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/Desktop/Capstone 1/Sports-Betting-Lines/"/>
    </mc:Choice>
  </mc:AlternateContent>
  <xr:revisionPtr revIDLastSave="0" documentId="8_{A76C22CF-8F75-A44C-8EF2-25FE57F5FD3D}" xr6:coauthVersionLast="45" xr6:coauthVersionMax="45" xr10:uidLastSave="{00000000-0000-0000-0000-000000000000}"/>
  <bookViews>
    <workbookView xWindow="0" yWindow="460" windowWidth="35840" windowHeight="20900"/>
  </bookViews>
  <sheets>
    <sheet name="Pivot" sheetId="2" r:id="rId1"/>
    <sheet name="output" sheetId="1" r:id="rId2"/>
  </sheets>
  <calcPr calcId="191029"/>
  <pivotCaches>
    <pivotCache cacheId="9" r:id="rId3"/>
  </pivotCaches>
</workbook>
</file>

<file path=xl/sharedStrings.xml><?xml version="1.0" encoding="utf-8"?>
<sst xmlns="http://schemas.openxmlformats.org/spreadsheetml/2006/main" count="9440" uniqueCount="5205">
  <si>
    <t>_id</t>
  </si>
  <si>
    <t>Team</t>
  </si>
  <si>
    <t>Win-Loss</t>
  </si>
  <si>
    <t>Streak</t>
  </si>
  <si>
    <t>Open</t>
  </si>
  <si>
    <t>Closing</t>
  </si>
  <si>
    <t>Consensus_Spread</t>
  </si>
  <si>
    <t>Consensus_Money</t>
  </si>
  <si>
    <t>Consensus_OU</t>
  </si>
  <si>
    <t>Season</t>
  </si>
  <si>
    <t>Week</t>
  </si>
  <si>
    <t>5f98877a1e3e51b1b60328e4</t>
  </si>
  <si>
    <t>451 Houston</t>
  </si>
  <si>
    <t>(0-0) (0-0 A)</t>
  </si>
  <si>
    <t>5f98877a1e3e51b1b60328e5</t>
  </si>
  <si>
    <t>452 Kansas City¬†√Ç¬´</t>
  </si>
  <si>
    <t>(0-0) (0-0 H)</t>
  </si>
  <si>
    <t>5f98877a1e3e51b1b60328e6</t>
  </si>
  <si>
    <t>0 Las Vegas¬†√Ç¬´</t>
  </si>
  <si>
    <t>5f98877a1e3e51b1b60328e7</t>
  </si>
  <si>
    <t>0 Carolina</t>
  </si>
  <si>
    <t>5f98877a1e3e51b1b60328e8</t>
  </si>
  <si>
    <t>453 Miami</t>
  </si>
  <si>
    <t>5f98877a1e3e51b1b60328e9</t>
  </si>
  <si>
    <t>454 New England¬†√Ç¬´</t>
  </si>
  <si>
    <t>5f98877a1e3e51b1b60328ea</t>
  </si>
  <si>
    <t>455 Cleveland</t>
  </si>
  <si>
    <t>5f98877a1e3e51b1b60328eb</t>
  </si>
  <si>
    <t>456 Baltimore¬†√Ç¬´</t>
  </si>
  <si>
    <t>5f98877a1e3e51b1b60328ec</t>
  </si>
  <si>
    <t>457 N.Y. Jets</t>
  </si>
  <si>
    <t>5f98877a1e3e51b1b60328ed</t>
  </si>
  <si>
    <t>458 Buffalo¬†√Ç¬´</t>
  </si>
  <si>
    <t>5f98877a1e3e51b1b60328ee</t>
  </si>
  <si>
    <t>459 Las Vegas¬†√Ç¬´</t>
  </si>
  <si>
    <t>PK</t>
  </si>
  <si>
    <t>5f98877a1e3e51b1b60328ef</t>
  </si>
  <si>
    <t>460 Carolina</t>
  </si>
  <si>
    <t>5f98877a1e3e51b1b60328f0</t>
  </si>
  <si>
    <t>461 Seattle¬†√Ç¬´</t>
  </si>
  <si>
    <t>5f98877a1e3e51b1b60328f1</t>
  </si>
  <si>
    <t>462 Atlanta</t>
  </si>
  <si>
    <t>5f98877a1e3e51b1b60328f2</t>
  </si>
  <si>
    <t>463 Philadelphia</t>
  </si>
  <si>
    <t>5f98877a1e3e51b1b60328f3</t>
  </si>
  <si>
    <t>464 Washington¬†√Ç¬´</t>
  </si>
  <si>
    <t>5f98877a1e3e51b1b60328f4</t>
  </si>
  <si>
    <t>465 Chicago¬†√Ç¬´</t>
  </si>
  <si>
    <t>5f98877a1e3e51b1b60328f5</t>
  </si>
  <si>
    <t>466 Detroit</t>
  </si>
  <si>
    <t>5f98877a1e3e51b1b60328f6</t>
  </si>
  <si>
    <t>467 Indianapolis</t>
  </si>
  <si>
    <t>5f98877a1e3e51b1b60328f7</t>
  </si>
  <si>
    <t>468 Jacksonville¬†√Ç¬´</t>
  </si>
  <si>
    <t>5f98877a1e3e51b1b60328f8</t>
  </si>
  <si>
    <t>469 Green Bay¬†√Ç¬´</t>
  </si>
  <si>
    <t>5f98877a1e3e51b1b60328f9</t>
  </si>
  <si>
    <t>470 Minnesota</t>
  </si>
  <si>
    <t>5f98877a1e3e51b1b60328fa</t>
  </si>
  <si>
    <t>471 L.A. Chargers¬†√Ç¬´</t>
  </si>
  <si>
    <t>5f98877a1e3e51b1b60328fb</t>
  </si>
  <si>
    <t>472 Cincinnati</t>
  </si>
  <si>
    <t>5f98877a1e3e51b1b60328fc</t>
  </si>
  <si>
    <t>473 Arizona¬†√Ç¬´</t>
  </si>
  <si>
    <t>5f98877a1e3e51b1b60328fd</t>
  </si>
  <si>
    <t>474 San Francisco</t>
  </si>
  <si>
    <t>5f98877a1e3e51b1b60328fe</t>
  </si>
  <si>
    <t>475 Tampa Bay</t>
  </si>
  <si>
    <t>5f98877a1e3e51b1b60328ff</t>
  </si>
  <si>
    <t>476 New Orleans¬†√Ç¬´</t>
  </si>
  <si>
    <t>5f98877a1e3e51b1b6032900</t>
  </si>
  <si>
    <t>477 Dallas</t>
  </si>
  <si>
    <t>5f98877a1e3e51b1b6032901</t>
  </si>
  <si>
    <t>478 L.A. Rams¬†√Ç¬´</t>
  </si>
  <si>
    <t>5f98877a1e3e51b1b6032902</t>
  </si>
  <si>
    <t>479 Pittsburgh</t>
  </si>
  <si>
    <t>5f98877a1e3e51b1b6032903</t>
  </si>
  <si>
    <t>480 N.Y. Giants</t>
  </si>
  <si>
    <t>5f98877a1e3e51b1b6032904</t>
  </si>
  <si>
    <t>481 Tennessee</t>
  </si>
  <si>
    <t>5f98877a1e3e51b1b6032905</t>
  </si>
  <si>
    <t>482 Denver</t>
  </si>
  <si>
    <t>5f98877c1e3e51b1b6032907</t>
  </si>
  <si>
    <t>101 Cincinnati</t>
  </si>
  <si>
    <t>(0-1) (0-0 A)</t>
  </si>
  <si>
    <t>L-1</t>
  </si>
  <si>
    <t>5f98877c1e3e51b1b6032908</t>
  </si>
  <si>
    <t>102 Cleveland¬†√Ç¬´</t>
  </si>
  <si>
    <t>(0-1) (0-0 H)</t>
  </si>
  <si>
    <t>5f98877c1e3e51b1b6032909</t>
  </si>
  <si>
    <t>261 L.A. Rams¬†√Ç¬´</t>
  </si>
  <si>
    <t>(1-0) (0-0 A)</t>
  </si>
  <si>
    <t>W-1</t>
  </si>
  <si>
    <t>5f98877c1e3e51b1b603290a</t>
  </si>
  <si>
    <t>262 Philadelphia</t>
  </si>
  <si>
    <t>5f98877c1e3e51b1b603290b</t>
  </si>
  <si>
    <t>263 Carolina</t>
  </si>
  <si>
    <t>5f98877c1e3e51b1b603290c</t>
  </si>
  <si>
    <t>264 Tampa Bay¬†√Ç¬´</t>
  </si>
  <si>
    <t>5f98877c1e3e51b1b603290d</t>
  </si>
  <si>
    <t>265 Denver</t>
  </si>
  <si>
    <t>5f98877c1e3e51b1b603290e</t>
  </si>
  <si>
    <t>266 Pittsburgh¬†√Ç¬´</t>
  </si>
  <si>
    <t>(1-0) (0-0 H)</t>
  </si>
  <si>
    <t>5f98877c1e3e51b1b603290f</t>
  </si>
  <si>
    <t>267 Atlanta</t>
  </si>
  <si>
    <t>5f98877c1e3e51b1b6032910</t>
  </si>
  <si>
    <t>268 Dallas¬†√Ç¬´</t>
  </si>
  <si>
    <t>5f98877c1e3e51b1b6032911</t>
  </si>
  <si>
    <t>269 San Francisco¬†√Ç¬´</t>
  </si>
  <si>
    <t>5f98877c1e3e51b1b6032912</t>
  </si>
  <si>
    <t>270 N.Y. Jets</t>
  </si>
  <si>
    <t>5f98877c1e3e51b1b6032913</t>
  </si>
  <si>
    <t>271 Buffalo¬†√Ç¬´</t>
  </si>
  <si>
    <t>5f98877c1e3e51b1b6032914</t>
  </si>
  <si>
    <t>272 Miami</t>
  </si>
  <si>
    <t>5f98877c1e3e51b1b6032915</t>
  </si>
  <si>
    <t>273 Minnesota</t>
  </si>
  <si>
    <t>5f98877c1e3e51b1b6032916</t>
  </si>
  <si>
    <t>274 Indianapolis¬†√Ç¬´</t>
  </si>
  <si>
    <t>5f98877c1e3e51b1b6032917</t>
  </si>
  <si>
    <t>275 Detroit</t>
  </si>
  <si>
    <t>5f98877c1e3e51b1b6032918</t>
  </si>
  <si>
    <t>276 Green Bay¬†√Ç¬´</t>
  </si>
  <si>
    <t>5f98877c1e3e51b1b6032919</t>
  </si>
  <si>
    <t>277 N.Y. Giants</t>
  </si>
  <si>
    <t>5f98877c1e3e51b1b603291a</t>
  </si>
  <si>
    <t>278 Chicago¬†√Ç¬´</t>
  </si>
  <si>
    <t>5f98877c1e3e51b1b603291b</t>
  </si>
  <si>
    <t>279 Jacksonville</t>
  </si>
  <si>
    <t>5f98877c1e3e51b1b603291c</t>
  </si>
  <si>
    <t>280 Tennessee¬†√Ç¬´</t>
  </si>
  <si>
    <t>5f98877c1e3e51b1b603291d</t>
  </si>
  <si>
    <t>281 Washington</t>
  </si>
  <si>
    <t>5f98877c1e3e51b1b603291e</t>
  </si>
  <si>
    <t>282 Arizona¬†√Ç¬´</t>
  </si>
  <si>
    <t>5f98877c1e3e51b1b603291f</t>
  </si>
  <si>
    <t>283 Baltimore¬†√Ç¬´</t>
  </si>
  <si>
    <t>5f98877c1e3e51b1b6032920</t>
  </si>
  <si>
    <t>284 Houston</t>
  </si>
  <si>
    <t>5f98877c1e3e51b1b6032921</t>
  </si>
  <si>
    <t>285 Kansas City¬†√Ç¬´</t>
  </si>
  <si>
    <t>5f98877c1e3e51b1b6032922</t>
  </si>
  <si>
    <t>286 L.A. Chargers</t>
  </si>
  <si>
    <t>5f98877c1e3e51b1b6032923</t>
  </si>
  <si>
    <t>287 New England</t>
  </si>
  <si>
    <t>5f98877c1e3e51b1b6032924</t>
  </si>
  <si>
    <t>288 Seattle¬†√Ç¬´</t>
  </si>
  <si>
    <t>5f98877c1e3e51b1b6032925</t>
  </si>
  <si>
    <t>289 New Orleans</t>
  </si>
  <si>
    <t>5f98877c1e3e51b1b6032926</t>
  </si>
  <si>
    <t>290 Las Vegas</t>
  </si>
  <si>
    <t>5f98877d1e3e51b1b6032928</t>
  </si>
  <si>
    <t>301 Miami¬†√Ç¬´</t>
  </si>
  <si>
    <t>(0-2) (0-1 A)</t>
  </si>
  <si>
    <t>L-2</t>
  </si>
  <si>
    <t>5f98877d1e3e51b1b6032929</t>
  </si>
  <si>
    <t>302 Jacksonville</t>
  </si>
  <si>
    <t>(1-1) (1-0 H)</t>
  </si>
  <si>
    <t>5f98877d1e3e51b1b603292a</t>
  </si>
  <si>
    <t>461 Las Vegas</t>
  </si>
  <si>
    <t>(2-0) (1-0 A)</t>
  </si>
  <si>
    <t>W-2</t>
  </si>
  <si>
    <t>5f98877d1e3e51b1b603292b</t>
  </si>
  <si>
    <t>462 New England¬†√Ç¬´</t>
  </si>
  <si>
    <t>5f98877d1e3e51b1b603292c</t>
  </si>
  <si>
    <t>463 L.A. Rams</t>
  </si>
  <si>
    <t>5f98877d1e3e51b1b603292d</t>
  </si>
  <si>
    <t>464 Buffalo¬†√Ç¬´</t>
  </si>
  <si>
    <t>(2-0) (1-0 H)</t>
  </si>
  <si>
    <t>5f98877d1e3e51b1b603292e</t>
  </si>
  <si>
    <t>465 Houston</t>
  </si>
  <si>
    <t>5f98877d1e3e51b1b603292f</t>
  </si>
  <si>
    <t>466 Pittsburgh¬†√Ç¬´</t>
  </si>
  <si>
    <t>5f98877d1e3e51b1b6032930</t>
  </si>
  <si>
    <t>467 San Francisco¬†√Ç¬´</t>
  </si>
  <si>
    <t>(1-1) (1-0 A)</t>
  </si>
  <si>
    <t>5f98877d1e3e51b1b6032931</t>
  </si>
  <si>
    <t>468 N.Y. Giants</t>
  </si>
  <si>
    <t>(0-2) (0-1 H)</t>
  </si>
  <si>
    <t>5f98877d1e3e51b1b6032932</t>
  </si>
  <si>
    <t>469 Tennessee¬†√Ç¬´</t>
  </si>
  <si>
    <t>5f98877d1e3e51b1b6032933</t>
  </si>
  <si>
    <t>5f98877d1e3e51b1b6032934</t>
  </si>
  <si>
    <t>471 Washington</t>
  </si>
  <si>
    <t>(1-1) (0-1 A)</t>
  </si>
  <si>
    <t>5f98877d1e3e51b1b6032935</t>
  </si>
  <si>
    <t>472 Cleveland¬†√Ç¬´</t>
  </si>
  <si>
    <t>5f98877d1e3e51b1b6032936</t>
  </si>
  <si>
    <t>473 Cincinnati</t>
  </si>
  <si>
    <t>5f98877d1e3e51b1b6032937</t>
  </si>
  <si>
    <t>474 Philadelphia</t>
  </si>
  <si>
    <t>5f98877d1e3e51b1b6032938</t>
  </si>
  <si>
    <t>475 Chicago¬†√Ç¬´</t>
  </si>
  <si>
    <t>5f98877d1e3e51b1b6032939</t>
  </si>
  <si>
    <t>476 Atlanta</t>
  </si>
  <si>
    <t>5f98877d1e3e51b1b603293a</t>
  </si>
  <si>
    <t>477 N.Y. Jets</t>
  </si>
  <si>
    <t>5f98877d1e3e51b1b603293b</t>
  </si>
  <si>
    <t>478 Indianapolis¬†√Ç¬´</t>
  </si>
  <si>
    <t>5f98877d1e3e51b1b603293c</t>
  </si>
  <si>
    <t>479 Carolina¬†√Ç¬´</t>
  </si>
  <si>
    <t>5f98877d1e3e51b1b603293d</t>
  </si>
  <si>
    <t>480 L.A. Chargers</t>
  </si>
  <si>
    <t>(1-1) (0-1 H)</t>
  </si>
  <si>
    <t>5f98877d1e3e51b1b603293e</t>
  </si>
  <si>
    <t>481 Detroit¬†√Ç¬´</t>
  </si>
  <si>
    <t>5f98877d1e3e51b1b603293f</t>
  </si>
  <si>
    <t>482 Arizona</t>
  </si>
  <si>
    <t>5f98877d1e3e51b1b6032940</t>
  </si>
  <si>
    <t>483 Tampa Bay¬†√Ç¬´</t>
  </si>
  <si>
    <t>5f98877d1e3e51b1b6032941</t>
  </si>
  <si>
    <t>484 Denver</t>
  </si>
  <si>
    <t>5f98877d1e3e51b1b6032942</t>
  </si>
  <si>
    <t>485 Dallas</t>
  </si>
  <si>
    <t>5f98877d1e3e51b1b6032943</t>
  </si>
  <si>
    <t>486 Seattle¬†√Ç¬´</t>
  </si>
  <si>
    <t>5f98877d1e3e51b1b6032944</t>
  </si>
  <si>
    <t>487 Green Bay¬†√Ç¬´</t>
  </si>
  <si>
    <t>5f98877d1e3e51b1b6032945</t>
  </si>
  <si>
    <t>488 New Orleans</t>
  </si>
  <si>
    <t>5f98877d1e3e51b1b6032946</t>
  </si>
  <si>
    <t>489 Kansas City</t>
  </si>
  <si>
    <t>5f98877d1e3e51b1b6032947</t>
  </si>
  <si>
    <t>490 Baltimore</t>
  </si>
  <si>
    <t>5f98877f1e3e51b1b6032949</t>
  </si>
  <si>
    <t>101 Denver¬†√Ç¬´</t>
  </si>
  <si>
    <t>(0-3) (0-1 A)</t>
  </si>
  <si>
    <t>L-3</t>
  </si>
  <si>
    <t>5f98877f1e3e51b1b603294a</t>
  </si>
  <si>
    <t>102 N.Y. Jets</t>
  </si>
  <si>
    <t>(0-3) (0-1 H)</t>
  </si>
  <si>
    <t>5f98877f1e3e51b1b603294b</t>
  </si>
  <si>
    <t>251 Indianapolis¬†√Ç¬´</t>
  </si>
  <si>
    <t>(2-1) (0-1 A)</t>
  </si>
  <si>
    <t>5f98877f1e3e51b1b603294c</t>
  </si>
  <si>
    <t>252 Chicago</t>
  </si>
  <si>
    <t>(3-0) (1-0 H)</t>
  </si>
  <si>
    <t>W-3</t>
  </si>
  <si>
    <t>5f98877f1e3e51b1b603294d</t>
  </si>
  <si>
    <t>253 New Orleans¬†√Ç¬´</t>
  </si>
  <si>
    <t>(1-2) (0-1 A)</t>
  </si>
  <si>
    <t>5f98877f1e3e51b1b603294e</t>
  </si>
  <si>
    <t>254 Detroit</t>
  </si>
  <si>
    <t>(1-2) (0-1 H)</t>
  </si>
  <si>
    <t>5f98877f1e3e51b1b603294f</t>
  </si>
  <si>
    <t>255 Arizona</t>
  </si>
  <si>
    <t>(2-1) (1-0 A)</t>
  </si>
  <si>
    <t>5f98877f1e3e51b1b6032950</t>
  </si>
  <si>
    <t>256 Carolina¬†√Ç¬´</t>
  </si>
  <si>
    <t>5f98877f1e3e51b1b6032951</t>
  </si>
  <si>
    <t>257 Jacksonville</t>
  </si>
  <si>
    <t>5f98877f1e3e51b1b6032952</t>
  </si>
  <si>
    <t>258 Cincinnati¬†√Ç¬´</t>
  </si>
  <si>
    <t>T-1</t>
  </si>
  <si>
    <t>5f98877f1e3e51b1b6032953</t>
  </si>
  <si>
    <t>259 Cleveland¬†√Ç¬´</t>
  </si>
  <si>
    <t>5f98877f1e3e51b1b6032954</t>
  </si>
  <si>
    <t>260 Dallas</t>
  </si>
  <si>
    <t>(1-2) (1-0 H)</t>
  </si>
  <si>
    <t>5f98877f1e3e51b1b6032955</t>
  </si>
  <si>
    <t>261 Minnesota¬†√Ç¬´</t>
  </si>
  <si>
    <t>5f98877f1e3e51b1b6032956</t>
  </si>
  <si>
    <t>262 Houston</t>
  </si>
  <si>
    <t>5f98877f1e3e51b1b6032957</t>
  </si>
  <si>
    <t>263 Seattle¬†√Ç¬´</t>
  </si>
  <si>
    <t>(3-0) (1-0 A)</t>
  </si>
  <si>
    <t>5f98877f1e3e51b1b6032958</t>
  </si>
  <si>
    <t>264 Miami</t>
  </si>
  <si>
    <t>5f98877f1e3e51b1b6032959</t>
  </si>
  <si>
    <t>265 L.A. Chargers</t>
  </si>
  <si>
    <t>(1-2) (1-0 A)</t>
  </si>
  <si>
    <t>5f98877f1e3e51b1b603295a</t>
  </si>
  <si>
    <t>266 Tampa Bay¬†√Ç¬´</t>
  </si>
  <si>
    <t>(2-1) (1-0 H)</t>
  </si>
  <si>
    <t>5f98877f1e3e51b1b603295b</t>
  </si>
  <si>
    <t>267 Pittsburgh</t>
  </si>
  <si>
    <t>n/a</t>
  </si>
  <si>
    <t>5f98877f1e3e51b1b603295c</t>
  </si>
  <si>
    <t>268 Tennessee</t>
  </si>
  <si>
    <t>5f98877f1e3e51b1b603295d</t>
  </si>
  <si>
    <t>269 Baltimore¬†√Ç¬´</t>
  </si>
  <si>
    <t>5f98877f1e3e51b1b603295e</t>
  </si>
  <si>
    <t>270 Washington</t>
  </si>
  <si>
    <t>5f98877f1e3e51b1b603295f</t>
  </si>
  <si>
    <t>271 N.Y. Giants</t>
  </si>
  <si>
    <t>5f98877f1e3e51b1b6032960</t>
  </si>
  <si>
    <t>272 L.A. Rams¬†√Ç¬´</t>
  </si>
  <si>
    <t>5f98877f1e3e51b1b6032961</t>
  </si>
  <si>
    <t>273 New England</t>
  </si>
  <si>
    <t>5f98877f1e3e51b1b6032962</t>
  </si>
  <si>
    <t>274 Kansas City</t>
  </si>
  <si>
    <t>5f98877f1e3e51b1b6032963</t>
  </si>
  <si>
    <t>275 Buffalo¬†√Ç¬´</t>
  </si>
  <si>
    <t>5f98877f1e3e51b1b6032964</t>
  </si>
  <si>
    <t>276 Las Vegas</t>
  </si>
  <si>
    <t>5f98877f1e3e51b1b6032965</t>
  </si>
  <si>
    <t>277 Philadelphia¬†√Ç¬´</t>
  </si>
  <si>
    <t>5f98877f1e3e51b1b6032966</t>
  </si>
  <si>
    <t>278 San Francisco</t>
  </si>
  <si>
    <t>(2-1) (0-1 H)</t>
  </si>
  <si>
    <t>5f98877f1e3e51b1b6032967</t>
  </si>
  <si>
    <t>279 Atlanta</t>
  </si>
  <si>
    <t>5f98877f1e3e51b1b6032968</t>
  </si>
  <si>
    <t>280 Green Bay</t>
  </si>
  <si>
    <t>5f98877f1e3e51b1b6032969</t>
  </si>
  <si>
    <t>281 New England</t>
  </si>
  <si>
    <t>5f98877f1e3e51b1b603296a</t>
  </si>
  <si>
    <t>282 Kansas City</t>
  </si>
  <si>
    <t>5f9887811e3e51b1b603296c</t>
  </si>
  <si>
    <t>301 Tampa Bay</t>
  </si>
  <si>
    <t>(3-1) (1-1 A)</t>
  </si>
  <si>
    <t>5f9887811e3e51b1b603296d</t>
  </si>
  <si>
    <t>302 Chicago¬†√Ç¬´</t>
  </si>
  <si>
    <t>(3-1) (1-1 H)</t>
  </si>
  <si>
    <t>5f9887811e3e51b1b603296e</t>
  </si>
  <si>
    <t>451 Carolina</t>
  </si>
  <si>
    <t>(2-2) (1-1 A)</t>
  </si>
  <si>
    <t>5f9887811e3e51b1b603296f</t>
  </si>
  <si>
    <t>452 Atlanta</t>
  </si>
  <si>
    <t>(0-4) (0-2 H)</t>
  </si>
  <si>
    <t>L-4</t>
  </si>
  <si>
    <t>5f9887811e3e51b1b6032970</t>
  </si>
  <si>
    <t>453 Las Vegas</t>
  </si>
  <si>
    <t>5f9887811e3e51b1b6032971</t>
  </si>
  <si>
    <t>454 Kansas City</t>
  </si>
  <si>
    <t>(4-0) (2-0 H)</t>
  </si>
  <si>
    <t>W-4</t>
  </si>
  <si>
    <t>5f9887811e3e51b1b6032972</t>
  </si>
  <si>
    <t>455 Denver</t>
  </si>
  <si>
    <t>(1-3) (1-1 A)</t>
  </si>
  <si>
    <t>5f9887811e3e51b1b6032973</t>
  </si>
  <si>
    <t>456 New England</t>
  </si>
  <si>
    <t>(2-2) (2-0 H)</t>
  </si>
  <si>
    <t>5f9887811e3e51b1b6032974</t>
  </si>
  <si>
    <t>457 L.A. Rams</t>
  </si>
  <si>
    <t>5f9887811e3e51b1b6032975</t>
  </si>
  <si>
    <t>458 Washington</t>
  </si>
  <si>
    <t>(1-3) (1-1 H)</t>
  </si>
  <si>
    <t>5f9887811e3e51b1b6032976</t>
  </si>
  <si>
    <t>459 Jacksonville</t>
  </si>
  <si>
    <t>(1-3) (0-2 A)</t>
  </si>
  <si>
    <t>5f9887811e3e51b1b6032977</t>
  </si>
  <si>
    <t>460 Houston</t>
  </si>
  <si>
    <t>5f9887811e3e51b1b6032978</t>
  </si>
  <si>
    <t>461 Buffalo</t>
  </si>
  <si>
    <t>(4-0) (2-0 A)</t>
  </si>
  <si>
    <t>5f9887811e3e51b1b6032979</t>
  </si>
  <si>
    <t>462 Tennessee</t>
  </si>
  <si>
    <t>5f9887811e3e51b1b603297a</t>
  </si>
  <si>
    <t>463 Arizona</t>
  </si>
  <si>
    <t>5f9887811e3e51b1b603297b</t>
  </si>
  <si>
    <t>464 N.Y. Jets</t>
  </si>
  <si>
    <t>5f9887811e3e51b1b603297c</t>
  </si>
  <si>
    <t>465 Philadelphia</t>
  </si>
  <si>
    <t>(1-2) (1-1 A)</t>
  </si>
  <si>
    <t>5f9887811e3e51b1b603297d</t>
  </si>
  <si>
    <t>466 Pittsburgh</t>
  </si>
  <si>
    <t>(3-0) (2-0 H)</t>
  </si>
  <si>
    <t>5f9887811e3e51b1b603297e</t>
  </si>
  <si>
    <t>467 Cincinnati</t>
  </si>
  <si>
    <t>5f9887811e3e51b1b603297f</t>
  </si>
  <si>
    <t>468 Baltimore</t>
  </si>
  <si>
    <t>5f9887811e3e51b1b6032980</t>
  </si>
  <si>
    <t>469 Miami</t>
  </si>
  <si>
    <t>5f9887811e3e51b1b6032981</t>
  </si>
  <si>
    <t>470 San Francisco</t>
  </si>
  <si>
    <t>(2-2) (0-2 H)</t>
  </si>
  <si>
    <t>5f9887811e3e51b1b6032982</t>
  </si>
  <si>
    <t>471 N.Y. Giants</t>
  </si>
  <si>
    <t>(0-4) (0-2 A)</t>
  </si>
  <si>
    <t>5f9887811e3e51b1b6032983</t>
  </si>
  <si>
    <t>472 Dallas</t>
  </si>
  <si>
    <t>5f9887811e3e51b1b6032984</t>
  </si>
  <si>
    <t>473 Indianapolis</t>
  </si>
  <si>
    <t>5f9887811e3e51b1b6032985</t>
  </si>
  <si>
    <t>474 Cleveland</t>
  </si>
  <si>
    <t>(3-1) (2-0 H)</t>
  </si>
  <si>
    <t>5f9887811e3e51b1b6032986</t>
  </si>
  <si>
    <t>475 Minnesota</t>
  </si>
  <si>
    <t>5f9887811e3e51b1b6032987</t>
  </si>
  <si>
    <t>476 Seattle</t>
  </si>
  <si>
    <t>5f9887811e3e51b1b6032988</t>
  </si>
  <si>
    <t>477 L.A. Chargers</t>
  </si>
  <si>
    <t>5f9887811e3e51b1b6032989</t>
  </si>
  <si>
    <t>478 New Orleans</t>
  </si>
  <si>
    <t>(2-2) (1-1 H)</t>
  </si>
  <si>
    <t>5f9887811e3e51b1b603298a</t>
  </si>
  <si>
    <t>479 Denver</t>
  </si>
  <si>
    <t>5f9887811e3e51b1b603298b</t>
  </si>
  <si>
    <t>480 New England</t>
  </si>
  <si>
    <t>5f9887811e3e51b1b603298c</t>
  </si>
  <si>
    <t>481 Buffalo</t>
  </si>
  <si>
    <t>5f9887811e3e51b1b603298d</t>
  </si>
  <si>
    <t>482 Tennessee</t>
  </si>
  <si>
    <t>5f9887821e3e51b1b603298f</t>
  </si>
  <si>
    <t>251 Chicago</t>
  </si>
  <si>
    <t>(4-1) (2-0 A)</t>
  </si>
  <si>
    <t>5f9887821e3e51b1b6032990</t>
  </si>
  <si>
    <t>252 Carolina</t>
  </si>
  <si>
    <t>(3-2) (1-1 H)</t>
  </si>
  <si>
    <t>5f9887821e3e51b1b6032991</t>
  </si>
  <si>
    <t>253 Detroit</t>
  </si>
  <si>
    <t>5f9887821e3e51b1b6032992</t>
  </si>
  <si>
    <t>254 Jacksonville</t>
  </si>
  <si>
    <t>(1-4) (1-1 H)</t>
  </si>
  <si>
    <t>5f9887821e3e51b1b6032993</t>
  </si>
  <si>
    <t>255 Atlanta</t>
  </si>
  <si>
    <t>(0-5) (0-2 A)</t>
  </si>
  <si>
    <t>5f9887821e3e51b1b6032994</t>
  </si>
  <si>
    <t>256 Minnesota</t>
  </si>
  <si>
    <t>(1-4) (0-2 H)</t>
  </si>
  <si>
    <t>5f9887821e3e51b1b6032995</t>
  </si>
  <si>
    <t>257 Houston</t>
  </si>
  <si>
    <t>(1-4) (0-2 A)</t>
  </si>
  <si>
    <t>5f9887821e3e51b1b6032996</t>
  </si>
  <si>
    <t>258 Tennessee</t>
  </si>
  <si>
    <t>5f9887821e3e51b1b6032997</t>
  </si>
  <si>
    <t>259 Washington</t>
  </si>
  <si>
    <t>5f9887821e3e51b1b6032998</t>
  </si>
  <si>
    <t>260 N.Y. Giants</t>
  </si>
  <si>
    <t>(0-5) (0-2 H)</t>
  </si>
  <si>
    <t>5f9887821e3e51b1b6032999</t>
  </si>
  <si>
    <t>261 Cleveland</t>
  </si>
  <si>
    <t>(4-1) (1-1 A)</t>
  </si>
  <si>
    <t>5f9887821e3e51b1b603299a</t>
  </si>
  <si>
    <t>262 Pittsburgh</t>
  </si>
  <si>
    <t>(4-0) (3-0 H)</t>
  </si>
  <si>
    <t>5f9887821e3e51b1b603299b</t>
  </si>
  <si>
    <t>263 Baltimore</t>
  </si>
  <si>
    <t>5f9887821e3e51b1b603299c</t>
  </si>
  <si>
    <t>264 Philadelphia</t>
  </si>
  <si>
    <t>(1-3) (0-1 H)</t>
  </si>
  <si>
    <t>5f9887821e3e51b1b603299d</t>
  </si>
  <si>
    <t>265 Cincinnati</t>
  </si>
  <si>
    <t>5f9887821e3e51b1b603299e</t>
  </si>
  <si>
    <t>266 Indianapolis</t>
  </si>
  <si>
    <t>(3-2) (2-0 H)</t>
  </si>
  <si>
    <t>5f9887821e3e51b1b603299f</t>
  </si>
  <si>
    <t>271 Green Bay</t>
  </si>
  <si>
    <t>5f9887821e3e51b1b60329a0</t>
  </si>
  <si>
    <t>272 Tampa Bay</t>
  </si>
  <si>
    <t>5f9887821e3e51b1b60329a1</t>
  </si>
  <si>
    <t>273 L.A. Rams</t>
  </si>
  <si>
    <t>(4-1) (2-1 A)</t>
  </si>
  <si>
    <t>5f9887821e3e51b1b60329a2</t>
  </si>
  <si>
    <t>274 San Francisco</t>
  </si>
  <si>
    <t>(2-3) (0-3 H)</t>
  </si>
  <si>
    <t>5f9887821e3e51b1b60329a3</t>
  </si>
  <si>
    <t>279 N.Y. Jets</t>
  </si>
  <si>
    <t>5f9887821e3e51b1b60329a4</t>
  </si>
  <si>
    <t>280 Miami</t>
  </si>
  <si>
    <t>(2-3) (0-2 H)</t>
  </si>
  <si>
    <t>5f9887821e3e51b1b60329a5</t>
  </si>
  <si>
    <t>281 Denver</t>
  </si>
  <si>
    <t>5f9887821e3e51b1b60329a6</t>
  </si>
  <si>
    <t>282 New England</t>
  </si>
  <si>
    <t>5f9887821e3e51b1b60329a7</t>
  </si>
  <si>
    <t>275 Arizona</t>
  </si>
  <si>
    <t>(3-2) (2-1 A)</t>
  </si>
  <si>
    <t>5f9887821e3e51b1b60329a8</t>
  </si>
  <si>
    <t>276 Dallas</t>
  </si>
  <si>
    <t>(2-3) (2-1 H)</t>
  </si>
  <si>
    <t>5f9887821e3e51b1b60329a9</t>
  </si>
  <si>
    <t>277 Kansas City</t>
  </si>
  <si>
    <t>5f9887821e3e51b1b60329aa</t>
  </si>
  <si>
    <t>278 Buffalo</t>
  </si>
  <si>
    <t>(4-1) (2-0 H)</t>
  </si>
  <si>
    <t>5f9887831e3e51b1b60329ac</t>
  </si>
  <si>
    <t>303 N.Y. Giants</t>
  </si>
  <si>
    <t>(1-5) (0-3 A)</t>
  </si>
  <si>
    <t>5f9887831e3e51b1b60329ad</t>
  </si>
  <si>
    <t>304 Philadelphia</t>
  </si>
  <si>
    <t>5f9887831e3e51b1b60329ae</t>
  </si>
  <si>
    <t>451 Cleveland</t>
  </si>
  <si>
    <t>(4-2) (1-2 A)</t>
  </si>
  <si>
    <t>5f9887831e3e51b1b60329af</t>
  </si>
  <si>
    <t>452 Cincinnati</t>
  </si>
  <si>
    <t>5f9887831e3e51b1b60329b0</t>
  </si>
  <si>
    <t>453 Dallas</t>
  </si>
  <si>
    <t>(2-4) (0-2 A)</t>
  </si>
  <si>
    <t>5f9887831e3e51b1b60329b1</t>
  </si>
  <si>
    <t>454 Washington</t>
  </si>
  <si>
    <t>(1-5) (1-2 H)</t>
  </si>
  <si>
    <t>5f9887831e3e51b1b60329b2</t>
  </si>
  <si>
    <t>457 Detroit</t>
  </si>
  <si>
    <t>(2-3) (2-1 A)</t>
  </si>
  <si>
    <t>5f9887831e3e51b1b60329b3</t>
  </si>
  <si>
    <t>458 Atlanta</t>
  </si>
  <si>
    <t>(1-5) (0-3 H)</t>
  </si>
  <si>
    <t>5f9887831e3e51b1b60329b4</t>
  </si>
  <si>
    <t>461 Carolina</t>
  </si>
  <si>
    <t>(3-3) (2-1 A)</t>
  </si>
  <si>
    <t>5f9887831e3e51b1b60329b5</t>
  </si>
  <si>
    <t>462 New Orleans</t>
  </si>
  <si>
    <t>(3-2) (2-1 H)</t>
  </si>
  <si>
    <t>5f9887831e3e51b1b60329b6</t>
  </si>
  <si>
    <t>463 Buffalo</t>
  </si>
  <si>
    <t>(4-2) (2-1 A)</t>
  </si>
  <si>
    <t>5f9887831e3e51b1b60329b7</t>
  </si>
  <si>
    <t>(0-6) (0-3 H)</t>
  </si>
  <si>
    <t>5f9887831e3e51b1b60329b8</t>
  </si>
  <si>
    <t>465 Green Bay</t>
  </si>
  <si>
    <t>5f9887831e3e51b1b60329b9</t>
  </si>
  <si>
    <t>466 Houston</t>
  </si>
  <si>
    <t>5f9887831e3e51b1b60329ba</t>
  </si>
  <si>
    <t>467 Seattle</t>
  </si>
  <si>
    <t>(5-0) (2-0 A)</t>
  </si>
  <si>
    <t>5f9887831e3e51b1b60329bb</t>
  </si>
  <si>
    <t>468 Arizona</t>
  </si>
  <si>
    <t>(4-2) (1-1 H)</t>
  </si>
  <si>
    <t>5f9887831e3e51b1b60329bc</t>
  </si>
  <si>
    <t>469 San Francisco</t>
  </si>
  <si>
    <t>(3-3) (2-0 A)</t>
  </si>
  <si>
    <t>5f9887831e3e51b1b60329bd</t>
  </si>
  <si>
    <t>470 New England</t>
  </si>
  <si>
    <t>5f9887831e3e51b1b60329be</t>
  </si>
  <si>
    <t>471 Kansas City</t>
  </si>
  <si>
    <t>(5-1) (3-0 A)</t>
  </si>
  <si>
    <t>5f9887831e3e51b1b60329bf</t>
  </si>
  <si>
    <t>472 Denver</t>
  </si>
  <si>
    <t>5f9887831e3e51b1b60329c0</t>
  </si>
  <si>
    <t>473 Tampa Bay</t>
  </si>
  <si>
    <t>5f9887831e3e51b1b60329c1</t>
  </si>
  <si>
    <t>474 Las Vegas</t>
  </si>
  <si>
    <t>5f9887831e3e51b1b60329c2</t>
  </si>
  <si>
    <t>477 Pittsburgh</t>
  </si>
  <si>
    <t>(5-0) (1-0 A)</t>
  </si>
  <si>
    <t>5f9887831e3e51b1b60329c3</t>
  </si>
  <si>
    <t>478 Tennessee</t>
  </si>
  <si>
    <t>(5-0) (3-0 H)</t>
  </si>
  <si>
    <t>W-5</t>
  </si>
  <si>
    <t>5f9887831e3e51b1b60329c4</t>
  </si>
  <si>
    <t>479 Jacksonville</t>
  </si>
  <si>
    <t>5f9887831e3e51b1b60329c5</t>
  </si>
  <si>
    <t>5f9887831e3e51b1b60329c6</t>
  </si>
  <si>
    <t>475 Chicago</t>
  </si>
  <si>
    <t>5f9887831e3e51b1b60329c7</t>
  </si>
  <si>
    <t>476 L.A. Rams</t>
  </si>
  <si>
    <t>(4-2) (2-0 H)</t>
  </si>
  <si>
    <t>5f9887969dfd42197edae1b3</t>
  </si>
  <si>
    <t>451 Green Bay¬†√Ç¬´</t>
  </si>
  <si>
    <t>5f9887969dfd42197edae1b4</t>
  </si>
  <si>
    <t>452 Chicago</t>
  </si>
  <si>
    <t>5f9887969dfd42197edae1b5</t>
  </si>
  <si>
    <t>453 Atlanta</t>
  </si>
  <si>
    <t>5f9887969dfd42197edae1b6</t>
  </si>
  <si>
    <t>454 Minnesota¬†√Ç¬´</t>
  </si>
  <si>
    <t>5f9887969dfd42197edae1b7</t>
  </si>
  <si>
    <t>455 Washington</t>
  </si>
  <si>
    <t>5f9887969dfd42197edae1b8</t>
  </si>
  <si>
    <t>456 Philadelphia¬†√Ç¬´</t>
  </si>
  <si>
    <t>5f9887969dfd42197edae1b9</t>
  </si>
  <si>
    <t>457 Buffalo¬†√Ç¬´</t>
  </si>
  <si>
    <t>5f9887969dfd42197edae1ba</t>
  </si>
  <si>
    <t>458 N.Y. Jets</t>
  </si>
  <si>
    <t>5f9887969dfd42197edae1bb</t>
  </si>
  <si>
    <t>459 Baltimore¬†√Ç¬´</t>
  </si>
  <si>
    <t>5f9887969dfd42197edae1bc</t>
  </si>
  <si>
    <t>460 Miami</t>
  </si>
  <si>
    <t>5f9887969dfd42197edae1bd</t>
  </si>
  <si>
    <t>461 San Francisco¬†√Ç¬´</t>
  </si>
  <si>
    <t>5f9887969dfd42197edae1be</t>
  </si>
  <si>
    <t>462 Tampa Bay</t>
  </si>
  <si>
    <t>5f9887969dfd42197edae1bf</t>
  </si>
  <si>
    <t>463 Kansas City¬†√Ç¬´</t>
  </si>
  <si>
    <t>5f9887969dfd42197edae1c0</t>
  </si>
  <si>
    <t>464 Jacksonville</t>
  </si>
  <si>
    <t>5f9887969dfd42197edae1c1</t>
  </si>
  <si>
    <t>465 Tennessee¬†√Ç¬´</t>
  </si>
  <si>
    <t>5f9887969dfd42197edae1c2</t>
  </si>
  <si>
    <t>466 Cleveland</t>
  </si>
  <si>
    <t>5f9887969dfd42197edae1c3</t>
  </si>
  <si>
    <t>467 L.A. Rams¬†√Ç¬´</t>
  </si>
  <si>
    <t>5f9887969dfd42197edae1c4</t>
  </si>
  <si>
    <t>468 Carolina</t>
  </si>
  <si>
    <t>5f9887969dfd42197edae1c5</t>
  </si>
  <si>
    <t>469 Detroit</t>
  </si>
  <si>
    <t>5f9887969dfd42197edae1c6</t>
  </si>
  <si>
    <t>470 Arizona</t>
  </si>
  <si>
    <t>5f9887969dfd42197edae1c7</t>
  </si>
  <si>
    <t>471 Cincinnati</t>
  </si>
  <si>
    <t>5f9887969dfd42197edae1c8</t>
  </si>
  <si>
    <t>472 Seattle¬†√Ç¬´</t>
  </si>
  <si>
    <t>5f9887969dfd42197edae1c9</t>
  </si>
  <si>
    <t>5f9887969dfd42197edae1ca</t>
  </si>
  <si>
    <t>474 L.A. Chargers¬†√Ç¬´</t>
  </si>
  <si>
    <t>5f9887969dfd42197edae1cb</t>
  </si>
  <si>
    <t>475 N.Y. Giants</t>
  </si>
  <si>
    <t>5f9887969dfd42197edae1cc</t>
  </si>
  <si>
    <t>476 Dallas¬†√Ç¬´</t>
  </si>
  <si>
    <t>5f9887969dfd42197edae1cd</t>
  </si>
  <si>
    <t>5f9887969dfd42197edae1ce</t>
  </si>
  <si>
    <t>478 New England¬†√Ç¬´</t>
  </si>
  <si>
    <t>5f9887969dfd42197edae1cf</t>
  </si>
  <si>
    <t>479 Houston</t>
  </si>
  <si>
    <t>5f9887969dfd42197edae1d0</t>
  </si>
  <si>
    <t>480 New Orleans¬†√Ç¬´</t>
  </si>
  <si>
    <t>5f9887969dfd42197edae1d1</t>
  </si>
  <si>
    <t>481 Denver</t>
  </si>
  <si>
    <t>5f9887969dfd42197edae1d2</t>
  </si>
  <si>
    <t>482 Oakland¬†√Ç¬´</t>
  </si>
  <si>
    <t>5f9887979dfd42197edae1d4</t>
  </si>
  <si>
    <t>101 Tampa Bay¬†√Ç¬´</t>
  </si>
  <si>
    <t>5f9887979dfd42197edae1d5</t>
  </si>
  <si>
    <t>102 Carolina</t>
  </si>
  <si>
    <t>(0-1) (0-1 H)</t>
  </si>
  <si>
    <t>5f9887979dfd42197edae1d6</t>
  </si>
  <si>
    <t>261 Indianapolis¬†√Ç¬´</t>
  </si>
  <si>
    <t>(0-1) (0-1 A)</t>
  </si>
  <si>
    <t>5f9887979dfd42197edae1d7</t>
  </si>
  <si>
    <t>262 Tennessee</t>
  </si>
  <si>
    <t>5f9887979dfd42197edae1d8</t>
  </si>
  <si>
    <t>263 L.A. Chargers</t>
  </si>
  <si>
    <t>5f9887979dfd42197edae1d9</t>
  </si>
  <si>
    <t>264 Detroit¬†√Ç¬´</t>
  </si>
  <si>
    <t>5f9887979dfd42197edae1da</t>
  </si>
  <si>
    <t>265 Buffalo¬†√Ç¬´</t>
  </si>
  <si>
    <t>(1-0) (1-0 A)</t>
  </si>
  <si>
    <t>5f9887979dfd42197edae1db</t>
  </si>
  <si>
    <t>266 N.Y. Giants</t>
  </si>
  <si>
    <t>5f9887979dfd42197edae1dc</t>
  </si>
  <si>
    <t>267 Arizona</t>
  </si>
  <si>
    <t>5f9887979dfd42197edae1dd</t>
  </si>
  <si>
    <t>268 Baltimore¬†√Ç¬´</t>
  </si>
  <si>
    <t>5f9887979dfd42197edae1de</t>
  </si>
  <si>
    <t>269 New England¬†√Ç¬´</t>
  </si>
  <si>
    <t>5f9887979dfd42197edae1df</t>
  </si>
  <si>
    <t>270 Miami</t>
  </si>
  <si>
    <t>5f9887979dfd42197edae1e0</t>
  </si>
  <si>
    <t>271 Dallas¬†√Ç¬´</t>
  </si>
  <si>
    <t>5f9887979dfd42197edae1e1</t>
  </si>
  <si>
    <t>272 Washington</t>
  </si>
  <si>
    <t>5f9887979dfd42197edae1e2</t>
  </si>
  <si>
    <t>273 Jacksonville</t>
  </si>
  <si>
    <t>5f9887979dfd42197edae1e3</t>
  </si>
  <si>
    <t>274 Houston¬†√Ç¬´</t>
  </si>
  <si>
    <t>5f9887979dfd42197edae1e4</t>
  </si>
  <si>
    <t>275 Seattle¬†√Ç¬´</t>
  </si>
  <si>
    <t>5f9887979dfd42197edae1e5</t>
  </si>
  <si>
    <t>276 Pittsburgh</t>
  </si>
  <si>
    <t>5f9887979dfd42197edae1e6</t>
  </si>
  <si>
    <t>277 San Francisco¬†√Ç¬´</t>
  </si>
  <si>
    <t>5f9887979dfd42197edae1e7</t>
  </si>
  <si>
    <t>278 Cincinnati</t>
  </si>
  <si>
    <t>5f9887979dfd42197edae1e8</t>
  </si>
  <si>
    <t>279 Minnesota</t>
  </si>
  <si>
    <t>5f9887979dfd42197edae1e9</t>
  </si>
  <si>
    <t>280 Green Bay¬†√Ç¬´</t>
  </si>
  <si>
    <t>5f9887979dfd42197edae1ea</t>
  </si>
  <si>
    <t>281 Kansas City¬†√Ç¬´</t>
  </si>
  <si>
    <t>5f9887979dfd42197edae1eb</t>
  </si>
  <si>
    <t>282 Oakland</t>
  </si>
  <si>
    <t>(1-0) (1-0 H)</t>
  </si>
  <si>
    <t>5f9887979dfd42197edae1ec</t>
  </si>
  <si>
    <t>283 New Orleans</t>
  </si>
  <si>
    <t>5f9887979dfd42197edae1ed</t>
  </si>
  <si>
    <t>284 L.A. Rams¬†√Ç¬´</t>
  </si>
  <si>
    <t>5f9887979dfd42197edae1ee</t>
  </si>
  <si>
    <t>285 Chicago¬†√Ç¬´</t>
  </si>
  <si>
    <t>5f9887979dfd42197edae1ef</t>
  </si>
  <si>
    <t>286 Denver</t>
  </si>
  <si>
    <t>5f9887979dfd42197edae1f0</t>
  </si>
  <si>
    <t>287 Philadelphia</t>
  </si>
  <si>
    <t>5f9887979dfd42197edae1f1</t>
  </si>
  <si>
    <t>288 Atlanta¬†√Ç¬´</t>
  </si>
  <si>
    <t>5f9887979dfd42197edae1f2</t>
  </si>
  <si>
    <t>289 Cleveland¬†√Ç¬´</t>
  </si>
  <si>
    <t>5f9887979dfd42197edae1f3</t>
  </si>
  <si>
    <t>290 N.Y. Jets</t>
  </si>
  <si>
    <t>5f9887989dfd42197edae1f5</t>
  </si>
  <si>
    <t>301 Tennessee</t>
  </si>
  <si>
    <t>5f9887989dfd42197edae1f6</t>
  </si>
  <si>
    <t>302 Jacksonville¬†√Ç¬´</t>
  </si>
  <si>
    <t>5f9887989dfd42197edae1f7</t>
  </si>
  <si>
    <t>461 Denver</t>
  </si>
  <si>
    <t>5f9887989dfd42197edae1f8</t>
  </si>
  <si>
    <t>462 Green Bay¬†√Ç¬´</t>
  </si>
  <si>
    <t>5f9887989dfd42197edae1f9</t>
  </si>
  <si>
    <t>463 Detroit¬†√Ç¬´</t>
  </si>
  <si>
    <t>5f9887989dfd42197edae1fa</t>
  </si>
  <si>
    <t>464 Philadelphia</t>
  </si>
  <si>
    <t>5f9887989dfd42197edae1fb</t>
  </si>
  <si>
    <t>465 Baltimore</t>
  </si>
  <si>
    <t>5f9887989dfd42197edae1fc</t>
  </si>
  <si>
    <t>466 Kansas City¬†√Ç¬´</t>
  </si>
  <si>
    <t>(2-0) (0-0 H)</t>
  </si>
  <si>
    <t>5f9887989dfd42197edae1fd</t>
  </si>
  <si>
    <t>5f9887989dfd42197edae1fe</t>
  </si>
  <si>
    <t>468 Buffalo¬†√Ç¬´</t>
  </si>
  <si>
    <t>5f9887989dfd42197edae1ff</t>
  </si>
  <si>
    <t>469 Atlanta</t>
  </si>
  <si>
    <t>5f9887989dfd42197edae200</t>
  </si>
  <si>
    <t>470 Indianapolis¬†√Ç¬´</t>
  </si>
  <si>
    <t>(1-1) (0-0 H)</t>
  </si>
  <si>
    <t>5f9887989dfd42197edae201</t>
  </si>
  <si>
    <t>471 Oakland</t>
  </si>
  <si>
    <t>(1-1) (0-0 A)</t>
  </si>
  <si>
    <t>5f9887989dfd42197edae202</t>
  </si>
  <si>
    <t>472 Minnesota¬†√Ç¬´</t>
  </si>
  <si>
    <t>5f9887989dfd42197edae203</t>
  </si>
  <si>
    <t>473 N.Y. Jets</t>
  </si>
  <si>
    <t>(0-2) (0-0 A)</t>
  </si>
  <si>
    <t>5f9887989dfd42197edae204</t>
  </si>
  <si>
    <t>474 New England¬†√Ç¬´</t>
  </si>
  <si>
    <t>5f9887989dfd42197edae205</t>
  </si>
  <si>
    <t>475 Miami</t>
  </si>
  <si>
    <t>5f9887989dfd42197edae206</t>
  </si>
  <si>
    <t>5f9887989dfd42197edae207</t>
  </si>
  <si>
    <t>477 N.Y. Giants¬†√Ç¬´</t>
  </si>
  <si>
    <t>5f9887989dfd42197edae208</t>
  </si>
  <si>
    <t>478 Tampa Bay</t>
  </si>
  <si>
    <t>5f9887989dfd42197edae209</t>
  </si>
  <si>
    <t>5f9887989dfd42197edae20a</t>
  </si>
  <si>
    <t>480 Arizona</t>
  </si>
  <si>
    <t>5f9887989dfd42197edae20b</t>
  </si>
  <si>
    <t>481 New Orleans¬†√Ç¬´</t>
  </si>
  <si>
    <t>5f9887989dfd42197edae20c</t>
  </si>
  <si>
    <t>482 Seattle</t>
  </si>
  <si>
    <t>5f9887989dfd42197edae20d</t>
  </si>
  <si>
    <t>483 Houston¬†√Ç¬´</t>
  </si>
  <si>
    <t>5f9887989dfd42197edae20e</t>
  </si>
  <si>
    <t>484 L.A. Chargers</t>
  </si>
  <si>
    <t>5f9887989dfd42197edae20f</t>
  </si>
  <si>
    <t>485 Pittsburgh</t>
  </si>
  <si>
    <t>5f9887989dfd42197edae210</t>
  </si>
  <si>
    <t>486 San Francisco¬†√Ç¬´</t>
  </si>
  <si>
    <t>5f9887989dfd42197edae211</t>
  </si>
  <si>
    <t>487 L.A. Rams¬†√Ç¬´</t>
  </si>
  <si>
    <t>5f9887989dfd42197edae212</t>
  </si>
  <si>
    <t>488 Cleveland</t>
  </si>
  <si>
    <t>5f9887989dfd42197edae213</t>
  </si>
  <si>
    <t>489 Chicago¬†√Ç¬´</t>
  </si>
  <si>
    <t>5f9887989dfd42197edae214</t>
  </si>
  <si>
    <t>490 Washington</t>
  </si>
  <si>
    <t>5f98879a9dfd42197edae216</t>
  </si>
  <si>
    <t>101 Philadelphia¬†√Ç¬´</t>
  </si>
  <si>
    <t>5f98879a9dfd42197edae217</t>
  </si>
  <si>
    <t>102 Green Bay</t>
  </si>
  <si>
    <t>5f98879a9dfd42197edae218</t>
  </si>
  <si>
    <t>251 Carolina¬†√Ç¬´</t>
  </si>
  <si>
    <t>5f98879a9dfd42197edae219</t>
  </si>
  <si>
    <t>252 Houston</t>
  </si>
  <si>
    <t>5f98879a9dfd42197edae21a</t>
  </si>
  <si>
    <t>253 Cleveland¬†√Ç¬´</t>
  </si>
  <si>
    <t>5f98879a9dfd42197edae21b</t>
  </si>
  <si>
    <t>254 Baltimore</t>
  </si>
  <si>
    <t>5f98879a9dfd42197edae21c</t>
  </si>
  <si>
    <t>255 Washington</t>
  </si>
  <si>
    <t>5f98879a9dfd42197edae21d</t>
  </si>
  <si>
    <t>256 N.Y. Giants¬†√Ç¬´</t>
  </si>
  <si>
    <t>5f98879a9dfd42197edae21e</t>
  </si>
  <si>
    <t>257 L.A. Chargers¬†√Ç¬´</t>
  </si>
  <si>
    <t>5f98879a9dfd42197edae21f</t>
  </si>
  <si>
    <t>258 Miami</t>
  </si>
  <si>
    <t>(0-3) (0-2 H)</t>
  </si>
  <si>
    <t>5f98879a9dfd42197edae220</t>
  </si>
  <si>
    <t>259 Oakland¬†√Ç¬´</t>
  </si>
  <si>
    <t>5f98879a9dfd42197edae221</t>
  </si>
  <si>
    <t>260 Indianapolis</t>
  </si>
  <si>
    <t>5f98879a9dfd42197edae222</t>
  </si>
  <si>
    <t>261 Kansas City¬†√Ç¬´</t>
  </si>
  <si>
    <t>(3-0) (2-0 A)</t>
  </si>
  <si>
    <t>5f98879a9dfd42197edae223</t>
  </si>
  <si>
    <t>262 Detroit</t>
  </si>
  <si>
    <t>5f98879a9dfd42197edae224</t>
  </si>
  <si>
    <t>263 New England¬†√Ç¬´</t>
  </si>
  <si>
    <t>5f98879a9dfd42197edae225</t>
  </si>
  <si>
    <t>264 Buffalo</t>
  </si>
  <si>
    <t>5f98879a9dfd42197edae226</t>
  </si>
  <si>
    <t>265 Tennessee¬†√Ç¬´</t>
  </si>
  <si>
    <t>5f98879a9dfd42197edae227</t>
  </si>
  <si>
    <t>266 Atlanta</t>
  </si>
  <si>
    <t>5f98879a9dfd42197edae228</t>
  </si>
  <si>
    <t>267 Tampa Bay¬†√Ç¬´</t>
  </si>
  <si>
    <t>5f98879a9dfd42197edae229</t>
  </si>
  <si>
    <t>268 L.A. Rams</t>
  </si>
  <si>
    <t>5f98879a9dfd42197edae22a</t>
  </si>
  <si>
    <t>269 Seattle¬†√Ç¬´</t>
  </si>
  <si>
    <t>5f98879a9dfd42197edae22b</t>
  </si>
  <si>
    <t>270 Arizona</t>
  </si>
  <si>
    <t>5f98879a9dfd42197edae22c</t>
  </si>
  <si>
    <t>271 Minnesota</t>
  </si>
  <si>
    <t>5f98879a9dfd42197edae22d</t>
  </si>
  <si>
    <t>272 Chicago¬†√Ç¬´</t>
  </si>
  <si>
    <t>5f98879a9dfd42197edae22e</t>
  </si>
  <si>
    <t>273 Jacksonville¬†√Ç¬´</t>
  </si>
  <si>
    <t>5f98879a9dfd42197edae22f</t>
  </si>
  <si>
    <t>274 Denver</t>
  </si>
  <si>
    <t>5f98879a9dfd42197edae230</t>
  </si>
  <si>
    <t>275 Dallas</t>
  </si>
  <si>
    <t>5f98879a9dfd42197edae231</t>
  </si>
  <si>
    <t>276 New Orleans¬†√Ç¬´</t>
  </si>
  <si>
    <t>5f98879a9dfd42197edae232</t>
  </si>
  <si>
    <t>277 Cincinnati</t>
  </si>
  <si>
    <t>(0-3) (0-2 A)</t>
  </si>
  <si>
    <t>5f98879a9dfd42197edae233</t>
  </si>
  <si>
    <t>278 Pittsburgh¬†√Ç¬´</t>
  </si>
  <si>
    <t>5f98879b9dfd42197edae235</t>
  </si>
  <si>
    <t>301 L.A. Rams</t>
  </si>
  <si>
    <t>(3-1) (2-0 A)</t>
  </si>
  <si>
    <t>5f98879b9dfd42197edae236</t>
  </si>
  <si>
    <t>302 Seattle¬†√Ç¬´</t>
  </si>
  <si>
    <t>5f98879b9dfd42197edae237</t>
  </si>
  <si>
    <t>451 Baltimore¬†√Ç¬´</t>
  </si>
  <si>
    <t>5f98879b9dfd42197edae238</t>
  </si>
  <si>
    <t>452 Pittsburgh</t>
  </si>
  <si>
    <t>5f98879b9dfd42197edae239</t>
  </si>
  <si>
    <t>453 Chicago</t>
  </si>
  <si>
    <t>5f98879b9dfd42197edae23a</t>
  </si>
  <si>
    <t>454 Oakland¬†√Ç¬´</t>
  </si>
  <si>
    <t>5f98879b9dfd42197edae23b</t>
  </si>
  <si>
    <t>455 Arizona¬†√Ç¬´</t>
  </si>
  <si>
    <t>5f98879b9dfd42197edae23c</t>
  </si>
  <si>
    <t>456 Cincinnati</t>
  </si>
  <si>
    <t>(0-4) (0-1 H)</t>
  </si>
  <si>
    <t>5f98879b9dfd42197edae23d</t>
  </si>
  <si>
    <t>457 Jacksonville</t>
  </si>
  <si>
    <t>5f98879b9dfd42197edae23e</t>
  </si>
  <si>
    <t>458 Carolina¬†√Ç¬´</t>
  </si>
  <si>
    <t>5f98879b9dfd42197edae23f</t>
  </si>
  <si>
    <t>459 Minnesota¬†√Ç¬´</t>
  </si>
  <si>
    <t>(2-2) (0-2 A)</t>
  </si>
  <si>
    <t>5f98879b9dfd42197edae240</t>
  </si>
  <si>
    <t>460 N.Y. Giants</t>
  </si>
  <si>
    <t>5f98879b9dfd42197edae241</t>
  </si>
  <si>
    <t>461 New England¬†√Ç¬´</t>
  </si>
  <si>
    <t>5f98879b9dfd42197edae242</t>
  </si>
  <si>
    <t>462 Washington</t>
  </si>
  <si>
    <t>5f98879b9dfd42197edae243</t>
  </si>
  <si>
    <t>463 N.Y. Jets</t>
  </si>
  <si>
    <t>5f98879b9dfd42197edae244</t>
  </si>
  <si>
    <t>464 Philadelphia¬†√Ç¬´</t>
  </si>
  <si>
    <t>5f98879b9dfd42197edae245</t>
  </si>
  <si>
    <t>465 Tampa Bay</t>
  </si>
  <si>
    <t>(2-2) (2-0 A)</t>
  </si>
  <si>
    <t>5f98879b9dfd42197edae246</t>
  </si>
  <si>
    <t>466 New Orleans¬†√Ç¬´</t>
  </si>
  <si>
    <t>5f98879b9dfd42197edae247</t>
  </si>
  <si>
    <t>467 Atlanta</t>
  </si>
  <si>
    <t>5f98879b9dfd42197edae248</t>
  </si>
  <si>
    <t>468 Houston¬†√Ç¬´</t>
  </si>
  <si>
    <t>5f98879b9dfd42197edae249</t>
  </si>
  <si>
    <t>469 Buffalo¬†√Ç¬´</t>
  </si>
  <si>
    <t>5f98879b9dfd42197edae24a</t>
  </si>
  <si>
    <t>470 Tennessee</t>
  </si>
  <si>
    <t>(2-2) (0-1 H)</t>
  </si>
  <si>
    <t>5f98879b9dfd42197edae24b</t>
  </si>
  <si>
    <t>471 Denver¬†√Ç¬´</t>
  </si>
  <si>
    <t>5f98879b9dfd42197edae24c</t>
  </si>
  <si>
    <t>472 L.A. Chargers</t>
  </si>
  <si>
    <t>5f98879b9dfd42197edae24d</t>
  </si>
  <si>
    <t>473 Green Bay¬†√Ç¬´</t>
  </si>
  <si>
    <t>(3-1) (1-0 A)</t>
  </si>
  <si>
    <t>5f98879b9dfd42197edae24e</t>
  </si>
  <si>
    <t>474 Dallas</t>
  </si>
  <si>
    <t>5f98879b9dfd42197edae24f</t>
  </si>
  <si>
    <t>475 Indianapolis¬†√Ç¬´</t>
  </si>
  <si>
    <t>5f98879b9dfd42197edae250</t>
  </si>
  <si>
    <t>476 Kansas City</t>
  </si>
  <si>
    <t>(4-0) (1-0 H)</t>
  </si>
  <si>
    <t>5f98879b9dfd42197edae251</t>
  </si>
  <si>
    <t>477 Cleveland</t>
  </si>
  <si>
    <t>5f98879b9dfd42197edae252</t>
  </si>
  <si>
    <t>478 San Francisco¬†√Ç¬´</t>
  </si>
  <si>
    <t>5f98879c9dfd42197edae254</t>
  </si>
  <si>
    <t>103 N.Y. Giants</t>
  </si>
  <si>
    <t>(2-3) (1-1 A)</t>
  </si>
  <si>
    <t>5f98879c9dfd42197edae255</t>
  </si>
  <si>
    <t>104 New England¬†√Ç¬´</t>
  </si>
  <si>
    <t>(5-0) (2-0 H)</t>
  </si>
  <si>
    <t>5f98879c9dfd42197edae256</t>
  </si>
  <si>
    <t>(3-2) (2-0 A)</t>
  </si>
  <si>
    <t>5f98879c9dfd42197edae257</t>
  </si>
  <si>
    <t>252 Tampa Bay</t>
  </si>
  <si>
    <t>5f98879c9dfd42197edae258</t>
  </si>
  <si>
    <t>253 Cincinnati</t>
  </si>
  <si>
    <t>(0-5) (0-3 A)</t>
  </si>
  <si>
    <t>L-5</t>
  </si>
  <si>
    <t>5f98879c9dfd42197edae259</t>
  </si>
  <si>
    <t>254 Baltimore¬†√Ç¬´</t>
  </si>
  <si>
    <t>5f98879c9dfd42197edae25a</t>
  </si>
  <si>
    <t>255 Seattle¬†√Ç¬´</t>
  </si>
  <si>
    <t>5f98879c9dfd42197edae25b</t>
  </si>
  <si>
    <t>256 Cleveland</t>
  </si>
  <si>
    <t>5f98879c9dfd42197edae25c</t>
  </si>
  <si>
    <t>257 Houston¬†√Ç¬´</t>
  </si>
  <si>
    <t>(3-2) (1-1 A)</t>
  </si>
  <si>
    <t>5f98879c9dfd42197edae25d</t>
  </si>
  <si>
    <t>258 Kansas City</t>
  </si>
  <si>
    <t>(4-1) (1-1 H)</t>
  </si>
  <si>
    <t>5f98879c9dfd42197edae25e</t>
  </si>
  <si>
    <t>259 New Orleans¬†√Ç¬´</t>
  </si>
  <si>
    <t>5f98879c9dfd42197edae25f</t>
  </si>
  <si>
    <t>260 Jacksonville</t>
  </si>
  <si>
    <t>(2-3) (1-1 H)</t>
  </si>
  <si>
    <t>5f98879c9dfd42197edae260</t>
  </si>
  <si>
    <t>261 Philadelphia</t>
  </si>
  <si>
    <t>5f98879c9dfd42197edae261</t>
  </si>
  <si>
    <t>262 Minnesota¬†√Ç¬´</t>
  </si>
  <si>
    <t>5f98879c9dfd42197edae262</t>
  </si>
  <si>
    <t>263 Washington¬†√Ç¬´</t>
  </si>
  <si>
    <t>5f98879c9dfd42197edae263</t>
  </si>
  <si>
    <t>(0-4) (0-3 H)</t>
  </si>
  <si>
    <t>5f98879c9dfd42197edae264</t>
  </si>
  <si>
    <t>265 San Francisco¬†√Ç¬´</t>
  </si>
  <si>
    <t>5f98879c9dfd42197edae265</t>
  </si>
  <si>
    <t>266 L.A. Rams</t>
  </si>
  <si>
    <t>5f98879c9dfd42197edae266</t>
  </si>
  <si>
    <t>(1-4) (0-3 A)</t>
  </si>
  <si>
    <t>5f98879c9dfd42197edae267</t>
  </si>
  <si>
    <t>268 Arizona¬†√Ç¬´</t>
  </si>
  <si>
    <t>(1-3) (0-2 H)</t>
  </si>
  <si>
    <t>5f98879c9dfd42197edae268</t>
  </si>
  <si>
    <t>269 Dallas</t>
  </si>
  <si>
    <t>5f98879c9dfd42197edae269</t>
  </si>
  <si>
    <t>270 N.Y. Jets¬†√Ç¬´</t>
  </si>
  <si>
    <t>5f98879c9dfd42197edae26a</t>
  </si>
  <si>
    <t>271 Tennessee</t>
  </si>
  <si>
    <t>5f98879c9dfd42197edae26b</t>
  </si>
  <si>
    <t>272 Denver¬†√Ç¬´</t>
  </si>
  <si>
    <t>5f98879c9dfd42197edae26c</t>
  </si>
  <si>
    <t>273 Pittsburgh¬†√Ç¬´</t>
  </si>
  <si>
    <t>5f98879c9dfd42197edae26d</t>
  </si>
  <si>
    <t>274 L.A. Chargers</t>
  </si>
  <si>
    <t>(2-3) (1-2 H)</t>
  </si>
  <si>
    <t>5f98879c9dfd42197edae26e</t>
  </si>
  <si>
    <t>5f98879c9dfd42197edae26f</t>
  </si>
  <si>
    <t>(4-1) (2-1 H)</t>
  </si>
  <si>
    <t>5f98879d9dfd42197edae271</t>
  </si>
  <si>
    <t>303 Kansas City¬†√Ç¬´</t>
  </si>
  <si>
    <t>(4-2) (3-0 A)</t>
  </si>
  <si>
    <t>5f98879d9dfd42197edae272</t>
  </si>
  <si>
    <t>304 Denver</t>
  </si>
  <si>
    <t>(2-4) (1-2 H)</t>
  </si>
  <si>
    <t>5f98879d9dfd42197edae273</t>
  </si>
  <si>
    <t>451 Arizona¬†√Ç¬´</t>
  </si>
  <si>
    <t>5f98879d9dfd42197edae274</t>
  </si>
  <si>
    <t>452 N.Y. Giants</t>
  </si>
  <si>
    <t>5f98879d9dfd42197edae275</t>
  </si>
  <si>
    <t>453 Houston</t>
  </si>
  <si>
    <t>5f98879d9dfd42197edae276</t>
  </si>
  <si>
    <t>454 Indianapolis¬†√Ç¬´</t>
  </si>
  <si>
    <t>5f98879d9dfd42197edae277</t>
  </si>
  <si>
    <t>455 Miami</t>
  </si>
  <si>
    <t>(0-5) (0-1 A)</t>
  </si>
  <si>
    <t>5f98879d9dfd42197edae278</t>
  </si>
  <si>
    <t>456 Buffalo¬†√Ç¬´</t>
  </si>
  <si>
    <t>5f98879d9dfd42197edae279</t>
  </si>
  <si>
    <t>457 Minnesota¬†√Ç¬´</t>
  </si>
  <si>
    <t>5f98879d9dfd42197edae27a</t>
  </si>
  <si>
    <t>458 Detroit</t>
  </si>
  <si>
    <t>5f98879d9dfd42197edae27b</t>
  </si>
  <si>
    <t>459 Oakland</t>
  </si>
  <si>
    <t>5f98879d9dfd42197edae27c</t>
  </si>
  <si>
    <t>460 Green Bay¬†√Ç¬´</t>
  </si>
  <si>
    <t>(5-1) (3-1 H)</t>
  </si>
  <si>
    <t>5f98879d9dfd42197edae27d</t>
  </si>
  <si>
    <t>461 Jacksonville¬†√Ç¬´</t>
  </si>
  <si>
    <t>(2-4) (1-2 A)</t>
  </si>
  <si>
    <t>5f98879d9dfd42197edae27e</t>
  </si>
  <si>
    <t>462 Cincinnati</t>
  </si>
  <si>
    <t>(0-6) (0-2 H)</t>
  </si>
  <si>
    <t>L-6</t>
  </si>
  <si>
    <t>5f98879d9dfd42197edae27f</t>
  </si>
  <si>
    <t>463 L.A. Rams¬†√Ç¬´</t>
  </si>
  <si>
    <t>5f98879d9dfd42197edae280</t>
  </si>
  <si>
    <t>464 Atlanta</t>
  </si>
  <si>
    <t>(1-5) (1-1 H)</t>
  </si>
  <si>
    <t>5f98879d9dfd42197edae281</t>
  </si>
  <si>
    <t>465 San Francisco¬†√Ç¬´</t>
  </si>
  <si>
    <t>(5-0) (3-0 A)</t>
  </si>
  <si>
    <t>5f98879d9dfd42197edae282</t>
  </si>
  <si>
    <t>466 Washington</t>
  </si>
  <si>
    <t>5f98879d9dfd42197edae283</t>
  </si>
  <si>
    <t>467 L.A. Chargers</t>
  </si>
  <si>
    <t>(2-4) (1-1 A)</t>
  </si>
  <si>
    <t>5f98879d9dfd42197edae284</t>
  </si>
  <si>
    <t>468 Tennessee¬†√Ç¬´</t>
  </si>
  <si>
    <t>(2-4) (0-2 H)</t>
  </si>
  <si>
    <t>5f98879d9dfd42197edae285</t>
  </si>
  <si>
    <t>469 Baltimore¬†√Ç¬´</t>
  </si>
  <si>
    <t>5f98879d9dfd42197edae286</t>
  </si>
  <si>
    <t>470 Seattle</t>
  </si>
  <si>
    <t>(5-1) (2-1 H)</t>
  </si>
  <si>
    <t>5f98879d9dfd42197edae287</t>
  </si>
  <si>
    <t>471 New Orleans¬†√Ç¬´</t>
  </si>
  <si>
    <t>(5-1) (2-1 A)</t>
  </si>
  <si>
    <t>5f98879d9dfd42197edae288</t>
  </si>
  <si>
    <t>472 Chicago</t>
  </si>
  <si>
    <t>5f98879d9dfd42197edae289</t>
  </si>
  <si>
    <t>473 Philadelphia</t>
  </si>
  <si>
    <t>(3-3) (1-2 A)</t>
  </si>
  <si>
    <t>5f98879d9dfd42197edae28a</t>
  </si>
  <si>
    <t>474 Dallas¬†√Ç¬´</t>
  </si>
  <si>
    <t>(3-3) (2-1 H)</t>
  </si>
  <si>
    <t>5f98879d9dfd42197edae28b</t>
  </si>
  <si>
    <t>475 New England¬†√Ç¬´</t>
  </si>
  <si>
    <t>(6-0) (3-0 A)</t>
  </si>
  <si>
    <t>W-6</t>
  </si>
  <si>
    <t>5f98879d9dfd42197edae28c</t>
  </si>
  <si>
    <t>476 N.Y. Jets</t>
  </si>
  <si>
    <t>(1-4) (1-2 H)</t>
  </si>
  <si>
    <t>5f98879e9dfd42197edae28e</t>
  </si>
  <si>
    <t>101 Washington</t>
  </si>
  <si>
    <t>(1-6) (1-2 A)</t>
  </si>
  <si>
    <t>5f98879e9dfd42197edae28f</t>
  </si>
  <si>
    <t>102 Minnesota¬†√Ç¬´</t>
  </si>
  <si>
    <t>(5-2) (3-0 H)</t>
  </si>
  <si>
    <t>5f98879e9dfd42197edae290</t>
  </si>
  <si>
    <t>251 N.Y. Giants</t>
  </si>
  <si>
    <t>(2-5) (1-2 A)</t>
  </si>
  <si>
    <t>5f98879e9dfd42197edae291</t>
  </si>
  <si>
    <t>252 Detroit¬†√Ç¬´</t>
  </si>
  <si>
    <t>5f98879e9dfd42197edae292</t>
  </si>
  <si>
    <t>253 Tampa Bay</t>
  </si>
  <si>
    <t>(2-4) (2-1 A)</t>
  </si>
  <si>
    <t>5f98879e9dfd42197edae293</t>
  </si>
  <si>
    <t>254 Tennessee¬†√Ç¬´</t>
  </si>
  <si>
    <t>(3-4) (1-2 H)</t>
  </si>
  <si>
    <t>5f98879e9dfd42197edae294</t>
  </si>
  <si>
    <t>255 L.A. Chargers¬†√Ç¬´</t>
  </si>
  <si>
    <t>5f98879e9dfd42197edae295</t>
  </si>
  <si>
    <t>256 Chicago</t>
  </si>
  <si>
    <t>(3-3) (1-2 H)</t>
  </si>
  <si>
    <t>5f98879e9dfd42197edae296</t>
  </si>
  <si>
    <t>257 Seattle¬†√Ç¬´</t>
  </si>
  <si>
    <t>(5-2) (3-0 A)</t>
  </si>
  <si>
    <t>5f98879e9dfd42197edae297</t>
  </si>
  <si>
    <t>258 Atlanta</t>
  </si>
  <si>
    <t>(1-6) (1-2 H)</t>
  </si>
  <si>
    <t>5f98879e9dfd42197edae298</t>
  </si>
  <si>
    <t>259 N.Y. Jets</t>
  </si>
  <si>
    <t>(1-5) (0-2 A)</t>
  </si>
  <si>
    <t>5f98879e9dfd42197edae299</t>
  </si>
  <si>
    <t>260 Jacksonville¬†√Ç¬´</t>
  </si>
  <si>
    <t>5f98879e9dfd42197edae29a</t>
  </si>
  <si>
    <t>261 Philadelphia¬†√Ç¬´</t>
  </si>
  <si>
    <t>(3-4) (1-3 A)</t>
  </si>
  <si>
    <t>5f98879e9dfd42197edae29b</t>
  </si>
  <si>
    <t>262 Buffalo</t>
  </si>
  <si>
    <t>5f98879e9dfd42197edae29c</t>
  </si>
  <si>
    <t>263 Cincinnati</t>
  </si>
  <si>
    <t>(0-7) (0-4 A)</t>
  </si>
  <si>
    <t>L-7</t>
  </si>
  <si>
    <t>5f98879e9dfd42197edae29d</t>
  </si>
  <si>
    <t>264 L.A. Rams¬†√Ç¬´</t>
  </si>
  <si>
    <t>(4-3) (1-2 H)</t>
  </si>
  <si>
    <t>5f98879e9dfd42197edae29e</t>
  </si>
  <si>
    <t>265 Arizona</t>
  </si>
  <si>
    <t>5f98879e9dfd42197edae29f</t>
  </si>
  <si>
    <t>266 New Orleans¬†√Ç¬´</t>
  </si>
  <si>
    <t>(6-1) (3-0 H)</t>
  </si>
  <si>
    <t>5f98879e9dfd42197edae2a0</t>
  </si>
  <si>
    <t>267 Oakland</t>
  </si>
  <si>
    <t>5f98879e9dfd42197edae2a1</t>
  </si>
  <si>
    <t>268 Houston¬†√Ç¬´</t>
  </si>
  <si>
    <t>(4-3) (2-1 H)</t>
  </si>
  <si>
    <t>5f98879e9dfd42197edae2a2</t>
  </si>
  <si>
    <t>269 Carolina</t>
  </si>
  <si>
    <t>5f98879e9dfd42197edae2a3</t>
  </si>
  <si>
    <t>270 San Francisco¬†√Ç¬´</t>
  </si>
  <si>
    <t>(6-0) (2-0 H)</t>
  </si>
  <si>
    <t>5f98879e9dfd42197edae2a4</t>
  </si>
  <si>
    <t>271 Denver</t>
  </si>
  <si>
    <t>5f98879e9dfd42197edae2a5</t>
  </si>
  <si>
    <t>272 Indianapolis¬†√Ç¬´</t>
  </si>
  <si>
    <t>(4-2) (2-1 H)</t>
  </si>
  <si>
    <t>5f98879e9dfd42197edae2a6</t>
  </si>
  <si>
    <t>273 Cleveland</t>
  </si>
  <si>
    <t>5f98879e9dfd42197edae2a7</t>
  </si>
  <si>
    <t>274 New England¬†√Ç¬´</t>
  </si>
  <si>
    <t>(7-0) (3-0 H)</t>
  </si>
  <si>
    <t>W-7</t>
  </si>
  <si>
    <t>5f98879e9dfd42197edae2a8</t>
  </si>
  <si>
    <t>275 Green Bay¬†√Ç¬´</t>
  </si>
  <si>
    <t>(6-1) (2-0 A)</t>
  </si>
  <si>
    <t>5f98879e9dfd42197edae2a9</t>
  </si>
  <si>
    <t>276 Kansas City</t>
  </si>
  <si>
    <t>(5-2) (1-2 H)</t>
  </si>
  <si>
    <t>5f98879e9dfd42197edae2aa</t>
  </si>
  <si>
    <t>277 Miami</t>
  </si>
  <si>
    <t>(0-6) (0-2 A)</t>
  </si>
  <si>
    <t>5f98879e9dfd42197edae2ab</t>
  </si>
  <si>
    <t>5f98879f9dfd42197edae2ad</t>
  </si>
  <si>
    <t>301 San Francisco¬†√Ç¬´</t>
  </si>
  <si>
    <t>(7-0) (4-0 A)</t>
  </si>
  <si>
    <t>5f98879f9dfd42197edae2ae</t>
  </si>
  <si>
    <t>302 Arizona</t>
  </si>
  <si>
    <t>5f98879f9dfd42197edae2af</t>
  </si>
  <si>
    <t>451 Houston¬†√Ç¬´</t>
  </si>
  <si>
    <t>(5-3) (2-2 A)</t>
  </si>
  <si>
    <t>5f98879f9dfd42197edae2b0</t>
  </si>
  <si>
    <t>452 Jacksonville</t>
  </si>
  <si>
    <t>(4-4) (2-2 H)</t>
  </si>
  <si>
    <t>5f98879f9dfd42197edae2b1</t>
  </si>
  <si>
    <t>453 Washington</t>
  </si>
  <si>
    <t>(1-7) (1-3 A)</t>
  </si>
  <si>
    <t>5f98879f9dfd42197edae2b2</t>
  </si>
  <si>
    <t>454 Buffalo¬†√Ç¬´</t>
  </si>
  <si>
    <t>(5-2) (2-2 H)</t>
  </si>
  <si>
    <t>5f98879f9dfd42197edae2b3</t>
  </si>
  <si>
    <t>455 Tennessee</t>
  </si>
  <si>
    <t>(4-4) (2-2 A)</t>
  </si>
  <si>
    <t>5f98879f9dfd42197edae2b4</t>
  </si>
  <si>
    <t>456 Carolina¬†√Ç¬´</t>
  </si>
  <si>
    <t>5f98879f9dfd42197edae2b5</t>
  </si>
  <si>
    <t>457 Chicago</t>
  </si>
  <si>
    <t>(3-4) (2-1 A)</t>
  </si>
  <si>
    <t>5f98879f9dfd42197edae2b6</t>
  </si>
  <si>
    <t>458 Philadelphia¬†√Ç¬´</t>
  </si>
  <si>
    <t>(4-4) (2-1 H)</t>
  </si>
  <si>
    <t>5f98879f9dfd42197edae2b7</t>
  </si>
  <si>
    <t>459 Minnesota</t>
  </si>
  <si>
    <t>(6-2) (2-2 A)</t>
  </si>
  <si>
    <t>5f98879f9dfd42197edae2b8</t>
  </si>
  <si>
    <t>460 Kansas City¬†√Ç¬´</t>
  </si>
  <si>
    <t>(5-3) (1-3 H)</t>
  </si>
  <si>
    <t>5f98879f9dfd42197edae2b9</t>
  </si>
  <si>
    <t>461 N.Y. Jets</t>
  </si>
  <si>
    <t>(1-6) (0-3 A)</t>
  </si>
  <si>
    <t>5f98879f9dfd42197edae2ba</t>
  </si>
  <si>
    <t>462 Miami¬†√Ç¬´</t>
  </si>
  <si>
    <t>(0-7) (0-4 H)</t>
  </si>
  <si>
    <t>5f98879f9dfd42197edae2bb</t>
  </si>
  <si>
    <t>463 Indianapolis</t>
  </si>
  <si>
    <t>(5-2) (2-1 A)</t>
  </si>
  <si>
    <t>5f98879f9dfd42197edae2bc</t>
  </si>
  <si>
    <t>464 Pittsburgh¬†√Ç¬´</t>
  </si>
  <si>
    <t>(3-4) (2-2 H)</t>
  </si>
  <si>
    <t>5f98879f9dfd42197edae2bd</t>
  </si>
  <si>
    <t>465 Detroit</t>
  </si>
  <si>
    <t>(3-3) (1-1 A)</t>
  </si>
  <si>
    <t>5f98879f9dfd42197edae2be</t>
  </si>
  <si>
    <t>466 Oakland¬†√Ç¬´</t>
  </si>
  <si>
    <t>(3-4) (2-1 H)</t>
  </si>
  <si>
    <t>5f98879f9dfd42197edae2bf</t>
  </si>
  <si>
    <t>467 Tampa Bay</t>
  </si>
  <si>
    <t>(2-5) (2-2 A)</t>
  </si>
  <si>
    <t>5f98879f9dfd42197edae2c0</t>
  </si>
  <si>
    <t>468 Seattle¬†√Ç¬´</t>
  </si>
  <si>
    <t>(6-2) (2-2 H)</t>
  </si>
  <si>
    <t>5f98879f9dfd42197edae2c1</t>
  </si>
  <si>
    <t>469 Cleveland</t>
  </si>
  <si>
    <t>5f98879f9dfd42197edae2c2</t>
  </si>
  <si>
    <t>470 Denver¬†√Ç¬´</t>
  </si>
  <si>
    <t>(2-6) (1-3 H)</t>
  </si>
  <si>
    <t>5f98879f9dfd42197edae2c3</t>
  </si>
  <si>
    <t>471 Green Bay</t>
  </si>
  <si>
    <t>(7-1) (3-0 A)</t>
  </si>
  <si>
    <t>5f98879f9dfd42197edae2c4</t>
  </si>
  <si>
    <t>472 L.A. Chargers¬†√Ç¬´</t>
  </si>
  <si>
    <t>(3-5) (1-3 H)</t>
  </si>
  <si>
    <t>5f98879f9dfd42197edae2c5</t>
  </si>
  <si>
    <t>473 New England</t>
  </si>
  <si>
    <t>(8-0) (4-0 A)</t>
  </si>
  <si>
    <t>W-8</t>
  </si>
  <si>
    <t>5f98879f9dfd42197edae2c6</t>
  </si>
  <si>
    <t>474 Baltimore¬†√Ç¬´</t>
  </si>
  <si>
    <t>(5-2) (2-1 H)</t>
  </si>
  <si>
    <t>5f98879f9dfd42197edae2c7</t>
  </si>
  <si>
    <t>475 Dallas¬†√Ç¬´</t>
  </si>
  <si>
    <t>(4-3) (1-2 A)</t>
  </si>
  <si>
    <t>5f98879f9dfd42197edae2c8</t>
  </si>
  <si>
    <t>476 N.Y. Giants</t>
  </si>
  <si>
    <t>5f9887a09dfd42197edae2ca</t>
  </si>
  <si>
    <t>107 L.A. Chargers</t>
  </si>
  <si>
    <t>(4-5) (2-2 A)</t>
  </si>
  <si>
    <t>5f9887a09dfd42197edae2cb</t>
  </si>
  <si>
    <t>108 Oakland¬†√Ç¬´</t>
  </si>
  <si>
    <t>(4-4) (3-1 H)</t>
  </si>
  <si>
    <t>5f9887a09dfd42197edae2cc</t>
  </si>
  <si>
    <t>251 Kansas City</t>
  </si>
  <si>
    <t>(6-3) (4-0 A)</t>
  </si>
  <si>
    <t>5f9887a09dfd42197edae2cd</t>
  </si>
  <si>
    <t>252 Tennessee¬†√Ç¬´</t>
  </si>
  <si>
    <t>(4-5) (2-2 H)</t>
  </si>
  <si>
    <t>5f9887a09dfd42197edae2ce</t>
  </si>
  <si>
    <t>253 Buffalo</t>
  </si>
  <si>
    <t>(6-2) (3-0 A)</t>
  </si>
  <si>
    <t>5f9887a09dfd42197edae2cf</t>
  </si>
  <si>
    <t>254 Cleveland¬†√Ç¬´</t>
  </si>
  <si>
    <t>(2-6) (0-3 H)</t>
  </si>
  <si>
    <t>5f9887a09dfd42197edae2d0</t>
  </si>
  <si>
    <t>(3-5) (2-2 A)</t>
  </si>
  <si>
    <t>5f9887a09dfd42197edae2d1</t>
  </si>
  <si>
    <t>256 Tampa Bay¬†√Ç¬´</t>
  </si>
  <si>
    <t>5f9887a09dfd42197edae2d2</t>
  </si>
  <si>
    <t>257 N.Y. Giants</t>
  </si>
  <si>
    <t>(2-7) (1-3 A)</t>
  </si>
  <si>
    <t>5f9887a09dfd42197edae2d3</t>
  </si>
  <si>
    <t>258 N.Y. Jets¬†√Ç¬´</t>
  </si>
  <si>
    <t>(1-7) (1-3 H)</t>
  </si>
  <si>
    <t>5f9887a09dfd42197edae2d4</t>
  </si>
  <si>
    <t>259 Atlanta¬†√Ç¬´</t>
  </si>
  <si>
    <t>(1-7) (0-4 A)</t>
  </si>
  <si>
    <t>5f9887a09dfd42197edae2d5</t>
  </si>
  <si>
    <t>260 New Orleans</t>
  </si>
  <si>
    <t>(7-1) (4-0 H)</t>
  </si>
  <si>
    <t>5f9887a09dfd42197edae2d6</t>
  </si>
  <si>
    <t>261 Baltimore¬†√Ç¬´</t>
  </si>
  <si>
    <t>(6-2) (3-1 A)</t>
  </si>
  <si>
    <t>5f9887a09dfd42197edae2d7</t>
  </si>
  <si>
    <t>262 Cincinnati</t>
  </si>
  <si>
    <t>(0-8) (0-3 H)</t>
  </si>
  <si>
    <t>L-8</t>
  </si>
  <si>
    <t>5f9887a09dfd42197edae2d8</t>
  </si>
  <si>
    <t>(5-3) (3-1 A)</t>
  </si>
  <si>
    <t>5f9887a09dfd42197edae2d9</t>
  </si>
  <si>
    <t>264 Green Bay¬†√Ç¬´</t>
  </si>
  <si>
    <t>(7-2) (4-1 H)</t>
  </si>
  <si>
    <t>5f9887a09dfd42197edae2da</t>
  </si>
  <si>
    <t>265 Detroit</t>
  </si>
  <si>
    <t>(3-4) (1-2 A)</t>
  </si>
  <si>
    <t>5f9887a09dfd42197edae2db</t>
  </si>
  <si>
    <t>266 Chicago¬†√Ç¬´</t>
  </si>
  <si>
    <t>5f9887a09dfd42197edae2dc</t>
  </si>
  <si>
    <t>267 Miami¬†√Ç¬´</t>
  </si>
  <si>
    <t>(1-7) (0-3 A)</t>
  </si>
  <si>
    <t>5f9887a09dfd42197edae2dd</t>
  </si>
  <si>
    <t>268 Indianapolis</t>
  </si>
  <si>
    <t>(5-3) (3-1 H)</t>
  </si>
  <si>
    <t>5f9887a09dfd42197edae2de</t>
  </si>
  <si>
    <t>269 L.A. Rams</t>
  </si>
  <si>
    <t>5f9887a09dfd42197edae2df</t>
  </si>
  <si>
    <t>270 Pittsburgh¬†√Ç¬´</t>
  </si>
  <si>
    <t>(4-4) (3-2 H)</t>
  </si>
  <si>
    <t>5f9887a09dfd42197edae2e0</t>
  </si>
  <si>
    <t>271 Minnesota¬†√Ç¬´</t>
  </si>
  <si>
    <t>(6-3) (2-3 A)</t>
  </si>
  <si>
    <t>5f9887a09dfd42197edae2e1</t>
  </si>
  <si>
    <t>272 Dallas</t>
  </si>
  <si>
    <t>5f9887a09dfd42197edae2e2</t>
  </si>
  <si>
    <t>273 Seattle¬†√Ç¬´</t>
  </si>
  <si>
    <t>(7-2) (4-0 A)</t>
  </si>
  <si>
    <t>5f9887a09dfd42197edae2e3</t>
  </si>
  <si>
    <t>(8-0) (3-0 H)</t>
  </si>
  <si>
    <t>5f9887a29dfd42197edae2e5</t>
  </si>
  <si>
    <t>309 Pittsburgh</t>
  </si>
  <si>
    <t>(5-4) (1-2 A)</t>
  </si>
  <si>
    <t>5f9887a29dfd42197edae2e6</t>
  </si>
  <si>
    <t>310 Cleveland¬†√Ç¬´</t>
  </si>
  <si>
    <t>(3-6) (1-3 H)</t>
  </si>
  <si>
    <t>5f9887a29dfd42197edae2e7</t>
  </si>
  <si>
    <t>451 Dallas¬†√Ç¬´</t>
  </si>
  <si>
    <t>(5-4) (2-2 A)</t>
  </si>
  <si>
    <t>5f9887a29dfd42197edae2e8</t>
  </si>
  <si>
    <t>452 Detroit</t>
  </si>
  <si>
    <t>(3-5) (2-2 H)</t>
  </si>
  <si>
    <t>5f9887a29dfd42197edae2e9</t>
  </si>
  <si>
    <t>453 New Orleans¬†√Ç¬´</t>
  </si>
  <si>
    <t>(7-2) (3-1 A)</t>
  </si>
  <si>
    <t>5f9887a29dfd42197edae2ea</t>
  </si>
  <si>
    <t>454 Tampa Bay</t>
  </si>
  <si>
    <t>5f9887a29dfd42197edae2eb</t>
  </si>
  <si>
    <t>455 Atlanta¬†√Ç¬´</t>
  </si>
  <si>
    <t>(2-7) (1-4 A)</t>
  </si>
  <si>
    <t>5f9887a29dfd42197edae2ec</t>
  </si>
  <si>
    <t>456 Carolina</t>
  </si>
  <si>
    <t>(5-4) (2-2 H)</t>
  </si>
  <si>
    <t>5f9887a29dfd42197edae2ed</t>
  </si>
  <si>
    <t>5f9887a29dfd42197edae2ee</t>
  </si>
  <si>
    <t>458 Indianapolis¬†√Ç¬´</t>
  </si>
  <si>
    <t>(5-4) (3-2 H)</t>
  </si>
  <si>
    <t>5f9887a29dfd42197edae2ef</t>
  </si>
  <si>
    <t>459 Denver</t>
  </si>
  <si>
    <t>(3-6) (1-3 A)</t>
  </si>
  <si>
    <t>5f9887a29dfd42197edae2f0</t>
  </si>
  <si>
    <t>460 Minnesota¬†√Ç¬´</t>
  </si>
  <si>
    <t>(7-3) (4-0 H)</t>
  </si>
  <si>
    <t>5f9887a29dfd42197edae2f1</t>
  </si>
  <si>
    <t>461 N.Y. Jets¬†√Ç¬´</t>
  </si>
  <si>
    <t>(2-7) (0-4 A)</t>
  </si>
  <si>
    <t>5f9887a29dfd42197edae2f2</t>
  </si>
  <si>
    <t>(1-8) (0-4 H)</t>
  </si>
  <si>
    <t>5f9887a29dfd42197edae2f3</t>
  </si>
  <si>
    <t>463 Buffalo¬†√Ç¬´</t>
  </si>
  <si>
    <t>(6-3) (3-1 A)</t>
  </si>
  <si>
    <t>5f9887a29dfd42197edae2f4</t>
  </si>
  <si>
    <t>464 Miami</t>
  </si>
  <si>
    <t>(2-7) (1-4 H)</t>
  </si>
  <si>
    <t>5f9887a29dfd42197edae2f5</t>
  </si>
  <si>
    <t>(6-3) (3-2 A)</t>
  </si>
  <si>
    <t>5f9887a29dfd42197edae2f6</t>
  </si>
  <si>
    <t>466 Baltimore¬†√Ç¬´</t>
  </si>
  <si>
    <t>(7-2) (3-1 H)</t>
  </si>
  <si>
    <t>5f9887a29dfd42197edae2f7</t>
  </si>
  <si>
    <t>467 Arizona</t>
  </si>
  <si>
    <t>(3-6) (2-3 A)</t>
  </si>
  <si>
    <t>5f9887a29dfd42197edae2f8</t>
  </si>
  <si>
    <t>468 San Francisco¬†√Ç¬´</t>
  </si>
  <si>
    <t>(8-1) (3-1 H)</t>
  </si>
  <si>
    <t>5f9887a29dfd42197edae2f9</t>
  </si>
  <si>
    <t>469 New England¬†√Ç¬´</t>
  </si>
  <si>
    <t>(8-1) (4-1 A)</t>
  </si>
  <si>
    <t>5f9887a29dfd42197edae2fa</t>
  </si>
  <si>
    <t>470 Philadelphia</t>
  </si>
  <si>
    <t>(5-4) (3-1 H)</t>
  </si>
  <si>
    <t>5f9887a29dfd42197edae2fb</t>
  </si>
  <si>
    <t>(0-9) (0-5 A)</t>
  </si>
  <si>
    <t>L-9</t>
  </si>
  <si>
    <t>5f9887a29dfd42197edae2fc</t>
  </si>
  <si>
    <t>472 Oakland¬†√Ç¬´</t>
  </si>
  <si>
    <t>(5-4) (4-1 H)</t>
  </si>
  <si>
    <t>5f9887a29dfd42197edae2fd</t>
  </si>
  <si>
    <t>473 Chicago</t>
  </si>
  <si>
    <t>5f9887a29dfd42197edae2fe</t>
  </si>
  <si>
    <t>474 L.A. Rams¬†√Ç¬´</t>
  </si>
  <si>
    <t>5f9887a29dfd42197edae2ff</t>
  </si>
  <si>
    <t>475 Kansas City¬†√Ç¬´</t>
  </si>
  <si>
    <t>(6-4) (4-1 A)</t>
  </si>
  <si>
    <t>5f9887a29dfd42197edae300</t>
  </si>
  <si>
    <t>476 L.A. Chargers</t>
  </si>
  <si>
    <t>(4-6) (2-3 H)</t>
  </si>
  <si>
    <t>5f9887a39dfd42197edae302</t>
  </si>
  <si>
    <t>109 Indianapolis</t>
  </si>
  <si>
    <t>(6-4) (2-2 A)</t>
  </si>
  <si>
    <t>5f9887a39dfd42197edae303</t>
  </si>
  <si>
    <t>110 Houston¬†√Ç¬´</t>
  </si>
  <si>
    <t>(6-4) (3-1 H)</t>
  </si>
  <si>
    <t>5f9887a39dfd42197edae304</t>
  </si>
  <si>
    <t>251 Miami</t>
  </si>
  <si>
    <t>(2-8) (1-3 A)</t>
  </si>
  <si>
    <t>5f9887a39dfd42197edae305</t>
  </si>
  <si>
    <t>252 Cleveland¬†√Ç¬´</t>
  </si>
  <si>
    <t>5f9887a39dfd42197edae306</t>
  </si>
  <si>
    <t>253 Denver</t>
  </si>
  <si>
    <t>(3-7) (1-4 A)</t>
  </si>
  <si>
    <t>5f9887a39dfd42197edae307</t>
  </si>
  <si>
    <t>254 Buffalo¬†√Ç¬´</t>
  </si>
  <si>
    <t>(7-3) (3-2 H)</t>
  </si>
  <si>
    <t>5f9887a39dfd42197edae308</t>
  </si>
  <si>
    <t>255 Pittsburgh¬†√Ç¬´</t>
  </si>
  <si>
    <t>(5-5) (1-3 A)</t>
  </si>
  <si>
    <t>5f9887a39dfd42197edae309</t>
  </si>
  <si>
    <t>256 Cincinnati</t>
  </si>
  <si>
    <t>(0-10) (0-4 H)</t>
  </si>
  <si>
    <t>L-10</t>
  </si>
  <si>
    <t>5f9887a39dfd42197edae30a</t>
  </si>
  <si>
    <t>(2-8) (1-4 A)</t>
  </si>
  <si>
    <t>5f9887a39dfd42197edae30b</t>
  </si>
  <si>
    <t>258 Chicago¬†√Ç¬´</t>
  </si>
  <si>
    <t>5f9887a39dfd42197edae30c</t>
  </si>
  <si>
    <t>259 Oakland</t>
  </si>
  <si>
    <t>(6-4) (1-3 A)</t>
  </si>
  <si>
    <t>5f9887a39dfd42197edae30d</t>
  </si>
  <si>
    <t>260 N.Y. Jets¬†√Ç¬´</t>
  </si>
  <si>
    <t>(3-7) (2-3 H)</t>
  </si>
  <si>
    <t>5f9887a39dfd42197edae30e</t>
  </si>
  <si>
    <t>261 Carolina</t>
  </si>
  <si>
    <t>(5-5) (3-2 A)</t>
  </si>
  <si>
    <t>5f9887a39dfd42197edae30f</t>
  </si>
  <si>
    <t>262 New Orleans¬†√Ç¬´</t>
  </si>
  <si>
    <t>(8-2) (4-1 H)</t>
  </si>
  <si>
    <t>5f9887a39dfd42197edae310</t>
  </si>
  <si>
    <t>263 Tampa Bay¬†√Ç¬´</t>
  </si>
  <si>
    <t>(3-7) (2-3 A)</t>
  </si>
  <si>
    <t>5f9887a39dfd42197edae311</t>
  </si>
  <si>
    <t>264 Atlanta</t>
  </si>
  <si>
    <t>(3-7) (1-3 H)</t>
  </si>
  <si>
    <t>5f9887a39dfd42197edae312</t>
  </si>
  <si>
    <t>5f9887a39dfd42197edae313</t>
  </si>
  <si>
    <t>266 Washington¬†√Ç¬´</t>
  </si>
  <si>
    <t>(1-9) (0-5 H)</t>
  </si>
  <si>
    <t>5f9887a39dfd42197edae314</t>
  </si>
  <si>
    <t>267 Jacksonville</t>
  </si>
  <si>
    <t>(4-6) (2-3 A)</t>
  </si>
  <si>
    <t>5f9887a39dfd42197edae315</t>
  </si>
  <si>
    <t>268 Tennessee¬†√Ç¬´</t>
  </si>
  <si>
    <t>(5-5) (3-2 H)</t>
  </si>
  <si>
    <t>5f9887a39dfd42197edae316</t>
  </si>
  <si>
    <t>(6-4) (3-2 A)</t>
  </si>
  <si>
    <t>5f9887a39dfd42197edae317</t>
  </si>
  <si>
    <t>270 New England¬†√Ç¬´</t>
  </si>
  <si>
    <t>(9-1) (4-0 H)</t>
  </si>
  <si>
    <t>5f9887a39dfd42197edae318</t>
  </si>
  <si>
    <t>(8-2) (3-1 A)</t>
  </si>
  <si>
    <t>5f9887a39dfd42197edae319</t>
  </si>
  <si>
    <t>272 San Francisco¬†√Ç¬´</t>
  </si>
  <si>
    <t>(9-1) (4-1 H)</t>
  </si>
  <si>
    <t>5f9887a39dfd42197edae31a</t>
  </si>
  <si>
    <t>(8-2) (5-0 A)</t>
  </si>
  <si>
    <t>5f9887a39dfd42197edae31b</t>
  </si>
  <si>
    <t>274 Philadelphia</t>
  </si>
  <si>
    <t>5f9887a39dfd42197edae31c</t>
  </si>
  <si>
    <t>275 Baltimore¬†√Ç¬´</t>
  </si>
  <si>
    <t>(8-2) (4-1 A)</t>
  </si>
  <si>
    <t>5f9887a39dfd42197edae31d</t>
  </si>
  <si>
    <t>276 L.A. Rams</t>
  </si>
  <si>
    <t>(6-4) (3-2 H)</t>
  </si>
  <si>
    <t>5f9887a49dfd42197edae31f</t>
  </si>
  <si>
    <t>305 Chicago¬†√Ç¬´</t>
  </si>
  <si>
    <t>(5-6) (2-3 A)</t>
  </si>
  <si>
    <t>5f9887a49dfd42197edae320</t>
  </si>
  <si>
    <t>306 Detroit</t>
  </si>
  <si>
    <t>5f9887a49dfd42197edae321</t>
  </si>
  <si>
    <t>307 Buffalo¬†√Ç¬´</t>
  </si>
  <si>
    <t>(8-3) (4-1 A)</t>
  </si>
  <si>
    <t>5f9887a49dfd42197edae322</t>
  </si>
  <si>
    <t>308 Dallas</t>
  </si>
  <si>
    <t>(6-5) (3-2 H)</t>
  </si>
  <si>
    <t>5f9887a49dfd42197edae323</t>
  </si>
  <si>
    <t>309 New Orleans¬†√Ç¬´</t>
  </si>
  <si>
    <t>(9-2) (4-1 A)</t>
  </si>
  <si>
    <t>5f9887a49dfd42197edae324</t>
  </si>
  <si>
    <t>310 Atlanta</t>
  </si>
  <si>
    <t>(3-8) (1-4 H)</t>
  </si>
  <si>
    <t>5f9887a49dfd42197edae325</t>
  </si>
  <si>
    <t>(8-3) (3-2 A)</t>
  </si>
  <si>
    <t>5f9887a49dfd42197edae326</t>
  </si>
  <si>
    <t>(2-9) (1-4 H)</t>
  </si>
  <si>
    <t>5f9887a49dfd42197edae327</t>
  </si>
  <si>
    <t>453 Washington¬†√Ç¬´</t>
  </si>
  <si>
    <t>(2-9) (1-4 A)</t>
  </si>
  <si>
    <t>5f9887a49dfd42197edae328</t>
  </si>
  <si>
    <t>454 Carolina</t>
  </si>
  <si>
    <t>(5-6) (2-3 H)</t>
  </si>
  <si>
    <t>5f9887a49dfd42197edae329</t>
  </si>
  <si>
    <t>455 San Francisco</t>
  </si>
  <si>
    <t>(10-1) (5-0 A)</t>
  </si>
  <si>
    <t>5f9887a49dfd42197edae32a</t>
  </si>
  <si>
    <t>(9-2) (4-1 H)</t>
  </si>
  <si>
    <t>5f9887a49dfd42197edae32b</t>
  </si>
  <si>
    <t>457 Tennessee¬†√Ç¬´</t>
  </si>
  <si>
    <t>(6-5) (2-3 A)</t>
  </si>
  <si>
    <t>5f9887a49dfd42197edae32c</t>
  </si>
  <si>
    <t>458 Indianapolis</t>
  </si>
  <si>
    <t>(6-5) (4-2 H)</t>
  </si>
  <si>
    <t>5f9887a49dfd42197edae32d</t>
  </si>
  <si>
    <t>459 Philadelphia</t>
  </si>
  <si>
    <t>5f9887a49dfd42197edae32e</t>
  </si>
  <si>
    <t>460 Miami¬†√Ç¬´</t>
  </si>
  <si>
    <t>(2-9) (1-5 H)</t>
  </si>
  <si>
    <t>5f9887a49dfd42197edae32f</t>
  </si>
  <si>
    <t>461 Oakland</t>
  </si>
  <si>
    <t>(6-5) (1-4 A)</t>
  </si>
  <si>
    <t>5f9887a49dfd42197edae330</t>
  </si>
  <si>
    <t>462 Kansas City¬†√Ç¬´</t>
  </si>
  <si>
    <t>(7-4) (2-3 H)</t>
  </si>
  <si>
    <t>5f9887a49dfd42197edae331</t>
  </si>
  <si>
    <t>463 Tampa Bay¬†√Ç¬´</t>
  </si>
  <si>
    <t>(4-7) (3-3 A)</t>
  </si>
  <si>
    <t>5f9887a49dfd42197edae332</t>
  </si>
  <si>
    <t>(4-7) (2-3 H)</t>
  </si>
  <si>
    <t>5f9887a49dfd42197edae333</t>
  </si>
  <si>
    <t>465 N.Y. Jets</t>
  </si>
  <si>
    <t>(4-7) (1-4 A)</t>
  </si>
  <si>
    <t>5f9887a49dfd42197edae334</t>
  </si>
  <si>
    <t>466 Cincinnati¬†√Ç¬´</t>
  </si>
  <si>
    <t>(0-11) (0-5 H)</t>
  </si>
  <si>
    <t>L-11</t>
  </si>
  <si>
    <t>5f9887a49dfd42197edae335</t>
  </si>
  <si>
    <t>(6-5) (3-2 A)</t>
  </si>
  <si>
    <t>5f9887a49dfd42197edae336</t>
  </si>
  <si>
    <t>5f9887a49dfd42197edae337</t>
  </si>
  <si>
    <t>469 L.A. Chargers</t>
  </si>
  <si>
    <t>(4-7) (2-3 A)</t>
  </si>
  <si>
    <t>5f9887a49dfd42197edae338</t>
  </si>
  <si>
    <t>(3-8) (2-3 H)</t>
  </si>
  <si>
    <t>5f9887a49dfd42197edae339</t>
  </si>
  <si>
    <t>471 Cleveland</t>
  </si>
  <si>
    <t>5f9887a49dfd42197edae33a</t>
  </si>
  <si>
    <t>472 Pittsburgh¬†√Ç¬´</t>
  </si>
  <si>
    <t>5f9887a49dfd42197edae33b</t>
  </si>
  <si>
    <t>(10-1) (5-1 A)</t>
  </si>
  <si>
    <t>5f9887a49dfd42197edae33c</t>
  </si>
  <si>
    <t>474 Houston¬†√Ç¬´</t>
  </si>
  <si>
    <t>(7-4) (4-1 H)</t>
  </si>
  <si>
    <t>5f9887a49dfd42197edae33d</t>
  </si>
  <si>
    <t>(8-3) (3-3 A)</t>
  </si>
  <si>
    <t>5f9887a49dfd42197edae33e</t>
  </si>
  <si>
    <t>(9-2) (3-2 H)</t>
  </si>
  <si>
    <t>5f9887a59dfd42197edae340</t>
  </si>
  <si>
    <t>101 Dallas</t>
  </si>
  <si>
    <t>(6-6) (3-3 A)</t>
  </si>
  <si>
    <t>5f9887a59dfd42197edae341</t>
  </si>
  <si>
    <t>102 Chicago¬†√Ç¬´</t>
  </si>
  <si>
    <t>(6-6) (3-3 H)</t>
  </si>
  <si>
    <t>5f9887a59dfd42197edae342</t>
  </si>
  <si>
    <t>131 Baltimore¬†√Ç¬´</t>
  </si>
  <si>
    <t>(10-2) (5-1 A)</t>
  </si>
  <si>
    <t>5f9887a59dfd42197edae343</t>
  </si>
  <si>
    <t>132 Buffalo</t>
  </si>
  <si>
    <t>(9-3) (4-2 H)</t>
  </si>
  <si>
    <t>5f9887a59dfd42197edae344</t>
  </si>
  <si>
    <t>133 Washington</t>
  </si>
  <si>
    <t>(3-9) (2-4 A)</t>
  </si>
  <si>
    <t>5f9887a59dfd42197edae345</t>
  </si>
  <si>
    <t>134 Green Bay¬†√Ç¬´</t>
  </si>
  <si>
    <t>(9-3) (5-1 H)</t>
  </si>
  <si>
    <t>5f9887a59dfd42197edae346</t>
  </si>
  <si>
    <t>135 Denver¬†√Ç¬´</t>
  </si>
  <si>
    <t>(4-8) (1-5 A)</t>
  </si>
  <si>
    <t>5f9887a59dfd42197edae347</t>
  </si>
  <si>
    <t>136 Houston</t>
  </si>
  <si>
    <t>(8-4) (5-1 H)</t>
  </si>
  <si>
    <t>5f9887a59dfd42197edae348</t>
  </si>
  <si>
    <t>137 San Francisco¬†√Ç¬´</t>
  </si>
  <si>
    <t>5f9887a59dfd42197edae349</t>
  </si>
  <si>
    <t>138 New Orleans</t>
  </si>
  <si>
    <t>(10-2) (5-1 H)</t>
  </si>
  <si>
    <t>5f9887a59dfd42197edae34a</t>
  </si>
  <si>
    <t>139 Cincinnati</t>
  </si>
  <si>
    <t>(1-11) (0-6 A)</t>
  </si>
  <si>
    <t>5f9887a59dfd42197edae34b</t>
  </si>
  <si>
    <t>140 Cleveland¬†√Ç¬´</t>
  </si>
  <si>
    <t>(5-7) (3-3 H)</t>
  </si>
  <si>
    <t>5f9887a59dfd42197edae34c</t>
  </si>
  <si>
    <t>141 Carolina</t>
  </si>
  <si>
    <t>(5-7) (3-3 A)</t>
  </si>
  <si>
    <t>5f9887a59dfd42197edae34d</t>
  </si>
  <si>
    <t>142 Atlanta¬†√Ç¬´</t>
  </si>
  <si>
    <t>(3-9) (1-5 H)</t>
  </si>
  <si>
    <t>5f9887a59dfd42197edae34e</t>
  </si>
  <si>
    <t>143 Detroit</t>
  </si>
  <si>
    <t>(3-8) (1-4 A)</t>
  </si>
  <si>
    <t>5f9887a59dfd42197edae34f</t>
  </si>
  <si>
    <t>144 Minnesota¬†√Ç¬´</t>
  </si>
  <si>
    <t>(8-4) (5-0 H)</t>
  </si>
  <si>
    <t>5f9887a59dfd42197edae350</t>
  </si>
  <si>
    <t>145 Miami</t>
  </si>
  <si>
    <t>(3-9) (1-4 A)</t>
  </si>
  <si>
    <t>5f9887a59dfd42197edae351</t>
  </si>
  <si>
    <t>146 N.Y. Jets¬†√Ç¬´</t>
  </si>
  <si>
    <t>(4-8) (3-3 H)</t>
  </si>
  <si>
    <t>5f9887a59dfd42197edae352</t>
  </si>
  <si>
    <t>147 Indianapolis</t>
  </si>
  <si>
    <t>(6-6) (2-3 A)</t>
  </si>
  <si>
    <t>5f9887a59dfd42197edae353</t>
  </si>
  <si>
    <t>148 Tampa Bay¬†√Ç¬´</t>
  </si>
  <si>
    <t>(5-7) (1-4 H)</t>
  </si>
  <si>
    <t>5f9887a59dfd42197edae354</t>
  </si>
  <si>
    <t>149 L.A. Chargers¬†√Ç¬´</t>
  </si>
  <si>
    <t>(4-8) (2-4 A)</t>
  </si>
  <si>
    <t>5f9887a59dfd42197edae355</t>
  </si>
  <si>
    <t>150 Jacksonville</t>
  </si>
  <si>
    <t>(4-8) (2-4 H)</t>
  </si>
  <si>
    <t>5f9887a59dfd42197edae356</t>
  </si>
  <si>
    <t>151 Kansas City¬†√Ç¬´</t>
  </si>
  <si>
    <t>(8-4) (5-1 A)</t>
  </si>
  <si>
    <t>5f9887a59dfd42197edae357</t>
  </si>
  <si>
    <t>152 New England</t>
  </si>
  <si>
    <t>(10-2) (5-0 H)</t>
  </si>
  <si>
    <t>5f9887a59dfd42197edae358</t>
  </si>
  <si>
    <t>153 Pittsburgh¬†√Ç¬´</t>
  </si>
  <si>
    <t>(7-5) (2-3 A)</t>
  </si>
  <si>
    <t>5f9887a59dfd42197edae359</t>
  </si>
  <si>
    <t>154 Arizona</t>
  </si>
  <si>
    <t>5f9887a59dfd42197edae35a</t>
  </si>
  <si>
    <t>155 Tennessee¬†√Ç¬´</t>
  </si>
  <si>
    <t>(7-5) (3-3 A)</t>
  </si>
  <si>
    <t>5f9887a59dfd42197edae35b</t>
  </si>
  <si>
    <t>156 Oakland</t>
  </si>
  <si>
    <t>(6-6) (5-1 H)</t>
  </si>
  <si>
    <t>5f9887a59dfd42197edae35c</t>
  </si>
  <si>
    <t>157 Seattle</t>
  </si>
  <si>
    <t>(10-2) (6-0 A)</t>
  </si>
  <si>
    <t>5f9887a59dfd42197edae35d</t>
  </si>
  <si>
    <t>158 L.A. Rams¬†√Ç¬´</t>
  </si>
  <si>
    <t>(7-5) (3-3 H)</t>
  </si>
  <si>
    <t>5f9887a59dfd42197edae35e</t>
  </si>
  <si>
    <t>159 N.Y. Giants</t>
  </si>
  <si>
    <t>(2-10) (1-5 A)</t>
  </si>
  <si>
    <t>5f9887a59dfd42197edae35f</t>
  </si>
  <si>
    <t>160 Philadelphia</t>
  </si>
  <si>
    <t>5f9887a79dfd42197edae361</t>
  </si>
  <si>
    <t>301 N.Y. Jets</t>
  </si>
  <si>
    <t>(5-8) (1-5 A)</t>
  </si>
  <si>
    <t>5f9887a79dfd42197edae362</t>
  </si>
  <si>
    <t>302 Baltimore¬†√Ç¬´</t>
  </si>
  <si>
    <t>(11-2) (5-1 H)</t>
  </si>
  <si>
    <t>W-9</t>
  </si>
  <si>
    <t>5f9887a79dfd42197edae363</t>
  </si>
  <si>
    <t>305 Tampa Bay¬†√Ç¬´</t>
  </si>
  <si>
    <t>(6-7) (4-3 A)</t>
  </si>
  <si>
    <t>5f9887a79dfd42197edae364</t>
  </si>
  <si>
    <t>(3-9) (2-4 H)</t>
  </si>
  <si>
    <t>5f9887a79dfd42197edae365</t>
  </si>
  <si>
    <t>307 Philadelphia¬†√Ç¬´</t>
  </si>
  <si>
    <t>(6-7) (2-4 A)</t>
  </si>
  <si>
    <t>5f9887a79dfd42197edae366</t>
  </si>
  <si>
    <t>308 Washington</t>
  </si>
  <si>
    <t>(3-10) (1-5 H)</t>
  </si>
  <si>
    <t>5f9887a79dfd42197edae367</t>
  </si>
  <si>
    <t>309 Chicago</t>
  </si>
  <si>
    <t>(7-6) (3-3 A)</t>
  </si>
  <si>
    <t>5f9887a79dfd42197edae368</t>
  </si>
  <si>
    <t>310 Green Bay¬†√Ç¬´</t>
  </si>
  <si>
    <t>(10-3) (6-1 H)</t>
  </si>
  <si>
    <t>5f9887a79dfd42197edae369</t>
  </si>
  <si>
    <t>311 New England¬†√Ç¬´</t>
  </si>
  <si>
    <t>(10-3) (5-2 A)</t>
  </si>
  <si>
    <t>5f9887a79dfd42197edae36a</t>
  </si>
  <si>
    <t>312 Cincinnati</t>
  </si>
  <si>
    <t>(1-12) (1-5 H)</t>
  </si>
  <si>
    <t>5f9887a79dfd42197edae36b</t>
  </si>
  <si>
    <t>313 Houston¬†√Ç¬´</t>
  </si>
  <si>
    <t>(8-5) (3-3 A)</t>
  </si>
  <si>
    <t>5f9887a79dfd42197edae36c</t>
  </si>
  <si>
    <t>314 Tennessee</t>
  </si>
  <si>
    <t>(8-5) (4-2 H)</t>
  </si>
  <si>
    <t>5f9887a79dfd42197edae36d</t>
  </si>
  <si>
    <t>315 Seattle¬†√Ç¬´</t>
  </si>
  <si>
    <t>(10-3) (6-1 A)</t>
  </si>
  <si>
    <t>5f9887a79dfd42197edae36e</t>
  </si>
  <si>
    <t>316 Carolina</t>
  </si>
  <si>
    <t>(5-8) (2-4 H)</t>
  </si>
  <si>
    <t>5f9887a79dfd42197edae36f</t>
  </si>
  <si>
    <t>317 Denver</t>
  </si>
  <si>
    <t>(5-8) (2-5 A)</t>
  </si>
  <si>
    <t>5f9887a79dfd42197edae370</t>
  </si>
  <si>
    <t>318 Kansas City¬†√Ç¬´</t>
  </si>
  <si>
    <t>(9-4) (3-3 H)</t>
  </si>
  <si>
    <t>5f9887a79dfd42197edae371</t>
  </si>
  <si>
    <t>319 Miami</t>
  </si>
  <si>
    <t>(3-10) (1-5 A)</t>
  </si>
  <si>
    <t>5f9887a79dfd42197edae372</t>
  </si>
  <si>
    <t>320 N.Y. Giants¬†√Ç¬´</t>
  </si>
  <si>
    <t>(2-11) (1-5 H)</t>
  </si>
  <si>
    <t>5f9887a79dfd42197edae373</t>
  </si>
  <si>
    <t>321 Buffalo¬†√Ç¬´</t>
  </si>
  <si>
    <t>(9-4) (5-1 A)</t>
  </si>
  <si>
    <t>5f9887a79dfd42197edae374</t>
  </si>
  <si>
    <t>322 Pittsburgh</t>
  </si>
  <si>
    <t>(8-5) (5-2 H)</t>
  </si>
  <si>
    <t>5f9887a79dfd42197edae375</t>
  </si>
  <si>
    <t>323 Jacksonville¬†√Ç¬´</t>
  </si>
  <si>
    <t>(4-9) (2-4 A)</t>
  </si>
  <si>
    <t>5f9887a79dfd42197edae376</t>
  </si>
  <si>
    <t>324 Oakland</t>
  </si>
  <si>
    <t>(6-7) (5-2 H)</t>
  </si>
  <si>
    <t>5f9887a79dfd42197edae377</t>
  </si>
  <si>
    <t>325 Cleveland</t>
  </si>
  <si>
    <t>5f9887a79dfd42197edae378</t>
  </si>
  <si>
    <t>326 Arizona¬†√Ç¬´</t>
  </si>
  <si>
    <t>5f9887a79dfd42197edae379</t>
  </si>
  <si>
    <t>327 Atlanta¬†√Ç¬´</t>
  </si>
  <si>
    <t>5f9887a79dfd42197edae37a</t>
  </si>
  <si>
    <t>328 San Francisco</t>
  </si>
  <si>
    <t>5f9887a79dfd42197edae37b</t>
  </si>
  <si>
    <t>329 L.A. Rams</t>
  </si>
  <si>
    <t>(8-5) (4-2 A)</t>
  </si>
  <si>
    <t>5f9887a79dfd42197edae37c</t>
  </si>
  <si>
    <t>330 Dallas¬†√Ç¬´</t>
  </si>
  <si>
    <t>(6-7) (3-3 H)</t>
  </si>
  <si>
    <t>5f9887a79dfd42197edae37d</t>
  </si>
  <si>
    <t>331 Minnesota¬†√Ç¬´</t>
  </si>
  <si>
    <t>(9-4) (3-4 A)</t>
  </si>
  <si>
    <t>5f9887a79dfd42197edae37e</t>
  </si>
  <si>
    <t>332 L.A. Chargers</t>
  </si>
  <si>
    <t>5f9887a79dfd42197edae37f</t>
  </si>
  <si>
    <t>333 Indianapolis</t>
  </si>
  <si>
    <t>5f9887a79dfd42197edae380</t>
  </si>
  <si>
    <t>334 New Orleans</t>
  </si>
  <si>
    <t>(10-3) (5-2 H)</t>
  </si>
  <si>
    <t>5f9887a89dfd42197edae382</t>
  </si>
  <si>
    <t>451 L.A. Rams</t>
  </si>
  <si>
    <t>(8-6) (4-3 A)</t>
  </si>
  <si>
    <t>5f9887a89dfd42197edae383</t>
  </si>
  <si>
    <t>452 San Francisco¬†√Ç¬´</t>
  </si>
  <si>
    <t>(11-3) (5-2 H)</t>
  </si>
  <si>
    <t>5f9887a89dfd42197edae384</t>
  </si>
  <si>
    <t>453 Buffalo</t>
  </si>
  <si>
    <t>(10-4) (6-1 A)</t>
  </si>
  <si>
    <t>5f9887a89dfd42197edae385</t>
  </si>
  <si>
    <t>(11-3) (5-1 H)</t>
  </si>
  <si>
    <t>5f9887a89dfd42197edae386</t>
  </si>
  <si>
    <t>455 Houston¬†√Ç¬´</t>
  </si>
  <si>
    <t>(9-5) (4-3 A)</t>
  </si>
  <si>
    <t>5f9887a89dfd42197edae387</t>
  </si>
  <si>
    <t>456 Tampa Bay</t>
  </si>
  <si>
    <t>(7-7) (2-4 H)</t>
  </si>
  <si>
    <t>5f9887a89dfd42197edae388</t>
  </si>
  <si>
    <t>5f9887a89dfd42197edae389</t>
  </si>
  <si>
    <t>458 Denver¬†√Ç¬´</t>
  </si>
  <si>
    <t>(5-9) (3-3 H)</t>
  </si>
  <si>
    <t>5f9887a89dfd42197edae38a</t>
  </si>
  <si>
    <t>459 Oakland¬†√Ç¬´</t>
  </si>
  <si>
    <t>(6-8) (1-5 A)</t>
  </si>
  <si>
    <t>5f9887a89dfd42197edae38b</t>
  </si>
  <si>
    <t>460 L.A. Chargers</t>
  </si>
  <si>
    <t>(5-9) (2-5 H)</t>
  </si>
  <si>
    <t>5f9887a89dfd42197edae38c</t>
  </si>
  <si>
    <t>461 Jacksonville</t>
  </si>
  <si>
    <t>(5-9) (3-4 A)</t>
  </si>
  <si>
    <t>5f9887a89dfd42197edae38d</t>
  </si>
  <si>
    <t>462 Atlanta¬†√Ç¬´</t>
  </si>
  <si>
    <t>5f9887a89dfd42197edae38e</t>
  </si>
  <si>
    <t>463 New Orleans¬†√Ç¬´</t>
  </si>
  <si>
    <t>(11-3) (5-1 A)</t>
  </si>
  <si>
    <t>5f9887a89dfd42197edae38f</t>
  </si>
  <si>
    <t>464 Tennessee</t>
  </si>
  <si>
    <t>(8-6) (4-3 H)</t>
  </si>
  <si>
    <t>5f9887a89dfd42197edae390</t>
  </si>
  <si>
    <t>465 N.Y. Giants¬†√Ç¬´</t>
  </si>
  <si>
    <t>(3-11) (1-6 A)</t>
  </si>
  <si>
    <t>5f9887a89dfd42197edae391</t>
  </si>
  <si>
    <t>(3-11) (1-6 H)</t>
  </si>
  <si>
    <t>5f9887a89dfd42197edae392</t>
  </si>
  <si>
    <t>467 Pittsburgh</t>
  </si>
  <si>
    <t>(8-6) (3-3 A)</t>
  </si>
  <si>
    <t>5f9887a89dfd42197edae393</t>
  </si>
  <si>
    <t>468 N.Y. Jets¬†√Ç¬´</t>
  </si>
  <si>
    <t>(5-9) (4-3 H)</t>
  </si>
  <si>
    <t>5f9887a89dfd42197edae394</t>
  </si>
  <si>
    <t>469 Cincinnati</t>
  </si>
  <si>
    <t>(1-13) (0-7 A)</t>
  </si>
  <si>
    <t>5f9887a89dfd42197edae395</t>
  </si>
  <si>
    <t>470 Miami¬†√Ç¬´</t>
  </si>
  <si>
    <t>(3-11) (2-5 H)</t>
  </si>
  <si>
    <t>5f9887a89dfd42197edae396</t>
  </si>
  <si>
    <t>471 Carolina</t>
  </si>
  <si>
    <t>5f9887a89dfd42197edae397</t>
  </si>
  <si>
    <t>472 Indianapolis¬†√Ç¬´</t>
  </si>
  <si>
    <t>(6-8) (4-3 H)</t>
  </si>
  <si>
    <t>5f9887a89dfd42197edae398</t>
  </si>
  <si>
    <t>473 Baltimore¬†√Ç¬´</t>
  </si>
  <si>
    <t>(12-2) (6-1 A)</t>
  </si>
  <si>
    <t>W-10</t>
  </si>
  <si>
    <t>5f9887a89dfd42197edae399</t>
  </si>
  <si>
    <t>5f9887a89dfd42197edae39a</t>
  </si>
  <si>
    <t>475 Dallas</t>
  </si>
  <si>
    <t>(7-7) (3-4 A)</t>
  </si>
  <si>
    <t>5f9887a89dfd42197edae39b</t>
  </si>
  <si>
    <t>476 Philadelphia¬†√Ç¬´</t>
  </si>
  <si>
    <t>(7-7) (4-3 H)</t>
  </si>
  <si>
    <t>5f9887a89dfd42197edae39c</t>
  </si>
  <si>
    <t>477 Arizona¬†√Ç¬´</t>
  </si>
  <si>
    <t>5f9887a89dfd42197edae39d</t>
  </si>
  <si>
    <t>478 Seattle</t>
  </si>
  <si>
    <t>(11-3) (4-2 H)</t>
  </si>
  <si>
    <t>5f9887a89dfd42197edae39e</t>
  </si>
  <si>
    <t>479 Kansas City¬†√Ç¬´</t>
  </si>
  <si>
    <t>5f9887a89dfd42197edae39f</t>
  </si>
  <si>
    <t>480 Chicago</t>
  </si>
  <si>
    <t>5f9887a89dfd42197edae3a0</t>
  </si>
  <si>
    <t>481 Green Bay</t>
  </si>
  <si>
    <t>(11-3) (4-2 A)</t>
  </si>
  <si>
    <t>5f9887a89dfd42197edae3a1</t>
  </si>
  <si>
    <t>482 Minnesota</t>
  </si>
  <si>
    <t>(10-4) (6-0 H)</t>
  </si>
  <si>
    <t>5f9887a99dfd42197edae3a3</t>
  </si>
  <si>
    <t>101 Tennessee</t>
  </si>
  <si>
    <t>(8-7) (4-3 A)</t>
  </si>
  <si>
    <t>5f9887a99dfd42197edae3a4</t>
  </si>
  <si>
    <t>102 Houston</t>
  </si>
  <si>
    <t>(10-5) (5-2 H)</t>
  </si>
  <si>
    <t>5f9887a99dfd42197edae3a5</t>
  </si>
  <si>
    <t>103 Cleveland</t>
  </si>
  <si>
    <t>(6-9) (2-5 A)</t>
  </si>
  <si>
    <t>5f9887a99dfd42197edae3a6</t>
  </si>
  <si>
    <t>104 Cincinnati</t>
  </si>
  <si>
    <t>(1-14) (1-6 H)</t>
  </si>
  <si>
    <t>5f9887a99dfd42197edae3a7</t>
  </si>
  <si>
    <t>105 Chicago</t>
  </si>
  <si>
    <t>(7-8) (3-4 A)</t>
  </si>
  <si>
    <t>5f9887a99dfd42197edae3a8</t>
  </si>
  <si>
    <t>106 Minnesota</t>
  </si>
  <si>
    <t>(10-5) (6-1 H)</t>
  </si>
  <si>
    <t>5f9887a99dfd42197edae3a9</t>
  </si>
  <si>
    <t>107 Indianapolis</t>
  </si>
  <si>
    <t>(7-8) (2-5 A)</t>
  </si>
  <si>
    <t>5f9887a99dfd42197edae3aa</t>
  </si>
  <si>
    <t>108 Jacksonville</t>
  </si>
  <si>
    <t>(5-10) (2-5 H)</t>
  </si>
  <si>
    <t>5f9887a99dfd42197edae3ab</t>
  </si>
  <si>
    <t>109 Atlanta</t>
  </si>
  <si>
    <t>(6-9) (3-4 A)</t>
  </si>
  <si>
    <t>5f9887a99dfd42197edae3ac</t>
  </si>
  <si>
    <t>110 Tampa Bay</t>
  </si>
  <si>
    <t>(7-8) (2-5 H)</t>
  </si>
  <si>
    <t>5f9887a99dfd42197edae3ad</t>
  </si>
  <si>
    <t>111 Washington</t>
  </si>
  <si>
    <t>(3-12) (2-5 A)</t>
  </si>
  <si>
    <t>5f9887a99dfd42197edae3ae</t>
  </si>
  <si>
    <t>112 Dallas</t>
  </si>
  <si>
    <t>(7-8) (4-3 H)</t>
  </si>
  <si>
    <t>5f9887a99dfd42197edae3af</t>
  </si>
  <si>
    <t>113 New Orleans</t>
  </si>
  <si>
    <t>(12-3) (6-1 A)</t>
  </si>
  <si>
    <t>5f9887a99dfd42197edae3b0</t>
  </si>
  <si>
    <t>114 Carolina</t>
  </si>
  <si>
    <t>5f9887a99dfd42197edae3b1</t>
  </si>
  <si>
    <t>115 Philadelphia</t>
  </si>
  <si>
    <t>(8-7) (3-4 A)</t>
  </si>
  <si>
    <t>5f9887a99dfd42197edae3b2</t>
  </si>
  <si>
    <t>116 N.Y. Giants</t>
  </si>
  <si>
    <t>(4-11) (2-5 H)</t>
  </si>
  <si>
    <t>5f9887a99dfd42197edae3b3</t>
  </si>
  <si>
    <t>117 Pittsburgh</t>
  </si>
  <si>
    <t>5f9887a99dfd42197edae3b4</t>
  </si>
  <si>
    <t>118 Baltimore</t>
  </si>
  <si>
    <t>(13-2) (6-1 H)</t>
  </si>
  <si>
    <t>W-11</t>
  </si>
  <si>
    <t>5f9887a99dfd42197edae3b5</t>
  </si>
  <si>
    <t>119 N.Y. Jets</t>
  </si>
  <si>
    <t>(6-9) (1-6 A)</t>
  </si>
  <si>
    <t>5f9887a99dfd42197edae3b6</t>
  </si>
  <si>
    <t>120 Buffalo</t>
  </si>
  <si>
    <t>(10-5) (4-3 H)</t>
  </si>
  <si>
    <t>5f9887a99dfd42197edae3b7</t>
  </si>
  <si>
    <t>121 Miami</t>
  </si>
  <si>
    <t>(4-11) (1-6 A)</t>
  </si>
  <si>
    <t>5f9887a99dfd42197edae3b8</t>
  </si>
  <si>
    <t>122 New England</t>
  </si>
  <si>
    <t>(12-3) (6-1 H)</t>
  </si>
  <si>
    <t>5f9887a99dfd42197edae3b9</t>
  </si>
  <si>
    <t>123 Green Bay</t>
  </si>
  <si>
    <t>(12-3) (5-2 A)</t>
  </si>
  <si>
    <t>5f9887a99dfd42197edae3ba</t>
  </si>
  <si>
    <t>124 Detroit</t>
  </si>
  <si>
    <t>5f9887a99dfd42197edae3bb</t>
  </si>
  <si>
    <t>125 L.A. Chargers</t>
  </si>
  <si>
    <t>(5-10) (3-4 A)</t>
  </si>
  <si>
    <t>5f9887a99dfd42197edae3bc</t>
  </si>
  <si>
    <t>126 Kansas City</t>
  </si>
  <si>
    <t>(11-4) (4-3 H)</t>
  </si>
  <si>
    <t>5f9887a99dfd42197edae3bd</t>
  </si>
  <si>
    <t>127 Arizona</t>
  </si>
  <si>
    <t>5f9887a99dfd42197edae3be</t>
  </si>
  <si>
    <t>128 L.A. Rams</t>
  </si>
  <si>
    <t>(8-7) (4-3 H)</t>
  </si>
  <si>
    <t>5f9887a99dfd42197edae3bf</t>
  </si>
  <si>
    <t>129 San Francisco</t>
  </si>
  <si>
    <t>5f9887a99dfd42197edae3c0</t>
  </si>
  <si>
    <t>130 Seattle</t>
  </si>
  <si>
    <t>5f9887a99dfd42197edae3c1</t>
  </si>
  <si>
    <t>131 Oakland</t>
  </si>
  <si>
    <t>5f9887a99dfd42197edae3c2</t>
  </si>
  <si>
    <t>132 Denver</t>
  </si>
  <si>
    <t>(6-9) (4-3 H)</t>
  </si>
  <si>
    <t>5f9887ab9dfd42197edae3c4</t>
  </si>
  <si>
    <t>141 Buffalo</t>
  </si>
  <si>
    <t>(10-6) (6-2 A)</t>
  </si>
  <si>
    <t>5f9887ab9dfd42197edae3c5</t>
  </si>
  <si>
    <t>142 Houston¬†√Ç¬´</t>
  </si>
  <si>
    <t>(10-6) (5-3 H)</t>
  </si>
  <si>
    <t>5f9887ab9dfd42197edae3c6</t>
  </si>
  <si>
    <t>143 Tennessee¬†√Ç¬´</t>
  </si>
  <si>
    <t>(9-7) (5-3 A)</t>
  </si>
  <si>
    <t>5f9887ab9dfd42197edae3c7</t>
  </si>
  <si>
    <t>144 New England</t>
  </si>
  <si>
    <t>(12-4) (6-2 H)</t>
  </si>
  <si>
    <t>5f9887ab9dfd42197edae3c8</t>
  </si>
  <si>
    <t>145 Minnesota¬†√Ç¬´</t>
  </si>
  <si>
    <t>(10-6) (4-4 A)</t>
  </si>
  <si>
    <t>5f9887ab9dfd42197edae3c9</t>
  </si>
  <si>
    <t>146 New Orleans</t>
  </si>
  <si>
    <t>(13-3) (6-2 H)</t>
  </si>
  <si>
    <t>5f9887ab9dfd42197edae3ca</t>
  </si>
  <si>
    <t>147 Seattle¬†√Ç¬´</t>
  </si>
  <si>
    <t>(11-5) (7-1 A)</t>
  </si>
  <si>
    <t>5f9887ab9dfd42197edae3cb</t>
  </si>
  <si>
    <t>148 Philadelphia</t>
  </si>
  <si>
    <t>(9-7) (5-3 H)</t>
  </si>
  <si>
    <t>5f9887ac9dfd42197edae3cd</t>
  </si>
  <si>
    <t>301 Minnesota</t>
  </si>
  <si>
    <t>5f9887ac9dfd42197edae3ce</t>
  </si>
  <si>
    <t>302 San Francisco¬†√Ç¬´</t>
  </si>
  <si>
    <t>5f9887ac9dfd42197edae3cf</t>
  </si>
  <si>
    <t>303 Tennessee¬†√Ç¬´</t>
  </si>
  <si>
    <t>5f9887ac9dfd42197edae3d0</t>
  </si>
  <si>
    <t>304 Baltimore</t>
  </si>
  <si>
    <t>(14-2) (7-1 H)</t>
  </si>
  <si>
    <t>W-12</t>
  </si>
  <si>
    <t>5f9887ac9dfd42197edae3d1</t>
  </si>
  <si>
    <t>305 Houston</t>
  </si>
  <si>
    <t>(10-6) (5-3 A)</t>
  </si>
  <si>
    <t>5f9887ac9dfd42197edae3d2</t>
  </si>
  <si>
    <t>306 Kansas City¬†√Ç¬´</t>
  </si>
  <si>
    <t>(12-4) (5-3 H)</t>
  </si>
  <si>
    <t>5f9887ac9dfd42197edae3d3</t>
  </si>
  <si>
    <t>307 Seattle</t>
  </si>
  <si>
    <t>5f9887ac9dfd42197edae3d4</t>
  </si>
  <si>
    <t>308 Green Bay¬†√Ç¬´</t>
  </si>
  <si>
    <t>(13-3) (7-1 H)</t>
  </si>
  <si>
    <t>5f9887ad9dfd42197edae3d6</t>
  </si>
  <si>
    <t>311 Green Bay</t>
  </si>
  <si>
    <t>(13-3) (6-2 A)</t>
  </si>
  <si>
    <t>5f9887ad9dfd42197edae3d7</t>
  </si>
  <si>
    <t>312 San Francisco¬†√Ç¬´</t>
  </si>
  <si>
    <t>5f9887ad9dfd42197edae3d8</t>
  </si>
  <si>
    <t>313 Tennessee</t>
  </si>
  <si>
    <t>5f9887ad9dfd42197edae3d9</t>
  </si>
  <si>
    <t>314 Kansas City¬†√Ç¬´</t>
  </si>
  <si>
    <t>5f9887ae9dfd42197edae3db</t>
  </si>
  <si>
    <t>497 NFC</t>
  </si>
  <si>
    <t>5f9887ae9dfd42197edae3dc</t>
  </si>
  <si>
    <t>498 AFC</t>
  </si>
  <si>
    <t>5f9887af9dfd42197edae3de</t>
  </si>
  <si>
    <t>101 San Francisco</t>
  </si>
  <si>
    <t>(13-3) (7-1 A)</t>
  </si>
  <si>
    <t>5f9887af9dfd42197edae3df</t>
  </si>
  <si>
    <t>102 Kansas City</t>
  </si>
  <si>
    <t>5f9887c0de36edc27eabce31</t>
  </si>
  <si>
    <t>451 Atlanta</t>
  </si>
  <si>
    <t>5f9887c0de36edc27eabce32</t>
  </si>
  <si>
    <t>452 Philadelphia¬†√Ç¬´</t>
  </si>
  <si>
    <t>5f9887c0de36edc27eabce33</t>
  </si>
  <si>
    <t>453 Pittsburgh</t>
  </si>
  <si>
    <t>5f9887c0de36edc27eabce34</t>
  </si>
  <si>
    <t>454 Cleveland</t>
  </si>
  <si>
    <t>5f9887c0de36edc27eabce35</t>
  </si>
  <si>
    <t>5f9887c0de36edc27eabce36</t>
  </si>
  <si>
    <t>456 Minnesota¬†√Ç¬´</t>
  </si>
  <si>
    <t>5f9887c0de36edc27eabce37</t>
  </si>
  <si>
    <t>457 Cincinnati¬†√Ç¬´</t>
  </si>
  <si>
    <t>5f9887c0de36edc27eabce38</t>
  </si>
  <si>
    <t>5f9887c0de36edc27eabce39</t>
  </si>
  <si>
    <t>459 Buffalo</t>
  </si>
  <si>
    <t>5f9887c0de36edc27eabce3a</t>
  </si>
  <si>
    <t>460 Baltimore¬†√Ç¬´</t>
  </si>
  <si>
    <t>5f9887c0de36edc27eabce3b</t>
  </si>
  <si>
    <t>5f9887c0de36edc27eabce3c</t>
  </si>
  <si>
    <t>462 N.Y. Giants</t>
  </si>
  <si>
    <t>5f9887c0de36edc27eabce3d</t>
  </si>
  <si>
    <t>5f9887c0de36edc27eabce3e</t>
  </si>
  <si>
    <t>464 New Orleans</t>
  </si>
  <si>
    <t>5f9887c0de36edc27eabce3f</t>
  </si>
  <si>
    <t>5f9887c0de36edc27eabce40</t>
  </si>
  <si>
    <t>466 New England¬†√Ç¬´</t>
  </si>
  <si>
    <t>5f9887c0de36edc27eabce41</t>
  </si>
  <si>
    <t>467 Tennessee</t>
  </si>
  <si>
    <t>5f9887c0de36edc27eabce42</t>
  </si>
  <si>
    <t>468 Miami¬†√Ç¬´</t>
  </si>
  <si>
    <t>5f9887c0de36edc27eabce43</t>
  </si>
  <si>
    <t>469 Kansas City¬†√Ç¬´</t>
  </si>
  <si>
    <t>5f9887c0de36edc27eabce44</t>
  </si>
  <si>
    <t>470 L.A. Chargers</t>
  </si>
  <si>
    <t>5f9887c0de36edc27eabce45</t>
  </si>
  <si>
    <t>471 Seattle</t>
  </si>
  <si>
    <t>5f9887c0de36edc27eabce46</t>
  </si>
  <si>
    <t>472 Denver¬†√Ç¬´</t>
  </si>
  <si>
    <t>5f9887c0de36edc27eabce47</t>
  </si>
  <si>
    <t>473 Dallas</t>
  </si>
  <si>
    <t>5f9887c0de36edc27eabce48</t>
  </si>
  <si>
    <t>474 Carolina¬†√Ç¬´</t>
  </si>
  <si>
    <t>5f9887c0de36edc27eabce49</t>
  </si>
  <si>
    <t>475 Washington¬†√Ç¬´</t>
  </si>
  <si>
    <t>5f9887c0de36edc27eabce4a</t>
  </si>
  <si>
    <t>476 Arizona</t>
  </si>
  <si>
    <t>5f9887c0de36edc27eabce4b</t>
  </si>
  <si>
    <t>477 Chicago</t>
  </si>
  <si>
    <t>5f9887c0de36edc27eabce4c</t>
  </si>
  <si>
    <t>478 Green Bay¬†√Ç¬´</t>
  </si>
  <si>
    <t>5f9887c0de36edc27eabce4d</t>
  </si>
  <si>
    <t>479 N.Y. Jets¬†√Ç¬´</t>
  </si>
  <si>
    <t>5f9887c0de36edc27eabce4e</t>
  </si>
  <si>
    <t>480 Detroit</t>
  </si>
  <si>
    <t>5f9887c0de36edc27eabce4f</t>
  </si>
  <si>
    <t>481 L.A. Rams¬†√Ç¬´</t>
  </si>
  <si>
    <t>5f9887c0de36edc27eabce50</t>
  </si>
  <si>
    <t>482 Oakland</t>
  </si>
  <si>
    <t>5f9887c2de36edc27eabce52</t>
  </si>
  <si>
    <t>101 Baltimore</t>
  </si>
  <si>
    <t>5f9887c2de36edc27eabce53</t>
  </si>
  <si>
    <t>102 Cincinnati¬†√Ç¬´</t>
  </si>
  <si>
    <t>5f9887c2de36edc27eabce54</t>
  </si>
  <si>
    <t>5f9887c2de36edc27eabce55</t>
  </si>
  <si>
    <t>262 Washington</t>
  </si>
  <si>
    <t>5f9887c2de36edc27eabce56</t>
  </si>
  <si>
    <t>5f9887c2de36edc27eabce57</t>
  </si>
  <si>
    <t>264 Atlanta¬†√Ç¬´</t>
  </si>
  <si>
    <t>5f9887c2de36edc27eabce58</t>
  </si>
  <si>
    <t>265 Minnesota</t>
  </si>
  <si>
    <t>5f9887c2de36edc27eabce59</t>
  </si>
  <si>
    <t>266 Green Bay</t>
  </si>
  <si>
    <t>5f9887c2de36edc27eabce5a</t>
  </si>
  <si>
    <t>267 L.A. Chargers¬†√Ç¬´</t>
  </si>
  <si>
    <t>5f9887c2de36edc27eabce5b</t>
  </si>
  <si>
    <t>268 Buffalo</t>
  </si>
  <si>
    <t>5f9887c2de36edc27eabce5c</t>
  </si>
  <si>
    <t>269 Houston</t>
  </si>
  <si>
    <t>5f9887c2de36edc27eabce5d</t>
  </si>
  <si>
    <t>270 Tennessee¬†√Ç¬´</t>
  </si>
  <si>
    <t>5f9887c2de36edc27eabce5e</t>
  </si>
  <si>
    <t>271 Kansas City¬†√Ç¬´</t>
  </si>
  <si>
    <t>5f9887c2de36edc27eabce5f</t>
  </si>
  <si>
    <t>272 Pittsburgh</t>
  </si>
  <si>
    <t>5f9887c2de36edc27eabce60</t>
  </si>
  <si>
    <t>273 Miami¬†√Ç¬´</t>
  </si>
  <si>
    <t>5f9887c2de36edc27eabce61</t>
  </si>
  <si>
    <t>274 N.Y. Jets</t>
  </si>
  <si>
    <t>5f9887c2de36edc27eabce62</t>
  </si>
  <si>
    <t>275 Philadelphia</t>
  </si>
  <si>
    <t>5f9887c2de36edc27eabce63</t>
  </si>
  <si>
    <t>276 Tampa Bay¬†√Ç¬´</t>
  </si>
  <si>
    <t>5f9887c2de36edc27eabce64</t>
  </si>
  <si>
    <t>277 Cleveland</t>
  </si>
  <si>
    <t>5f9887c2de36edc27eabce65</t>
  </si>
  <si>
    <t>278 New Orleans¬†√Ç¬´</t>
  </si>
  <si>
    <t>5f9887c2de36edc27eabce66</t>
  </si>
  <si>
    <t>279 Arizona</t>
  </si>
  <si>
    <t>5f9887c2de36edc27eabce67</t>
  </si>
  <si>
    <t>280 L.A. Rams¬†√Ç¬´</t>
  </si>
  <si>
    <t>5f9887c2de36edc27eabce68</t>
  </si>
  <si>
    <t>281 Detroit</t>
  </si>
  <si>
    <t>5f9887c2de36edc27eabce69</t>
  </si>
  <si>
    <t>282 San Francisco¬†√Ç¬´</t>
  </si>
  <si>
    <t>5f9887c2de36edc27eabce6a</t>
  </si>
  <si>
    <t>283 New England</t>
  </si>
  <si>
    <t>5f9887c2de36edc27eabce6b</t>
  </si>
  <si>
    <t>284 Jacksonville¬†√Ç¬´</t>
  </si>
  <si>
    <t>5f9887c2de36edc27eabce6c</t>
  </si>
  <si>
    <t>285 Oakland</t>
  </si>
  <si>
    <t>5f9887c2de36edc27eabce6d</t>
  </si>
  <si>
    <t>286 Denver¬†√Ç¬´</t>
  </si>
  <si>
    <t>5f9887c2de36edc27eabce6e</t>
  </si>
  <si>
    <t>287 N.Y. Giants</t>
  </si>
  <si>
    <t>5f9887c2de36edc27eabce6f</t>
  </si>
  <si>
    <t>288 Dallas¬†√Ç¬´</t>
  </si>
  <si>
    <t>5f9887c2de36edc27eabce70</t>
  </si>
  <si>
    <t>289 Seattle</t>
  </si>
  <si>
    <t>5f9887c2de36edc27eabce71</t>
  </si>
  <si>
    <t>290 Chicago</t>
  </si>
  <si>
    <t>5f9887c3de36edc27eabce73</t>
  </si>
  <si>
    <t>5f9887c3de36edc27eabce74</t>
  </si>
  <si>
    <t>302 Cleveland¬†√Ç¬´</t>
  </si>
  <si>
    <t>5f9887c3de36edc27eabce75</t>
  </si>
  <si>
    <t>461 Indianapolis</t>
  </si>
  <si>
    <t>5f9887c3de36edc27eabce76</t>
  </si>
  <si>
    <t>462 Philadelphia¬†√Ç¬´</t>
  </si>
  <si>
    <t>5f9887c3de36edc27eabce77</t>
  </si>
  <si>
    <t>463 Cincinnati</t>
  </si>
  <si>
    <t>5f9887c3de36edc27eabce78</t>
  </si>
  <si>
    <t>464 Carolina¬†√Ç¬´</t>
  </si>
  <si>
    <t>5f9887c3de36edc27eabce79</t>
  </si>
  <si>
    <t>5f9887c3de36edc27eabce7a</t>
  </si>
  <si>
    <t>466 Jacksonville</t>
  </si>
  <si>
    <t>5f9887c3de36edc27eabce7b</t>
  </si>
  <si>
    <t>467 New Orleans¬†√Ç¬´</t>
  </si>
  <si>
    <t>5f9887c3de36edc27eabce7c</t>
  </si>
  <si>
    <t>468 Atlanta</t>
  </si>
  <si>
    <t>5f9887c3de36edc27eabce7d</t>
  </si>
  <si>
    <t>469 Denver</t>
  </si>
  <si>
    <t>(2-0) (0-0 A)</t>
  </si>
  <si>
    <t>5f9887c3de36edc27eabce7e</t>
  </si>
  <si>
    <t>470 Baltimore¬†√Ç¬´</t>
  </si>
  <si>
    <t>5f9887c3de36edc27eabce7f</t>
  </si>
  <si>
    <t>471 N.Y. Giants¬†√Ç¬´</t>
  </si>
  <si>
    <t>5f9887c3de36edc27eabce80</t>
  </si>
  <si>
    <t>472 Houston</t>
  </si>
  <si>
    <t>(0-2) (0-0 H)</t>
  </si>
  <si>
    <t>5f9887c3de36edc27eabce81</t>
  </si>
  <si>
    <t>473 Oakland</t>
  </si>
  <si>
    <t>5f9887c3de36edc27eabce82</t>
  </si>
  <si>
    <t>474 Miami¬†√Ç¬´</t>
  </si>
  <si>
    <t>5f9887c3de36edc27eabce83</t>
  </si>
  <si>
    <t>475 Green Bay</t>
  </si>
  <si>
    <t>5f9887c3de36edc27eabce84</t>
  </si>
  <si>
    <t>476 Washington¬†√Ç¬´</t>
  </si>
  <si>
    <t>5f9887c3de36edc27eabce85</t>
  </si>
  <si>
    <t>477 Buffalo¬†√Ç¬´</t>
  </si>
  <si>
    <t>5f9887c3de36edc27eabce86</t>
  </si>
  <si>
    <t>478 Minnesota</t>
  </si>
  <si>
    <t>5f9887c3de36edc27eabce87</t>
  </si>
  <si>
    <t>479 San Francisco</t>
  </si>
  <si>
    <t>5f9887c3de36edc27eabce88</t>
  </si>
  <si>
    <t>480 Kansas City¬†√Ç¬´</t>
  </si>
  <si>
    <t>5f9887c3de36edc27eabce89</t>
  </si>
  <si>
    <t>481 L.A. Chargers</t>
  </si>
  <si>
    <t>5f9887c3de36edc27eabce8a</t>
  </si>
  <si>
    <t>482 L.A. Rams¬†√Ç¬´</t>
  </si>
  <si>
    <t>5f9887c3de36edc27eabce8b</t>
  </si>
  <si>
    <t>483 Chicago¬†√Ç¬´</t>
  </si>
  <si>
    <t>5f9887c3de36edc27eabce8c</t>
  </si>
  <si>
    <t>484 Arizona</t>
  </si>
  <si>
    <t>5f9887c3de36edc27eabce8d</t>
  </si>
  <si>
    <t>5f9887c3de36edc27eabce8e</t>
  </si>
  <si>
    <t>5f9887c3de36edc27eabce8f</t>
  </si>
  <si>
    <t>487 New England</t>
  </si>
  <si>
    <t>5f9887c3de36edc27eabce90</t>
  </si>
  <si>
    <t>488 Detroit¬†√Ç¬´</t>
  </si>
  <si>
    <t>5f9887c3de36edc27eabce91</t>
  </si>
  <si>
    <t>489 Pittsburgh¬†√Ç¬´</t>
  </si>
  <si>
    <t>5f9887c3de36edc27eabce92</t>
  </si>
  <si>
    <t>490 Tampa Bay</t>
  </si>
  <si>
    <t>5f9887c4de36edc27eabce94</t>
  </si>
  <si>
    <t>101 Minnesota</t>
  </si>
  <si>
    <t>5f9887c4de36edc27eabce95</t>
  </si>
  <si>
    <t>102 L.A. Rams¬†√Ç¬´</t>
  </si>
  <si>
    <t>5f9887c4de36edc27eabce96</t>
  </si>
  <si>
    <t>5f9887c4de36edc27eabce97</t>
  </si>
  <si>
    <t>252 New England¬†√Ç¬´</t>
  </si>
  <si>
    <t>5f9887c4de36edc27eabce98</t>
  </si>
  <si>
    <t>253 Houston¬†√Ç¬´</t>
  </si>
  <si>
    <t>5f9887c4de36edc27eabce99</t>
  </si>
  <si>
    <t>254 Indianapolis</t>
  </si>
  <si>
    <t>5f9887c4de36edc27eabce9a</t>
  </si>
  <si>
    <t>255 Cincinnati¬†√Ç¬´</t>
  </si>
  <si>
    <t>(2-1) (1-1 A)</t>
  </si>
  <si>
    <t>5f9887c4de36edc27eabce9b</t>
  </si>
  <si>
    <t>256 Atlanta</t>
  </si>
  <si>
    <t>(1-2) (1-1 H)</t>
  </si>
  <si>
    <t>5f9887c4de36edc27eabce9c</t>
  </si>
  <si>
    <t>257 Buffalo</t>
  </si>
  <si>
    <t>5f9887c4de36edc27eabce9d</t>
  </si>
  <si>
    <t>258 Green Bay¬†√Ç¬´</t>
  </si>
  <si>
    <t>5f9887c4de36edc27eabce9e</t>
  </si>
  <si>
    <t>259 Detroit</t>
  </si>
  <si>
    <t>5f9887c4de36edc27eabce9f</t>
  </si>
  <si>
    <t>260 Dallas¬†√Ç¬´</t>
  </si>
  <si>
    <t>5f9887c4de36edc27eabcea0</t>
  </si>
  <si>
    <t>261 N.Y. Jets</t>
  </si>
  <si>
    <t>5f9887c4de36edc27eabcea1</t>
  </si>
  <si>
    <t>262 Jacksonville¬†√Ç¬´</t>
  </si>
  <si>
    <t>(2-1) (1-1 H)</t>
  </si>
  <si>
    <t>5f9887c4de36edc27eabcea2</t>
  </si>
  <si>
    <t>263 Tampa Bay</t>
  </si>
  <si>
    <t>5f9887c4de36edc27eabcea3</t>
  </si>
  <si>
    <t>264 Chicago¬†√Ç¬´</t>
  </si>
  <si>
    <t>5f9887c4de36edc27eabcea4</t>
  </si>
  <si>
    <t>265 Philadelphia</t>
  </si>
  <si>
    <t>5f9887c4de36edc27eabcea5</t>
  </si>
  <si>
    <t>266 Tennessee¬†√Ç¬´</t>
  </si>
  <si>
    <t>5f9887c4de36edc27eabcea6</t>
  </si>
  <si>
    <t>267 Seattle¬†√Ç¬´</t>
  </si>
  <si>
    <t>(1-2) (0-2 A)</t>
  </si>
  <si>
    <t>5f9887c4de36edc27eabcea7</t>
  </si>
  <si>
    <t>268 Arizona</t>
  </si>
  <si>
    <t>5f9887c4de36edc27eabcea8</t>
  </si>
  <si>
    <t>269 Cleveland</t>
  </si>
  <si>
    <t>5f9887c4de36edc27eabcea9</t>
  </si>
  <si>
    <t>270 Oakland¬†√Ç¬´</t>
  </si>
  <si>
    <t>5f9887c4de36edc27eabceaa</t>
  </si>
  <si>
    <t>271 San Francisco</t>
  </si>
  <si>
    <t>5f9887c4de36edc27eabceab</t>
  </si>
  <si>
    <t>272 L.A. Chargers¬†√Ç¬´</t>
  </si>
  <si>
    <t>5f9887c4de36edc27eabceac</t>
  </si>
  <si>
    <t>273 New Orleans¬†√Ç¬´</t>
  </si>
  <si>
    <t>5f9887c4de36edc27eabcead</t>
  </si>
  <si>
    <t>274 N.Y. Giants</t>
  </si>
  <si>
    <t>5f9887c4de36edc27eabceae</t>
  </si>
  <si>
    <t>5f9887c4de36edc27eabceaf</t>
  </si>
  <si>
    <t>5f9887c4de36edc27eabceb0</t>
  </si>
  <si>
    <t>277 Kansas City¬†√Ç¬´</t>
  </si>
  <si>
    <t>5f9887c4de36edc27eabceb1</t>
  </si>
  <si>
    <t>278 Denver</t>
  </si>
  <si>
    <t>(2-1) (2-0 H)</t>
  </si>
  <si>
    <t>5f9887c5de36edc27eabceb3</t>
  </si>
  <si>
    <t>301 Indianapolis</t>
  </si>
  <si>
    <t>5f9887c5de36edc27eabceb4</t>
  </si>
  <si>
    <t>302 New England¬†√Ç¬´</t>
  </si>
  <si>
    <t>5f9887c5de36edc27eabceb5</t>
  </si>
  <si>
    <t>451 Baltimore</t>
  </si>
  <si>
    <t>5f9887c5de36edc27eabceb6</t>
  </si>
  <si>
    <t>452 Cleveland¬†√Ç¬´</t>
  </si>
  <si>
    <t>5f9887c5de36edc27eabceb7</t>
  </si>
  <si>
    <t>453 Jacksonville</t>
  </si>
  <si>
    <t>5f9887c5de36edc27eabceb8</t>
  </si>
  <si>
    <t>454 Kansas City¬†√Ç¬´</t>
  </si>
  <si>
    <t>5f9887c5de36edc27eabceb9</t>
  </si>
  <si>
    <t>5f9887c5de36edc27eabceba</t>
  </si>
  <si>
    <t>5f9887c5de36edc27eabcebb</t>
  </si>
  <si>
    <t>457 N.Y. Giants</t>
  </si>
  <si>
    <t>5f9887c5de36edc27eabcebc</t>
  </si>
  <si>
    <t>5f9887c5de36edc27eabcebd</t>
  </si>
  <si>
    <t>(2-2) (0-1 A)</t>
  </si>
  <si>
    <t>5f9887c5de36edc27eabcebe</t>
  </si>
  <si>
    <t>460 N.Y. Jets¬†√Ç¬´</t>
  </si>
  <si>
    <t>5f9887c5de36edc27eabcebf</t>
  </si>
  <si>
    <t>461 Atlanta</t>
  </si>
  <si>
    <t>(1-3) (0-1 A)</t>
  </si>
  <si>
    <t>5f9887c5de36edc27eabcec0</t>
  </si>
  <si>
    <t>462 Pittsburgh¬†√Ç¬´</t>
  </si>
  <si>
    <t>(1-2) (0-2 H)</t>
  </si>
  <si>
    <t>5f9887c5de36edc27eabcec1</t>
  </si>
  <si>
    <t>463 Green Bay</t>
  </si>
  <si>
    <t>5f9887c5de36edc27eabcec2</t>
  </si>
  <si>
    <t>464 Detroit¬†√Ç¬´</t>
  </si>
  <si>
    <t>5f9887c5de36edc27eabcec3</t>
  </si>
  <si>
    <t>465 Miami</t>
  </si>
  <si>
    <t>5f9887c5de36edc27eabcec4</t>
  </si>
  <si>
    <t>(3-1) (1-0 H)</t>
  </si>
  <si>
    <t>5f9887c5de36edc27eabcec5</t>
  </si>
  <si>
    <t>467 Oakland</t>
  </si>
  <si>
    <t>5f9887c5de36edc27eabcec6</t>
  </si>
  <si>
    <t>468 L.A. Chargers¬†√Ç¬´</t>
  </si>
  <si>
    <t>5f9887c5de36edc27eabcec7</t>
  </si>
  <si>
    <t>469 Arizona¬†√Ç¬´</t>
  </si>
  <si>
    <t>(0-4) (0-1 A)</t>
  </si>
  <si>
    <t>5f9887c5de36edc27eabcec8</t>
  </si>
  <si>
    <t>(1-3) (1-0 H)</t>
  </si>
  <si>
    <t>5f9887c5de36edc27eabcec9</t>
  </si>
  <si>
    <t>471 Minnesota¬†√Ç¬´</t>
  </si>
  <si>
    <t>5f9887c5de36edc27eabceca</t>
  </si>
  <si>
    <t>472 Philadelphia</t>
  </si>
  <si>
    <t>5f9887c5de36edc27eabcecb</t>
  </si>
  <si>
    <t>473 L.A. Rams¬†√Ç¬´</t>
  </si>
  <si>
    <t>(4-0) (1-0 A)</t>
  </si>
  <si>
    <t>5f9887c5de36edc27eabcecc</t>
  </si>
  <si>
    <t>474 Seattle</t>
  </si>
  <si>
    <t>(2-2) (1-0 H)</t>
  </si>
  <si>
    <t>5f9887c5de36edc27eabcecd</t>
  </si>
  <si>
    <t>5f9887c5de36edc27eabcece</t>
  </si>
  <si>
    <t>476 Houston¬†√Ç¬´</t>
  </si>
  <si>
    <t>5f9887c5de36edc27eabcecf</t>
  </si>
  <si>
    <t>477 Washington</t>
  </si>
  <si>
    <t>5f9887c5de36edc27eabced0</t>
  </si>
  <si>
    <t>478 New Orleans¬†√Ç¬´</t>
  </si>
  <si>
    <t>5f9887c7de36edc27eabced2</t>
  </si>
  <si>
    <t>103 Philadelphia¬†√Ç¬´</t>
  </si>
  <si>
    <t>(2-3) (0-2 A)</t>
  </si>
  <si>
    <t>5f9887c7de36edc27eabced3</t>
  </si>
  <si>
    <t>104 N.Y. Giants</t>
  </si>
  <si>
    <t>5f9887c7de36edc27eabced4</t>
  </si>
  <si>
    <t>251 Arizona</t>
  </si>
  <si>
    <t>(1-4) (1-1 A)</t>
  </si>
  <si>
    <t>5f9887c7de36edc27eabced5</t>
  </si>
  <si>
    <t>252 Minnesota¬†√Ç¬´</t>
  </si>
  <si>
    <t>5f9887c7de36edc27eabced6</t>
  </si>
  <si>
    <t>253 L.A. Chargers¬†√Ç¬´</t>
  </si>
  <si>
    <t>5f9887c7de36edc27eabced7</t>
  </si>
  <si>
    <t>254 Cleveland</t>
  </si>
  <si>
    <t>5f9887c7de36edc27eabced8</t>
  </si>
  <si>
    <t>255 Chicago</t>
  </si>
  <si>
    <t>5f9887c7de36edc27eabced9</t>
  </si>
  <si>
    <t>256 Miami¬†√Ç¬´</t>
  </si>
  <si>
    <t>5f9887c7de36edc27eabceda</t>
  </si>
  <si>
    <t>257 Carolina</t>
  </si>
  <si>
    <t>(3-1) (0-1 A)</t>
  </si>
  <si>
    <t>5f9887c7de36edc27eabcedb</t>
  </si>
  <si>
    <t>258 Washington¬†√Ç¬´</t>
  </si>
  <si>
    <t>5f9887c7de36edc27eabcedc</t>
  </si>
  <si>
    <t>259 Indianapolis</t>
  </si>
  <si>
    <t>(1-4) (1-2 A)</t>
  </si>
  <si>
    <t>5f9887c7de36edc27eabcedd</t>
  </si>
  <si>
    <t>5f9887c7de36edc27eabcede</t>
  </si>
  <si>
    <t>261 Pittsburgh¬†√Ç¬´</t>
  </si>
  <si>
    <t>(2-2) (1-0 A)</t>
  </si>
  <si>
    <t>5f9887c7de36edc27eabcedf</t>
  </si>
  <si>
    <t>5f9887c7de36edc27eabcee0</t>
  </si>
  <si>
    <t>5f9887c7de36edc27eabcee1</t>
  </si>
  <si>
    <t>5f9887c7de36edc27eabcee2</t>
  </si>
  <si>
    <t>265 Seattle¬†√Ç¬´</t>
  </si>
  <si>
    <t>(2-3) (1-2 A)</t>
  </si>
  <si>
    <t>5f9887c7de36edc27eabcee3</t>
  </si>
  <si>
    <t>266 Oakland</t>
  </si>
  <si>
    <t>5f9887c7de36edc27eabcee4</t>
  </si>
  <si>
    <t>267 Buffalo</t>
  </si>
  <si>
    <t>5f9887c7de36edc27eabcee5</t>
  </si>
  <si>
    <t>5f9887c7de36edc27eabcee6</t>
  </si>
  <si>
    <t>269 L.A. Rams¬†√Ç¬´</t>
  </si>
  <si>
    <t>5f9887c7de36edc27eabcee7</t>
  </si>
  <si>
    <t>270 Denver</t>
  </si>
  <si>
    <t>5f9887c7de36edc27eabcee8</t>
  </si>
  <si>
    <t>271 Jacksonville</t>
  </si>
  <si>
    <t>5f9887c7de36edc27eabcee9</t>
  </si>
  <si>
    <t>272 Dallas¬†√Ç¬´</t>
  </si>
  <si>
    <t>(2-3) (2-0 H)</t>
  </si>
  <si>
    <t>5f9887c7de36edc27eabceea</t>
  </si>
  <si>
    <t>273 Baltimore¬†√Ç¬´</t>
  </si>
  <si>
    <t>(3-2) (1-2 A)</t>
  </si>
  <si>
    <t>5f9887c7de36edc27eabceeb</t>
  </si>
  <si>
    <t>274 Tennessee</t>
  </si>
  <si>
    <t>5f9887c7de36edc27eabceec</t>
  </si>
  <si>
    <t>275 Kansas City</t>
  </si>
  <si>
    <t>5f9887c7de36edc27eabceed</t>
  </si>
  <si>
    <t>276 New England¬†√Ç¬´</t>
  </si>
  <si>
    <t>(3-2) (3-0 H)</t>
  </si>
  <si>
    <t>5f9887c7de36edc27eabceee</t>
  </si>
  <si>
    <t>277 San Francisco</t>
  </si>
  <si>
    <t>5f9887c7de36edc27eabceef</t>
  </si>
  <si>
    <t>278 Green Bay¬†√Ç¬´</t>
  </si>
  <si>
    <t>5f9887c8de36edc27eabcef1</t>
  </si>
  <si>
    <t>301 Denver¬†√Ç¬´</t>
  </si>
  <si>
    <t>5f9887c8de36edc27eabcef2</t>
  </si>
  <si>
    <t>5f9887c8de36edc27eabcef3</t>
  </si>
  <si>
    <t>451 Tennessee</t>
  </si>
  <si>
    <t>5f9887c8de36edc27eabcef4</t>
  </si>
  <si>
    <t>452 L.A. Chargers¬†√Ç¬´</t>
  </si>
  <si>
    <t>5f9887c8de36edc27eabcef5</t>
  </si>
  <si>
    <t>453 New England¬†√Ç¬´</t>
  </si>
  <si>
    <t>(4-2) (0-2 A)</t>
  </si>
  <si>
    <t>5f9887c8de36edc27eabcef6</t>
  </si>
  <si>
    <t>454 Chicago</t>
  </si>
  <si>
    <t>5f9887c8de36edc27eabcef7</t>
  </si>
  <si>
    <t>5f9887c8de36edc27eabcef8</t>
  </si>
  <si>
    <t>456 Tampa Bay¬†√Ç¬´</t>
  </si>
  <si>
    <t>5f9887c8de36edc27eabcef9</t>
  </si>
  <si>
    <t>457 Detroit¬†√Ç¬´</t>
  </si>
  <si>
    <t>5f9887c8de36edc27eabcefa</t>
  </si>
  <si>
    <t>458 Miami</t>
  </si>
  <si>
    <t>(4-2) (3-0 H)</t>
  </si>
  <si>
    <t>5f9887c8de36edc27eabcefb</t>
  </si>
  <si>
    <t>459 Carolina¬†√Ç¬´</t>
  </si>
  <si>
    <t>(3-2) (0-2 A)</t>
  </si>
  <si>
    <t>5f9887c8de36edc27eabcefc</t>
  </si>
  <si>
    <t>460 Philadelphia</t>
  </si>
  <si>
    <t>5f9887c8de36edc27eabcefd</t>
  </si>
  <si>
    <t>(2-4) (1-3 A)</t>
  </si>
  <si>
    <t>5f9887c8de36edc27eabcefe</t>
  </si>
  <si>
    <t>462 Indianapolis¬†√Ç¬´</t>
  </si>
  <si>
    <t>(1-5) (0-2 H)</t>
  </si>
  <si>
    <t>5f9887c8de36edc27eabceff</t>
  </si>
  <si>
    <t>5f9887c8de36edc27eabcf00</t>
  </si>
  <si>
    <t>464 Kansas City¬†√Ç¬´</t>
  </si>
  <si>
    <t>(5-1) (2-0 H)</t>
  </si>
  <si>
    <t>5f9887c8de36edc27eabcf01</t>
  </si>
  <si>
    <t>465 Minnesota¬†√Ç¬´</t>
  </si>
  <si>
    <t>5f9887c8de36edc27eabcf02</t>
  </si>
  <si>
    <t>466 N.Y. Jets</t>
  </si>
  <si>
    <t>5f9887c8de36edc27eabcf03</t>
  </si>
  <si>
    <t>467 Houston¬†√Ç¬´</t>
  </si>
  <si>
    <t>5f9887c8de36edc27eabcf04</t>
  </si>
  <si>
    <t>468 Jacksonville</t>
  </si>
  <si>
    <t>5f9887c8de36edc27eabcf05</t>
  </si>
  <si>
    <t>469 New Orleans¬†√Ç¬´</t>
  </si>
  <si>
    <t>5f9887c8de36edc27eabcf06</t>
  </si>
  <si>
    <t>470 Baltimore</t>
  </si>
  <si>
    <t>5f9887c8de36edc27eabcf07</t>
  </si>
  <si>
    <t>471 Dallas</t>
  </si>
  <si>
    <t>(3-3) (0-3 A)</t>
  </si>
  <si>
    <t>5f9887c8de36edc27eabcf08</t>
  </si>
  <si>
    <t>472 Washington¬†√Ç¬´</t>
  </si>
  <si>
    <t>5f9887c8de36edc27eabcf09</t>
  </si>
  <si>
    <t>5f9887c8de36edc27eabcf0a</t>
  </si>
  <si>
    <t>5f9887c8de36edc27eabcf0b</t>
  </si>
  <si>
    <t>(1-5) (1-2 A)</t>
  </si>
  <si>
    <t>5f9887c8de36edc27eabcf0c</t>
  </si>
  <si>
    <t>476 Atlanta¬†√Ç¬´</t>
  </si>
  <si>
    <t>(2-4) (2-2 H)</t>
  </si>
  <si>
    <t>5f9887c9de36edc27eabcf0e</t>
  </si>
  <si>
    <t>103 Miami</t>
  </si>
  <si>
    <t>5f9887c9de36edc27eabcf0f</t>
  </si>
  <si>
    <t>104 Houston¬†√Ç¬´</t>
  </si>
  <si>
    <t>5f9887c9de36edc27eabcf10</t>
  </si>
  <si>
    <t>251 Philadelphia¬†√Ç¬´</t>
  </si>
  <si>
    <t>5f9887c9de36edc27eabcf11</t>
  </si>
  <si>
    <t>252 Jacksonville</t>
  </si>
  <si>
    <t>5f9887c9de36edc27eabcf12</t>
  </si>
  <si>
    <t>253 Cleveland</t>
  </si>
  <si>
    <t>(2-4) (0-3 A)</t>
  </si>
  <si>
    <t>5f9887c9de36edc27eabcf13</t>
  </si>
  <si>
    <t>254 Pittsburgh¬†√Ç¬´</t>
  </si>
  <si>
    <t>(3-2) (1-2 H)</t>
  </si>
  <si>
    <t>5f9887c9de36edc27eabcf14</t>
  </si>
  <si>
    <t>255 Denver</t>
  </si>
  <si>
    <t>5f9887c9de36edc27eabcf15</t>
  </si>
  <si>
    <t>256 Kansas City¬†√Ç¬´</t>
  </si>
  <si>
    <t>5f9887c9de36edc27eabcf16</t>
  </si>
  <si>
    <t>257 N.Y. Jets</t>
  </si>
  <si>
    <t>5f9887c9de36edc27eabcf17</t>
  </si>
  <si>
    <t>5f9887c9de36edc27eabcf18</t>
  </si>
  <si>
    <t>259 Washington¬†√Ç¬´</t>
  </si>
  <si>
    <t>(4-2) (1-1 A)</t>
  </si>
  <si>
    <t>5f9887c9de36edc27eabcf19</t>
  </si>
  <si>
    <t>(1-6) (0-3 H)</t>
  </si>
  <si>
    <t>5f9887c9de36edc27eabcf1a</t>
  </si>
  <si>
    <t>261 Seattle¬†√Ç¬´</t>
  </si>
  <si>
    <t>(3-3) (2-2 A)</t>
  </si>
  <si>
    <t>5f9887c9de36edc27eabcf1b</t>
  </si>
  <si>
    <t>5f9887c9de36edc27eabcf1c</t>
  </si>
  <si>
    <t>5f9887c9de36edc27eabcf1d</t>
  </si>
  <si>
    <t>264 Cincinnati¬†√Ç¬´</t>
  </si>
  <si>
    <t>5f9887c9de36edc27eabcf1e</t>
  </si>
  <si>
    <t>265 Baltimore</t>
  </si>
  <si>
    <t>(4-3) (2-2 A)</t>
  </si>
  <si>
    <t>5f9887c9de36edc27eabcf1f</t>
  </si>
  <si>
    <t>266 Carolina¬†√Ç¬´</t>
  </si>
  <si>
    <t>5f9887c9de36edc27eabcf20</t>
  </si>
  <si>
    <t>267 Indianapolis¬†√Ç¬´</t>
  </si>
  <si>
    <t>(2-5) (1-3 A)</t>
  </si>
  <si>
    <t>5f9887c9de36edc27eabcf21</t>
  </si>
  <si>
    <t>268 Oakland</t>
  </si>
  <si>
    <t>5f9887c9de36edc27eabcf22</t>
  </si>
  <si>
    <t>269 San Francisco</t>
  </si>
  <si>
    <t>(1-6) (0-4 A)</t>
  </si>
  <si>
    <t>5f9887c9de36edc27eabcf23</t>
  </si>
  <si>
    <t>270 Arizona¬†√Ç¬´</t>
  </si>
  <si>
    <t>(1-6) (0-4 H)</t>
  </si>
  <si>
    <t>5f9887c9de36edc27eabcf24</t>
  </si>
  <si>
    <t>5f9887c9de36edc27eabcf25</t>
  </si>
  <si>
    <t>5f9887c9de36edc27eabcf26</t>
  </si>
  <si>
    <t>5f9887c9de36edc27eabcf27</t>
  </si>
  <si>
    <t>274 Minnesota</t>
  </si>
  <si>
    <t>5f9887c9de36edc27eabcf28</t>
  </si>
  <si>
    <t>275 New England¬†√Ç¬´</t>
  </si>
  <si>
    <t>(5-2) (1-2 A)</t>
  </si>
  <si>
    <t>5f9887c9de36edc27eabcf29</t>
  </si>
  <si>
    <t>276 Buffalo</t>
  </si>
  <si>
    <t>(2-5) (1-1 H)</t>
  </si>
  <si>
    <t>5f9887cade36edc27eabcf2b</t>
  </si>
  <si>
    <t>307 Oakland</t>
  </si>
  <si>
    <t>5f9887cade36edc27eabcf2c</t>
  </si>
  <si>
    <t>308 San Francisco¬†√Ç¬´</t>
  </si>
  <si>
    <t>(1-7) (1-2 H)</t>
  </si>
  <si>
    <t>5f9887cade36edc27eabcf2d</t>
  </si>
  <si>
    <t>451 Detroit</t>
  </si>
  <si>
    <t>5f9887cade36edc27eabcf2e</t>
  </si>
  <si>
    <t>452 Minnesota¬†√Ç¬´</t>
  </si>
  <si>
    <t>(4-3) (2-2 H)</t>
  </si>
  <si>
    <t>5f9887cade36edc27eabcf2f</t>
  </si>
  <si>
    <t>453 Kansas City¬†√Ç¬´</t>
  </si>
  <si>
    <t>(7-1) (3-1 A)</t>
  </si>
  <si>
    <t>5f9887cade36edc27eabcf30</t>
  </si>
  <si>
    <t>(2-5) (2-1 H)</t>
  </si>
  <si>
    <t>5f9887cade36edc27eabcf31</t>
  </si>
  <si>
    <t>455 Pittsburgh¬†√Ç¬´</t>
  </si>
  <si>
    <t>(4-2) (2-0 A)</t>
  </si>
  <si>
    <t>5f9887cade36edc27eabcf32</t>
  </si>
  <si>
    <t>456 Baltimore</t>
  </si>
  <si>
    <t>5f9887cade36edc27eabcf33</t>
  </si>
  <si>
    <t>457 Tampa Bay</t>
  </si>
  <si>
    <t>5f9887cade36edc27eabcf34</t>
  </si>
  <si>
    <t>(5-2) (4-0 H)</t>
  </si>
  <si>
    <t>5f9887cade36edc27eabcf35</t>
  </si>
  <si>
    <t>459 N.Y. Jets</t>
  </si>
  <si>
    <t>(3-5) (1-3 A)</t>
  </si>
  <si>
    <t>5f9887cade36edc27eabcf36</t>
  </si>
  <si>
    <t>5f9887cade36edc27eabcf37</t>
  </si>
  <si>
    <t>461 Atlanta¬†√Ç¬´</t>
  </si>
  <si>
    <t>(3-4) (0-2 A)</t>
  </si>
  <si>
    <t>5f9887cade36edc27eabcf38</t>
  </si>
  <si>
    <t>(5-2) (3-1 H)</t>
  </si>
  <si>
    <t>5f9887cade36edc27eabcf39</t>
  </si>
  <si>
    <t>463 Chicago¬†√Ç¬´</t>
  </si>
  <si>
    <t>5f9887cade36edc27eabcf3a</t>
  </si>
  <si>
    <t>464 Buffalo</t>
  </si>
  <si>
    <t>(2-6) (1-2 H)</t>
  </si>
  <si>
    <t>5f9887cade36edc27eabcf3b</t>
  </si>
  <si>
    <t>465 Houston¬†√Ç¬´</t>
  </si>
  <si>
    <t>5f9887cade36edc27eabcf3c</t>
  </si>
  <si>
    <t>466 Denver</t>
  </si>
  <si>
    <t>5f9887cade36edc27eabcf3d</t>
  </si>
  <si>
    <t>467 L.A. Chargers¬†√Ç¬´</t>
  </si>
  <si>
    <t>5f9887cade36edc27eabcf3e</t>
  </si>
  <si>
    <t>468 Seattle</t>
  </si>
  <si>
    <t>(4-3) (1-1 H)</t>
  </si>
  <si>
    <t>5f9887cade36edc27eabcf3f</t>
  </si>
  <si>
    <t>469 L.A. Rams</t>
  </si>
  <si>
    <t>5f9887cade36edc27eabcf40</t>
  </si>
  <si>
    <t>470 New Orleans¬†√Ç¬´</t>
  </si>
  <si>
    <t>(6-1) (2-1 H)</t>
  </si>
  <si>
    <t>5f9887cade36edc27eabcf41</t>
  </si>
  <si>
    <t>5f9887cade36edc27eabcf42</t>
  </si>
  <si>
    <t>472 New England¬†√Ç¬´</t>
  </si>
  <si>
    <t>(6-2) (4-0 H)</t>
  </si>
  <si>
    <t>5f9887cade36edc27eabcf43</t>
  </si>
  <si>
    <t>473 Tennessee¬†√Ç¬´</t>
  </si>
  <si>
    <t>5f9887cade36edc27eabcf44</t>
  </si>
  <si>
    <t>(3-4) (3-0 H)</t>
  </si>
  <si>
    <t>5f9887cbde36edc27eabcf46</t>
  </si>
  <si>
    <t>107 Carolina</t>
  </si>
  <si>
    <t>(6-2) (1-2 A)</t>
  </si>
  <si>
    <t>5f9887cbde36edc27eabcf47</t>
  </si>
  <si>
    <t>108 Pittsburgh¬†√Ç¬´</t>
  </si>
  <si>
    <t>5f9887cbde36edc27eabcf48</t>
  </si>
  <si>
    <t>251 Buffalo¬†√Ç¬´</t>
  </si>
  <si>
    <t>5f9887cbde36edc27eabcf49</t>
  </si>
  <si>
    <t>252 N.Y. Jets</t>
  </si>
  <si>
    <t>(3-6) (2-2 H)</t>
  </si>
  <si>
    <t>5f9887cbde36edc27eabcf4a</t>
  </si>
  <si>
    <t>253 Atlanta</t>
  </si>
  <si>
    <t>(4-4) (1-2 A)</t>
  </si>
  <si>
    <t>5f9887cbde36edc27eabcf4b</t>
  </si>
  <si>
    <t>(2-6) (2-2 H)</t>
  </si>
  <si>
    <t>5f9887cbde36edc27eabcf4c</t>
  </si>
  <si>
    <t>255 New Orleans¬†√Ç¬´</t>
  </si>
  <si>
    <t>(7-1) (4-0 A)</t>
  </si>
  <si>
    <t>5f9887cbde36edc27eabcf4d</t>
  </si>
  <si>
    <t>5f9887cbde36edc27eabcf4e</t>
  </si>
  <si>
    <t>257 Washington¬†√Ç¬´</t>
  </si>
  <si>
    <t>(5-3) (2-1 A)</t>
  </si>
  <si>
    <t>5f9887cbde36edc27eabcf4f</t>
  </si>
  <si>
    <t>258 Tampa Bay</t>
  </si>
  <si>
    <t>(3-5) (2-1 H)</t>
  </si>
  <si>
    <t>5f9887cbde36edc27eabcf50</t>
  </si>
  <si>
    <t>259 New England</t>
  </si>
  <si>
    <t>(7-2) (2-2 A)</t>
  </si>
  <si>
    <t>5f9887cbde36edc27eabcf51</t>
  </si>
  <si>
    <t>260 Tennessee¬†√Ç¬´</t>
  </si>
  <si>
    <t>5f9887cbde36edc27eabcf52</t>
  </si>
  <si>
    <t>261 Miami</t>
  </si>
  <si>
    <t>(5-4) (1-3 A)</t>
  </si>
  <si>
    <t>5f9887cbde36edc27eabcf53</t>
  </si>
  <si>
    <t>262 Green Bay¬†√Ç¬´</t>
  </si>
  <si>
    <t>5f9887cbde36edc27eabcf54</t>
  </si>
  <si>
    <t>263 Jacksonville</t>
  </si>
  <si>
    <t>(3-5) (1-2 A)</t>
  </si>
  <si>
    <t>5f9887cbde36edc27eabcf55</t>
  </si>
  <si>
    <t>264 Indianapolis¬†√Ç¬´</t>
  </si>
  <si>
    <t>(3-5) (1-2 H)</t>
  </si>
  <si>
    <t>5f9887cbde36edc27eabcf56</t>
  </si>
  <si>
    <t>5f9887cbde36edc27eabcf57</t>
  </si>
  <si>
    <t>5f9887cbde36edc27eabcf58</t>
  </si>
  <si>
    <t>(2-6) (1-2 A)</t>
  </si>
  <si>
    <t>5f9887cbde36edc27eabcf59</t>
  </si>
  <si>
    <t>268 Kansas City¬†√Ç¬´</t>
  </si>
  <si>
    <t>(8-1) (4-0 H)</t>
  </si>
  <si>
    <t>5f9887cbde36edc27eabcf5a</t>
  </si>
  <si>
    <t>269 L.A. Chargers¬†√Ç¬´</t>
  </si>
  <si>
    <t>5f9887cbde36edc27eabcf5b</t>
  </si>
  <si>
    <t>270 Oakland</t>
  </si>
  <si>
    <t>5f9887cbde36edc27eabcf5c</t>
  </si>
  <si>
    <t>271 Seattle</t>
  </si>
  <si>
    <t>(4-4) (3-2 A)</t>
  </si>
  <si>
    <t>5f9887cbde36edc27eabcf5d</t>
  </si>
  <si>
    <t>5f9887cbde36edc27eabcf5e</t>
  </si>
  <si>
    <t>273 Dallas¬†√Ç¬´</t>
  </si>
  <si>
    <t>(3-5) (0-4 A)</t>
  </si>
  <si>
    <t>5f9887cbde36edc27eabcf5f</t>
  </si>
  <si>
    <t>5f9887cbde36edc27eabcf60</t>
  </si>
  <si>
    <t>275 N.Y. Giants¬†√Ç¬´</t>
  </si>
  <si>
    <t>5f9887cbde36edc27eabcf61</t>
  </si>
  <si>
    <t>276 San Francisco</t>
  </si>
  <si>
    <t>(2-7) (2-2 H)</t>
  </si>
  <si>
    <t>5f9887ccde36edc27eabcf63</t>
  </si>
  <si>
    <t>307 Green Bay</t>
  </si>
  <si>
    <t>(4-4) (0-4 A)</t>
  </si>
  <si>
    <t>5f9887ccde36edc27eabcf64</t>
  </si>
  <si>
    <t>308 Seattle¬†√Ç¬´</t>
  </si>
  <si>
    <t>(4-5) (1-2 H)</t>
  </si>
  <si>
    <t>5f9887ccde36edc27eabcf65</t>
  </si>
  <si>
    <t>(6-3) (1-3 A)</t>
  </si>
  <si>
    <t>5f9887ccde36edc27eabcf66</t>
  </si>
  <si>
    <t>452 Detroit¬†√Ç¬´</t>
  </si>
  <si>
    <t>5f9887ccde36edc27eabcf67</t>
  </si>
  <si>
    <t>453 Dallas¬†√Ç¬´</t>
  </si>
  <si>
    <t>(4-5) (1-4 A)</t>
  </si>
  <si>
    <t>5f9887ccde36edc27eabcf68</t>
  </si>
  <si>
    <t>454 Atlanta</t>
  </si>
  <si>
    <t>(4-5) (3-2 H)</t>
  </si>
  <si>
    <t>5f9887ccde36edc27eabcf69</t>
  </si>
  <si>
    <t>455 Cincinnati</t>
  </si>
  <si>
    <t>5f9887ccde36edc27eabcf6a</t>
  </si>
  <si>
    <t>5f9887ccde36edc27eabcf6b</t>
  </si>
  <si>
    <t>457 Minnesota</t>
  </si>
  <si>
    <t>5f9887ccde36edc27eabcf6c</t>
  </si>
  <si>
    <t>458 Chicago¬†√Ç¬´</t>
  </si>
  <si>
    <t>(6-3) (4-1 H)</t>
  </si>
  <si>
    <t>5f9887ccde36edc27eabcf6d</t>
  </si>
  <si>
    <t>5f9887ccde36edc27eabcf6e</t>
  </si>
  <si>
    <t>460 New Orleans¬†√Ç¬´</t>
  </si>
  <si>
    <t>5f9887ccde36edc27eabcf6f</t>
  </si>
  <si>
    <t>461 Tennessee</t>
  </si>
  <si>
    <t>(5-4) (2-3 A)</t>
  </si>
  <si>
    <t>5f9887ccde36edc27eabcf70</t>
  </si>
  <si>
    <t>5f9887ccde36edc27eabcf71</t>
  </si>
  <si>
    <t>463 Houston¬†√Ç¬´</t>
  </si>
  <si>
    <t>5f9887ccde36edc27eabcf72</t>
  </si>
  <si>
    <t>464 Washington</t>
  </si>
  <si>
    <t>(6-3) (3-2 H)</t>
  </si>
  <si>
    <t>5f9887ccde36edc27eabcf73</t>
  </si>
  <si>
    <t>(3-6) (1-4 A)</t>
  </si>
  <si>
    <t>5f9887ccde36edc27eabcf74</t>
  </si>
  <si>
    <t>466 N.Y. Giants¬†√Ç¬´</t>
  </si>
  <si>
    <t>(2-7) (0-4 H)</t>
  </si>
  <si>
    <t>5f9887ccde36edc27eabcf75</t>
  </si>
  <si>
    <t>467 Denver¬†√Ç¬´</t>
  </si>
  <si>
    <t>5f9887ccde36edc27eabcf76</t>
  </si>
  <si>
    <t>468 L.A. Chargers</t>
  </si>
  <si>
    <t>5f9887ccde36edc27eabcf77</t>
  </si>
  <si>
    <t>469 Oakland¬†√Ç¬´</t>
  </si>
  <si>
    <t>(1-8) (0-4 A)</t>
  </si>
  <si>
    <t>5f9887ccde36edc27eabcf78</t>
  </si>
  <si>
    <t>5f9887ccde36edc27eabcf79</t>
  </si>
  <si>
    <t>471 Pittsburgh¬†√Ç¬´</t>
  </si>
  <si>
    <t>5f9887ccde36edc27eabcf7a</t>
  </si>
  <si>
    <t>472 Jacksonville</t>
  </si>
  <si>
    <t>(3-6) (2-3 H)</t>
  </si>
  <si>
    <t>5f9887ccde36edc27eabcf7b</t>
  </si>
  <si>
    <t>475 Kansas City</t>
  </si>
  <si>
    <t>(9-1) (4-1 A)</t>
  </si>
  <si>
    <t>5f9887ccde36edc27eabcf7c</t>
  </si>
  <si>
    <t>476 L.A. Rams¬†√Ç¬´</t>
  </si>
  <si>
    <t>(9-1) (5-0 H)</t>
  </si>
  <si>
    <t>5f9887cdde36edc27eabcf7e</t>
  </si>
  <si>
    <t>105 Chicago¬†√Ç¬´</t>
  </si>
  <si>
    <t>(7-3) (2-2 A)</t>
  </si>
  <si>
    <t>5f9887cdde36edc27eabcf7f</t>
  </si>
  <si>
    <t>106 Detroit</t>
  </si>
  <si>
    <t>(4-6) (3-2 H)</t>
  </si>
  <si>
    <t>5f9887cdde36edc27eabcf80</t>
  </si>
  <si>
    <t>107 Washington</t>
  </si>
  <si>
    <t>(6-4) (3-1 A)</t>
  </si>
  <si>
    <t>5f9887cdde36edc27eabcf81</t>
  </si>
  <si>
    <t>108 Dallas¬†√Ç¬´</t>
  </si>
  <si>
    <t>(5-5) (3-1 H)</t>
  </si>
  <si>
    <t>5f9887cdde36edc27eabcf82</t>
  </si>
  <si>
    <t>(4-6) (1-3 A)</t>
  </si>
  <si>
    <t>5f9887cdde36edc27eabcf83</t>
  </si>
  <si>
    <t>110 New Orleans¬†√Ç¬´</t>
  </si>
  <si>
    <t>5f9887cdde36edc27eabcf84</t>
  </si>
  <si>
    <t>251 Jacksonville</t>
  </si>
  <si>
    <t>(3-7) (1-3 A)</t>
  </si>
  <si>
    <t>5f9887cdde36edc27eabcf85</t>
  </si>
  <si>
    <t>252 Buffalo¬†√Ç¬´</t>
  </si>
  <si>
    <t>5f9887cdde36edc27eabcf86</t>
  </si>
  <si>
    <t>253 Oakland</t>
  </si>
  <si>
    <t>5f9887cdde36edc27eabcf87</t>
  </si>
  <si>
    <t>5f9887cdde36edc27eabcf88</t>
  </si>
  <si>
    <t>255 San Francisco</t>
  </si>
  <si>
    <t>(2-8) (0-5 A)</t>
  </si>
  <si>
    <t>5f9887cdde36edc27eabcf89</t>
  </si>
  <si>
    <t>(3-7) (2-2 H)</t>
  </si>
  <si>
    <t>5f9887cdde36edc27eabcf8a</t>
  </si>
  <si>
    <t>5f9887cdde36edc27eabcf8b</t>
  </si>
  <si>
    <t>258 Philadelphia¬†√Ç¬´</t>
  </si>
  <si>
    <t>5f9887cdde36edc27eabcf8c</t>
  </si>
  <si>
    <t>(3-6) (0-4 A)</t>
  </si>
  <si>
    <t>5f9887cede36edc27eabcf8d</t>
  </si>
  <si>
    <t>260 Cincinnati</t>
  </si>
  <si>
    <t>5f9887cede36edc27eabcf8e</t>
  </si>
  <si>
    <t>261 New England¬†√Ç¬´</t>
  </si>
  <si>
    <t>(7-3) (2-3 A)</t>
  </si>
  <si>
    <t>5f9887cede36edc27eabcf8f</t>
  </si>
  <si>
    <t>262 N.Y. Jets</t>
  </si>
  <si>
    <t>5f9887cede36edc27eabcf90</t>
  </si>
  <si>
    <t>(5-5) (3-3 A)</t>
  </si>
  <si>
    <t>5f9887cede36edc27eabcf91</t>
  </si>
  <si>
    <t>264 Carolina</t>
  </si>
  <si>
    <t>(6-4) (5-0 H)</t>
  </si>
  <si>
    <t>5f9887cede36edc27eabcf92</t>
  </si>
  <si>
    <t>265 Miami</t>
  </si>
  <si>
    <t>(5-5) (1-4 A)</t>
  </si>
  <si>
    <t>5f9887cede36edc27eabcf93</t>
  </si>
  <si>
    <t>266 Indianapolis¬†√Ç¬´</t>
  </si>
  <si>
    <t>5f9887cede36edc27eabcf94</t>
  </si>
  <si>
    <t>5f9887cede36edc27eabcf95</t>
  </si>
  <si>
    <t>268 L.A. Chargers¬†√Ç¬´</t>
  </si>
  <si>
    <t>5f9887cede36edc27eabcf96</t>
  </si>
  <si>
    <t>269 Pittsburgh</t>
  </si>
  <si>
    <t>5f9887cede36edc27eabcf97</t>
  </si>
  <si>
    <t>270 Denver¬†√Ç¬´</t>
  </si>
  <si>
    <t>5f9887cede36edc27eabcf98</t>
  </si>
  <si>
    <t>(4-5) (0-5 A)</t>
  </si>
  <si>
    <t>5f9887cede36edc27eabcf99</t>
  </si>
  <si>
    <t>272 Minnesota¬†√Ç¬´</t>
  </si>
  <si>
    <t>5f9887cede36edc27eabcf9a</t>
  </si>
  <si>
    <t>273 Tennessee</t>
  </si>
  <si>
    <t>(5-5) (2-4 A)</t>
  </si>
  <si>
    <t>5f9887cede36edc27eabcf9b</t>
  </si>
  <si>
    <t>(7-3) (3-1 H)</t>
  </si>
  <si>
    <t>5f9887cfde36edc27eabcf9d</t>
  </si>
  <si>
    <t>301 New Orleans</t>
  </si>
  <si>
    <t>5f9887cfde36edc27eabcf9e</t>
  </si>
  <si>
    <t>302 Dallas¬†√Ç¬´</t>
  </si>
  <si>
    <t>(6-5) (4-1 H)</t>
  </si>
  <si>
    <t>5f9887cfde36edc27eabcf9f</t>
  </si>
  <si>
    <t>351 Indianapolis</t>
  </si>
  <si>
    <t>5f9887cfde36edc27eabcfa0</t>
  </si>
  <si>
    <t>352 Jacksonville¬†√Ç¬´</t>
  </si>
  <si>
    <t>(3-8) (2-4 H)</t>
  </si>
  <si>
    <t>5f9887cfde36edc27eabcfa1</t>
  </si>
  <si>
    <t>353 L.A. Chargers¬†√Ç¬´</t>
  </si>
  <si>
    <t>5f9887cfde36edc27eabcfa2</t>
  </si>
  <si>
    <t>354 Pittsburgh</t>
  </si>
  <si>
    <t>5f9887cfde36edc27eabcfa3</t>
  </si>
  <si>
    <t>355 Carolina</t>
  </si>
  <si>
    <t>5f9887cfde36edc27eabcfa4</t>
  </si>
  <si>
    <t>356 Tampa Bay¬†√Ç¬´</t>
  </si>
  <si>
    <t>(4-7) (3-2 H)</t>
  </si>
  <si>
    <t>5f9887cfde36edc27eabcfa5</t>
  </si>
  <si>
    <t>357 Baltimore¬†√Ç¬´</t>
  </si>
  <si>
    <t>5f9887cfde36edc27eabcfa6</t>
  </si>
  <si>
    <t>358 Atlanta</t>
  </si>
  <si>
    <t>(4-7) (3-3 H)</t>
  </si>
  <si>
    <t>5f9887cfde36edc27eabcfa7</t>
  </si>
  <si>
    <t>359 Cleveland</t>
  </si>
  <si>
    <t>(4-6) (1-4 A)</t>
  </si>
  <si>
    <t>5f9887cfde36edc27eabcfa8</t>
  </si>
  <si>
    <t>360 Houston¬†√Ç¬´</t>
  </si>
  <si>
    <t>(8-3) (4-1 H)</t>
  </si>
  <si>
    <t>5f9887cfde36edc27eabcfa9</t>
  </si>
  <si>
    <t>361 Buffalo</t>
  </si>
  <si>
    <t>(4-7) (2-4 A)</t>
  </si>
  <si>
    <t>5f9887cfde36edc27eabcfaa</t>
  </si>
  <si>
    <t>362 Miami¬†√Ç¬´</t>
  </si>
  <si>
    <t>(5-6) (4-1 H)</t>
  </si>
  <si>
    <t>5f9887cfde36edc27eabcfab</t>
  </si>
  <si>
    <t>363 Chicago</t>
  </si>
  <si>
    <t>5f9887cfde36edc27eabcfac</t>
  </si>
  <si>
    <t>364 N.Y. Giants¬†√Ç¬´</t>
  </si>
  <si>
    <t>5f9887cfde36edc27eabcfad</t>
  </si>
  <si>
    <t>365 Denver¬†√Ç¬´</t>
  </si>
  <si>
    <t>5f9887cfde36edc27eabcfae</t>
  </si>
  <si>
    <t>366 Cincinnati</t>
  </si>
  <si>
    <t>(5-6) (3-3 H)</t>
  </si>
  <si>
    <t>5f9887cfde36edc27eabcfaf</t>
  </si>
  <si>
    <t>367 L.A. Rams¬†√Ç¬´</t>
  </si>
  <si>
    <t>(10-1) (4-1 A)</t>
  </si>
  <si>
    <t>5f9887cfde36edc27eabcfb0</t>
  </si>
  <si>
    <t>368 Detroit</t>
  </si>
  <si>
    <t>5f9887cfde36edc27eabcfb1</t>
  </si>
  <si>
    <t>369 Arizona¬†√Ç¬´</t>
  </si>
  <si>
    <t>5f9887cfde36edc27eabcfb2</t>
  </si>
  <si>
    <t>370 Green Bay</t>
  </si>
  <si>
    <t>(4-6) (4-0 H)</t>
  </si>
  <si>
    <t>5f9887cfde36edc27eabcfb3</t>
  </si>
  <si>
    <t>371 Kansas City¬†√Ç¬´</t>
  </si>
  <si>
    <t>(9-2) (4-2 A)</t>
  </si>
  <si>
    <t>5f9887cfde36edc27eabcfb4</t>
  </si>
  <si>
    <t>372 Oakland</t>
  </si>
  <si>
    <t>5f9887cfde36edc27eabcfb5</t>
  </si>
  <si>
    <t>373 N.Y. Jets</t>
  </si>
  <si>
    <t>5f9887cfde36edc27eabcfb6</t>
  </si>
  <si>
    <t>374 Tennessee¬†√Ç¬´</t>
  </si>
  <si>
    <t>(5-6) (3-1 H)</t>
  </si>
  <si>
    <t>5f9887cfde36edc27eabcfb7</t>
  </si>
  <si>
    <t>375 Minnesota</t>
  </si>
  <si>
    <t>5f9887cfde36edc27eabcfb8</t>
  </si>
  <si>
    <t>376 New England¬†√Ç¬´</t>
  </si>
  <si>
    <t>(8-3) (5-0 H)</t>
  </si>
  <si>
    <t>5f9887cfde36edc27eabcfb9</t>
  </si>
  <si>
    <t>377 San Francisco</t>
  </si>
  <si>
    <t>(2-9) (0-6 A)</t>
  </si>
  <si>
    <t>5f9887cfde36edc27eabcfba</t>
  </si>
  <si>
    <t>378 Seattle¬†√Ç¬´</t>
  </si>
  <si>
    <t>(6-5) (2-2 H)</t>
  </si>
  <si>
    <t>5f9887cfde36edc27eabcfbb</t>
  </si>
  <si>
    <t>379 Washington</t>
  </si>
  <si>
    <t>5f9887cfde36edc27eabcfbc</t>
  </si>
  <si>
    <t>380 Philadelphia¬†√Ç¬´</t>
  </si>
  <si>
    <t>5f9887d0de36edc27eabcfbe</t>
  </si>
  <si>
    <t>101 Jacksonville</t>
  </si>
  <si>
    <t>(4-8) (1-4 A)</t>
  </si>
  <si>
    <t>5f9887d0de36edc27eabcfbf</t>
  </si>
  <si>
    <t>102 Tennessee¬†√Ç¬´</t>
  </si>
  <si>
    <t>(6-6) (4-1 H)</t>
  </si>
  <si>
    <t>5f9887d0de36edc27eabcfc0</t>
  </si>
  <si>
    <t>105 Baltimore</t>
  </si>
  <si>
    <t>5f9887d0de36edc27eabcfc1</t>
  </si>
  <si>
    <t>106 Kansas City¬†√Ç¬´</t>
  </si>
  <si>
    <t>5f9887d0de36edc27eabcfc2</t>
  </si>
  <si>
    <t>107 Indianapolis¬†√Ç¬´</t>
  </si>
  <si>
    <t>(6-6) (2-4 A)</t>
  </si>
  <si>
    <t>5f9887d0de36edc27eabcfc3</t>
  </si>
  <si>
    <t>108 Houston</t>
  </si>
  <si>
    <t>5f9887d0de36edc27eabcfc4</t>
  </si>
  <si>
    <t>109 Carolina</t>
  </si>
  <si>
    <t>(6-6) (1-5 A)</t>
  </si>
  <si>
    <t>5f9887d0de36edc27eabcfc5</t>
  </si>
  <si>
    <t>110 Cleveland¬†√Ç¬´</t>
  </si>
  <si>
    <t>5f9887d0de36edc27eabcfc6</t>
  </si>
  <si>
    <t>111 Atlanta</t>
  </si>
  <si>
    <t>5f9887d0de36edc27eabcfc7</t>
  </si>
  <si>
    <t>112 Green Bay¬†√Ç¬´</t>
  </si>
  <si>
    <t>(4-7) (4-1 H)</t>
  </si>
  <si>
    <t>5f9887d0de36edc27eabcfc8</t>
  </si>
  <si>
    <t>113 New Orleans¬†√Ç¬´</t>
  </si>
  <si>
    <t>5f9887d0de36edc27eabcfc9</t>
  </si>
  <si>
    <t>114 Tampa Bay</t>
  </si>
  <si>
    <t>(5-7) (4-2 H)</t>
  </si>
  <si>
    <t>5f9887d0de36edc27eabcfca</t>
  </si>
  <si>
    <t>115 N.Y. Jets¬†√Ç¬´</t>
  </si>
  <si>
    <t>(3-9) (1-5 A)</t>
  </si>
  <si>
    <t>5f9887d0de36edc27eabcfcb</t>
  </si>
  <si>
    <t>116 Buffalo</t>
  </si>
  <si>
    <t>(4-8) (2-3 H)</t>
  </si>
  <si>
    <t>5f9887d0de36edc27eabcfcc</t>
  </si>
  <si>
    <t>117 New England</t>
  </si>
  <si>
    <t>(9-3) (3-3 A)</t>
  </si>
  <si>
    <t>5f9887d0de36edc27eabcfcd</t>
  </si>
  <si>
    <t>118 Miami¬†√Ç¬´</t>
  </si>
  <si>
    <t>5f9887d0de36edc27eabcfce</t>
  </si>
  <si>
    <t>119 L.A. Rams</t>
  </si>
  <si>
    <t>(11-1) (5-1 A)</t>
  </si>
  <si>
    <t>5f9887d0de36edc27eabcfcf</t>
  </si>
  <si>
    <t>120 Chicago¬†√Ç¬´</t>
  </si>
  <si>
    <t>5f9887d0de36edc27eabcfd0</t>
  </si>
  <si>
    <t>121 N.Y. Giants¬†√Ç¬´</t>
  </si>
  <si>
    <t>5f9887d0de36edc27eabcfd1</t>
  </si>
  <si>
    <t>122 Washington</t>
  </si>
  <si>
    <t>5f9887d0de36edc27eabcfd2</t>
  </si>
  <si>
    <t>123 Denver</t>
  </si>
  <si>
    <t>5f9887d0de36edc27eabcfd3</t>
  </si>
  <si>
    <t>124 San Francisco¬†√Ç¬´</t>
  </si>
  <si>
    <t>(2-10) (2-3 H)</t>
  </si>
  <si>
    <t>5f9887d0de36edc27eabcfd4</t>
  </si>
  <si>
    <t>125 Cincinnati</t>
  </si>
  <si>
    <t>(5-7) (2-3 A)</t>
  </si>
  <si>
    <t>5f9887d0de36edc27eabcfd5</t>
  </si>
  <si>
    <t>126 L.A. Chargers¬†√Ç¬´</t>
  </si>
  <si>
    <t>5f9887d0de36edc27eabcfd6</t>
  </si>
  <si>
    <t>127 Detroit¬†√Ç¬´</t>
  </si>
  <si>
    <t>5f9887d0de36edc27eabcfd7</t>
  </si>
  <si>
    <t>128 Arizona</t>
  </si>
  <si>
    <t>5f9887d0de36edc27eabcfd8</t>
  </si>
  <si>
    <t>129 Philadelphia</t>
  </si>
  <si>
    <t>5f9887d0de36edc27eabcfd9</t>
  </si>
  <si>
    <t>130 Dallas¬†√Ç¬´</t>
  </si>
  <si>
    <t>(7-5) (5-1 H)</t>
  </si>
  <si>
    <t>5f9887d0de36edc27eabcfda</t>
  </si>
  <si>
    <t>131 Pittsburgh</t>
  </si>
  <si>
    <t>(7-4) (4-1 A)</t>
  </si>
  <si>
    <t>5f9887d0de36edc27eabcfdb</t>
  </si>
  <si>
    <t>132 Oakland¬†√Ç¬´</t>
  </si>
  <si>
    <t>(2-10) (1-5 H)</t>
  </si>
  <si>
    <t>5f9887d0de36edc27eabcfdc</t>
  </si>
  <si>
    <t>133 Minnesota</t>
  </si>
  <si>
    <t>5f9887d0de36edc27eabcfdd</t>
  </si>
  <si>
    <t>134 Seattle¬†√Ç¬´</t>
  </si>
  <si>
    <t>(7-5) (3-2 H)</t>
  </si>
  <si>
    <t>5f9887d1de36edc27eabcfdf</t>
  </si>
  <si>
    <t>301 L.A. Chargers¬†√Ç¬´</t>
  </si>
  <si>
    <t>(10-3) (5-1 A)</t>
  </si>
  <si>
    <t>5f9887d1de36edc27eabcfe0</t>
  </si>
  <si>
    <t>302 Kansas City</t>
  </si>
  <si>
    <t>(11-2) (6-0 H)</t>
  </si>
  <si>
    <t>5f9887d1de36edc27eabcfe1</t>
  </si>
  <si>
    <t>303 Houston¬†√Ç¬´</t>
  </si>
  <si>
    <t>(9-4) (4-2 A)</t>
  </si>
  <si>
    <t>5f9887d1de36edc27eabcfe2</t>
  </si>
  <si>
    <t>304 N.Y. Jets</t>
  </si>
  <si>
    <t>(4-9) (2-4 H)</t>
  </si>
  <si>
    <t>5f9887d1de36edc27eabcfe3</t>
  </si>
  <si>
    <t>305 Cleveland¬†√Ç¬´</t>
  </si>
  <si>
    <t>(5-7) (1-5 A)</t>
  </si>
  <si>
    <t>5f9887d1de36edc27eabcfe4</t>
  </si>
  <si>
    <t>306 Denver</t>
  </si>
  <si>
    <t>5f9887d1de36edc27eabcfe5</t>
  </si>
  <si>
    <t>307 Miami</t>
  </si>
  <si>
    <t>(7-6) (1-5 A)</t>
  </si>
  <si>
    <t>5f9887d1de36edc27eabcfe6</t>
  </si>
  <si>
    <t>308 Minnesota¬†√Ç¬´</t>
  </si>
  <si>
    <t>(6-6) (4-2 H)</t>
  </si>
  <si>
    <t>5f9887d1de36edc27eabcfe7</t>
  </si>
  <si>
    <t>309 Oakland</t>
  </si>
  <si>
    <t>5f9887d1de36edc27eabcfe8</t>
  </si>
  <si>
    <t>310 Cincinnati¬†√Ç¬´</t>
  </si>
  <si>
    <t>(5-8) (3-4 H)</t>
  </si>
  <si>
    <t>5f9887d1de36edc27eabcfe9</t>
  </si>
  <si>
    <t>311 Tampa Bay</t>
  </si>
  <si>
    <t>5f9887d1de36edc27eabcfea</t>
  </si>
  <si>
    <t>312 Baltimore¬†√Ç¬´</t>
  </si>
  <si>
    <t>(7-6) (4-2 H)</t>
  </si>
  <si>
    <t>5f9887d1de36edc27eabcfeb</t>
  </si>
  <si>
    <t>313 Dallas</t>
  </si>
  <si>
    <t>(8-5) (2-4 A)</t>
  </si>
  <si>
    <t>5f9887d1de36edc27eabcfec</t>
  </si>
  <si>
    <t>314 Indianapolis¬†√Ç¬´</t>
  </si>
  <si>
    <t>5f9887d1de36edc27eabcfed</t>
  </si>
  <si>
    <t>315 Detroit</t>
  </si>
  <si>
    <t>(5-8) (2-4 A)</t>
  </si>
  <si>
    <t>5f9887d1de36edc27eabcfee</t>
  </si>
  <si>
    <t>316 Buffalo¬†√Ç¬´</t>
  </si>
  <si>
    <t>5f9887d1de36edc27eabcfef</t>
  </si>
  <si>
    <t>317 Green Bay</t>
  </si>
  <si>
    <t>(5-7) (0-6 A)</t>
  </si>
  <si>
    <t>5f9887d1de36edc27eabcff0</t>
  </si>
  <si>
    <t>318 Chicago¬†√Ç¬´</t>
  </si>
  <si>
    <t>(9-4) (6-1 H)</t>
  </si>
  <si>
    <t>5f9887d1de36edc27eabcff1</t>
  </si>
  <si>
    <t>319 Tennessee¬†√Ç¬´</t>
  </si>
  <si>
    <t>(7-6) (2-5 A)</t>
  </si>
  <si>
    <t>5f9887d1de36edc27eabcff2</t>
  </si>
  <si>
    <t>320 N.Y. Giants</t>
  </si>
  <si>
    <t>5f9887d1de36edc27eabcff3</t>
  </si>
  <si>
    <t>321 Washington¬†√Ç¬´</t>
  </si>
  <si>
    <t>(6-7) (3-3 A)</t>
  </si>
  <si>
    <t>5f9887d1de36edc27eabcff4</t>
  </si>
  <si>
    <t>322 Jacksonville</t>
  </si>
  <si>
    <t>(4-9) (3-4 H)</t>
  </si>
  <si>
    <t>5f9887d1de36edc27eabcff5</t>
  </si>
  <si>
    <t>323 Arizona</t>
  </si>
  <si>
    <t>(3-10) (2-4 A)</t>
  </si>
  <si>
    <t>5f9887d1de36edc27eabcff6</t>
  </si>
  <si>
    <t>324 Atlanta¬†√Ç¬´</t>
  </si>
  <si>
    <t>5f9887d1de36edc27eabcff7</t>
  </si>
  <si>
    <t>325 Seattle</t>
  </si>
  <si>
    <t>(8-5) (4-3 A)</t>
  </si>
  <si>
    <t>5f9887d1de36edc27eabcff8</t>
  </si>
  <si>
    <t>326 San Francisco¬†√Ç¬´</t>
  </si>
  <si>
    <t>(3-10) (3-3 H)</t>
  </si>
  <si>
    <t>5f9887d1de36edc27eabcff9</t>
  </si>
  <si>
    <t>327 New England</t>
  </si>
  <si>
    <t>5f9887d1de36edc27eabcffa</t>
  </si>
  <si>
    <t>328 Pittsburgh¬†√Ç¬´</t>
  </si>
  <si>
    <t>5f9887d1de36edc27eabcffb</t>
  </si>
  <si>
    <t>329 Philadelphia¬†√Ç¬´</t>
  </si>
  <si>
    <t>5f9887d1de36edc27eabcffc</t>
  </si>
  <si>
    <t>330 L.A. Rams</t>
  </si>
  <si>
    <t>5f9887d1de36edc27eabcffd</t>
  </si>
  <si>
    <t>331 New Orleans¬†√Ç¬´</t>
  </si>
  <si>
    <t>(11-2) (6-1 A)</t>
  </si>
  <si>
    <t>5f9887d1de36edc27eabcffe</t>
  </si>
  <si>
    <t>332 Carolina</t>
  </si>
  <si>
    <t>(6-7) (5-1 H)</t>
  </si>
  <si>
    <t>5f9887d2de36edc27eabd000</t>
  </si>
  <si>
    <t>(7-7) (4-3 A)</t>
  </si>
  <si>
    <t>5f9887d2de36edc27eabd001</t>
  </si>
  <si>
    <t>108 Tennessee¬†√Ç¬´</t>
  </si>
  <si>
    <t>(8-6) (5-1 H)</t>
  </si>
  <si>
    <t>5f9887d2de36edc27eabd002</t>
  </si>
  <si>
    <t>123 Baltimore¬†√Ç¬´</t>
  </si>
  <si>
    <t>(8-6) (3-4 A)</t>
  </si>
  <si>
    <t>5f9887d2de36edc27eabd003</t>
  </si>
  <si>
    <t>124 L.A. Chargers</t>
  </si>
  <si>
    <t>5f9887d2de36edc27eabd004</t>
  </si>
  <si>
    <t>101 Tampa Bay</t>
  </si>
  <si>
    <t>(5-9) (1-6 A)</t>
  </si>
  <si>
    <t>5f9887d2de36edc27eabd005</t>
  </si>
  <si>
    <t>102 Dallas¬†√Ç¬´</t>
  </si>
  <si>
    <t>(8-6) (6-1 H)</t>
  </si>
  <si>
    <t>5f9887d2de36edc27eabd006</t>
  </si>
  <si>
    <t>103 Buffalo</t>
  </si>
  <si>
    <t>(5-9) (2-5 A)</t>
  </si>
  <si>
    <t>5f9887d2de36edc27eabd007</t>
  </si>
  <si>
    <t>(9-5) (6-0 H)</t>
  </si>
  <si>
    <t>5f9887d2de36edc27eabd008</t>
  </si>
  <si>
    <t>105 Atlanta¬†√Ç¬´</t>
  </si>
  <si>
    <t>(5-9) (1-5 A)</t>
  </si>
  <si>
    <t>5f9887d2de36edc27eabd009</t>
  </si>
  <si>
    <t>106 Carolina</t>
  </si>
  <si>
    <t>(6-8) (5-2 H)</t>
  </si>
  <si>
    <t>5f9887d2de36edc27eabd00a</t>
  </si>
  <si>
    <t>109 Jacksonville¬†√Ç¬´</t>
  </si>
  <si>
    <t>(4-10) (1-5 A)</t>
  </si>
  <si>
    <t>5f9887d2de36edc27eabd00b</t>
  </si>
  <si>
    <t>110 Miami</t>
  </si>
  <si>
    <t>(7-7) (6-1 H)</t>
  </si>
  <si>
    <t>5f9887d2de36edc27eabd00c</t>
  </si>
  <si>
    <t>111 N.Y. Giants</t>
  </si>
  <si>
    <t>5f9887d2de36edc27eabd00d</t>
  </si>
  <si>
    <t>112 Indianapolis¬†√Ç¬´</t>
  </si>
  <si>
    <t>(8-6) (5-2 H)</t>
  </si>
  <si>
    <t>5f9887d2de36edc27eabd00e</t>
  </si>
  <si>
    <t>113 Houston</t>
  </si>
  <si>
    <t>(10-4) (5-2 A)</t>
  </si>
  <si>
    <t>5f9887d2de36edc27eabd00f</t>
  </si>
  <si>
    <t>114 Philadelphia¬†√Ç¬´</t>
  </si>
  <si>
    <t>5f9887d2de36edc27eabd010</t>
  </si>
  <si>
    <t>115 Minnesota¬†√Ç¬´</t>
  </si>
  <si>
    <t>(7-6) (2-4 A)</t>
  </si>
  <si>
    <t>5f9887d2de36edc27eabd011</t>
  </si>
  <si>
    <t>116 Detroit</t>
  </si>
  <si>
    <t>(5-9) (3-4 H)</t>
  </si>
  <si>
    <t>5f9887d2de36edc27eabd012</t>
  </si>
  <si>
    <t>117 Green Bay¬†√Ç¬´</t>
  </si>
  <si>
    <t>(5-8) (0-7 A)</t>
  </si>
  <si>
    <t>5f9887d2de36edc27eabd013</t>
  </si>
  <si>
    <t>118 N.Y. Jets</t>
  </si>
  <si>
    <t>(4-10) (2-5 H)</t>
  </si>
  <si>
    <t>5f9887d2de36edc27eabd014</t>
  </si>
  <si>
    <t>119 Cincinnati</t>
  </si>
  <si>
    <t>(6-8) (2-4 A)</t>
  </si>
  <si>
    <t>5f9887d2de36edc27eabd015</t>
  </si>
  <si>
    <t>120 Cleveland¬†√Ç¬´</t>
  </si>
  <si>
    <t>(6-7) (4-2 H)</t>
  </si>
  <si>
    <t>5f9887d2de36edc27eabd016</t>
  </si>
  <si>
    <t>121 L.A. Rams¬†√Ç¬´</t>
  </si>
  <si>
    <t>(11-3) (5-2 A)</t>
  </si>
  <si>
    <t>5f9887d2de36edc27eabd017</t>
  </si>
  <si>
    <t>122 Arizona</t>
  </si>
  <si>
    <t>5f9887d2de36edc27eabd018</t>
  </si>
  <si>
    <t>125 Chicago¬†√Ç¬´</t>
  </si>
  <si>
    <t>(10-4) (3-3 A)</t>
  </si>
  <si>
    <t>5f9887d2de36edc27eabd019</t>
  </si>
  <si>
    <t>126 San Francisco</t>
  </si>
  <si>
    <t>(4-10) (4-3 H)</t>
  </si>
  <si>
    <t>5f9887d2de36edc27eabd01a</t>
  </si>
  <si>
    <t>127 Pittsburgh</t>
  </si>
  <si>
    <t>5f9887d2de36edc27eabd01b</t>
  </si>
  <si>
    <t>128 New Orleans¬†√Ç¬´</t>
  </si>
  <si>
    <t>(12-2) (5-1 H)</t>
  </si>
  <si>
    <t>5f9887d2de36edc27eabd01c</t>
  </si>
  <si>
    <t>129 Kansas City</t>
  </si>
  <si>
    <t>5f9887d2de36edc27eabd01d</t>
  </si>
  <si>
    <t>130 Seattle¬†√Ç¬´</t>
  </si>
  <si>
    <t>(8-6) (4-2 H)</t>
  </si>
  <si>
    <t>5f9887d2de36edc27eabd01e</t>
  </si>
  <si>
    <t>131 Denver</t>
  </si>
  <si>
    <t>(6-8) (3-4 A)</t>
  </si>
  <si>
    <t>5f9887d2de36edc27eabd01f</t>
  </si>
  <si>
    <t>5f9887d3de36edc27eabd021</t>
  </si>
  <si>
    <t>301 Dallas¬†√Ç¬´</t>
  </si>
  <si>
    <t>(9-6) (2-5 A)</t>
  </si>
  <si>
    <t>5f9887d3de36edc27eabd022</t>
  </si>
  <si>
    <t>302 N.Y. Giants</t>
  </si>
  <si>
    <t>5f9887d3de36edc27eabd023</t>
  </si>
  <si>
    <t>303 Oakland</t>
  </si>
  <si>
    <t>5f9887d3de36edc27eabd024</t>
  </si>
  <si>
    <t>304 Kansas City¬†√Ç¬´</t>
  </si>
  <si>
    <t>(11-4) (6-1 H)</t>
  </si>
  <si>
    <t>5f9887d3de36edc27eabd025</t>
  </si>
  <si>
    <t>305 Carolina¬†√Ç¬´</t>
  </si>
  <si>
    <t>5f9887d3de36edc27eabd026</t>
  </si>
  <si>
    <t>306 New Orleans</t>
  </si>
  <si>
    <t>5f9887d3de36edc27eabd027</t>
  </si>
  <si>
    <t>307 N.Y. Jets</t>
  </si>
  <si>
    <t>(4-11) (2-5 A)</t>
  </si>
  <si>
    <t>5f9887d3de36edc27eabd028</t>
  </si>
  <si>
    <t>308 New England¬†√Ç¬´</t>
  </si>
  <si>
    <t>(10-5) (7-0 H)</t>
  </si>
  <si>
    <t>5f9887d3de36edc27eabd029</t>
  </si>
  <si>
    <t>309 Philadelphia¬†√Ç¬´</t>
  </si>
  <si>
    <t>5f9887d3de36edc27eabd02a</t>
  </si>
  <si>
    <t>310 Washington</t>
  </si>
  <si>
    <t>(7-8) (3-4 H)</t>
  </si>
  <si>
    <t>5f9887d3de36edc27eabd02b</t>
  </si>
  <si>
    <t>311 Detroit¬†√Ç¬´</t>
  </si>
  <si>
    <t>(5-10) (2-5 A)</t>
  </si>
  <si>
    <t>5f9887d3de36edc27eabd02c</t>
  </si>
  <si>
    <t>312 Green Bay</t>
  </si>
  <si>
    <t>(6-8) (5-1 H)</t>
  </si>
  <si>
    <t>5f9887d3de36edc27eabd02d</t>
  </si>
  <si>
    <t>313 Jacksonville</t>
  </si>
  <si>
    <t>5f9887d3de36edc27eabd02e</t>
  </si>
  <si>
    <t>314 Houston¬†√Ç¬´</t>
  </si>
  <si>
    <t>5f9887d3de36edc27eabd02f</t>
  </si>
  <si>
    <t>315 Cleveland</t>
  </si>
  <si>
    <t>(7-7) (2-5 A)</t>
  </si>
  <si>
    <t>5f9887d3de36edc27eabd030</t>
  </si>
  <si>
    <t>316 Baltimore¬†√Ç¬´</t>
  </si>
  <si>
    <t>(9-6) (5-2 H)</t>
  </si>
  <si>
    <t>5f9887d3de36edc27eabd031</t>
  </si>
  <si>
    <t>317 Atlanta¬†√Ç¬´</t>
  </si>
  <si>
    <t>5f9887d3de36edc27eabd032</t>
  </si>
  <si>
    <t>318 Tampa Bay</t>
  </si>
  <si>
    <t>(5-10) (4-3 H)</t>
  </si>
  <si>
    <t>5f9887d3de36edc27eabd033</t>
  </si>
  <si>
    <t>(7-8) (1-6 A)</t>
  </si>
  <si>
    <t>5f9887d3de36edc27eabd034</t>
  </si>
  <si>
    <t>320 Buffalo¬†√Ç¬´</t>
  </si>
  <si>
    <t>(5-10) (3-4 H)</t>
  </si>
  <si>
    <t>5f9887d3de36edc27eabd035</t>
  </si>
  <si>
    <t>321 Indianapolis¬†√Ç¬´</t>
  </si>
  <si>
    <t>(9-6) (3-4 A)</t>
  </si>
  <si>
    <t>5f9887d3de36edc27eabd036</t>
  </si>
  <si>
    <t>322 Tennessee</t>
  </si>
  <si>
    <t>(9-6) (6-1 H)</t>
  </si>
  <si>
    <t>5f9887d3de36edc27eabd037</t>
  </si>
  <si>
    <t>323 Cincinnati</t>
  </si>
  <si>
    <t>5f9887d3de36edc27eabd038</t>
  </si>
  <si>
    <t>324 Pittsburgh¬†√Ç¬´</t>
  </si>
  <si>
    <t>5f9887d3de36edc27eabd039</t>
  </si>
  <si>
    <t>325 Chicago¬†√Ç¬´</t>
  </si>
  <si>
    <t>(11-4) (4-3 A)</t>
  </si>
  <si>
    <t>5f9887d3de36edc27eabd03a</t>
  </si>
  <si>
    <t>326 Minnesota</t>
  </si>
  <si>
    <t>5f9887d3de36edc27eabd03b</t>
  </si>
  <si>
    <t>327 L.A. Chargers¬†√Ç¬´</t>
  </si>
  <si>
    <t>(11-4) (6-1 A)</t>
  </si>
  <si>
    <t>5f9887d3de36edc27eabd03c</t>
  </si>
  <si>
    <t>328 Denver</t>
  </si>
  <si>
    <t>(6-9) (3-4 H)</t>
  </si>
  <si>
    <t>5f9887d3de36edc27eabd03d</t>
  </si>
  <si>
    <t>329 Arizona</t>
  </si>
  <si>
    <t>5f9887d3de36edc27eabd03e</t>
  </si>
  <si>
    <t>330 Seattle¬†√Ç¬´</t>
  </si>
  <si>
    <t>5f9887d3de36edc27eabd03f</t>
  </si>
  <si>
    <t>331 San Francisco</t>
  </si>
  <si>
    <t>(4-11) (0-7 A)</t>
  </si>
  <si>
    <t>5f9887d3de36edc27eabd040</t>
  </si>
  <si>
    <t>332 L.A. Rams¬†√Ç¬´</t>
  </si>
  <si>
    <t>5f9887eade36edc27eabd042</t>
  </si>
  <si>
    <t>101 Indianapolis¬†√Ç¬´</t>
  </si>
  <si>
    <t>5f9887eade36edc27eabd043</t>
  </si>
  <si>
    <t>(11-5) (6-2 H)</t>
  </si>
  <si>
    <t>5f9887eade36edc27eabd044</t>
  </si>
  <si>
    <t>103 Seattle</t>
  </si>
  <si>
    <t>5f9887eade36edc27eabd045</t>
  </si>
  <si>
    <t>104 Dallas¬†√Ç¬´</t>
  </si>
  <si>
    <t>(10-6) (7-1 H)</t>
  </si>
  <si>
    <t>5f9887eade36edc27eabd046</t>
  </si>
  <si>
    <t>105 L.A. Chargers¬†√Ç¬´</t>
  </si>
  <si>
    <t>(12-4) (7-1 A)</t>
  </si>
  <si>
    <t>5f9887eade36edc27eabd047</t>
  </si>
  <si>
    <t>106 Baltimore</t>
  </si>
  <si>
    <t>(10-6) (6-2 H)</t>
  </si>
  <si>
    <t>5f9887eade36edc27eabd048</t>
  </si>
  <si>
    <t>107 Philadelphia¬†√Ç¬´</t>
  </si>
  <si>
    <t>(9-7) (4-4 A)</t>
  </si>
  <si>
    <t>5f9887eade36edc27eabd049</t>
  </si>
  <si>
    <t>108 Chicago</t>
  </si>
  <si>
    <t>(12-4) (7-1 H)</t>
  </si>
  <si>
    <t>5f9887ebde36edc27eabd04b</t>
  </si>
  <si>
    <t>5f9887ebde36edc27eabd04c</t>
  </si>
  <si>
    <t>302 Kansas City¬†√Ç¬´</t>
  </si>
  <si>
    <t>5f9887ebde36edc27eabd04d</t>
  </si>
  <si>
    <t>303 Dallas</t>
  </si>
  <si>
    <t>(10-6) (3-5 A)</t>
  </si>
  <si>
    <t>5f9887ebde36edc27eabd04e</t>
  </si>
  <si>
    <t>304 L.A. Rams¬†√Ç¬´</t>
  </si>
  <si>
    <t>5f9887ebde36edc27eabd04f</t>
  </si>
  <si>
    <t>305 L.A. Chargers</t>
  </si>
  <si>
    <t>5f9887ebde36edc27eabd050</t>
  </si>
  <si>
    <t>306 New England¬†√Ç¬´</t>
  </si>
  <si>
    <t>(11-5) (8-0 H)</t>
  </si>
  <si>
    <t>5f9887ebde36edc27eabd051</t>
  </si>
  <si>
    <t>307 Philadelphia</t>
  </si>
  <si>
    <t>5f9887ebde36edc27eabd052</t>
  </si>
  <si>
    <t>308 New Orleans¬†√Ç¬´</t>
  </si>
  <si>
    <t>5f9887ecde36edc27eabd054</t>
  </si>
  <si>
    <t>311 L.A. Rams¬†√Ç¬´</t>
  </si>
  <si>
    <t>5f9887ecde36edc27eabd055</t>
  </si>
  <si>
    <t>312 New Orleans</t>
  </si>
  <si>
    <t>5f9887ecde36edc27eabd056</t>
  </si>
  <si>
    <t>313 New England¬†√Ç¬´</t>
  </si>
  <si>
    <t>(11-5) (3-5 A)</t>
  </si>
  <si>
    <t>5f9887ecde36edc27eabd057</t>
  </si>
  <si>
    <t>314 Kansas City</t>
  </si>
  <si>
    <t>5f9887eede36edc27eabd059</t>
  </si>
  <si>
    <t>497 AFC</t>
  </si>
  <si>
    <t>5f9887eede36edc27eabd05a</t>
  </si>
  <si>
    <t>498 NFC</t>
  </si>
  <si>
    <t>5f9887eede36edc27eabd05c</t>
  </si>
  <si>
    <t>101 New England</t>
  </si>
  <si>
    <t>5f9887eede36edc27eabd05d</t>
  </si>
  <si>
    <t>102 L.A. Rams</t>
  </si>
  <si>
    <t>5f9888049862ead3c683a58c</t>
  </si>
  <si>
    <t>451 Kansas City¬†√Ç¬´</t>
  </si>
  <si>
    <t>5f9888049862ead3c683a58d</t>
  </si>
  <si>
    <t>452 New England</t>
  </si>
  <si>
    <t>5f9888049862ead3c683a58e</t>
  </si>
  <si>
    <t>453 N.Y. Jets</t>
  </si>
  <si>
    <t>5f9888049862ead3c683a58f</t>
  </si>
  <si>
    <t>5f9888049862ead3c683a590</t>
  </si>
  <si>
    <t>5f9888049862ead3c683a591</t>
  </si>
  <si>
    <t>456 Chicago</t>
  </si>
  <si>
    <t>5f9888049862ead3c683a592</t>
  </si>
  <si>
    <t>457 Jacksonville¬†√Ç¬´</t>
  </si>
  <si>
    <t>5f9888049862ead3c683a593</t>
  </si>
  <si>
    <t>458 Houston</t>
  </si>
  <si>
    <t>5f9888049862ead3c683a594</t>
  </si>
  <si>
    <t>459 Philadelphia¬†√Ç¬´</t>
  </si>
  <si>
    <t>5f9888049862ead3c683a595</t>
  </si>
  <si>
    <t>460 Washington</t>
  </si>
  <si>
    <t>5f9888049862ead3c683a596</t>
  </si>
  <si>
    <t>461 Arizona</t>
  </si>
  <si>
    <t>5f9888049862ead3c683a597</t>
  </si>
  <si>
    <t>462 Detroit¬†√Ç¬´</t>
  </si>
  <si>
    <t>5f9888049862ead3c683a598</t>
  </si>
  <si>
    <t>463 Oakland¬†√Ç¬´</t>
  </si>
  <si>
    <t>5f9888049862ead3c683a599</t>
  </si>
  <si>
    <t>5f9888049862ead3c683a59a</t>
  </si>
  <si>
    <t>5f9888049862ead3c683a59b</t>
  </si>
  <si>
    <t>466 Miami</t>
  </si>
  <si>
    <t>5f9888049862ead3c683a59c</t>
  </si>
  <si>
    <t>467 Baltimore¬†√Ç¬´</t>
  </si>
  <si>
    <t>5f9888049862ead3c683a59d</t>
  </si>
  <si>
    <t>468 Cincinnati</t>
  </si>
  <si>
    <t>5f9888049862ead3c683a59e</t>
  </si>
  <si>
    <t>469 Pittsburgh¬†√Ç¬´</t>
  </si>
  <si>
    <t>5f9888049862ead3c683a59f</t>
  </si>
  <si>
    <t>470 Cleveland</t>
  </si>
  <si>
    <t>5f9888049862ead3c683a5a0</t>
  </si>
  <si>
    <t>471 Indianapolis</t>
  </si>
  <si>
    <t>5f9888049862ead3c683a5a1</t>
  </si>
  <si>
    <t>472 L.A. Rams¬†√Ç¬´</t>
  </si>
  <si>
    <t>5f9888049862ead3c683a5a2</t>
  </si>
  <si>
    <t>473 Seattle</t>
  </si>
  <si>
    <t>5f9888049862ead3c683a5a3</t>
  </si>
  <si>
    <t>474 Green Bay¬†√Ç¬´</t>
  </si>
  <si>
    <t>5f9888049862ead3c683a5a4</t>
  </si>
  <si>
    <t>475 Carolina¬†√Ç¬´</t>
  </si>
  <si>
    <t>5f9888049862ead3c683a5a5</t>
  </si>
  <si>
    <t>476 San Francisco</t>
  </si>
  <si>
    <t>5f9888049862ead3c683a5a6</t>
  </si>
  <si>
    <t>477 N.Y. Giants</t>
  </si>
  <si>
    <t>5f9888049862ead3c683a5a7</t>
  </si>
  <si>
    <t>478 Dallas¬†√Ç¬´</t>
  </si>
  <si>
    <t>5f9888049862ead3c683a5a8</t>
  </si>
  <si>
    <t>479 New Orleans</t>
  </si>
  <si>
    <t>5f9888049862ead3c683a5a9</t>
  </si>
  <si>
    <t>480 Minnesota¬†√Ç¬´</t>
  </si>
  <si>
    <t>5f9888049862ead3c683a5aa</t>
  </si>
  <si>
    <t>5f9888049862ead3c683a5ab</t>
  </si>
  <si>
    <t>482 Denver¬†√Ç¬´</t>
  </si>
  <si>
    <t>5f9888069862ead3c683a5ad</t>
  </si>
  <si>
    <t>101 Houston¬†√Ç¬´</t>
  </si>
  <si>
    <t>5f9888069862ead3c683a5ae</t>
  </si>
  <si>
    <t>102 Cincinnati</t>
  </si>
  <si>
    <t>5f9888069862ead3c683a5af</t>
  </si>
  <si>
    <t>261 Tennessee¬†√Ç¬´</t>
  </si>
  <si>
    <t>5f9888069862ead3c683a5b0</t>
  </si>
  <si>
    <t>262 Jacksonville</t>
  </si>
  <si>
    <t>5f9888069862ead3c683a5b1</t>
  </si>
  <si>
    <t>263 Cleveland</t>
  </si>
  <si>
    <t>5f9888069862ead3c683a5b2</t>
  </si>
  <si>
    <t>264 Baltimore¬†√Ç¬´</t>
  </si>
  <si>
    <t>5f9888069862ead3c683a5b3</t>
  </si>
  <si>
    <t>265 Buffalo</t>
  </si>
  <si>
    <t>5f9888069862ead3c683a5b4</t>
  </si>
  <si>
    <t>5f9888069862ead3c683a5b5</t>
  </si>
  <si>
    <t>267 New England¬†√Ç¬´</t>
  </si>
  <si>
    <t>5f9888069862ead3c683a5b6</t>
  </si>
  <si>
    <t>268 New Orleans</t>
  </si>
  <si>
    <t>5f9888069862ead3c683a5b7</t>
  </si>
  <si>
    <t>269 Arizona¬†√Ç¬´</t>
  </si>
  <si>
    <t>5f9888069862ead3c683a5b8</t>
  </si>
  <si>
    <t>270 Indianapolis</t>
  </si>
  <si>
    <t>5f9888069862ead3c683a5b9</t>
  </si>
  <si>
    <t>271 Philadelphia</t>
  </si>
  <si>
    <t>5f9888069862ead3c683a5ba</t>
  </si>
  <si>
    <t>272 Kansas City¬†√Ç¬´</t>
  </si>
  <si>
    <t>5f9888069862ead3c683a5bb</t>
  </si>
  <si>
    <t>5f9888069862ead3c683a5bc</t>
  </si>
  <si>
    <t>274 Pittsburgh¬†√Ç¬´</t>
  </si>
  <si>
    <t>5f9888069862ead3c683a5bd</t>
  </si>
  <si>
    <t>275 Chicago</t>
  </si>
  <si>
    <t>5f9888069862ead3c683a5be</t>
  </si>
  <si>
    <t>5f9888069862ead3c683a5bf</t>
  </si>
  <si>
    <t>277 Miami¬†√Ç¬´</t>
  </si>
  <si>
    <t>5f9888069862ead3c683a5c0</t>
  </si>
  <si>
    <t>278 L.A. Chargers</t>
  </si>
  <si>
    <t>5f9888069862ead3c683a5c1</t>
  </si>
  <si>
    <t>5f9888069862ead3c683a5c2</t>
  </si>
  <si>
    <t>280 Oakland¬†√Ç¬´</t>
  </si>
  <si>
    <t>5f9888069862ead3c683a5c3</t>
  </si>
  <si>
    <t>281 Washington¬†√Ç¬´</t>
  </si>
  <si>
    <t>5f9888069862ead3c683a5c4</t>
  </si>
  <si>
    <t>282 L.A. Rams</t>
  </si>
  <si>
    <t>5f9888069862ead3c683a5c5</t>
  </si>
  <si>
    <t>283 Dallas</t>
  </si>
  <si>
    <t>5f9888069862ead3c683a5c6</t>
  </si>
  <si>
    <t>284 Denver¬†√Ç¬´</t>
  </si>
  <si>
    <t>5f9888069862ead3c683a5c7</t>
  </si>
  <si>
    <t>285 San Francisco</t>
  </si>
  <si>
    <t>5f9888069862ead3c683a5c8</t>
  </si>
  <si>
    <t>286 Seattle¬†√Ç¬´</t>
  </si>
  <si>
    <t>5f9888069862ead3c683a5c9</t>
  </si>
  <si>
    <t>287 Green Bay</t>
  </si>
  <si>
    <t>5f9888069862ead3c683a5ca</t>
  </si>
  <si>
    <t>5f9888069862ead3c683a5cb</t>
  </si>
  <si>
    <t>289 Detroit¬†√Ç¬´</t>
  </si>
  <si>
    <t>5f9888069862ead3c683a5cc</t>
  </si>
  <si>
    <t>290 N.Y. Giants</t>
  </si>
  <si>
    <t>5f9888079862ead3c683a5ce</t>
  </si>
  <si>
    <t>301 L.A. Rams¬†√Ç¬´</t>
  </si>
  <si>
    <t>5f9888079862ead3c683a5cf</t>
  </si>
  <si>
    <t>302 San Francisco</t>
  </si>
  <si>
    <t>5f9888079862ead3c683a5d0</t>
  </si>
  <si>
    <t>461 Baltimore</t>
  </si>
  <si>
    <t>5f9888079862ead3c683a5d1</t>
  </si>
  <si>
    <t>462 Jacksonville¬†√Ç¬´</t>
  </si>
  <si>
    <t>5f9888079862ead3c683a5d2</t>
  </si>
  <si>
    <t>463 Cleveland</t>
  </si>
  <si>
    <t>5f9888079862ead3c683a5d3</t>
  </si>
  <si>
    <t>464 Indianapolis¬†√Ç¬´</t>
  </si>
  <si>
    <t>5f9888079862ead3c683a5d4</t>
  </si>
  <si>
    <t>465 Pittsburgh</t>
  </si>
  <si>
    <t>5f9888079862ead3c683a5d5</t>
  </si>
  <si>
    <t>466 Chicago¬†√Ç¬´</t>
  </si>
  <si>
    <t>5f9888079862ead3c683a5d6</t>
  </si>
  <si>
    <t>467 Miami</t>
  </si>
  <si>
    <t>5f9888079862ead3c683a5d7</t>
  </si>
  <si>
    <t>5f9888079862ead3c683a5d8</t>
  </si>
  <si>
    <t>5f9888079862ead3c683a5d9</t>
  </si>
  <si>
    <t>470 Buffalo¬†√Ç¬´</t>
  </si>
  <si>
    <t>5f9888079862ead3c683a5da</t>
  </si>
  <si>
    <t>471 Houston</t>
  </si>
  <si>
    <t>5f9888079862ead3c683a5db</t>
  </si>
  <si>
    <t>5f9888079862ead3c683a5dc</t>
  </si>
  <si>
    <t>473 New Orleans¬†√Ç¬´</t>
  </si>
  <si>
    <t>5f9888079862ead3c683a5dd</t>
  </si>
  <si>
    <t>474 Carolina</t>
  </si>
  <si>
    <t>5f9888079862ead3c683a5de</t>
  </si>
  <si>
    <t>5f9888079862ead3c683a5df</t>
  </si>
  <si>
    <t>476 Minnesota¬†√Ç¬´</t>
  </si>
  <si>
    <t>5f9888079862ead3c683a5e0</t>
  </si>
  <si>
    <t>477 Atlanta¬†√Ç¬´</t>
  </si>
  <si>
    <t>5f9888079862ead3c683a5e1</t>
  </si>
  <si>
    <t>478 Detroit</t>
  </si>
  <si>
    <t>5f9888079862ead3c683a5e2</t>
  </si>
  <si>
    <t>479 N.Y. Giants</t>
  </si>
  <si>
    <t>5f9888079862ead3c683a5e3</t>
  </si>
  <si>
    <t>480 Philadelphia¬†√Ç¬´</t>
  </si>
  <si>
    <t>5f9888079862ead3c683a5e4</t>
  </si>
  <si>
    <t>481 Seattle</t>
  </si>
  <si>
    <t>5f9888079862ead3c683a5e5</t>
  </si>
  <si>
    <t>482 Tennessee¬†√Ç¬´</t>
  </si>
  <si>
    <t>5f9888079862ead3c683a5e6</t>
  </si>
  <si>
    <t>483 Kansas City¬†√Ç¬´</t>
  </si>
  <si>
    <t>5f9888079862ead3c683a5e7</t>
  </si>
  <si>
    <t>5f9888079862ead3c683a5e8</t>
  </si>
  <si>
    <t>485 Cincinnati</t>
  </si>
  <si>
    <t>5f9888079862ead3c683a5e9</t>
  </si>
  <si>
    <t>486 Green Bay¬†√Ç¬´</t>
  </si>
  <si>
    <t>5f9888079862ead3c683a5ea</t>
  </si>
  <si>
    <t>487 Oakland</t>
  </si>
  <si>
    <t>5f9888079862ead3c683a5eb</t>
  </si>
  <si>
    <t>488 Washington¬†√Ç¬´</t>
  </si>
  <si>
    <t>5f9888079862ead3c683a5ec</t>
  </si>
  <si>
    <t>489 Dallas¬†√Ç¬´</t>
  </si>
  <si>
    <t>5f9888079862ead3c683a5ed</t>
  </si>
  <si>
    <t>490 Arizona</t>
  </si>
  <si>
    <t>5f9888089862ead3c683a5ef</t>
  </si>
  <si>
    <t>101 Chicago</t>
  </si>
  <si>
    <t>5f9888089862ead3c683a5f0</t>
  </si>
  <si>
    <t>102 Green Bay¬†√Ç¬´</t>
  </si>
  <si>
    <t>5f9888089862ead3c683a5f1</t>
  </si>
  <si>
    <t>251 New Orleans¬†√Ç¬´</t>
  </si>
  <si>
    <t>5f9888089862ead3c683a5f2</t>
  </si>
  <si>
    <t>252 Miami</t>
  </si>
  <si>
    <t>5f9888089862ead3c683a5f3</t>
  </si>
  <si>
    <t>253 Carolina¬†√Ç¬´</t>
  </si>
  <si>
    <t>5f9888089862ead3c683a5f4</t>
  </si>
  <si>
    <t>254 New England</t>
  </si>
  <si>
    <t>5f9888089862ead3c683a5f5</t>
  </si>
  <si>
    <t>255 L.A. Rams¬†√Ç¬´</t>
  </si>
  <si>
    <t>5f9888089862ead3c683a5f6</t>
  </si>
  <si>
    <t>256 Dallas</t>
  </si>
  <si>
    <t>5f9888089862ead3c683a5f7</t>
  </si>
  <si>
    <t>257 Detroit¬†√Ç¬´</t>
  </si>
  <si>
    <t>5f9888089862ead3c683a5f8</t>
  </si>
  <si>
    <t>258 Minnesota</t>
  </si>
  <si>
    <t>5f9888089862ead3c683a5f9</t>
  </si>
  <si>
    <t>259 Tennessee</t>
  </si>
  <si>
    <t>5f9888089862ead3c683a5fa</t>
  </si>
  <si>
    <t>260 Houston¬†√Ç¬´</t>
  </si>
  <si>
    <t>5f9888089862ead3c683a5fb</t>
  </si>
  <si>
    <t>261 Jacksonville</t>
  </si>
  <si>
    <t>5f9888089862ead3c683a5fc</t>
  </si>
  <si>
    <t>262 N.Y. Jets¬†√Ç¬´</t>
  </si>
  <si>
    <t>5f9888089862ead3c683a5fd</t>
  </si>
  <si>
    <t>263 Cincinnati¬†√Ç¬´</t>
  </si>
  <si>
    <t>5f9888089862ead3c683a5fe</t>
  </si>
  <si>
    <t>264 Cleveland</t>
  </si>
  <si>
    <t>5f9888089862ead3c683a5ff</t>
  </si>
  <si>
    <t>265 Pittsburgh¬†√Ç¬´</t>
  </si>
  <si>
    <t>5f9888089862ead3c683a600</t>
  </si>
  <si>
    <t>266 Baltimore</t>
  </si>
  <si>
    <t>5f9888089862ead3c683a601</t>
  </si>
  <si>
    <t>267 Buffalo¬†√Ç¬´</t>
  </si>
  <si>
    <t>5f9888089862ead3c683a602</t>
  </si>
  <si>
    <t>268 Atlanta</t>
  </si>
  <si>
    <t>5f9888089862ead3c683a603</t>
  </si>
  <si>
    <t>269 N.Y. Giants</t>
  </si>
  <si>
    <t>5f9888089862ead3c683a604</t>
  </si>
  <si>
    <t>270 Tampa Bay¬†√Ç¬´</t>
  </si>
  <si>
    <t>5f9888089862ead3c683a605</t>
  </si>
  <si>
    <t>271 Philadelphia¬†√Ç¬´</t>
  </si>
  <si>
    <t>5f9888089862ead3c683a606</t>
  </si>
  <si>
    <t>272 L.A. Chargers</t>
  </si>
  <si>
    <t>5f9888089862ead3c683a607</t>
  </si>
  <si>
    <t>273 San Francisco</t>
  </si>
  <si>
    <t>5f9888089862ead3c683a608</t>
  </si>
  <si>
    <t>274 Arizona¬†√Ç¬´</t>
  </si>
  <si>
    <t>5f9888089862ead3c683a609</t>
  </si>
  <si>
    <t>275 Oakland</t>
  </si>
  <si>
    <t>5f9888089862ead3c683a60a</t>
  </si>
  <si>
    <t>276 Denver¬†√Ç¬´</t>
  </si>
  <si>
    <t>5f9888089862ead3c683a60b</t>
  </si>
  <si>
    <t>277 Indianapolis</t>
  </si>
  <si>
    <t>5f9888089862ead3c683a60c</t>
  </si>
  <si>
    <t>278 Seattle¬†√Ç¬´</t>
  </si>
  <si>
    <t>5f9888089862ead3c683a60d</t>
  </si>
  <si>
    <t>279 Washington</t>
  </si>
  <si>
    <t>5f9888089862ead3c683a60e</t>
  </si>
  <si>
    <t>280 Kansas City¬†√Ç¬´</t>
  </si>
  <si>
    <t>5f9888099862ead3c683a610</t>
  </si>
  <si>
    <t>303 New England¬†√Ç¬´</t>
  </si>
  <si>
    <t>5f9888099862ead3c683a611</t>
  </si>
  <si>
    <t>304 Tampa Bay</t>
  </si>
  <si>
    <t>5f9888099862ead3c683a612</t>
  </si>
  <si>
    <t>451 L.A. Chargers¬†√Ç¬´</t>
  </si>
  <si>
    <t>5f9888099862ead3c683a613</t>
  </si>
  <si>
    <t>5f9888099862ead3c683a614</t>
  </si>
  <si>
    <t>5f9888099862ead3c683a615</t>
  </si>
  <si>
    <t>454 Cincinnati¬†√Ç¬´</t>
  </si>
  <si>
    <t>5f9888099862ead3c683a616</t>
  </si>
  <si>
    <t>455 N.Y. Jets¬†√Ç¬´</t>
  </si>
  <si>
    <t>5f9888099862ead3c683a617</t>
  </si>
  <si>
    <t>456 Cleveland</t>
  </si>
  <si>
    <t>5f9888099862ead3c683a618</t>
  </si>
  <si>
    <t>5f9888099862ead3c683a619</t>
  </si>
  <si>
    <t>458 Pittsburgh</t>
  </si>
  <si>
    <t>5f9888099862ead3c683a61a</t>
  </si>
  <si>
    <t>459 Tennessee</t>
  </si>
  <si>
    <t>5f9888099862ead3c683a61b</t>
  </si>
  <si>
    <t>5f9888099862ead3c683a61c</t>
  </si>
  <si>
    <t>461 San Francisco</t>
  </si>
  <si>
    <t>5f9888099862ead3c683a61d</t>
  </si>
  <si>
    <t>5f9888099862ead3c683a61e</t>
  </si>
  <si>
    <t>5f9888099862ead3c683a61f</t>
  </si>
  <si>
    <t>5f9888099862ead3c683a620</t>
  </si>
  <si>
    <t>465 Carolina¬†√Ç¬´</t>
  </si>
  <si>
    <t>5f9888099862ead3c683a621</t>
  </si>
  <si>
    <t>5f9888099862ead3c683a622</t>
  </si>
  <si>
    <t>467 Seattle¬†√Ç¬´</t>
  </si>
  <si>
    <t>5f9888099862ead3c683a623</t>
  </si>
  <si>
    <t>468 L.A. Rams</t>
  </si>
  <si>
    <t>5f9888099862ead3c683a624</t>
  </si>
  <si>
    <t>5f9888099862ead3c683a625</t>
  </si>
  <si>
    <t>470 Oakland</t>
  </si>
  <si>
    <t>5f9888099862ead3c683a626</t>
  </si>
  <si>
    <t>471 Green Bay¬†√Ç¬´</t>
  </si>
  <si>
    <t>5f9888099862ead3c683a627</t>
  </si>
  <si>
    <t>5f9888099862ead3c683a628</t>
  </si>
  <si>
    <t>473 Kansas City¬†√Ç¬´</t>
  </si>
  <si>
    <t>5f9888099862ead3c683a629</t>
  </si>
  <si>
    <t>474 Houston</t>
  </si>
  <si>
    <t>5f9888099862ead3c683a62a</t>
  </si>
  <si>
    <t>475 Minnesota¬†√Ç¬´</t>
  </si>
  <si>
    <t>5f9888099862ead3c683a62b</t>
  </si>
  <si>
    <t>476 Chicago</t>
  </si>
  <si>
    <t>5f98880a9862ead3c683a62d</t>
  </si>
  <si>
    <t>5f98880a9862ead3c683a62e</t>
  </si>
  <si>
    <t>104 Carolina</t>
  </si>
  <si>
    <t>5f98880a9862ead3c683a62f</t>
  </si>
  <si>
    <t>251 Cleveland</t>
  </si>
  <si>
    <t>5f98880a9862ead3c683a630</t>
  </si>
  <si>
    <t>252 Houston¬†√Ç¬´</t>
  </si>
  <si>
    <t>5f98880a9862ead3c683a631</t>
  </si>
  <si>
    <t>253 New England¬†√Ç¬´</t>
  </si>
  <si>
    <t>5f98880a9862ead3c683a632</t>
  </si>
  <si>
    <t>254 N.Y. Jets</t>
  </si>
  <si>
    <t>5f98880a9862ead3c683a633</t>
  </si>
  <si>
    <t>255 Miami¬†√Ç¬´</t>
  </si>
  <si>
    <t>5f98880a9862ead3c683a634</t>
  </si>
  <si>
    <t>5f98880a9862ead3c683a635</t>
  </si>
  <si>
    <t>257 Detroit</t>
  </si>
  <si>
    <t>5f98880a9862ead3c683a636</t>
  </si>
  <si>
    <t>258 New Orleans¬†√Ç¬´</t>
  </si>
  <si>
    <t>5f98880a9862ead3c683a637</t>
  </si>
  <si>
    <t>259 Green Bay</t>
  </si>
  <si>
    <t>5f98880a9862ead3c683a638</t>
  </si>
  <si>
    <t>260 Minnesota¬†√Ç¬´</t>
  </si>
  <si>
    <t>5f98880a9862ead3c683a639</t>
  </si>
  <si>
    <t>261 Chicago¬†√Ç¬´</t>
  </si>
  <si>
    <t>5f98880a9862ead3c683a63a</t>
  </si>
  <si>
    <t>262 Baltimore</t>
  </si>
  <si>
    <t>5f98880a9862ead3c683a63b</t>
  </si>
  <si>
    <t>263 San Francisco</t>
  </si>
  <si>
    <t>5f98880a9862ead3c683a63c</t>
  </si>
  <si>
    <t>264 Washington¬†√Ç¬´</t>
  </si>
  <si>
    <t>5f98880a9862ead3c683a63d</t>
  </si>
  <si>
    <t>265 L.A. Rams¬†√Ç¬´</t>
  </si>
  <si>
    <t>5f98880a9862ead3c683a63e</t>
  </si>
  <si>
    <t>266 Jacksonville</t>
  </si>
  <si>
    <t>5f98880a9862ead3c683a63f</t>
  </si>
  <si>
    <t>267 Tampa Bay</t>
  </si>
  <si>
    <t>5f98880a9862ead3c683a640</t>
  </si>
  <si>
    <t>5f98880a9862ead3c683a641</t>
  </si>
  <si>
    <t>269 Pittsburgh¬†√Ç¬´</t>
  </si>
  <si>
    <t>5f98880a9862ead3c683a642</t>
  </si>
  <si>
    <t>270 Kansas City</t>
  </si>
  <si>
    <t>5f98880a9862ead3c683a643</t>
  </si>
  <si>
    <t>271 L.A. Chargers¬†√Ç¬´</t>
  </si>
  <si>
    <t>5f98880a9862ead3c683a644</t>
  </si>
  <si>
    <t>272 Oakland</t>
  </si>
  <si>
    <t>5f98880a9862ead3c683a645</t>
  </si>
  <si>
    <t>273 N.Y. Giants¬†√Ç¬´</t>
  </si>
  <si>
    <t>5f98880a9862ead3c683a646</t>
  </si>
  <si>
    <t>(3-1) (3-0 H)</t>
  </si>
  <si>
    <t>5f98880a9862ead3c683a647</t>
  </si>
  <si>
    <t>275 Indianapolis</t>
  </si>
  <si>
    <t>5f98880a9862ead3c683a648</t>
  </si>
  <si>
    <t>276 Tennessee¬†√Ç¬´</t>
  </si>
  <si>
    <t>5f98880b9862ead3c683a64a</t>
  </si>
  <si>
    <t>301 Kansas City</t>
  </si>
  <si>
    <t>5f98880b9862ead3c683a64b</t>
  </si>
  <si>
    <t>302 Oakland¬†√Ç¬´</t>
  </si>
  <si>
    <t>5f98880b9862ead3c683a64c</t>
  </si>
  <si>
    <t>451 Tennessee¬†√Ç¬´</t>
  </si>
  <si>
    <t>5f98880b9862ead3c683a64d</t>
  </si>
  <si>
    <t>452 Cleveland</t>
  </si>
  <si>
    <t>5f98880b9862ead3c683a64e</t>
  </si>
  <si>
    <t>453 Jacksonville¬†√Ç¬´</t>
  </si>
  <si>
    <t>5f98880b9862ead3c683a64f</t>
  </si>
  <si>
    <t>454 Indianapolis</t>
  </si>
  <si>
    <t>(2-4) (2-1 H)</t>
  </si>
  <si>
    <t>5f98880b9862ead3c683a650</t>
  </si>
  <si>
    <t>5f98880b9862ead3c683a651</t>
  </si>
  <si>
    <t>456 Pittsburgh¬†√Ç¬´</t>
  </si>
  <si>
    <t>5f98880b9862ead3c683a652</t>
  </si>
  <si>
    <t>457 Baltimore</t>
  </si>
  <si>
    <t>5f98880b9862ead3c683a653</t>
  </si>
  <si>
    <t>458 Minnesota¬†√Ç¬´</t>
  </si>
  <si>
    <t>(4-2) (3-1 H)</t>
  </si>
  <si>
    <t>5f98880b9862ead3c683a654</t>
  </si>
  <si>
    <t>5f98880b9862ead3c683a655</t>
  </si>
  <si>
    <t>5f98880b9862ead3c683a656</t>
  </si>
  <si>
    <t>461 Tampa Bay</t>
  </si>
  <si>
    <t>5f98880b9862ead3c683a657</t>
  </si>
  <si>
    <t>462 Buffalo¬†√Ç¬´</t>
  </si>
  <si>
    <t>5f98880b9862ead3c683a658</t>
  </si>
  <si>
    <t>463 Carolina</t>
  </si>
  <si>
    <t>5f98880b9862ead3c683a659</t>
  </si>
  <si>
    <t>464 Chicago¬†√Ç¬´</t>
  </si>
  <si>
    <t>5f98880b9862ead3c683a65a</t>
  </si>
  <si>
    <t>465 New Orleans¬†√Ç¬´</t>
  </si>
  <si>
    <t>5f98880b9862ead3c683a65b</t>
  </si>
  <si>
    <t>466 Green Bay</t>
  </si>
  <si>
    <t>5f98880b9862ead3c683a65c</t>
  </si>
  <si>
    <t>5f98880b9862ead3c683a65d</t>
  </si>
  <si>
    <t>468 L.A. Rams¬†√Ç¬´</t>
  </si>
  <si>
    <t>(4-2) (1-2 H)</t>
  </si>
  <si>
    <t>5f98880b9862ead3c683a65e</t>
  </si>
  <si>
    <t>469 Dallas¬†√Ç¬´</t>
  </si>
  <si>
    <t>5f98880b9862ead3c683a65f</t>
  </si>
  <si>
    <t>5f98880b9862ead3c683a660</t>
  </si>
  <si>
    <t>471 Seattle¬†√Ç¬´</t>
  </si>
  <si>
    <t>5f98880b9862ead3c683a661</t>
  </si>
  <si>
    <t>472 N.Y. Giants</t>
  </si>
  <si>
    <t>5f98880b9862ead3c683a662</t>
  </si>
  <si>
    <t>473 Denver</t>
  </si>
  <si>
    <t>(3-2) (0-1 A)</t>
  </si>
  <si>
    <t>5f98880b9862ead3c683a663</t>
  </si>
  <si>
    <t>(2-4) (0-3 H)</t>
  </si>
  <si>
    <t>5f98880b9862ead3c683a664</t>
  </si>
  <si>
    <t>475 Atlanta</t>
  </si>
  <si>
    <t>5f98880b9862ead3c683a665</t>
  </si>
  <si>
    <t>476 New England¬†√Ç¬´</t>
  </si>
  <si>
    <t>5f98880b9862ead3c683a666</t>
  </si>
  <si>
    <t>5f98880b9862ead3c683a667</t>
  </si>
  <si>
    <t>478 Philadelphia¬†√Ç¬´</t>
  </si>
  <si>
    <t>5f98880c9862ead3c683a669</t>
  </si>
  <si>
    <t>101 Miami</t>
  </si>
  <si>
    <t>5f98880c9862ead3c683a66a</t>
  </si>
  <si>
    <t>102 Baltimore¬†√Ç¬´</t>
  </si>
  <si>
    <t>5f98880c9862ead3c683a66b</t>
  </si>
  <si>
    <t>251 Minnesota¬†√Ç¬´</t>
  </si>
  <si>
    <t>(5-2) (1-1 A)</t>
  </si>
  <si>
    <t>5f98880c9862ead3c683a66c</t>
  </si>
  <si>
    <t>252 Cleveland</t>
  </si>
  <si>
    <t>5f98880c9862ead3c683a66d</t>
  </si>
  <si>
    <t>253 Chicago</t>
  </si>
  <si>
    <t>5f98880c9862ead3c683a66e</t>
  </si>
  <si>
    <t>254 New Orleans¬†√Ç¬´</t>
  </si>
  <si>
    <t>5f98880c9862ead3c683a66f</t>
  </si>
  <si>
    <t>255 Atlanta¬†√Ç¬´</t>
  </si>
  <si>
    <t>5f98880c9862ead3c683a670</t>
  </si>
  <si>
    <t>256 N.Y. Jets</t>
  </si>
  <si>
    <t>5f98880c9862ead3c683a671</t>
  </si>
  <si>
    <t>257 Carolina¬†√Ç¬´</t>
  </si>
  <si>
    <t>(4-3) (3-1 A)</t>
  </si>
  <si>
    <t>5f98880c9862ead3c683a672</t>
  </si>
  <si>
    <t>5f98880c9862ead3c683a673</t>
  </si>
  <si>
    <t>259 San Francisco</t>
  </si>
  <si>
    <t>5f98880c9862ead3c683a674</t>
  </si>
  <si>
    <t>260 Philadelphia¬†√Ç¬´</t>
  </si>
  <si>
    <t>5f98880c9862ead3c683a675</t>
  </si>
  <si>
    <t>261 Oakland</t>
  </si>
  <si>
    <t>5f98880c9862ead3c683a676</t>
  </si>
  <si>
    <t>262 Buffalo¬†√Ç¬´</t>
  </si>
  <si>
    <t>5f98880c9862ead3c683a677</t>
  </si>
  <si>
    <t>263 Indianapolis</t>
  </si>
  <si>
    <t>(2-5) (0-3 A)</t>
  </si>
  <si>
    <t>5f98880c9862ead3c683a678</t>
  </si>
  <si>
    <t>5f98880c9862ead3c683a679</t>
  </si>
  <si>
    <t>5f98880c9862ead3c683a67a</t>
  </si>
  <si>
    <t>266 New England¬†√Ç¬´</t>
  </si>
  <si>
    <t>5f98880c9862ead3c683a67b</t>
  </si>
  <si>
    <t>267 Houston</t>
  </si>
  <si>
    <t>5f98880c9862ead3c683a67c</t>
  </si>
  <si>
    <t>268 Seattle¬†√Ç¬´</t>
  </si>
  <si>
    <t>5f98880c9862ead3c683a67d</t>
  </si>
  <si>
    <t>269 Dallas¬†√Ç¬´</t>
  </si>
  <si>
    <t>5f98880c9862ead3c683a67e</t>
  </si>
  <si>
    <t>5f98880c9862ead3c683a67f</t>
  </si>
  <si>
    <t>271 Pittsburgh¬†√Ç¬´</t>
  </si>
  <si>
    <t>(5-2) (3-1 A)</t>
  </si>
  <si>
    <t>5f98880c9862ead3c683a680</t>
  </si>
  <si>
    <t>272 Detroit</t>
  </si>
  <si>
    <t>5f98880c9862ead3c683a681</t>
  </si>
  <si>
    <t>273 Denver</t>
  </si>
  <si>
    <t>(3-3) (0-2 A)</t>
  </si>
  <si>
    <t>5f98880c9862ead3c683a682</t>
  </si>
  <si>
    <t>274 Kansas City¬†√Ç¬´</t>
  </si>
  <si>
    <t>5f98880e9862ead3c683a684</t>
  </si>
  <si>
    <t>307 Buffalo</t>
  </si>
  <si>
    <t>5f98880e9862ead3c683a685</t>
  </si>
  <si>
    <t>308 N.Y. Jets¬†√Ç¬´</t>
  </si>
  <si>
    <t>5f98880e9862ead3c683a686</t>
  </si>
  <si>
    <t>451 Denver</t>
  </si>
  <si>
    <t>(3-4) (0-3 A)</t>
  </si>
  <si>
    <t>5f98880e9862ead3c683a687</t>
  </si>
  <si>
    <t>5f98880e9862ead3c683a688</t>
  </si>
  <si>
    <t>453 L.A. Rams¬†√Ç¬´</t>
  </si>
  <si>
    <t>5f98880e9862ead3c683a689</t>
  </si>
  <si>
    <t>454 N.Y. Giants</t>
  </si>
  <si>
    <t>5f98880e9862ead3c683a68a</t>
  </si>
  <si>
    <t>455 Tampa Bay</t>
  </si>
  <si>
    <t>5f98880e9862ead3c683a68b</t>
  </si>
  <si>
    <t>456 New Orleans¬†√Ç¬´</t>
  </si>
  <si>
    <t>5f98880e9862ead3c683a68c</t>
  </si>
  <si>
    <t>457 Cincinnati</t>
  </si>
  <si>
    <t>5f98880e9862ead3c683a68d</t>
  </si>
  <si>
    <t>458 Jacksonville¬†√Ç¬´</t>
  </si>
  <si>
    <t>5f98880e9862ead3c683a68e</t>
  </si>
  <si>
    <t>459 Atlanta</t>
  </si>
  <si>
    <t>5f98880e9862ead3c683a68f</t>
  </si>
  <si>
    <t>460 Carolina¬†√Ç¬´</t>
  </si>
  <si>
    <t>(5-3) (1-2 H)</t>
  </si>
  <si>
    <t>5f98880e9862ead3c683a690</t>
  </si>
  <si>
    <t>461 Indianapolis¬†√Ç¬´</t>
  </si>
  <si>
    <t>(2-6) (0-4 A)</t>
  </si>
  <si>
    <t>5f98880e9862ead3c683a691</t>
  </si>
  <si>
    <t>462 Houston</t>
  </si>
  <si>
    <t>5f98880e9862ead3c683a692</t>
  </si>
  <si>
    <t>463 Baltimore</t>
  </si>
  <si>
    <t>5f98880e9862ead3c683a693</t>
  </si>
  <si>
    <t>464 Tennessee¬†√Ç¬´</t>
  </si>
  <si>
    <t>5f98880e9862ead3c683a694</t>
  </si>
  <si>
    <t>465 Arizona¬†√Ç¬´</t>
  </si>
  <si>
    <t>5f98880e9862ead3c683a695</t>
  </si>
  <si>
    <t>466 San Francisco</t>
  </si>
  <si>
    <t>5f98880e9862ead3c683a696</t>
  </si>
  <si>
    <t>467 Washington¬†√Ç¬´</t>
  </si>
  <si>
    <t>5f98880e9862ead3c683a697</t>
  </si>
  <si>
    <t>5f98880e9862ead3c683a698</t>
  </si>
  <si>
    <t>469 Kansas City</t>
  </si>
  <si>
    <t>5f98880e9862ead3c683a699</t>
  </si>
  <si>
    <t>470 Dallas¬†√Ç¬´</t>
  </si>
  <si>
    <t>5f98880e9862ead3c683a69a</t>
  </si>
  <si>
    <t>471 Oakland¬†√Ç¬´</t>
  </si>
  <si>
    <t>5f98880e9862ead3c683a69b</t>
  </si>
  <si>
    <t>472 Miami</t>
  </si>
  <si>
    <t>5f98880e9862ead3c683a69c</t>
  </si>
  <si>
    <t>473 Detroit¬†√Ç¬´</t>
  </si>
  <si>
    <t>5f98880e9862ead3c683a69d</t>
  </si>
  <si>
    <t>474 Green Bay</t>
  </si>
  <si>
    <t>(4-3) (3-1 H)</t>
  </si>
  <si>
    <t>5f98880f9862ead3c683a69f</t>
  </si>
  <si>
    <t>111 Seattle¬†√Ç¬´</t>
  </si>
  <si>
    <t>5f98880f9862ead3c683a6a0</t>
  </si>
  <si>
    <t>112 Arizona</t>
  </si>
  <si>
    <t>5f98880f9862ead3c683a6a1</t>
  </si>
  <si>
    <t>(6-2) (2-1 A)</t>
  </si>
  <si>
    <t>5f98880f9862ead3c683a6a2</t>
  </si>
  <si>
    <t>252 Washington</t>
  </si>
  <si>
    <t>5f98880f9862ead3c683a6a3</t>
  </si>
  <si>
    <t>253 Green Bay¬†√Ç¬´</t>
  </si>
  <si>
    <t>5f98880f9862ead3c683a6a4</t>
  </si>
  <si>
    <t>254 Chicago</t>
  </si>
  <si>
    <t>5f98880f9862ead3c683a6a5</t>
  </si>
  <si>
    <t>(6-2) (4-1 A)</t>
  </si>
  <si>
    <t>5f98880f9862ead3c683a6a6</t>
  </si>
  <si>
    <t>256 Indianapolis</t>
  </si>
  <si>
    <t>5f98880f9862ead3c683a6a7</t>
  </si>
  <si>
    <t>257 L.A. Chargers</t>
  </si>
  <si>
    <t>5f98880f9862ead3c683a6a8</t>
  </si>
  <si>
    <t>258 Jacksonville¬†√Ç¬´</t>
  </si>
  <si>
    <t>(5-3) (2-2 H)</t>
  </si>
  <si>
    <t>5f98880f9862ead3c683a6a9</t>
  </si>
  <si>
    <t>(4-5) (1-3 A)</t>
  </si>
  <si>
    <t>5f98880f9862ead3c683a6aa</t>
  </si>
  <si>
    <t>260 Tampa Bay¬†√Ç¬´</t>
  </si>
  <si>
    <t>5f98880f9862ead3c683a6ab</t>
  </si>
  <si>
    <t>261 Cincinnati</t>
  </si>
  <si>
    <t>5f98880f9862ead3c683a6ac</t>
  </si>
  <si>
    <t>262 Tennessee¬†√Ç¬´</t>
  </si>
  <si>
    <t>5f98880f9862ead3c683a6ad</t>
  </si>
  <si>
    <t>263 New Orleans¬†√Ç¬´</t>
  </si>
  <si>
    <t>5f98880f9862ead3c683a6ae</t>
  </si>
  <si>
    <t>(5-3) (4-0 H)</t>
  </si>
  <si>
    <t>5f98880f9862ead3c683a6af</t>
  </si>
  <si>
    <t>265 Cleveland</t>
  </si>
  <si>
    <t>(0-8) (0-3 A)</t>
  </si>
  <si>
    <t>5f98880f9862ead3c683a6b0</t>
  </si>
  <si>
    <t>266 Detroit¬†√Ç¬´</t>
  </si>
  <si>
    <t>(4-4) (1-3 H)</t>
  </si>
  <si>
    <t>5f98880f9862ead3c683a6b1</t>
  </si>
  <si>
    <t>5f98880f9862ead3c683a6b2</t>
  </si>
  <si>
    <t>268 L.A. Rams¬†√Ç¬´</t>
  </si>
  <si>
    <t>5f98880f9862ead3c683a6b3</t>
  </si>
  <si>
    <t>5f98880f9862ead3c683a6b4</t>
  </si>
  <si>
    <t>270 Atlanta¬†√Ç¬´</t>
  </si>
  <si>
    <t>(4-4) (1-2 H)</t>
  </si>
  <si>
    <t>5f98880f9862ead3c683a6b5</t>
  </si>
  <si>
    <t>5f98880f9862ead3c683a6b6</t>
  </si>
  <si>
    <t>(0-9) (0-4 H)</t>
  </si>
  <si>
    <t>5f98880f9862ead3c683a6b7</t>
  </si>
  <si>
    <t>273 New England¬†√Ç¬´</t>
  </si>
  <si>
    <t>5f98880f9862ead3c683a6b8</t>
  </si>
  <si>
    <t>(3-5) (3-1 H)</t>
  </si>
  <si>
    <t>5f98880f9862ead3c683a6b9</t>
  </si>
  <si>
    <t>275 Miami</t>
  </si>
  <si>
    <t>5f98880f9862ead3c683a6ba</t>
  </si>
  <si>
    <t>276 Carolina¬†√Ç¬´</t>
  </si>
  <si>
    <t>(6-3) (2-2 H)</t>
  </si>
  <si>
    <t>5f9888109862ead3c683a6bc</t>
  </si>
  <si>
    <t>311 Tennessee</t>
  </si>
  <si>
    <t>(6-3) (2-2 A)</t>
  </si>
  <si>
    <t>5f9888109862ead3c683a6bd</t>
  </si>
  <si>
    <t>312 Pittsburgh¬†√Ç¬´</t>
  </si>
  <si>
    <t>(7-2) (2-1 H)</t>
  </si>
  <si>
    <t>5f9888109862ead3c683a6be</t>
  </si>
  <si>
    <t>451 Detroit¬†√Ç¬´</t>
  </si>
  <si>
    <t>(5-4) (3-1 A)</t>
  </si>
  <si>
    <t>5f9888109862ead3c683a6bf</t>
  </si>
  <si>
    <t>5f9888109862ead3c683a6c0</t>
  </si>
  <si>
    <t>453 Kansas City</t>
  </si>
  <si>
    <t>5f9888109862ead3c683a6c1</t>
  </si>
  <si>
    <t>454 N.Y. Giants¬†√Ç¬´</t>
  </si>
  <si>
    <t>5f9888109862ead3c683a6c2</t>
  </si>
  <si>
    <t>455 Tampa Bay¬†√Ç¬´</t>
  </si>
  <si>
    <t>5f9888109862ead3c683a6c3</t>
  </si>
  <si>
    <t>456 Miami</t>
  </si>
  <si>
    <t>5f9888109862ead3c683a6c4</t>
  </si>
  <si>
    <t>457 Baltimore¬†√Ç¬´</t>
  </si>
  <si>
    <t>(4-5) (2-3 A)</t>
  </si>
  <si>
    <t>5f9888109862ead3c683a6c5</t>
  </si>
  <si>
    <t>458 Green Bay</t>
  </si>
  <si>
    <t>5f9888109862ead3c683a6c6</t>
  </si>
  <si>
    <t>459 L.A. Rams</t>
  </si>
  <si>
    <t>5f9888109862ead3c683a6c7</t>
  </si>
  <si>
    <t>5f9888109862ead3c683a6c8</t>
  </si>
  <si>
    <t>5f9888109862ead3c683a6c9</t>
  </si>
  <si>
    <t>462 Houston¬†√Ç¬´</t>
  </si>
  <si>
    <t>5f9888109862ead3c683a6ca</t>
  </si>
  <si>
    <t>463 Jacksonville¬†√Ç¬´</t>
  </si>
  <si>
    <t>5f9888109862ead3c683a6cb</t>
  </si>
  <si>
    <t>464 Cleveland</t>
  </si>
  <si>
    <t>(0-9) (0-5 H)</t>
  </si>
  <si>
    <t>5f9888109862ead3c683a6cc</t>
  </si>
  <si>
    <t>465 Washington</t>
  </si>
  <si>
    <t>5f9888109862ead3c683a6cd</t>
  </si>
  <si>
    <t>5f9888109862ead3c683a6ce</t>
  </si>
  <si>
    <t>467 Buffalo</t>
  </si>
  <si>
    <t>5f9888109862ead3c683a6cf</t>
  </si>
  <si>
    <t>5f9888109862ead3c683a6d0</t>
  </si>
  <si>
    <t>469 Cincinnati¬†√Ç¬´</t>
  </si>
  <si>
    <t>5f9888109862ead3c683a6d1</t>
  </si>
  <si>
    <t>470 Denver</t>
  </si>
  <si>
    <t>(3-6) (3-2 H)</t>
  </si>
  <si>
    <t>5f9888109862ead3c683a6d2</t>
  </si>
  <si>
    <t>471 New England¬†√Ç¬´</t>
  </si>
  <si>
    <t>5f9888109862ead3c683a6d3</t>
  </si>
  <si>
    <t>472 Oakland</t>
  </si>
  <si>
    <t>5f9888109862ead3c683a6d4</t>
  </si>
  <si>
    <t>473 Philadelphia¬†√Ç¬´</t>
  </si>
  <si>
    <t>(8-1) (3-1 A)</t>
  </si>
  <si>
    <t>5f9888109862ead3c683a6d5</t>
  </si>
  <si>
    <t>5f9888109862ead3c683a6d6</t>
  </si>
  <si>
    <t>475 Atlanta¬†√Ç¬´</t>
  </si>
  <si>
    <t>(5-4) (3-2 A)</t>
  </si>
  <si>
    <t>5f9888109862ead3c683a6d7</t>
  </si>
  <si>
    <t>(6-3) (3-1 H)</t>
  </si>
  <si>
    <t>5f9888119862ead3c683a6d9</t>
  </si>
  <si>
    <t>107 Minnesota¬†√Ç¬´</t>
  </si>
  <si>
    <t>5f9888119862ead3c683a6da</t>
  </si>
  <si>
    <t>108 Detroit</t>
  </si>
  <si>
    <t>(6-4) (2-3 H)</t>
  </si>
  <si>
    <t>5f9888119862ead3c683a6db</t>
  </si>
  <si>
    <t>109 L.A. Chargers¬†√Ç¬´</t>
  </si>
  <si>
    <t>5f9888119862ead3c683a6dc</t>
  </si>
  <si>
    <t>110 Dallas</t>
  </si>
  <si>
    <t>(5-5) (2-3 H)</t>
  </si>
  <si>
    <t>5f9888119862ead3c683a6dd</t>
  </si>
  <si>
    <t>5f9888119862ead3c683a6de</t>
  </si>
  <si>
    <t>112 Washington¬†√Ç¬´</t>
  </si>
  <si>
    <t>5f9888119862ead3c683a6df</t>
  </si>
  <si>
    <t>(0-10) (0-4 A)</t>
  </si>
  <si>
    <t>5f9888119862ead3c683a6e0</t>
  </si>
  <si>
    <t>252 Cincinnati¬†√Ç¬´</t>
  </si>
  <si>
    <t>(4-6) (2-2 H)</t>
  </si>
  <si>
    <t>5f9888119862ead3c683a6e1</t>
  </si>
  <si>
    <t>5f9888119862ead3c683a6e2</t>
  </si>
  <si>
    <t>254 Philadelphia¬†√Ç¬´</t>
  </si>
  <si>
    <t>5f9888119862ead3c683a6e3</t>
  </si>
  <si>
    <t>255 Miami</t>
  </si>
  <si>
    <t>5f9888119862ead3c683a6e4</t>
  </si>
  <si>
    <t>256 New England¬†√Ç¬´</t>
  </si>
  <si>
    <t>(8-2) (3-2 H)</t>
  </si>
  <si>
    <t>5f9888119862ead3c683a6e5</t>
  </si>
  <si>
    <t>257 Buffalo¬†√Ç¬´</t>
  </si>
  <si>
    <t>5f9888119862ead3c683a6e6</t>
  </si>
  <si>
    <t>5f9888119862ead3c683a6e7</t>
  </si>
  <si>
    <t>259 Tampa Bay</t>
  </si>
  <si>
    <t>5f9888119862ead3c683a6e8</t>
  </si>
  <si>
    <t>260 Atlanta¬†√Ç¬´</t>
  </si>
  <si>
    <t>(6-4) (2-2 H)</t>
  </si>
  <si>
    <t>5f9888119862ead3c683a6e9</t>
  </si>
  <si>
    <t>261 Carolina¬†√Ç¬´</t>
  </si>
  <si>
    <t>(7-3) (4-1 A)</t>
  </si>
  <si>
    <t>5f9888119862ead3c683a6ea</t>
  </si>
  <si>
    <t>5f9888119862ead3c683a6eb</t>
  </si>
  <si>
    <t>263 Tennessee¬†√Ç¬´</t>
  </si>
  <si>
    <t>(6-4) (2-3 A)</t>
  </si>
  <si>
    <t>5f9888119862ead3c683a6ec</t>
  </si>
  <si>
    <t>264 Indianapolis</t>
  </si>
  <si>
    <t>5f9888119862ead3c683a6ed</t>
  </si>
  <si>
    <t>5f9888119862ead3c683a6ee</t>
  </si>
  <si>
    <t>266 San Francisco</t>
  </si>
  <si>
    <t>(1-9) (1-4 H)</t>
  </si>
  <si>
    <t>5f9888119862ead3c683a6ef</t>
  </si>
  <si>
    <t>267 New Orleans</t>
  </si>
  <si>
    <t>5f9888119862ead3c683a6f0</t>
  </si>
  <si>
    <t>5f9888119862ead3c683a6f1</t>
  </si>
  <si>
    <t>269 Jacksonville</t>
  </si>
  <si>
    <t>5f9888119862ead3c683a6f2</t>
  </si>
  <si>
    <t>5f9888119862ead3c683a6f3</t>
  </si>
  <si>
    <t>(3-7) (0-4 A)</t>
  </si>
  <si>
    <t>5f9888119862ead3c683a6f4</t>
  </si>
  <si>
    <t>272 Oakland¬†√Ç¬´</t>
  </si>
  <si>
    <t>5f9888119862ead3c683a6f5</t>
  </si>
  <si>
    <t>273 Green Bay</t>
  </si>
  <si>
    <t>(5-5) (2-2 A)</t>
  </si>
  <si>
    <t>5f9888119862ead3c683a6f6</t>
  </si>
  <si>
    <t>(8-2) (3-1 H)</t>
  </si>
  <si>
    <t>5f9888119862ead3c683a6f7</t>
  </si>
  <si>
    <t>275 Houston</t>
  </si>
  <si>
    <t>5f9888119862ead3c683a6f8</t>
  </si>
  <si>
    <t>276 Baltimore¬†√Ç¬´</t>
  </si>
  <si>
    <t>(5-5) (2-2 H)</t>
  </si>
  <si>
    <t>5f9888139862ead3c683a6fa</t>
  </si>
  <si>
    <t>301 Washington</t>
  </si>
  <si>
    <t>5f9888139862ead3c683a6fb</t>
  </si>
  <si>
    <t>(5-6) (2-4 H)</t>
  </si>
  <si>
    <t>5f9888139862ead3c683a6fc</t>
  </si>
  <si>
    <t>351 Detroit</t>
  </si>
  <si>
    <t>(6-5) (4-1 A)</t>
  </si>
  <si>
    <t>5f9888139862ead3c683a6fd</t>
  </si>
  <si>
    <t>352 Baltimore¬†√Ç¬´</t>
  </si>
  <si>
    <t>5f9888139862ead3c683a6fe</t>
  </si>
  <si>
    <t>353 San Francisco¬†√Ç¬´</t>
  </si>
  <si>
    <t>(1-10) (0-5 A)</t>
  </si>
  <si>
    <t>5f9888139862ead3c683a6ff</t>
  </si>
  <si>
    <t>354 Chicago</t>
  </si>
  <si>
    <t>5f9888139862ead3c683a700</t>
  </si>
  <si>
    <t>355 Minnesota¬†√Ç¬´</t>
  </si>
  <si>
    <t>5f9888139862ead3c683a701</t>
  </si>
  <si>
    <t>356 Atlanta</t>
  </si>
  <si>
    <t>(7-4) (3-2 H)</t>
  </si>
  <si>
    <t>5f9888139862ead3c683a702</t>
  </si>
  <si>
    <t>357 New England¬†√Ç¬´</t>
  </si>
  <si>
    <t>(9-2) (5-0 A)</t>
  </si>
  <si>
    <t>5f9888139862ead3c683a703</t>
  </si>
  <si>
    <t>358 Buffalo</t>
  </si>
  <si>
    <t>5f9888139862ead3c683a704</t>
  </si>
  <si>
    <t>359 Denver</t>
  </si>
  <si>
    <t>(3-8) (0-5 A)</t>
  </si>
  <si>
    <t>5f9888139862ead3c683a705</t>
  </si>
  <si>
    <t>360 Miami¬†√Ç¬´</t>
  </si>
  <si>
    <t>5f9888139862ead3c683a706</t>
  </si>
  <si>
    <t>361 Houston</t>
  </si>
  <si>
    <t>5f9888139862ead3c683a707</t>
  </si>
  <si>
    <t>362 Tennessee¬†√Ç¬´</t>
  </si>
  <si>
    <t>5f9888139862ead3c683a708</t>
  </si>
  <si>
    <t>363 Indianapolis</t>
  </si>
  <si>
    <t>5f9888139862ead3c683a709</t>
  </si>
  <si>
    <t>364 Jacksonville¬†√Ç¬´</t>
  </si>
  <si>
    <t>5f9888139862ead3c683a70a</t>
  </si>
  <si>
    <t>365 Tampa Bay</t>
  </si>
  <si>
    <t>(4-7) (1-5 A)</t>
  </si>
  <si>
    <t>5f9888139862ead3c683a70b</t>
  </si>
  <si>
    <t>366 Green Bay¬†√Ç¬´</t>
  </si>
  <si>
    <t>5f9888139862ead3c683a70c</t>
  </si>
  <si>
    <t>367 Kansas City</t>
  </si>
  <si>
    <t>(6-5) (3-3 A)</t>
  </si>
  <si>
    <t>5f9888139862ead3c683a70d</t>
  </si>
  <si>
    <t>368 N.Y. Jets¬†√Ç¬´</t>
  </si>
  <si>
    <t>5f9888139862ead3c683a70e</t>
  </si>
  <si>
    <t>369 Carolina</t>
  </si>
  <si>
    <t>(8-3) (5-1 A)</t>
  </si>
  <si>
    <t>5f9888139862ead3c683a70f</t>
  </si>
  <si>
    <t>370 New Orleans¬†√Ç¬´</t>
  </si>
  <si>
    <t>5f9888139862ead3c683a710</t>
  </si>
  <si>
    <t>371 Cleveland</t>
  </si>
  <si>
    <t>(0-11) (0-5 A)</t>
  </si>
  <si>
    <t>5f9888139862ead3c683a711</t>
  </si>
  <si>
    <t>372 L.A. Chargers¬†√Ç¬´</t>
  </si>
  <si>
    <t>5f9888139862ead3c683a712</t>
  </si>
  <si>
    <t>373 L.A. Rams¬†√Ç¬´</t>
  </si>
  <si>
    <t>5f9888139862ead3c683a713</t>
  </si>
  <si>
    <t>374 Arizona</t>
  </si>
  <si>
    <t>(5-6) (3-2 H)</t>
  </si>
  <si>
    <t>5f9888139862ead3c683a714</t>
  </si>
  <si>
    <t>375 N.Y. Giants</t>
  </si>
  <si>
    <t>(2-9) (1-5 A)</t>
  </si>
  <si>
    <t>5f9888139862ead3c683a715</t>
  </si>
  <si>
    <t>376 Oakland¬†√Ç¬´</t>
  </si>
  <si>
    <t>5f9888139862ead3c683a716</t>
  </si>
  <si>
    <t>377 Philadelphia</t>
  </si>
  <si>
    <t>5f9888139862ead3c683a717</t>
  </si>
  <si>
    <t>5f9888139862ead3c683a718</t>
  </si>
  <si>
    <t>379 Pittsburgh¬†√Ç¬´</t>
  </si>
  <si>
    <t>(9-2) (5-1 A)</t>
  </si>
  <si>
    <t>5f9888139862ead3c683a719</t>
  </si>
  <si>
    <t>380 Cincinnati</t>
  </si>
  <si>
    <t>5f9888149862ead3c683a71b</t>
  </si>
  <si>
    <t>101 New Orleans</t>
  </si>
  <si>
    <t>(9-3) (4-2 A)</t>
  </si>
  <si>
    <t>5f9888149862ead3c683a71c</t>
  </si>
  <si>
    <t>102 Atlanta¬†√Ç¬´</t>
  </si>
  <si>
    <t>5f9888149862ead3c683a71d</t>
  </si>
  <si>
    <t>105 Detroit¬†√Ç¬´</t>
  </si>
  <si>
    <t>(6-6) (4-2 A)</t>
  </si>
  <si>
    <t>5f9888149862ead3c683a71e</t>
  </si>
  <si>
    <t>106 Tampa Bay</t>
  </si>
  <si>
    <t>(4-8) (3-2 H)</t>
  </si>
  <si>
    <t>5f9888149862ead3c683a71f</t>
  </si>
  <si>
    <t>107 Chicago¬†√Ç¬´</t>
  </si>
  <si>
    <t>5f9888149862ead3c683a720</t>
  </si>
  <si>
    <t>108 Cincinnati</t>
  </si>
  <si>
    <t>5f9888149862ead3c683a721</t>
  </si>
  <si>
    <t>5f9888149862ead3c683a722</t>
  </si>
  <si>
    <t>110 Buffalo¬†√Ç¬´</t>
  </si>
  <si>
    <t>5f9888149862ead3c683a723</t>
  </si>
  <si>
    <t>111 Seattle</t>
  </si>
  <si>
    <t>(8-4) (4-2 A)</t>
  </si>
  <si>
    <t>5f9888149862ead3c683a724</t>
  </si>
  <si>
    <t>112 Jacksonville¬†√Ç¬´</t>
  </si>
  <si>
    <t>(8-4) (4-2 H)</t>
  </si>
  <si>
    <t>5f9888149862ead3c683a725</t>
  </si>
  <si>
    <t>113 Oakland</t>
  </si>
  <si>
    <t>5f9888149862ead3c683a726</t>
  </si>
  <si>
    <t>114 Kansas City¬†√Ç¬´</t>
  </si>
  <si>
    <t>(6-6) (3-2 H)</t>
  </si>
  <si>
    <t>5f9888149862ead3c683a727</t>
  </si>
  <si>
    <t>115 Minnesota</t>
  </si>
  <si>
    <t>5f9888149862ead3c683a728</t>
  </si>
  <si>
    <t>116 Carolina¬†√Ç¬´</t>
  </si>
  <si>
    <t>(8-4) (3-2 H)</t>
  </si>
  <si>
    <t>5f9888149862ead3c683a729</t>
  </si>
  <si>
    <t>5f9888149862ead3c683a72a</t>
  </si>
  <si>
    <t>118 Cleveland</t>
  </si>
  <si>
    <t>(0-12) (0-6 H)</t>
  </si>
  <si>
    <t>L-12</t>
  </si>
  <si>
    <t>5f9888149862ead3c683a72b</t>
  </si>
  <si>
    <t>119 San Francisco¬†√Ç¬´</t>
  </si>
  <si>
    <t>5f9888149862ead3c683a72c</t>
  </si>
  <si>
    <t>120 Houston</t>
  </si>
  <si>
    <t>5f9888149862ead3c683a72d</t>
  </si>
  <si>
    <t>121 Washington</t>
  </si>
  <si>
    <t>(5-7) (2-4 A)</t>
  </si>
  <si>
    <t>5f9888149862ead3c683a72e</t>
  </si>
  <si>
    <t>122 L.A. Chargers¬†√Ç¬´</t>
  </si>
  <si>
    <t>5f9888149862ead3c683a72f</t>
  </si>
  <si>
    <t>123 N.Y. Jets</t>
  </si>
  <si>
    <t>(5-7) (1-4 A)</t>
  </si>
  <si>
    <t>5f9888149862ead3c683a730</t>
  </si>
  <si>
    <t>124 Denver¬†√Ç¬´</t>
  </si>
  <si>
    <t>(3-9) (3-3 H)</t>
  </si>
  <si>
    <t>5f9888149862ead3c683a731</t>
  </si>
  <si>
    <t>125 Tennessee</t>
  </si>
  <si>
    <t>(8-4) (3-3 A)</t>
  </si>
  <si>
    <t>5f9888149862ead3c683a732</t>
  </si>
  <si>
    <t>126 Arizona¬†√Ç¬´</t>
  </si>
  <si>
    <t>5f9888149862ead3c683a733</t>
  </si>
  <si>
    <t>127 Philadelphia¬†√Ç¬´</t>
  </si>
  <si>
    <t>(10-2) (4-2 A)</t>
  </si>
  <si>
    <t>5f9888149862ead3c683a734</t>
  </si>
  <si>
    <t>5f9888149862ead3c683a735</t>
  </si>
  <si>
    <t>129 Dallas¬†√Ç¬´</t>
  </si>
  <si>
    <t>(6-6) (3-2 A)</t>
  </si>
  <si>
    <t>5f9888149862ead3c683a736</t>
  </si>
  <si>
    <t>130 N.Y. Giants</t>
  </si>
  <si>
    <t>(2-10) (1-4 H)</t>
  </si>
  <si>
    <t>5f9888149862ead3c683a737</t>
  </si>
  <si>
    <t>131 Baltimore</t>
  </si>
  <si>
    <t>5f9888149862ead3c683a738</t>
  </si>
  <si>
    <t>132 Pittsburgh¬†√Ç¬´</t>
  </si>
  <si>
    <t>(10-2) (4-1 H)</t>
  </si>
  <si>
    <t>5f9888149862ead3c683a739</t>
  </si>
  <si>
    <t>133 New England</t>
  </si>
  <si>
    <t>5f9888149862ead3c683a73a</t>
  </si>
  <si>
    <t>134 Miami¬†√Ç¬´</t>
  </si>
  <si>
    <t>5f9888159862ead3c683a73c</t>
  </si>
  <si>
    <t>(4-9) (0-6 A)</t>
  </si>
  <si>
    <t>5f9888159862ead3c683a73d</t>
  </si>
  <si>
    <t>302 Indianapolis</t>
  </si>
  <si>
    <t>(3-10) (2-4 H)</t>
  </si>
  <si>
    <t>5f9888159862ead3c683a73e</t>
  </si>
  <si>
    <t>303 Chicago</t>
  </si>
  <si>
    <t>5f9888159862ead3c683a73f</t>
  </si>
  <si>
    <t>304 Detroit¬†√Ç¬´</t>
  </si>
  <si>
    <t>(7-6) (2-4 H)</t>
  </si>
  <si>
    <t>5f9888159862ead3c683a740</t>
  </si>
  <si>
    <t>5f9888159862ead3c683a741</t>
  </si>
  <si>
    <t>5f9888159862ead3c683a742</t>
  </si>
  <si>
    <t>(11-2) (5-2 A)</t>
  </si>
  <si>
    <t>5f9888159862ead3c683a743</t>
  </si>
  <si>
    <t>308 N.Y. Giants</t>
  </si>
  <si>
    <t>5f9888159862ead3c683a744</t>
  </si>
  <si>
    <t>309 Green Bay</t>
  </si>
  <si>
    <t>5f9888159862ead3c683a745</t>
  </si>
  <si>
    <t>310 Carolina¬†√Ç¬´</t>
  </si>
  <si>
    <t>(9-4) (4-2 H)</t>
  </si>
  <si>
    <t>5f9888159862ead3c683a746</t>
  </si>
  <si>
    <t>311 Cincinnati</t>
  </si>
  <si>
    <t>5f9888159862ead3c683a747</t>
  </si>
  <si>
    <t>312 Minnesota¬†√Ç¬´</t>
  </si>
  <si>
    <t>(10-3) (5-1 H)</t>
  </si>
  <si>
    <t>5f9888159862ead3c683a748</t>
  </si>
  <si>
    <t>313 Miami</t>
  </si>
  <si>
    <t>5f9888159862ead3c683a749</t>
  </si>
  <si>
    <t>314 Buffalo¬†√Ç¬´</t>
  </si>
  <si>
    <t>(7-6) (5-2 H)</t>
  </si>
  <si>
    <t>5f9888159862ead3c683a74a</t>
  </si>
  <si>
    <t>315 Houston</t>
  </si>
  <si>
    <t>(4-9) (1-5 A)</t>
  </si>
  <si>
    <t>5f9888159862ead3c683a74b</t>
  </si>
  <si>
    <t>316 Jacksonville¬†√Ç¬´</t>
  </si>
  <si>
    <t>(9-4) (5-2 H)</t>
  </si>
  <si>
    <t>5f9888159862ead3c683a74c</t>
  </si>
  <si>
    <t>317 N.Y. Jets</t>
  </si>
  <si>
    <t>5f9888159862ead3c683a74d</t>
  </si>
  <si>
    <t>318 New Orleans¬†√Ç¬´</t>
  </si>
  <si>
    <t>(9-4) (5-1 H)</t>
  </si>
  <si>
    <t>5f9888159862ead3c683a74e</t>
  </si>
  <si>
    <t>319 Arizona</t>
  </si>
  <si>
    <t>5f9888159862ead3c683a74f</t>
  </si>
  <si>
    <t>320 Washington¬†√Ç¬´</t>
  </si>
  <si>
    <t>(5-8) (3-3 H)</t>
  </si>
  <si>
    <t>5f9888159862ead3c683a750</t>
  </si>
  <si>
    <t>321 Baltimore¬†√Ç¬´</t>
  </si>
  <si>
    <t>(7-6) (3-4 A)</t>
  </si>
  <si>
    <t>5f9888159862ead3c683a751</t>
  </si>
  <si>
    <t>322 Cleveland</t>
  </si>
  <si>
    <t>(0-13) (0-7 H)</t>
  </si>
  <si>
    <t>L-13</t>
  </si>
  <si>
    <t>5f9888159862ead3c683a752</t>
  </si>
  <si>
    <t>323 L.A. Rams¬†√Ç¬´</t>
  </si>
  <si>
    <t>5f9888159862ead3c683a753</t>
  </si>
  <si>
    <t>324 Seattle</t>
  </si>
  <si>
    <t>5f9888159862ead3c683a754</t>
  </si>
  <si>
    <t>325 New England¬†√Ç¬´</t>
  </si>
  <si>
    <t>5f9888159862ead3c683a755</t>
  </si>
  <si>
    <t>326 Pittsburgh</t>
  </si>
  <si>
    <t>5f9888159862ead3c683a756</t>
  </si>
  <si>
    <t>327 Tennessee</t>
  </si>
  <si>
    <t>(8-5) (3-4 A)</t>
  </si>
  <si>
    <t>5f9888159862ead3c683a757</t>
  </si>
  <si>
    <t>328 San Francisco¬†√Ç¬´</t>
  </si>
  <si>
    <t>5f9888159862ead3c683a758</t>
  </si>
  <si>
    <t>329 Dallas¬†√Ç¬´</t>
  </si>
  <si>
    <t>(7-6) (4-2 A)</t>
  </si>
  <si>
    <t>5f9888159862ead3c683a759</t>
  </si>
  <si>
    <t>330 Oakland</t>
  </si>
  <si>
    <t>(6-7) (4-3 H)</t>
  </si>
  <si>
    <t>5f9888159862ead3c683a75a</t>
  </si>
  <si>
    <t>331 Atlanta¬†√Ç¬´</t>
  </si>
  <si>
    <t>5f9888159862ead3c683a75b</t>
  </si>
  <si>
    <t>332 Tampa Bay</t>
  </si>
  <si>
    <t>(4-9) (3-3 H)</t>
  </si>
  <si>
    <t>5f9888169862ead3c683a75d</t>
  </si>
  <si>
    <t>101 Indianapolis</t>
  </si>
  <si>
    <t>5f9888169862ead3c683a75e</t>
  </si>
  <si>
    <t>5f9888169862ead3c683a75f</t>
  </si>
  <si>
    <t>103 Minnesota¬†√Ç¬´</t>
  </si>
  <si>
    <t>5f9888169862ead3c683a760</t>
  </si>
  <si>
    <t>104 Green Bay</t>
  </si>
  <si>
    <t>5f9888169862ead3c683a761</t>
  </si>
  <si>
    <t>105 Detroit</t>
  </si>
  <si>
    <t>(8-6) (5-2 A)</t>
  </si>
  <si>
    <t>5f9888169862ead3c683a762</t>
  </si>
  <si>
    <t>106 Cincinnati¬†√Ç¬´</t>
  </si>
  <si>
    <t>5f9888169862ead3c683a763</t>
  </si>
  <si>
    <t>107 L.A. Chargers¬†√Ç¬´</t>
  </si>
  <si>
    <t>5f9888169862ead3c683a764</t>
  </si>
  <si>
    <t>108 N.Y. Jets</t>
  </si>
  <si>
    <t>5f9888169862ead3c683a765</t>
  </si>
  <si>
    <t>109 L.A. Rams¬†√Ç¬´</t>
  </si>
  <si>
    <t>5f9888169862ead3c683a766</t>
  </si>
  <si>
    <t>110 Tennessee</t>
  </si>
  <si>
    <t>5f9888169862ead3c683a767</t>
  </si>
  <si>
    <t>111 Cleveland</t>
  </si>
  <si>
    <t>(0-14) (0-6 A)</t>
  </si>
  <si>
    <t>L-14</t>
  </si>
  <si>
    <t>5f9888169862ead3c683a768</t>
  </si>
  <si>
    <t>112 Chicago¬†√Ç¬´</t>
  </si>
  <si>
    <t>5f9888169862ead3c683a769</t>
  </si>
  <si>
    <t>113 Tampa Bay</t>
  </si>
  <si>
    <t>(4-10) (1-6 A)</t>
  </si>
  <si>
    <t>5f9888169862ead3c683a76a</t>
  </si>
  <si>
    <t>114 Carolina¬†√Ç¬´</t>
  </si>
  <si>
    <t>(10-4) (5-2 H)</t>
  </si>
  <si>
    <t>5f9888169862ead3c683a76b</t>
  </si>
  <si>
    <t>115 Atlanta</t>
  </si>
  <si>
    <t>(9-5) (5-2 A)</t>
  </si>
  <si>
    <t>5f9888169862ead3c683a76c</t>
  </si>
  <si>
    <t>116 New Orleans¬†√Ç¬´</t>
  </si>
  <si>
    <t>(10-4) (6-1 H)</t>
  </si>
  <si>
    <t>5f9888169862ead3c683a76d</t>
  </si>
  <si>
    <t>117 Denver</t>
  </si>
  <si>
    <t>5f9888169862ead3c683a76e</t>
  </si>
  <si>
    <t>118 Washington¬†√Ç¬´</t>
  </si>
  <si>
    <t>5f9888169862ead3c683a76f</t>
  </si>
  <si>
    <t>119 Miami</t>
  </si>
  <si>
    <t>(6-8) (2-5 A)</t>
  </si>
  <si>
    <t>5f9888169862ead3c683a770</t>
  </si>
  <si>
    <t>120 Kansas City¬†√Ç¬´</t>
  </si>
  <si>
    <t>5f9888169862ead3c683a771</t>
  </si>
  <si>
    <t>121 Buffalo</t>
  </si>
  <si>
    <t>(8-6) (2-4 A)</t>
  </si>
  <si>
    <t>5f9888169862ead3c683a772</t>
  </si>
  <si>
    <t>122 New England¬†√Ç¬´</t>
  </si>
  <si>
    <t>5f9888169862ead3c683a773</t>
  </si>
  <si>
    <t>123 Jacksonville</t>
  </si>
  <si>
    <t>(10-4) (4-2 A)</t>
  </si>
  <si>
    <t>5f9888169862ead3c683a774</t>
  </si>
  <si>
    <t>5f9888169862ead3c683a775</t>
  </si>
  <si>
    <t>125 N.Y. Giants</t>
  </si>
  <si>
    <t>(2-12) (1-6 A)</t>
  </si>
  <si>
    <t>5f9888169862ead3c683a776</t>
  </si>
  <si>
    <t>5f9888169862ead3c683a777</t>
  </si>
  <si>
    <t>127 Seattle¬†√Ç¬´</t>
  </si>
  <si>
    <t>5f9888169862ead3c683a778</t>
  </si>
  <si>
    <t>128 Dallas</t>
  </si>
  <si>
    <t>(8-6) (3-4 H)</t>
  </si>
  <si>
    <t>5f9888169862ead3c683a779</t>
  </si>
  <si>
    <t>129 Pittsburgh¬†√Ç¬´</t>
  </si>
  <si>
    <t>(11-3) (6-1 A)</t>
  </si>
  <si>
    <t>5f9888169862ead3c683a77a</t>
  </si>
  <si>
    <t>130 Houston</t>
  </si>
  <si>
    <t>(4-10) (3-4 H)</t>
  </si>
  <si>
    <t>5f9888169862ead3c683a77b</t>
  </si>
  <si>
    <t>5f9888169862ead3c683a77c</t>
  </si>
  <si>
    <t>132 Philadelphia¬†√Ç¬´</t>
  </si>
  <si>
    <t>(12-2) (6-0 H)</t>
  </si>
  <si>
    <t>5f9888179862ead3c683a77e</t>
  </si>
  <si>
    <t>101 Tennessee¬†√Ç¬´</t>
  </si>
  <si>
    <t>(9-7) (3-5 A)</t>
  </si>
  <si>
    <t>5f9888179862ead3c683a77f</t>
  </si>
  <si>
    <t>5f9888179862ead3c683a780</t>
  </si>
  <si>
    <t>103 Atlanta¬†√Ç¬´</t>
  </si>
  <si>
    <t>5f9888179862ead3c683a781</t>
  </si>
  <si>
    <t>104 L.A. Rams</t>
  </si>
  <si>
    <t>(11-5) (4-4 H)</t>
  </si>
  <si>
    <t>5f9888179862ead3c683a782</t>
  </si>
  <si>
    <t>105 Buffalo</t>
  </si>
  <si>
    <t>5f9888179862ead3c683a783</t>
  </si>
  <si>
    <t>106 Jacksonville¬†√Ç¬´</t>
  </si>
  <si>
    <t>5f9888179862ead3c683a784</t>
  </si>
  <si>
    <t>(11-5) (5-3 A)</t>
  </si>
  <si>
    <t>5f9888179862ead3c683a785</t>
  </si>
  <si>
    <t>108 New Orleans¬†√Ç¬´</t>
  </si>
  <si>
    <t>(11-5) (7-1 H)</t>
  </si>
  <si>
    <t>5f9888189862ead3c683a787</t>
  </si>
  <si>
    <t>5f9888189862ead3c683a788</t>
  </si>
  <si>
    <t>5f9888189862ead3c683a789</t>
  </si>
  <si>
    <t>5f9888189862ead3c683a78a</t>
  </si>
  <si>
    <t>5f9888189862ead3c683a78b</t>
  </si>
  <si>
    <t>5f9888189862ead3c683a78c</t>
  </si>
  <si>
    <t>5f9888189862ead3c683a78d</t>
  </si>
  <si>
    <t>5f9888189862ead3c683a78e</t>
  </si>
  <si>
    <t>5f9888199862ead3c683a790</t>
  </si>
  <si>
    <t>301 Atlanta</t>
  </si>
  <si>
    <t>5f9888199862ead3c683a791</t>
  </si>
  <si>
    <t>302 Philadelphia¬†√Ç¬´</t>
  </si>
  <si>
    <t>5f9888199862ead3c683a792</t>
  </si>
  <si>
    <t>303 Tennessee</t>
  </si>
  <si>
    <t>5f9888199862ead3c683a793</t>
  </si>
  <si>
    <t>304 New England¬†√Ç¬´</t>
  </si>
  <si>
    <t>5f9888199862ead3c683a794</t>
  </si>
  <si>
    <t>305 Jacksonville¬†√Ç¬´</t>
  </si>
  <si>
    <t>5f9888199862ead3c683a795</t>
  </si>
  <si>
    <t>306 Pittsburgh</t>
  </si>
  <si>
    <t>5f9888199862ead3c683a796</t>
  </si>
  <si>
    <t>307 New Orleans</t>
  </si>
  <si>
    <t>(11-5) (4-4 A)</t>
  </si>
  <si>
    <t>5f9888199862ead3c683a797</t>
  </si>
  <si>
    <t>5f98881a9862ead3c683a799</t>
  </si>
  <si>
    <t>311 Jacksonville</t>
  </si>
  <si>
    <t>5f98881a9862ead3c683a79a</t>
  </si>
  <si>
    <t>312 New England¬†√Ç¬´</t>
  </si>
  <si>
    <t>5f98881a9862ead3c683a79b</t>
  </si>
  <si>
    <t>313 Minnesota</t>
  </si>
  <si>
    <t>5f98881a9862ead3c683a79c</t>
  </si>
  <si>
    <t>314 Philadelphia¬†√Ç¬´</t>
  </si>
  <si>
    <t>5f98881b9862ead3c683a79e</t>
  </si>
  <si>
    <t>5f98881b9862ead3c683a79f</t>
  </si>
  <si>
    <t>5f98881c9862ead3c683a7a1</t>
  </si>
  <si>
    <t>101 Philadelphia</t>
  </si>
  <si>
    <t>5f98881c9862ead3c683a7a2</t>
  </si>
  <si>
    <t>102 New England</t>
  </si>
  <si>
    <t>5f988826c01cbbbbde303520</t>
  </si>
  <si>
    <t>5f988826c01cbbbbde303521</t>
  </si>
  <si>
    <t>452 Denver¬†√Ç¬´</t>
  </si>
  <si>
    <t>5f988826c01cbbbbde303522</t>
  </si>
  <si>
    <t>453 Tampa Bay¬†√Ç¬´</t>
  </si>
  <si>
    <t>5f988826c01cbbbbde303523</t>
  </si>
  <si>
    <t>5f988826c01cbbbbde303524</t>
  </si>
  <si>
    <t>455 Minnesota¬†√Ç¬´</t>
  </si>
  <si>
    <t>5f988826c01cbbbbde303525</t>
  </si>
  <si>
    <t>456 Tennessee</t>
  </si>
  <si>
    <t>5f988826c01cbbbbde303526</t>
  </si>
  <si>
    <t>457 Cleveland</t>
  </si>
  <si>
    <t>5f988826c01cbbbbde303527</t>
  </si>
  <si>
    <t>5f988826c01cbbbbde303528</t>
  </si>
  <si>
    <t>459 Cincinnati¬†√Ç¬´</t>
  </si>
  <si>
    <t>5f988826c01cbbbbde303529</t>
  </si>
  <si>
    <t>460 N.Y. Jets</t>
  </si>
  <si>
    <t>5f988826c01cbbbbde30352a</t>
  </si>
  <si>
    <t>461 Oakland¬†√Ç¬´</t>
  </si>
  <si>
    <t>5f988826c01cbbbbde30352b</t>
  </si>
  <si>
    <t>5f988826c01cbbbbde30352c</t>
  </si>
  <si>
    <t>463 L.A. Chargers</t>
  </si>
  <si>
    <t>5f988826c01cbbbbde30352d</t>
  </si>
  <si>
    <t>5f988826c01cbbbbde30352e</t>
  </si>
  <si>
    <t>465 Buffalo</t>
  </si>
  <si>
    <t>5f988826c01cbbbbde30352f</t>
  </si>
  <si>
    <t>5f988826c01cbbbbde303530</t>
  </si>
  <si>
    <t>467 Chicago</t>
  </si>
  <si>
    <t>5f988826c01cbbbbde303531</t>
  </si>
  <si>
    <t>5f988826c01cbbbbde303532</t>
  </si>
  <si>
    <t>5f988826c01cbbbbde303533</t>
  </si>
  <si>
    <t>470 Jacksonville</t>
  </si>
  <si>
    <t>5f988826c01cbbbbde303534</t>
  </si>
  <si>
    <t>471 Miami</t>
  </si>
  <si>
    <t>5f988826c01cbbbbde303535</t>
  </si>
  <si>
    <t>5f988826c01cbbbbde303536</t>
  </si>
  <si>
    <t>473 N.Y. Giants¬†√Ç¬´</t>
  </si>
  <si>
    <t>5f988826c01cbbbbde303537</t>
  </si>
  <si>
    <t>5f988826c01cbbbbde303538</t>
  </si>
  <si>
    <t>475 Detroit¬†√Ç¬´</t>
  </si>
  <si>
    <t>5f988826c01cbbbbde303539</t>
  </si>
  <si>
    <t>476 Indianapolis</t>
  </si>
  <si>
    <t>5f988826c01cbbbbde30353a</t>
  </si>
  <si>
    <t>477 New England¬†√Ç¬´</t>
  </si>
  <si>
    <t>5f988826c01cbbbbde30353b</t>
  </si>
  <si>
    <t>478 Arizona</t>
  </si>
  <si>
    <t>5f988826c01cbbbbde30353c</t>
  </si>
  <si>
    <t>479 Pittsburgh¬†√Ç¬´</t>
  </si>
  <si>
    <t>5f988826c01cbbbbde30353d</t>
  </si>
  <si>
    <t>480 Washington</t>
  </si>
  <si>
    <t>5f988826c01cbbbbde30353e</t>
  </si>
  <si>
    <t>481 L.A. Rams</t>
  </si>
  <si>
    <t>5f988826c01cbbbbde30353f</t>
  </si>
  <si>
    <t>482 San Francisco¬†√Ç¬´</t>
  </si>
  <si>
    <t>5f988828c01cbbbbde303541</t>
  </si>
  <si>
    <t>101 N.Y. Jets¬†√Ç¬´</t>
  </si>
  <si>
    <t>5f988828c01cbbbbde303542</t>
  </si>
  <si>
    <t>102 Buffalo</t>
  </si>
  <si>
    <t>5f988828c01cbbbbde303543</t>
  </si>
  <si>
    <t>5f988828c01cbbbbde303544</t>
  </si>
  <si>
    <t>5f988828c01cbbbbde303545</t>
  </si>
  <si>
    <t>263 Kansas City</t>
  </si>
  <si>
    <t>5f988828c01cbbbbde303546</t>
  </si>
  <si>
    <t>264 Houston¬†√Ç¬´</t>
  </si>
  <si>
    <t>5f988828c01cbbbbde303547</t>
  </si>
  <si>
    <t>5f988828c01cbbbbde303548</t>
  </si>
  <si>
    <t>5f988828c01cbbbbde303549</t>
  </si>
  <si>
    <t>267 Baltimore¬†√Ç¬´</t>
  </si>
  <si>
    <t>5f988828c01cbbbbde30354a</t>
  </si>
  <si>
    <t>268 Cleveland</t>
  </si>
  <si>
    <t>5f988828c01cbbbbde30354b</t>
  </si>
  <si>
    <t>269 Cincinnati</t>
  </si>
  <si>
    <t>5f988828c01cbbbbde30354c</t>
  </si>
  <si>
    <t>5f988828c01cbbbbde30354d</t>
  </si>
  <si>
    <t>5f988828c01cbbbbde30354e</t>
  </si>
  <si>
    <t>5f988828c01cbbbbde30354f</t>
  </si>
  <si>
    <t>273 New Orleans</t>
  </si>
  <si>
    <t>5f988828c01cbbbbde303550</t>
  </si>
  <si>
    <t>274 N.Y. Giants¬†√Ç¬´</t>
  </si>
  <si>
    <t>5f988828c01cbbbbde303551</t>
  </si>
  <si>
    <t>275 San Francisco</t>
  </si>
  <si>
    <t>5f988828c01cbbbbde303552</t>
  </si>
  <si>
    <t>5f988828c01cbbbbde303553</t>
  </si>
  <si>
    <t>277 Tampa Bay</t>
  </si>
  <si>
    <t>5f988828c01cbbbbde303554</t>
  </si>
  <si>
    <t>278 Arizona¬†√Ç¬´</t>
  </si>
  <si>
    <t>5f988828c01cbbbbde303555</t>
  </si>
  <si>
    <t>279 Seattle</t>
  </si>
  <si>
    <t>5f988828c01cbbbbde303556</t>
  </si>
  <si>
    <t>280 Los Angeles¬†√Ç¬´</t>
  </si>
  <si>
    <t>5f988828c01cbbbbde303557</t>
  </si>
  <si>
    <t>281 Indianapolis</t>
  </si>
  <si>
    <t>5f988828c01cbbbbde303558</t>
  </si>
  <si>
    <t>282 Denver¬†√Ç¬´</t>
  </si>
  <si>
    <t>5f988828c01cbbbbde303559</t>
  </si>
  <si>
    <t>283 Atlanta¬†√Ç¬´</t>
  </si>
  <si>
    <t>5f988828c01cbbbbde30355a</t>
  </si>
  <si>
    <t>284 Oakland</t>
  </si>
  <si>
    <t>5f988828c01cbbbbde30355b</t>
  </si>
  <si>
    <t>285 Jacksonville</t>
  </si>
  <si>
    <t>5f988828c01cbbbbde30355c</t>
  </si>
  <si>
    <t>286 San Diego¬†√Ç¬´</t>
  </si>
  <si>
    <t>5f988828c01cbbbbde30355d</t>
  </si>
  <si>
    <t>5f988828c01cbbbbde30355e</t>
  </si>
  <si>
    <t>288 Minnesota¬†√Ç¬´</t>
  </si>
  <si>
    <t>5f988828c01cbbbbde30355f</t>
  </si>
  <si>
    <t>289 Philadelphia¬†√Ç¬´</t>
  </si>
  <si>
    <t>5f988828c01cbbbbde303560</t>
  </si>
  <si>
    <t>5f988829c01cbbbbde303562</t>
  </si>
  <si>
    <t>301 Houston</t>
  </si>
  <si>
    <t>5f988829c01cbbbbde303563</t>
  </si>
  <si>
    <t>5f988829c01cbbbbde303564</t>
  </si>
  <si>
    <t>461 Denver¬†√Ç¬´</t>
  </si>
  <si>
    <t>5f988829c01cbbbbde303565</t>
  </si>
  <si>
    <t>5f988829c01cbbbbde303566</t>
  </si>
  <si>
    <t>5f988829c01cbbbbde303567</t>
  </si>
  <si>
    <t>5f988829c01cbbbbde303568</t>
  </si>
  <si>
    <t>465 Arizona</t>
  </si>
  <si>
    <t>5f988829c01cbbbbde303569</t>
  </si>
  <si>
    <t>466 Buffalo¬†√Ç¬´</t>
  </si>
  <si>
    <t>5f988829c01cbbbbde30356a</t>
  </si>
  <si>
    <t>5f988829c01cbbbbde30356b</t>
  </si>
  <si>
    <t>5f988829c01cbbbbde30356c</t>
  </si>
  <si>
    <t>5f988829c01cbbbbde30356d</t>
  </si>
  <si>
    <t>5f988829c01cbbbbde30356e</t>
  </si>
  <si>
    <t>471 Washington¬†√Ç¬´</t>
  </si>
  <si>
    <t>5f988829c01cbbbbde30356f</t>
  </si>
  <si>
    <t>5f988829c01cbbbbde303570</t>
  </si>
  <si>
    <t>473 Detroit</t>
  </si>
  <si>
    <t>5f988829c01cbbbbde303571</t>
  </si>
  <si>
    <t>5f988829c01cbbbbde303572</t>
  </si>
  <si>
    <t>5f988829c01cbbbbde303573</t>
  </si>
  <si>
    <t>476 Carolina</t>
  </si>
  <si>
    <t>5f988829c01cbbbbde303574</t>
  </si>
  <si>
    <t>477 San Francisco</t>
  </si>
  <si>
    <t>5f988829c01cbbbbde303575</t>
  </si>
  <si>
    <t>478 Seattle¬†√Ç¬´</t>
  </si>
  <si>
    <t>5f988829c01cbbbbde303576</t>
  </si>
  <si>
    <t>479 Los Angeles¬†√Ç¬´</t>
  </si>
  <si>
    <t>5f988829c01cbbbbde303577</t>
  </si>
  <si>
    <t>480 Tampa Bay</t>
  </si>
  <si>
    <t>5f988829c01cbbbbde303578</t>
  </si>
  <si>
    <t>481 Pittsburgh</t>
  </si>
  <si>
    <t>5f988829c01cbbbbde303579</t>
  </si>
  <si>
    <t>482 Philadelphia¬†√Ç¬´</t>
  </si>
  <si>
    <t>5f988829c01cbbbbde30357a</t>
  </si>
  <si>
    <t>483 N.Y. Jets</t>
  </si>
  <si>
    <t>5f988829c01cbbbbde30357b</t>
  </si>
  <si>
    <t>484 Kansas City¬†√Ç¬´</t>
  </si>
  <si>
    <t>5f988829c01cbbbbde30357c</t>
  </si>
  <si>
    <t>485 San Diego</t>
  </si>
  <si>
    <t>5f988829c01cbbbbde30357d</t>
  </si>
  <si>
    <t>486 Indianapolis¬†√Ç¬´</t>
  </si>
  <si>
    <t>5f988829c01cbbbbde30357e</t>
  </si>
  <si>
    <t>487 Chicago</t>
  </si>
  <si>
    <t>5f988829c01cbbbbde30357f</t>
  </si>
  <si>
    <t>488 Dallas¬†√Ç¬´</t>
  </si>
  <si>
    <t>5f988829c01cbbbbde303580</t>
  </si>
  <si>
    <t>489 Atlanta¬†√Ç¬´</t>
  </si>
  <si>
    <t>5f988829c01cbbbbde303581</t>
  </si>
  <si>
    <t>490 New Orleans</t>
  </si>
  <si>
    <t>5f98882ac01cbbbbde303583</t>
  </si>
  <si>
    <t>5f98882ac01cbbbbde303584</t>
  </si>
  <si>
    <t>5f98882ac01cbbbbde303585</t>
  </si>
  <si>
    <t>251 Indianapolis</t>
  </si>
  <si>
    <t>5f98882ac01cbbbbde303586</t>
  </si>
  <si>
    <t>252 Jacksonville¬†√Ç¬´</t>
  </si>
  <si>
    <t>5f98882ac01cbbbbde303587</t>
  </si>
  <si>
    <t>5f98882ac01cbbbbde303588</t>
  </si>
  <si>
    <t>254 Washington¬†√Ç¬´</t>
  </si>
  <si>
    <t>5f98882ac01cbbbbde303589</t>
  </si>
  <si>
    <t>255 Buffalo¬†√Ç¬´</t>
  </si>
  <si>
    <t>5f98882ac01cbbbbde30358a</t>
  </si>
  <si>
    <t>256 New England</t>
  </si>
  <si>
    <t>5f98882ac01cbbbbde30358b</t>
  </si>
  <si>
    <t>5f98882ac01cbbbbde30358c</t>
  </si>
  <si>
    <t>258 N.Y. Jets</t>
  </si>
  <si>
    <t>5f98882ac01cbbbbde30358d</t>
  </si>
  <si>
    <t>259 Carolina</t>
  </si>
  <si>
    <t>5f98882ac01cbbbbde30358e</t>
  </si>
  <si>
    <t>5f98882ac01cbbbbde30358f</t>
  </si>
  <si>
    <t>261 Detroit</t>
  </si>
  <si>
    <t>5f98882ac01cbbbbde303590</t>
  </si>
  <si>
    <t>262 Chicago¬†√Ç¬´</t>
  </si>
  <si>
    <t>5f98882ac01cbbbbde303591</t>
  </si>
  <si>
    <t>263 Tennessee</t>
  </si>
  <si>
    <t>5f98882ac01cbbbbde303592</t>
  </si>
  <si>
    <t>5f98882ac01cbbbbde303593</t>
  </si>
  <si>
    <t>265 Oakland¬†√Ç¬´</t>
  </si>
  <si>
    <t>(2-1) (2-0 A)</t>
  </si>
  <si>
    <t>5f98882ac01cbbbbde303594</t>
  </si>
  <si>
    <t>5f98882ac01cbbbbde303595</t>
  </si>
  <si>
    <t>267 Denver¬†√Ç¬´</t>
  </si>
  <si>
    <t>5f98882ac01cbbbbde303596</t>
  </si>
  <si>
    <t>268 Tampa Bay</t>
  </si>
  <si>
    <t>5f98882ac01cbbbbde303597</t>
  </si>
  <si>
    <t>5f98882ac01cbbbbde303598</t>
  </si>
  <si>
    <t>270 San Francisco</t>
  </si>
  <si>
    <t>5f98882ac01cbbbbde303599</t>
  </si>
  <si>
    <t>271 New Orleans¬†√Ç¬´</t>
  </si>
  <si>
    <t>5f98882ac01cbbbbde30359a</t>
  </si>
  <si>
    <t>272 San Diego</t>
  </si>
  <si>
    <t>5f98882ac01cbbbbde30359b</t>
  </si>
  <si>
    <t>273 Los Angeles¬†√Ç¬´</t>
  </si>
  <si>
    <t>5f98882ac01cbbbbde30359c</t>
  </si>
  <si>
    <t>274 Arizona</t>
  </si>
  <si>
    <t>5f98882ac01cbbbbde30359d</t>
  </si>
  <si>
    <t>5f98882ac01cbbbbde30359e</t>
  </si>
  <si>
    <t>276 Pittsburgh¬†√Ç¬´</t>
  </si>
  <si>
    <t>5f98882ac01cbbbbde30359f</t>
  </si>
  <si>
    <t>5f98882ac01cbbbbde3035a0</t>
  </si>
  <si>
    <t>278 Minnesota¬†√Ç¬´</t>
  </si>
  <si>
    <t>5f98882bc01cbbbbde3035a2</t>
  </si>
  <si>
    <t>303 Arizona¬†√Ç¬´</t>
  </si>
  <si>
    <t>5f98882bc01cbbbbde3035a3</t>
  </si>
  <si>
    <t>304 San Francisco</t>
  </si>
  <si>
    <t>5f98882bc01cbbbbde3035a4</t>
  </si>
  <si>
    <t>5f98882bc01cbbbbde3035a5</t>
  </si>
  <si>
    <t>5f98882bc01cbbbbde3035a6</t>
  </si>
  <si>
    <t>453 Tennessee¬†√Ç¬´</t>
  </si>
  <si>
    <t>5f98882bc01cbbbbde3035a7</t>
  </si>
  <si>
    <t>454 Miami</t>
  </si>
  <si>
    <t>5f98882bc01cbbbbde3035a8</t>
  </si>
  <si>
    <t>455 New England¬†√Ç¬´</t>
  </si>
  <si>
    <t>5f98882bc01cbbbbde3035a9</t>
  </si>
  <si>
    <t>5f98882bc01cbbbbde3035aa</t>
  </si>
  <si>
    <t>5f98882bc01cbbbbde3035ab</t>
  </si>
  <si>
    <t>458 Pittsburgh¬†√Ç¬´</t>
  </si>
  <si>
    <t>5f98882bc01cbbbbde3035ac</t>
  </si>
  <si>
    <t>459 Washington¬†√Ç¬´</t>
  </si>
  <si>
    <t>5f98882bc01cbbbbde3035ad</t>
  </si>
  <si>
    <t>460 Baltimore</t>
  </si>
  <si>
    <t>5f98882bc01cbbbbde3035ae</t>
  </si>
  <si>
    <t>461 Philadelphia</t>
  </si>
  <si>
    <t>5f98882bc01cbbbbde3035af</t>
  </si>
  <si>
    <t>5f98882bc01cbbbbde3035b0</t>
  </si>
  <si>
    <t>463 Chicago</t>
  </si>
  <si>
    <t>5f98882bc01cbbbbde3035b1</t>
  </si>
  <si>
    <t>5f98882bc01cbbbbde3035b2</t>
  </si>
  <si>
    <t>465 Atlanta¬†√Ç¬´</t>
  </si>
  <si>
    <t>5f98882bc01cbbbbde3035b3</t>
  </si>
  <si>
    <t>5f98882bc01cbbbbde3035b4</t>
  </si>
  <si>
    <t>467 Buffalo¬†√Ç¬´</t>
  </si>
  <si>
    <t>5f98882bc01cbbbbde3035b5</t>
  </si>
  <si>
    <t>468 Los Angeles</t>
  </si>
  <si>
    <t>5f98882bc01cbbbbde3035b6</t>
  </si>
  <si>
    <t>469 San Diego</t>
  </si>
  <si>
    <t>5f98882bc01cbbbbde3035b7</t>
  </si>
  <si>
    <t>470 Oakland¬†√Ç¬´</t>
  </si>
  <si>
    <t>(3-1) (0-1 H)</t>
  </si>
  <si>
    <t>5f98882bc01cbbbbde3035b8</t>
  </si>
  <si>
    <t>5f98882bc01cbbbbde3035b9</t>
  </si>
  <si>
    <t>472 Dallas¬†√Ç¬´</t>
  </si>
  <si>
    <t>5f98882bc01cbbbbde3035ba</t>
  </si>
  <si>
    <t>473 N.Y. Giants</t>
  </si>
  <si>
    <t>5f98882bc01cbbbbde3035bb</t>
  </si>
  <si>
    <t>5f98882bc01cbbbbde3035bc</t>
  </si>
  <si>
    <t>475 Tampa Bay¬†√Ç¬´</t>
  </si>
  <si>
    <t>5f98882bc01cbbbbde3035bd</t>
  </si>
  <si>
    <t>5f98882cc01cbbbbde3035bf</t>
  </si>
  <si>
    <t>103 Denver</t>
  </si>
  <si>
    <t>5f98882cc01cbbbbde3035c0</t>
  </si>
  <si>
    <t>104 San Diego¬†√Ç¬´</t>
  </si>
  <si>
    <t>5f98882cc01cbbbbde3035c1</t>
  </si>
  <si>
    <t>251 Cincinnati</t>
  </si>
  <si>
    <t>5f98882cc01cbbbbde3035c2</t>
  </si>
  <si>
    <t>5f98882cc01cbbbbde3035c3</t>
  </si>
  <si>
    <t>253 Baltimore</t>
  </si>
  <si>
    <t>5f98882cc01cbbbbde3035c4</t>
  </si>
  <si>
    <t>254 N.Y. Giants¬†√Ç¬´</t>
  </si>
  <si>
    <t>5f98882cc01cbbbbde3035c5</t>
  </si>
  <si>
    <t>255 Carolina</t>
  </si>
  <si>
    <t>5f98882cc01cbbbbde3035c6</t>
  </si>
  <si>
    <t>256 New Orleans¬†√Ç¬´</t>
  </si>
  <si>
    <t>5f98882cc01cbbbbde3035c7</t>
  </si>
  <si>
    <t>257 Pittsburgh</t>
  </si>
  <si>
    <t>5f98882cc01cbbbbde3035c8</t>
  </si>
  <si>
    <t>258 Miami¬†√Ç¬´</t>
  </si>
  <si>
    <t>5f98882cc01cbbbbde3035c9</t>
  </si>
  <si>
    <t>259 Jacksonville¬†√Ç¬´</t>
  </si>
  <si>
    <t>5f98882cc01cbbbbde3035ca</t>
  </si>
  <si>
    <t>260 Chicago</t>
  </si>
  <si>
    <t>5f98882cc01cbbbbde3035cb</t>
  </si>
  <si>
    <t>261 San Francisco</t>
  </si>
  <si>
    <t>5f98882cc01cbbbbde3035cc</t>
  </si>
  <si>
    <t>5f98882cc01cbbbbde3035cd</t>
  </si>
  <si>
    <t>263 Los Angeles</t>
  </si>
  <si>
    <t>5f98882cc01cbbbbde3035ce</t>
  </si>
  <si>
    <t>5f98882cc01cbbbbde3035cf</t>
  </si>
  <si>
    <t>5f98882cc01cbbbbde3035d0</t>
  </si>
  <si>
    <t>5f98882cc01cbbbbde3035d1</t>
  </si>
  <si>
    <t>267 Philadelphia</t>
  </si>
  <si>
    <t>5f98882cc01cbbbbde3035d2</t>
  </si>
  <si>
    <t>268 Washington¬†√Ç¬´</t>
  </si>
  <si>
    <t>5f98882cc01cbbbbde3035d3</t>
  </si>
  <si>
    <t>269 Kansas City¬†√Ç¬´</t>
  </si>
  <si>
    <t>5f98882cc01cbbbbde3035d4</t>
  </si>
  <si>
    <t>5f98882cc01cbbbbde3035d5</t>
  </si>
  <si>
    <t>271 Atlanta</t>
  </si>
  <si>
    <t>(4-1) (3-0 A)</t>
  </si>
  <si>
    <t>5f98882cc01cbbbbde3035d6</t>
  </si>
  <si>
    <t>272 Seattle¬†√Ç¬´</t>
  </si>
  <si>
    <t>5f98882cc01cbbbbde3035d7</t>
  </si>
  <si>
    <t>5f98882cc01cbbbbde3035d8</t>
  </si>
  <si>
    <t>274 Green Bay</t>
  </si>
  <si>
    <t>5f98882cc01cbbbbde3035d9</t>
  </si>
  <si>
    <t>5f98882cc01cbbbbde3035da</t>
  </si>
  <si>
    <t>276 Houston¬†√Ç¬´</t>
  </si>
  <si>
    <t>5f98882cc01cbbbbde3035db</t>
  </si>
  <si>
    <t>277 N.Y. Jets</t>
  </si>
  <si>
    <t>5f98882cc01cbbbbde3035dc</t>
  </si>
  <si>
    <t>5f98882dc01cbbbbde3035de</t>
  </si>
  <si>
    <t>301 Chicago</t>
  </si>
  <si>
    <t>5f98882dc01cbbbbde3035df</t>
  </si>
  <si>
    <t>302 Green Bay¬†√Ç¬´</t>
  </si>
  <si>
    <t>5f98882dc01cbbbbde3035e0</t>
  </si>
  <si>
    <t>451 N.Y. Giants¬†√Ç¬´</t>
  </si>
  <si>
    <t>5f98882dc01cbbbbde3035e1</t>
  </si>
  <si>
    <t>452 Los Angeles</t>
  </si>
  <si>
    <t>(3-3) (1-1 H)</t>
  </si>
  <si>
    <t>5f98882dc01cbbbbde3035e2</t>
  </si>
  <si>
    <t>453 Minnesota</t>
  </si>
  <si>
    <t>5f98882dc01cbbbbde3035e3</t>
  </si>
  <si>
    <t>454 Philadelphia¬†√Ç¬´</t>
  </si>
  <si>
    <t>5f98882dc01cbbbbde3035e4</t>
  </si>
  <si>
    <t>455 New Orleans</t>
  </si>
  <si>
    <t>5f98882dc01cbbbbde3035e5</t>
  </si>
  <si>
    <t>456 Kansas City¬†√Ç¬´</t>
  </si>
  <si>
    <t>5f98882dc01cbbbbde3035e6</t>
  </si>
  <si>
    <t>457 Washington</t>
  </si>
  <si>
    <t>5f98882dc01cbbbbde3035e7</t>
  </si>
  <si>
    <t>458 Detroit¬†√Ç¬´</t>
  </si>
  <si>
    <t>5f98882dc01cbbbbde3035e8</t>
  </si>
  <si>
    <t>459 Cleveland</t>
  </si>
  <si>
    <t>(0-6) (0-4 A)</t>
  </si>
  <si>
    <t>5f98882dc01cbbbbde3035e9</t>
  </si>
  <si>
    <t>460 Cincinnati¬†√Ç¬´</t>
  </si>
  <si>
    <t>(2-4) (1-1 H)</t>
  </si>
  <si>
    <t>5f98882dc01cbbbbde3035ea</t>
  </si>
  <si>
    <t>5f98882dc01cbbbbde3035eb</t>
  </si>
  <si>
    <t>5f98882dc01cbbbbde3035ec</t>
  </si>
  <si>
    <t>5f98882dc01cbbbbde3035ed</t>
  </si>
  <si>
    <t>5f98882dc01cbbbbde3035ee</t>
  </si>
  <si>
    <t>465 Indianapolis¬†√Ç¬´</t>
  </si>
  <si>
    <t>5f98882dc01cbbbbde3035ef</t>
  </si>
  <si>
    <t>466 Tennessee</t>
  </si>
  <si>
    <t>5f98882dc01cbbbbde3035f0</t>
  </si>
  <si>
    <t>467 Baltimore</t>
  </si>
  <si>
    <t>5f98882dc01cbbbbde3035f1</t>
  </si>
  <si>
    <t>5f98882dc01cbbbbde3035f2</t>
  </si>
  <si>
    <t>469 San Diego¬†√Ç¬´</t>
  </si>
  <si>
    <t>5f98882dc01cbbbbde3035f3</t>
  </si>
  <si>
    <t>470 Atlanta</t>
  </si>
  <si>
    <t>5f98882dc01cbbbbde3035f4</t>
  </si>
  <si>
    <t>471 Tampa Bay¬†√Ç¬´</t>
  </si>
  <si>
    <t>5f98882dc01cbbbbde3035f5</t>
  </si>
  <si>
    <t>472 San Francisco</t>
  </si>
  <si>
    <t>5f98882dc01cbbbbde3035f6</t>
  </si>
  <si>
    <t>473 New England¬†√Ç¬´</t>
  </si>
  <si>
    <t>(5-1) (2-0 A)</t>
  </si>
  <si>
    <t>5f98882dc01cbbbbde3035f7</t>
  </si>
  <si>
    <t>474 Pittsburgh</t>
  </si>
  <si>
    <t>5f98882dc01cbbbbde3035f8</t>
  </si>
  <si>
    <t>475 Seattle</t>
  </si>
  <si>
    <t>5f98882dc01cbbbbde3035f9</t>
  </si>
  <si>
    <t>(3-3) (2-2 H)</t>
  </si>
  <si>
    <t>5f98882dc01cbbbbde3035fa</t>
  </si>
  <si>
    <t>477 Houston</t>
  </si>
  <si>
    <t>5f98882dc01cbbbbde3035fb</t>
  </si>
  <si>
    <t>478 Denver¬†√Ç¬´</t>
  </si>
  <si>
    <t>5f98882ec01cbbbbde3035fd</t>
  </si>
  <si>
    <t>5f98882ec01cbbbbde3035fe</t>
  </si>
  <si>
    <t>(3-4) (1-3 H)</t>
  </si>
  <si>
    <t>5f98882ec01cbbbbde3035ff</t>
  </si>
  <si>
    <t>251 Washington</t>
  </si>
  <si>
    <t>(4-3) (2-1 A)</t>
  </si>
  <si>
    <t>5f98882ec01cbbbbde303600</t>
  </si>
  <si>
    <t>252 Cincinnati</t>
  </si>
  <si>
    <t>5f98882ec01cbbbbde303601</t>
  </si>
  <si>
    <t>253 Green Bay</t>
  </si>
  <si>
    <t>5f98882ec01cbbbbde303602</t>
  </si>
  <si>
    <t>254 Atlanta¬†√Ç¬´</t>
  </si>
  <si>
    <t>5f98882ec01cbbbbde303603</t>
  </si>
  <si>
    <t>255 Detroit</t>
  </si>
  <si>
    <t>5f98882ec01cbbbbde303604</t>
  </si>
  <si>
    <t>256 Houston¬†√Ç¬´</t>
  </si>
  <si>
    <t>(4-3) (4-0 H)</t>
  </si>
  <si>
    <t>5f98882ec01cbbbbde303605</t>
  </si>
  <si>
    <t>257 Seattle</t>
  </si>
  <si>
    <t>5f98882ec01cbbbbde303606</t>
  </si>
  <si>
    <t>5f98882ec01cbbbbde303607</t>
  </si>
  <si>
    <t>259 New England¬†√Ç¬´</t>
  </si>
  <si>
    <t>(6-1) (3-0 A)</t>
  </si>
  <si>
    <t>5f98882ec01cbbbbde303608</t>
  </si>
  <si>
    <t>260 Buffalo</t>
  </si>
  <si>
    <t>5f98882ec01cbbbbde303609</t>
  </si>
  <si>
    <t>261 N.Y. Jets¬†√Ç¬´</t>
  </si>
  <si>
    <t>5f98882ec01cbbbbde30360a</t>
  </si>
  <si>
    <t>262 Cleveland</t>
  </si>
  <si>
    <t>(0-7) (0-2 H)</t>
  </si>
  <si>
    <t>5f98882ec01cbbbbde30360b</t>
  </si>
  <si>
    <t>263 Oakland¬†√Ç¬´</t>
  </si>
  <si>
    <t>(5-2) (4-0 A)</t>
  </si>
  <si>
    <t>5f98882ec01cbbbbde30360c</t>
  </si>
  <si>
    <t>264 Tampa Bay</t>
  </si>
  <si>
    <t>(3-3) (0-2 H)</t>
  </si>
  <si>
    <t>5f98882ec01cbbbbde30360d</t>
  </si>
  <si>
    <t>265 Kansas City¬†√Ç¬´</t>
  </si>
  <si>
    <t>5f98882ec01cbbbbde30360e</t>
  </si>
  <si>
    <t>5f98882ec01cbbbbde30360f</t>
  </si>
  <si>
    <t>267 San Diego</t>
  </si>
  <si>
    <t>5f98882ec01cbbbbde303610</t>
  </si>
  <si>
    <t>268 Denver¬†√Ç¬´</t>
  </si>
  <si>
    <t>5f98882ec01cbbbbde303611</t>
  </si>
  <si>
    <t>269 Arizona</t>
  </si>
  <si>
    <t>5f98882ec01cbbbbde303612</t>
  </si>
  <si>
    <t>270 Carolina¬†√Ç¬´</t>
  </si>
  <si>
    <t>5f98882ec01cbbbbde303613</t>
  </si>
  <si>
    <t>5f98882ec01cbbbbde303614</t>
  </si>
  <si>
    <t>5f98882ec01cbbbbde303615</t>
  </si>
  <si>
    <t>5f98882ec01cbbbbde303616</t>
  </si>
  <si>
    <t>274 Chicago¬†√Ç¬´</t>
  </si>
  <si>
    <t>5f988830c01cbbbbde303618</t>
  </si>
  <si>
    <t>307 Atlanta¬†√Ç¬´</t>
  </si>
  <si>
    <t>5f988830c01cbbbbde303619</t>
  </si>
  <si>
    <t>308 Tampa Bay</t>
  </si>
  <si>
    <t>(3-4) (0-3 H)</t>
  </si>
  <si>
    <t>5f988830c01cbbbbde30361a</t>
  </si>
  <si>
    <t>451 Jacksonville</t>
  </si>
  <si>
    <t>5f988830c01cbbbbde30361b</t>
  </si>
  <si>
    <t>5f988830c01cbbbbde30361c</t>
  </si>
  <si>
    <t>453 Detroit¬†√Ç¬´</t>
  </si>
  <si>
    <t>(4-4) (1-3 A)</t>
  </si>
  <si>
    <t>5f988830c01cbbbbde30361d</t>
  </si>
  <si>
    <t>454 Minnesota</t>
  </si>
  <si>
    <t>5f988830c01cbbbbde30361e</t>
  </si>
  <si>
    <t>455 Philadelphia</t>
  </si>
  <si>
    <t>(4-3) (1-3 A)</t>
  </si>
  <si>
    <t>5f988830c01cbbbbde30361f</t>
  </si>
  <si>
    <t>456 N.Y. Giants¬†√Ç¬´</t>
  </si>
  <si>
    <t>5f988830c01cbbbbde303620</t>
  </si>
  <si>
    <t>457 Dallas¬†√Ç¬´</t>
  </si>
  <si>
    <t>5f988830c01cbbbbde303621</t>
  </si>
  <si>
    <t>458 Cleveland</t>
  </si>
  <si>
    <t>5f988830c01cbbbbde303622</t>
  </si>
  <si>
    <t>(3-5) (2-3 A)</t>
  </si>
  <si>
    <t>5f988830c01cbbbbde303623</t>
  </si>
  <si>
    <t>(3-4) (3-1 H)</t>
  </si>
  <si>
    <t>5f988830c01cbbbbde303624</t>
  </si>
  <si>
    <t>461 Pittsburgh</t>
  </si>
  <si>
    <t>5f988830c01cbbbbde303625</t>
  </si>
  <si>
    <t>462 Baltimore¬†√Ç¬´</t>
  </si>
  <si>
    <t>5f988830c01cbbbbde303626</t>
  </si>
  <si>
    <t>5f988830c01cbbbbde303627</t>
  </si>
  <si>
    <t>464 San Francisco</t>
  </si>
  <si>
    <t>(1-6) (1-3 H)</t>
  </si>
  <si>
    <t>5f988830c01cbbbbde303628</t>
  </si>
  <si>
    <t>5f988830c01cbbbbde303629</t>
  </si>
  <si>
    <t>466 Los Angeles</t>
  </si>
  <si>
    <t>5f988830c01cbbbbde30362a</t>
  </si>
  <si>
    <t>467 Indianapolis¬†√Ç¬´</t>
  </si>
  <si>
    <t>5f988830c01cbbbbde30362b</t>
  </si>
  <si>
    <t>468 Green Bay</t>
  </si>
  <si>
    <t>5f988830c01cbbbbde30362c</t>
  </si>
  <si>
    <t>469 Tennessee</t>
  </si>
  <si>
    <t>(4-4) (2-1 A)</t>
  </si>
  <si>
    <t>5f988830c01cbbbbde30362d</t>
  </si>
  <si>
    <t>470 San Diego¬†√Ç¬´</t>
  </si>
  <si>
    <t>5f988830c01cbbbbde30362e</t>
  </si>
  <si>
    <t>471 Denver</t>
  </si>
  <si>
    <t>5f988830c01cbbbbde30362f</t>
  </si>
  <si>
    <t>(6-2) (1-2 H)</t>
  </si>
  <si>
    <t>5f988830c01cbbbbde303630</t>
  </si>
  <si>
    <t>473 Buffalo</t>
  </si>
  <si>
    <t>5f988830c01cbbbbde303631</t>
  </si>
  <si>
    <t>474 Seattle¬†√Ç¬´</t>
  </si>
  <si>
    <t>5f988831c01cbbbbde303633</t>
  </si>
  <si>
    <t>109 Cleveland</t>
  </si>
  <si>
    <t>5f988831c01cbbbbde303634</t>
  </si>
  <si>
    <t>110 Baltimore¬†√Ç¬´</t>
  </si>
  <si>
    <t>5f988831c01cbbbbde303635</t>
  </si>
  <si>
    <t>251 Houston¬†√Ç¬´</t>
  </si>
  <si>
    <t>(5-3) (0-3 A)</t>
  </si>
  <si>
    <t>5f988831c01cbbbbde303636</t>
  </si>
  <si>
    <t>5f988831c01cbbbbde303637</t>
  </si>
  <si>
    <t>253 Kansas City¬†√Ç¬´</t>
  </si>
  <si>
    <t>5f988831c01cbbbbde303638</t>
  </si>
  <si>
    <t>254 Carolina</t>
  </si>
  <si>
    <t>5f988831c01cbbbbde303639</t>
  </si>
  <si>
    <t>255 Denver¬†√Ç¬´</t>
  </si>
  <si>
    <t>5f988831c01cbbbbde30363a</t>
  </si>
  <si>
    <t>256 New Orleans</t>
  </si>
  <si>
    <t>5f988831c01cbbbbde30363b</t>
  </si>
  <si>
    <t>257 Los Angeles¬†√Ç¬´</t>
  </si>
  <si>
    <t>5f988831c01cbbbbde30363c</t>
  </si>
  <si>
    <t>(3-6) (1-2 H)</t>
  </si>
  <si>
    <t>5f988831c01cbbbbde30363d</t>
  </si>
  <si>
    <t>259 Atlanta</t>
  </si>
  <si>
    <t>(6-3) (4-1 A)</t>
  </si>
  <si>
    <t>5f988831c01cbbbbde30363e</t>
  </si>
  <si>
    <t>(4-4) (3-0 H)</t>
  </si>
  <si>
    <t>5f988831c01cbbbbde30363f</t>
  </si>
  <si>
    <t>261 Minnesota</t>
  </si>
  <si>
    <t>5f988831c01cbbbbde303640</t>
  </si>
  <si>
    <t>262 Washington¬†√Ç¬´</t>
  </si>
  <si>
    <t>5f988831c01cbbbbde303641</t>
  </si>
  <si>
    <t>263 Green Bay</t>
  </si>
  <si>
    <t>5f988831c01cbbbbde303642</t>
  </si>
  <si>
    <t>264 Tennessee¬†√Ç¬´</t>
  </si>
  <si>
    <t>(4-5) (2-3 H)</t>
  </si>
  <si>
    <t>5f988831c01cbbbbde303643</t>
  </si>
  <si>
    <t>265 Chicago</t>
  </si>
  <si>
    <t>5f988831c01cbbbbde303644</t>
  </si>
  <si>
    <t>(3-5) (0-4 H)</t>
  </si>
  <si>
    <t>5f988831c01cbbbbde303645</t>
  </si>
  <si>
    <t>(4-4) (0-3 A)</t>
  </si>
  <si>
    <t>5f988831c01cbbbbde303646</t>
  </si>
  <si>
    <t>268 San Diego</t>
  </si>
  <si>
    <t>(4-5) (3-1 H)</t>
  </si>
  <si>
    <t>5f988831c01cbbbbde303647</t>
  </si>
  <si>
    <t>5f988831c01cbbbbde303648</t>
  </si>
  <si>
    <t>5f988831c01cbbbbde303649</t>
  </si>
  <si>
    <t>5f988831c01cbbbbde30364a</t>
  </si>
  <si>
    <t>5f988831c01cbbbbde30364b</t>
  </si>
  <si>
    <t>5f988831c01cbbbbde30364c</t>
  </si>
  <si>
    <t>274 New England</t>
  </si>
  <si>
    <t>(7-1) (3-1 H)</t>
  </si>
  <si>
    <t>5f988831c01cbbbbde30364d</t>
  </si>
  <si>
    <t>275 Cincinnati</t>
  </si>
  <si>
    <t>5f988831c01cbbbbde30364e</t>
  </si>
  <si>
    <t>276 N.Y. Giants¬†√Ç¬´</t>
  </si>
  <si>
    <t>5f988832c01cbbbbde303650</t>
  </si>
  <si>
    <t>309 New Orleans</t>
  </si>
  <si>
    <t>5f988832c01cbbbbde303651</t>
  </si>
  <si>
    <t>5f988832c01cbbbbde303652</t>
  </si>
  <si>
    <t>5f988832c01cbbbbde303653</t>
  </si>
  <si>
    <t>452 Indianapolis¬†√Ç¬´</t>
  </si>
  <si>
    <t>5f988832c01cbbbbde303654</t>
  </si>
  <si>
    <t>5f988832c01cbbbbde303655</t>
  </si>
  <si>
    <t>454 Detroit¬†√Ç¬´</t>
  </si>
  <si>
    <t>5f988832c01cbbbbde303656</t>
  </si>
  <si>
    <t>(4-5) (3-1 A)</t>
  </si>
  <si>
    <t>5f988832c01cbbbbde303657</t>
  </si>
  <si>
    <t>456 Kansas City</t>
  </si>
  <si>
    <t>(7-2) (4-0 H)</t>
  </si>
  <si>
    <t>5f988832c01cbbbbde303658</t>
  </si>
  <si>
    <t>(2-7) (0-5 A)</t>
  </si>
  <si>
    <t>5f988832c01cbbbbde303659</t>
  </si>
  <si>
    <t>458 N.Y. Giants¬†√Ç¬´</t>
  </si>
  <si>
    <t>5f988832c01cbbbbde30365a</t>
  </si>
  <si>
    <t>459 Arizona</t>
  </si>
  <si>
    <t>5f988832c01cbbbbde30365b</t>
  </si>
  <si>
    <t>5f988832c01cbbbbde30365c</t>
  </si>
  <si>
    <t>461 Buffalo¬†√Ç¬´</t>
  </si>
  <si>
    <t>5f988832c01cbbbbde30365d</t>
  </si>
  <si>
    <t>5f988832c01cbbbbde30365e</t>
  </si>
  <si>
    <t>5f988832c01cbbbbde30365f</t>
  </si>
  <si>
    <t>464 Dallas¬†√Ç¬´</t>
  </si>
  <si>
    <t>5f988832c01cbbbbde303660</t>
  </si>
  <si>
    <t>465 Pittsburgh¬†√Ç¬´</t>
  </si>
  <si>
    <t>5f988832c01cbbbbde303661</t>
  </si>
  <si>
    <t>5f988832c01cbbbbde303662</t>
  </si>
  <si>
    <t>467 Miami¬†√Ç¬´</t>
  </si>
  <si>
    <t>5f988832c01cbbbbde303663</t>
  </si>
  <si>
    <t>(4-5) (1-3 H)</t>
  </si>
  <si>
    <t>5f988832c01cbbbbde303664</t>
  </si>
  <si>
    <t>5f988832c01cbbbbde303665</t>
  </si>
  <si>
    <t>(1-8) (1-4 H)</t>
  </si>
  <si>
    <t>5f988832c01cbbbbde303666</t>
  </si>
  <si>
    <t>471 Philadelphia</t>
  </si>
  <si>
    <t>(5-4) (1-4 A)</t>
  </si>
  <si>
    <t>5f988832c01cbbbbde303667</t>
  </si>
  <si>
    <t>5f988832c01cbbbbde303668</t>
  </si>
  <si>
    <t>473 Green Bay</t>
  </si>
  <si>
    <t>5f988832c01cbbbbde303669</t>
  </si>
  <si>
    <t>474 Washington¬†√Ç¬´</t>
  </si>
  <si>
    <t>(5-3) (3-2 H)</t>
  </si>
  <si>
    <t>5f988832c01cbbbbde30366a</t>
  </si>
  <si>
    <t>475 Houston</t>
  </si>
  <si>
    <t>5f988832c01cbbbbde30366b</t>
  </si>
  <si>
    <t>476 Oakland¬†√Ç¬´</t>
  </si>
  <si>
    <t>(7-2) (2-2 H)</t>
  </si>
  <si>
    <t>5f988833c01cbbbbde30366d</t>
  </si>
  <si>
    <t>107 Minnesota</t>
  </si>
  <si>
    <t>5f988833c01cbbbbde30366e</t>
  </si>
  <si>
    <t>108 Detroit¬†√Ç¬´</t>
  </si>
  <si>
    <t>(6-4) (4-1 H)</t>
  </si>
  <si>
    <t>5f988833c01cbbbbde30366f</t>
  </si>
  <si>
    <t>109 Washington</t>
  </si>
  <si>
    <t>(6-3) (2-1 A)</t>
  </si>
  <si>
    <t>5f988833c01cbbbbde303670</t>
  </si>
  <si>
    <t>110 Dallas¬†√Ç¬´</t>
  </si>
  <si>
    <t>5f988833c01cbbbbde303671</t>
  </si>
  <si>
    <t>111 Pittsburgh¬†√Ç¬´</t>
  </si>
  <si>
    <t>(5-5) (2-3 A)</t>
  </si>
  <si>
    <t>5f988833c01cbbbbde303672</t>
  </si>
  <si>
    <t>112 Indianapolis</t>
  </si>
  <si>
    <t>5f988833c01cbbbbde303673</t>
  </si>
  <si>
    <t>251 San Diego¬†√Ç¬´</t>
  </si>
  <si>
    <t>5f988833c01cbbbbde303674</t>
  </si>
  <si>
    <t>5f988833c01cbbbbde303675</t>
  </si>
  <si>
    <t>253 Tennessee¬†√Ç¬´</t>
  </si>
  <si>
    <t>5f988833c01cbbbbde303676</t>
  </si>
  <si>
    <t>(2-8) (2-2 H)</t>
  </si>
  <si>
    <t>5f988833c01cbbbbde303677</t>
  </si>
  <si>
    <t>255 Jacksonville</t>
  </si>
  <si>
    <t>5f988833c01cbbbbde303678</t>
  </si>
  <si>
    <t>256 Buffalo¬†√Ç¬´</t>
  </si>
  <si>
    <t>5f988833c01cbbbbde303679</t>
  </si>
  <si>
    <t>257 Cincinnati</t>
  </si>
  <si>
    <t>5f988833c01cbbbbde30367a</t>
  </si>
  <si>
    <t>258 Baltimore¬†√Ç¬´</t>
  </si>
  <si>
    <t>5f988833c01cbbbbde30367b</t>
  </si>
  <si>
    <t>259 Arizona</t>
  </si>
  <si>
    <t>5f988833c01cbbbbde30367c</t>
  </si>
  <si>
    <t>5f988833c01cbbbbde30367d</t>
  </si>
  <si>
    <t>(1-9) (0-4 A)</t>
  </si>
  <si>
    <t>5f988833c01cbbbbde30367e</t>
  </si>
  <si>
    <t>262 Miami¬†√Ç¬´</t>
  </si>
  <si>
    <t>5f988833c01cbbbbde30367f</t>
  </si>
  <si>
    <t>(4-6) (3-2 A)</t>
  </si>
  <si>
    <t>5f988833c01cbbbbde303680</t>
  </si>
  <si>
    <t>264 New Orleans¬†√Ç¬´</t>
  </si>
  <si>
    <t>5f988833c01cbbbbde303681</t>
  </si>
  <si>
    <t>265 N.Y. Giants¬†√Ç¬´</t>
  </si>
  <si>
    <t>5f988833c01cbbbbde303682</t>
  </si>
  <si>
    <t>266 Cleveland</t>
  </si>
  <si>
    <t>5f988833c01cbbbbde303683</t>
  </si>
  <si>
    <t>267 Seattle</t>
  </si>
  <si>
    <t>5f988833c01cbbbbde303684</t>
  </si>
  <si>
    <t>268 Tampa Bay¬†√Ç¬´</t>
  </si>
  <si>
    <t>(5-5) (1-4 H)</t>
  </si>
  <si>
    <t>5f988833c01cbbbbde303685</t>
  </si>
  <si>
    <t>5f988833c01cbbbbde303686</t>
  </si>
  <si>
    <t>5f988833c01cbbbbde303687</t>
  </si>
  <si>
    <t>(7-3) (3-2 A)</t>
  </si>
  <si>
    <t>5f988833c01cbbbbde303688</t>
  </si>
  <si>
    <t>272 Denver</t>
  </si>
  <si>
    <t>(7-3) (4-1 H)</t>
  </si>
  <si>
    <t>5f988833c01cbbbbde303689</t>
  </si>
  <si>
    <t>5f988833c01cbbbbde30368a</t>
  </si>
  <si>
    <t>5f988833c01cbbbbde30368b</t>
  </si>
  <si>
    <t>5f988833c01cbbbbde30368c</t>
  </si>
  <si>
    <t>276 Philadelphia</t>
  </si>
  <si>
    <t>(5-5) (4-0 H)</t>
  </si>
  <si>
    <t>5f988834c01cbbbbde30368e</t>
  </si>
  <si>
    <t>5f988834c01cbbbbde30368f</t>
  </si>
  <si>
    <t>302 Minnesota</t>
  </si>
  <si>
    <t>5f988834c01cbbbbde303690</t>
  </si>
  <si>
    <t>351 Denver¬†√Ç¬´</t>
  </si>
  <si>
    <t>(7-4) (3-2 A)</t>
  </si>
  <si>
    <t>5f988834c01cbbbbde303691</t>
  </si>
  <si>
    <t>352 Jacksonville</t>
  </si>
  <si>
    <t>5f988834c01cbbbbde303692</t>
  </si>
  <si>
    <t>353 Kansas City¬†√Ç¬´</t>
  </si>
  <si>
    <t>(8-3) (4-2 A)</t>
  </si>
  <si>
    <t>5f988834c01cbbbbde303693</t>
  </si>
  <si>
    <t>354 Atlanta</t>
  </si>
  <si>
    <t>5f988834c01cbbbbde303694</t>
  </si>
  <si>
    <t>355 Houston</t>
  </si>
  <si>
    <t>5f988834c01cbbbbde303695</t>
  </si>
  <si>
    <t>356 Green Bay¬†√Ç¬´</t>
  </si>
  <si>
    <t>5f988834c01cbbbbde303696</t>
  </si>
  <si>
    <t>357 Philadelphia</t>
  </si>
  <si>
    <t>(5-6) (1-5 A)</t>
  </si>
  <si>
    <t>5f988834c01cbbbbde303697</t>
  </si>
  <si>
    <t>358 Cincinnati¬†√Ç¬´</t>
  </si>
  <si>
    <t>5f988834c01cbbbbde303698</t>
  </si>
  <si>
    <t>359 Detroit¬†√Ç¬´</t>
  </si>
  <si>
    <t>(7-4) (2-3 A)</t>
  </si>
  <si>
    <t>5f988834c01cbbbbde303699</t>
  </si>
  <si>
    <t>360 New Orleans</t>
  </si>
  <si>
    <t>5f988834c01cbbbbde30369a</t>
  </si>
  <si>
    <t>361 San Francisco</t>
  </si>
  <si>
    <t>5f988834c01cbbbbde30369b</t>
  </si>
  <si>
    <t>362 Chicago¬†√Ç¬´</t>
  </si>
  <si>
    <t>(2-9) (2-3 H)</t>
  </si>
  <si>
    <t>5f988834c01cbbbbde30369c</t>
  </si>
  <si>
    <t>363 Los Angeles</t>
  </si>
  <si>
    <t>5f988834c01cbbbbde30369d</t>
  </si>
  <si>
    <t>364 New England¬†√Ç¬´</t>
  </si>
  <si>
    <t>5f988834c01cbbbbde30369e</t>
  </si>
  <si>
    <t>365 Miami</t>
  </si>
  <si>
    <t>5f988834c01cbbbbde30369f</t>
  </si>
  <si>
    <t>366 Baltimore¬†√Ç¬´</t>
  </si>
  <si>
    <t>5f988834c01cbbbbde3036a0</t>
  </si>
  <si>
    <t>367 Buffalo</t>
  </si>
  <si>
    <t>5f988834c01cbbbbde3036a1</t>
  </si>
  <si>
    <t>368 Oakland¬†√Ç¬´</t>
  </si>
  <si>
    <t>(9-2) (4-2 H)</t>
  </si>
  <si>
    <t>5f988834c01cbbbbde3036a2</t>
  </si>
  <si>
    <t>369 Tampa Bay¬†√Ç¬´</t>
  </si>
  <si>
    <t>5f988834c01cbbbbde3036a3</t>
  </si>
  <si>
    <t>370 San Diego</t>
  </si>
  <si>
    <t>5f988834c01cbbbbde3036a4</t>
  </si>
  <si>
    <t>371 Washington</t>
  </si>
  <si>
    <t>5f988834c01cbbbbde3036a5</t>
  </si>
  <si>
    <t>372 Arizona¬†√Ç¬´</t>
  </si>
  <si>
    <t>5f988834c01cbbbbde3036a6</t>
  </si>
  <si>
    <t>373 N.Y. Giants</t>
  </si>
  <si>
    <t>5f988834c01cbbbbde3036a7</t>
  </si>
  <si>
    <t>374 Pittsburgh¬†√Ç¬´</t>
  </si>
  <si>
    <t>5f988834c01cbbbbde3036a8</t>
  </si>
  <si>
    <t>375 Carolina</t>
  </si>
  <si>
    <t>5f988834c01cbbbbde3036a9</t>
  </si>
  <si>
    <t>376 Seattle¬†√Ç¬´</t>
  </si>
  <si>
    <t>(7-3) (5-0 H)</t>
  </si>
  <si>
    <t>5f988834c01cbbbbde3036aa</t>
  </si>
  <si>
    <t>377 Indianapolis¬†√Ç¬´</t>
  </si>
  <si>
    <t>5f988834c01cbbbbde3036ab</t>
  </si>
  <si>
    <t>378 N.Y. Jets</t>
  </si>
  <si>
    <t>5f988836c01cbbbbde3036ad</t>
  </si>
  <si>
    <t>101 Oakland</t>
  </si>
  <si>
    <t>(10-2) (5-0 A)</t>
  </si>
  <si>
    <t>5f988836c01cbbbbde3036ae</t>
  </si>
  <si>
    <t>102 Kansas City¬†√Ç¬´</t>
  </si>
  <si>
    <t>(9-3) (4-1 H)</t>
  </si>
  <si>
    <t>5f988836c01cbbbbde3036af</t>
  </si>
  <si>
    <t>105 Denver</t>
  </si>
  <si>
    <t>5f988836c01cbbbbde3036b0</t>
  </si>
  <si>
    <t>106 Tennessee¬†√Ç¬´</t>
  </si>
  <si>
    <t>5f988836c01cbbbbde3036b1</t>
  </si>
  <si>
    <t>107 San Diego</t>
  </si>
  <si>
    <t>5f988836c01cbbbbde3036b2</t>
  </si>
  <si>
    <t>108 Carolina¬†√Ç¬´</t>
  </si>
  <si>
    <t>5f988836c01cbbbbde3036b3</t>
  </si>
  <si>
    <t>109 Houston¬†√Ç¬´</t>
  </si>
  <si>
    <t>5f988836c01cbbbbde3036b4</t>
  </si>
  <si>
    <t>110 Indianapolis</t>
  </si>
  <si>
    <t>5f988836c01cbbbbde3036b5</t>
  </si>
  <si>
    <t>111 Cincinnati¬†√Ç¬´</t>
  </si>
  <si>
    <t>5f988836c01cbbbbde3036b6</t>
  </si>
  <si>
    <t>112 Cleveland</t>
  </si>
  <si>
    <t>5f988836c01cbbbbde3036b7</t>
  </si>
  <si>
    <t>113 Pittsburgh¬†√Ç¬´</t>
  </si>
  <si>
    <t>5f988836c01cbbbbde3036b8</t>
  </si>
  <si>
    <t>114 Buffalo</t>
  </si>
  <si>
    <t>5f988836c01cbbbbde3036b9</t>
  </si>
  <si>
    <t>115 Arizona</t>
  </si>
  <si>
    <t>(5-6) (1-4 A)</t>
  </si>
  <si>
    <t>5f988836c01cbbbbde3036ba</t>
  </si>
  <si>
    <t>116 Miami¬†√Ç¬´</t>
  </si>
  <si>
    <t>5f988836c01cbbbbde3036bb</t>
  </si>
  <si>
    <t>117 Chicago</t>
  </si>
  <si>
    <t>(3-9) (0-6 A)</t>
  </si>
  <si>
    <t>5f988836c01cbbbbde3036bc</t>
  </si>
  <si>
    <t>118 Detroit¬†√Ç¬´</t>
  </si>
  <si>
    <t>5f988836c01cbbbbde3036bd</t>
  </si>
  <si>
    <t>119 Minnesota¬†√Ç¬´</t>
  </si>
  <si>
    <t>5f988836c01cbbbbde3036be</t>
  </si>
  <si>
    <t>120 Jacksonville</t>
  </si>
  <si>
    <t>5f988836c01cbbbbde3036bf</t>
  </si>
  <si>
    <t>121 New Orleans</t>
  </si>
  <si>
    <t>5f988836c01cbbbbde3036c0</t>
  </si>
  <si>
    <t>122 Tampa Bay¬†√Ç¬´</t>
  </si>
  <si>
    <t>(7-5) (2-4 H)</t>
  </si>
  <si>
    <t>5f988836c01cbbbbde3036c1</t>
  </si>
  <si>
    <t>123 Washington¬†√Ç¬´</t>
  </si>
  <si>
    <t>5f988836c01cbbbbde3036c2</t>
  </si>
  <si>
    <t>124 Philadelphia</t>
  </si>
  <si>
    <t>(5-7) (4-1 H)</t>
  </si>
  <si>
    <t>5f988836c01cbbbbde3036c3</t>
  </si>
  <si>
    <t>125 N.Y. Jets¬†√Ç¬´</t>
  </si>
  <si>
    <t>5f988836c01cbbbbde3036c4</t>
  </si>
  <si>
    <t>(1-11) (1-5 H)</t>
  </si>
  <si>
    <t>5f988836c01cbbbbde3036c5</t>
  </si>
  <si>
    <t>127 Seattle</t>
  </si>
  <si>
    <t>(8-3) (2-3 A)</t>
  </si>
  <si>
    <t>5f988836c01cbbbbde3036c6</t>
  </si>
  <si>
    <t>128 Green Bay¬†√Ç¬´</t>
  </si>
  <si>
    <t>5f988836c01cbbbbde3036c7</t>
  </si>
  <si>
    <t>129 Atlanta¬†√Ç¬´</t>
  </si>
  <si>
    <t>(7-5) (4-2 A)</t>
  </si>
  <si>
    <t>5f988836c01cbbbbde3036c8</t>
  </si>
  <si>
    <t>130 Los Angeles</t>
  </si>
  <si>
    <t>(4-8) (1-4 H)</t>
  </si>
  <si>
    <t>5f988836c01cbbbbde3036c9</t>
  </si>
  <si>
    <t>131 Dallas</t>
  </si>
  <si>
    <t>(11-1) (6-0 A)</t>
  </si>
  <si>
    <t>5f988836c01cbbbbde3036ca</t>
  </si>
  <si>
    <t>132 N.Y. Giants¬†√Ç¬´</t>
  </si>
  <si>
    <t>5f988836c01cbbbbde3036cb</t>
  </si>
  <si>
    <t>133 Baltimore</t>
  </si>
  <si>
    <t>5f988836c01cbbbbde3036cc</t>
  </si>
  <si>
    <t>134 New England¬†√Ç¬´</t>
  </si>
  <si>
    <t>(10-2) (4-2 H)</t>
  </si>
  <si>
    <t>5f988837c01cbbbbde3036ce</t>
  </si>
  <si>
    <t>301 Los Angeles</t>
  </si>
  <si>
    <t>(4-9) (3-4 A)</t>
  </si>
  <si>
    <t>5f988837c01cbbbbde3036cf</t>
  </si>
  <si>
    <t>(8-4) (6-0 H)</t>
  </si>
  <si>
    <t>5f988837c01cbbbbde3036d0</t>
  </si>
  <si>
    <t>303 Miami¬†√Ç¬´</t>
  </si>
  <si>
    <t>5f988837c01cbbbbde3036d1</t>
  </si>
  <si>
    <t>(4-9) (1-5 H)</t>
  </si>
  <si>
    <t>5f988837c01cbbbbde3036d2</t>
  </si>
  <si>
    <t>305 Tampa Bay</t>
  </si>
  <si>
    <t>(8-5) (5-1 A)</t>
  </si>
  <si>
    <t>5f988837c01cbbbbde3036d3</t>
  </si>
  <si>
    <t>306 Dallas¬†√Ç¬´</t>
  </si>
  <si>
    <t>5f988837c01cbbbbde3036d4</t>
  </si>
  <si>
    <t>307 Detroit</t>
  </si>
  <si>
    <t>(9-4) (3-3 A)</t>
  </si>
  <si>
    <t>5f988837c01cbbbbde3036d5</t>
  </si>
  <si>
    <t>308 N.Y. Giants¬†√Ç¬´</t>
  </si>
  <si>
    <t>5f988837c01cbbbbde3036d6</t>
  </si>
  <si>
    <t>309 Philadelphia</t>
  </si>
  <si>
    <t>(5-8) (1-6 A)</t>
  </si>
  <si>
    <t>5f988837c01cbbbbde3036d7</t>
  </si>
  <si>
    <t>310 Baltimore¬†√Ç¬´</t>
  </si>
  <si>
    <t>5f988837c01cbbbbde3036d8</t>
  </si>
  <si>
    <t>311 Green Bay¬†√Ç¬´</t>
  </si>
  <si>
    <t>5f988837c01cbbbbde3036d9</t>
  </si>
  <si>
    <t>312 Chicago</t>
  </si>
  <si>
    <t>5f988837c01cbbbbde3036da</t>
  </si>
  <si>
    <t>313 Indianapolis¬†√Ç¬´</t>
  </si>
  <si>
    <t>5f988837c01cbbbbde3036db</t>
  </si>
  <si>
    <t>314 Minnesota</t>
  </si>
  <si>
    <t>5f988837c01cbbbbde3036dc</t>
  </si>
  <si>
    <t>(0-13) (0-6 A)</t>
  </si>
  <si>
    <t>5f988837c01cbbbbde3036dd</t>
  </si>
  <si>
    <t>5f988837c01cbbbbde3036de</t>
  </si>
  <si>
    <t>317 Tennessee¬†√Ç¬´</t>
  </si>
  <si>
    <t>5f988837c01cbbbbde3036df</t>
  </si>
  <si>
    <t>318 Kansas City</t>
  </si>
  <si>
    <t>5f988837c01cbbbbde3036e0</t>
  </si>
  <si>
    <t>319 Jacksonville</t>
  </si>
  <si>
    <t>(2-11) (1-5 A)</t>
  </si>
  <si>
    <t>5f988837c01cbbbbde3036e1</t>
  </si>
  <si>
    <t>320 Houston¬†√Ç¬´</t>
  </si>
  <si>
    <t>(7-6) (5-1 H)</t>
  </si>
  <si>
    <t>5f988837c01cbbbbde3036e2</t>
  </si>
  <si>
    <t>321 New Orleans¬†√Ç¬´</t>
  </si>
  <si>
    <t>5f988837c01cbbbbde3036e3</t>
  </si>
  <si>
    <t>322 Arizona</t>
  </si>
  <si>
    <t>5f988837c01cbbbbde3036e4</t>
  </si>
  <si>
    <t>323 San Francisco</t>
  </si>
  <si>
    <t>(1-12) (0-6 A)</t>
  </si>
  <si>
    <t>5f988837c01cbbbbde3036e5</t>
  </si>
  <si>
    <t>(8-5) (3-3 H)</t>
  </si>
  <si>
    <t>5f988837c01cbbbbde3036e6</t>
  </si>
  <si>
    <t>(11-2) (6-0 A)</t>
  </si>
  <si>
    <t>5f988837c01cbbbbde3036e7</t>
  </si>
  <si>
    <t>326 Denver</t>
  </si>
  <si>
    <t>5f988837c01cbbbbde3036e8</t>
  </si>
  <si>
    <t>327 Oakland¬†√Ç¬´</t>
  </si>
  <si>
    <t>5f988837c01cbbbbde3036e9</t>
  </si>
  <si>
    <t>328 San Diego</t>
  </si>
  <si>
    <t>5f988837c01cbbbbde3036ea</t>
  </si>
  <si>
    <t>329 Pittsburgh¬†√Ç¬´</t>
  </si>
  <si>
    <t>5f988837c01cbbbbde3036eb</t>
  </si>
  <si>
    <t>330 Cincinnati</t>
  </si>
  <si>
    <t>(5-7) (3-2 H)</t>
  </si>
  <si>
    <t>5f988837c01cbbbbde3036ec</t>
  </si>
  <si>
    <t>331 Carolina¬†√Ç¬´</t>
  </si>
  <si>
    <t>5f988837c01cbbbbde3036ed</t>
  </si>
  <si>
    <t>332 Washington</t>
  </si>
  <si>
    <t>(7-5) (4-2 H)</t>
  </si>
  <si>
    <t>5f988838c01cbbbbde3036ef</t>
  </si>
  <si>
    <t>101 N.Y. Giants</t>
  </si>
  <si>
    <t>5f988838c01cbbbbde3036f0</t>
  </si>
  <si>
    <t>102 Philadelphia¬†√Ç¬´</t>
  </si>
  <si>
    <t>(5-9) (4-2 H)</t>
  </si>
  <si>
    <t>5f988838c01cbbbbde3036f1</t>
  </si>
  <si>
    <t>103 Washington¬†√Ç¬´</t>
  </si>
  <si>
    <t>5f988838c01cbbbbde3036f2</t>
  </si>
  <si>
    <t>104 Chicago</t>
  </si>
  <si>
    <t>(3-11) (3-4 H)</t>
  </si>
  <si>
    <t>5f988838c01cbbbbde3036f3</t>
  </si>
  <si>
    <t>105 Miami¬†√Ç¬´</t>
  </si>
  <si>
    <t>(9-5) (3-4 A)</t>
  </si>
  <si>
    <t>5f988838c01cbbbbde3036f4</t>
  </si>
  <si>
    <t>106 Buffalo</t>
  </si>
  <si>
    <t>5f988838c01cbbbbde3036f5</t>
  </si>
  <si>
    <t>107 Tampa Bay</t>
  </si>
  <si>
    <t>5f988838c01cbbbbde3036f6</t>
  </si>
  <si>
    <t>(6-8) (3-4 H)</t>
  </si>
  <si>
    <t>5f988838c01cbbbbde3036f7</t>
  </si>
  <si>
    <t>109 Atlanta¬†√Ç¬´</t>
  </si>
  <si>
    <t>5f988838c01cbbbbde3036f8</t>
  </si>
  <si>
    <t>110 Carolina</t>
  </si>
  <si>
    <t>5f988838c01cbbbbde3036f9</t>
  </si>
  <si>
    <t>111 Minnesota</t>
  </si>
  <si>
    <t>5f988838c01cbbbbde3036fa</t>
  </si>
  <si>
    <t>5f988838c01cbbbbde3036fb</t>
  </si>
  <si>
    <t>113 N.Y. Jets</t>
  </si>
  <si>
    <t>(4-10) (3-4 A)</t>
  </si>
  <si>
    <t>5f988838c01cbbbbde3036fc</t>
  </si>
  <si>
    <t>114 New England¬†√Ç¬´</t>
  </si>
  <si>
    <t>(12-2) (5-2 H)</t>
  </si>
  <si>
    <t>5f988838c01cbbbbde3036fd</t>
  </si>
  <si>
    <t>115 Tennessee</t>
  </si>
  <si>
    <t>5f988838c01cbbbbde3036fe</t>
  </si>
  <si>
    <t>116 Jacksonville¬†√Ç¬´</t>
  </si>
  <si>
    <t>(2-12) (1-6 H)</t>
  </si>
  <si>
    <t>5f988838c01cbbbbde3036ff</t>
  </si>
  <si>
    <t>117 San Diego</t>
  </si>
  <si>
    <t>5f988838c01cbbbbde303700</t>
  </si>
  <si>
    <t>118 Cleveland¬†√Ç¬´</t>
  </si>
  <si>
    <t>(0-14) (0-7 H)</t>
  </si>
  <si>
    <t>5f988838c01cbbbbde303701</t>
  </si>
  <si>
    <t>119 Indianapolis</t>
  </si>
  <si>
    <t>5f988838c01cbbbbde303702</t>
  </si>
  <si>
    <t>120 Oakland¬†√Ç¬´</t>
  </si>
  <si>
    <t>5f988838c01cbbbbde303703</t>
  </si>
  <si>
    <t>121 San Francisco¬†√Ç¬´</t>
  </si>
  <si>
    <t>5f988838c01cbbbbde303704</t>
  </si>
  <si>
    <t>122 Los Angeles</t>
  </si>
  <si>
    <t>(4-10) (1-5 H)</t>
  </si>
  <si>
    <t>5f988838c01cbbbbde303705</t>
  </si>
  <si>
    <t>123 Arizona¬†√Ç¬´</t>
  </si>
  <si>
    <t>5f988838c01cbbbbde303706</t>
  </si>
  <si>
    <t>124 Seattle</t>
  </si>
  <si>
    <t>(9-4) (7-0 H)</t>
  </si>
  <si>
    <t>5f988838c01cbbbbde303707</t>
  </si>
  <si>
    <t>5f988838c01cbbbbde303708</t>
  </si>
  <si>
    <t>126 Houston¬†√Ç¬´</t>
  </si>
  <si>
    <t>5f988838c01cbbbbde303709</t>
  </si>
  <si>
    <t>127 Baltimore</t>
  </si>
  <si>
    <t>5f988838c01cbbbbde30370a</t>
  </si>
  <si>
    <t>128 Pittsburgh¬†√Ç¬´</t>
  </si>
  <si>
    <t>(9-5) (4-2 H)</t>
  </si>
  <si>
    <t>5f988838c01cbbbbde30370b</t>
  </si>
  <si>
    <t>129 Denver</t>
  </si>
  <si>
    <t>5f988838c01cbbbbde30370c</t>
  </si>
  <si>
    <t>130 Kansas City¬†√Ç¬´</t>
  </si>
  <si>
    <t>5f988838c01cbbbbde30370d</t>
  </si>
  <si>
    <t>131 Detroit</t>
  </si>
  <si>
    <t>5f988838c01cbbbbde30370e</t>
  </si>
  <si>
    <t>132 Dallas¬†√Ç¬´</t>
  </si>
  <si>
    <t>(12-2) (6-1 H)</t>
  </si>
  <si>
    <t>5f988839c01cbbbbde303710</t>
  </si>
  <si>
    <t>5f988839c01cbbbbde303711</t>
  </si>
  <si>
    <t>302 Tennessee¬†√Ç¬´</t>
  </si>
  <si>
    <t>5f988839c01cbbbbde303712</t>
  </si>
  <si>
    <t>303 Buffalo</t>
  </si>
  <si>
    <t>5f988839c01cbbbbde303713</t>
  </si>
  <si>
    <t>304 N.Y. Jets¬†√Ç¬´</t>
  </si>
  <si>
    <t>(4-11) (1-6 H)</t>
  </si>
  <si>
    <t>5f988839c01cbbbbde303714</t>
  </si>
  <si>
    <t>305 Baltimore</t>
  </si>
  <si>
    <t>(8-7) (2-5 A)</t>
  </si>
  <si>
    <t>5f988839c01cbbbbde303715</t>
  </si>
  <si>
    <t>306 Cincinnati¬†√Ç¬´</t>
  </si>
  <si>
    <t>5f988839c01cbbbbde303716</t>
  </si>
  <si>
    <t>307 N.Y. Giants¬†√Ç¬´</t>
  </si>
  <si>
    <t>(10-5) (3-4 A)</t>
  </si>
  <si>
    <t>5f988839c01cbbbbde303717</t>
  </si>
  <si>
    <t>5f988839c01cbbbbde303718</t>
  </si>
  <si>
    <t>309 Green Bay¬†√Ç¬´</t>
  </si>
  <si>
    <t>5f988839c01cbbbbde303719</t>
  </si>
  <si>
    <t>310 Detroit</t>
  </si>
  <si>
    <t>5f988839c01cbbbbde30371a</t>
  </si>
  <si>
    <t>(3-12) (1-6 A)</t>
  </si>
  <si>
    <t>5f988839c01cbbbbde30371b</t>
  </si>
  <si>
    <t>312 Indianapolis¬†√Ç¬´</t>
  </si>
  <si>
    <t>5f988839c01cbbbbde30371c</t>
  </si>
  <si>
    <t>(13-2) (6-1 A)</t>
  </si>
  <si>
    <t>5f988839c01cbbbbde30371d</t>
  </si>
  <si>
    <t>(6-9) (5-2 H)</t>
  </si>
  <si>
    <t>5f988839c01cbbbbde30371e</t>
  </si>
  <si>
    <t>315 Chicago</t>
  </si>
  <si>
    <t>(3-12) (0-7 A)</t>
  </si>
  <si>
    <t>5f988839c01cbbbbde30371f</t>
  </si>
  <si>
    <t>316 Minnesota¬†√Ç¬´</t>
  </si>
  <si>
    <t>5f988839c01cbbbbde303720</t>
  </si>
  <si>
    <t>317 Carolina</t>
  </si>
  <si>
    <t>5f988839c01cbbbbde303721</t>
  </si>
  <si>
    <t>318 Tampa Bay¬†√Ç¬´</t>
  </si>
  <si>
    <t>(8-7) (3-4 H)</t>
  </si>
  <si>
    <t>5f988839c01cbbbbde303722</t>
  </si>
  <si>
    <t>319 Cleveland</t>
  </si>
  <si>
    <t>(1-14) (0-7 A)</t>
  </si>
  <si>
    <t>5f988839c01cbbbbde303723</t>
  </si>
  <si>
    <t>320 Pittsburgh¬†√Ç¬´</t>
  </si>
  <si>
    <t>5f988839c01cbbbbde303724</t>
  </si>
  <si>
    <t>321 New Orleans</t>
  </si>
  <si>
    <t>5f988839c01cbbbbde303725</t>
  </si>
  <si>
    <t>322 Atlanta¬†√Ç¬´</t>
  </si>
  <si>
    <t>5f988839c01cbbbbde303726</t>
  </si>
  <si>
    <t>323 New England¬†√Ç¬´</t>
  </si>
  <si>
    <t>(13-2) (7-0 A)</t>
  </si>
  <si>
    <t>5f988839c01cbbbbde303727</t>
  </si>
  <si>
    <t>324 Miami</t>
  </si>
  <si>
    <t>5f988839c01cbbbbde303728</t>
  </si>
  <si>
    <t>325 Arizona¬†√Ç¬´</t>
  </si>
  <si>
    <t>5f988839c01cbbbbde303729</t>
  </si>
  <si>
    <t>326 Los Angeles</t>
  </si>
  <si>
    <t>5f988839c01cbbbbde30372a</t>
  </si>
  <si>
    <t>327 Kansas City¬†√Ç¬´</t>
  </si>
  <si>
    <t>(11-4) (5-2 A)</t>
  </si>
  <si>
    <t>5f988839c01cbbbbde30372b</t>
  </si>
  <si>
    <t>5f988839c01cbbbbde30372c</t>
  </si>
  <si>
    <t>329 Seattle¬†√Ç¬´</t>
  </si>
  <si>
    <t>(9-5) (2-4 A)</t>
  </si>
  <si>
    <t>5f988839c01cbbbbde30372d</t>
  </si>
  <si>
    <t>330 San Francisco</t>
  </si>
  <si>
    <t>(2-13) (1-6 H)</t>
  </si>
  <si>
    <t>5f988839c01cbbbbde30372e</t>
  </si>
  <si>
    <t>331 Oakland</t>
  </si>
  <si>
    <t>5f988839c01cbbbbde30372f</t>
  </si>
  <si>
    <t>332 Denver¬†√Ç¬´</t>
  </si>
  <si>
    <t>5f98883ac01cbbbbde303731</t>
  </si>
  <si>
    <t>(12-4) (6-2 A)</t>
  </si>
  <si>
    <t>5f98883ac01cbbbbde303732</t>
  </si>
  <si>
    <t>102 Houston¬†√Ç¬´</t>
  </si>
  <si>
    <t>(9-7) (7-1 H)</t>
  </si>
  <si>
    <t>5f98883ac01cbbbbde303733</t>
  </si>
  <si>
    <t>103 Detroit</t>
  </si>
  <si>
    <t>5f98883ac01cbbbbde303734</t>
  </si>
  <si>
    <t>104 Seattle¬†√Ç¬´</t>
  </si>
  <si>
    <t>(10-5) (7-1 H)</t>
  </si>
  <si>
    <t>5f98883ac01cbbbbde303735</t>
  </si>
  <si>
    <t>105 Miami</t>
  </si>
  <si>
    <t>5f98883ac01cbbbbde303736</t>
  </si>
  <si>
    <t>106 Pittsburgh¬†√Ç¬´</t>
  </si>
  <si>
    <t>5f98883ac01cbbbbde303737</t>
  </si>
  <si>
    <t>107 N.Y. Giants</t>
  </si>
  <si>
    <t>5f98883ac01cbbbbde303738</t>
  </si>
  <si>
    <t>108 Green Bay¬†√Ç¬´</t>
  </si>
  <si>
    <t>5f98883bc01cbbbbde30373a</t>
  </si>
  <si>
    <t>301 Seattle</t>
  </si>
  <si>
    <t>5f98883bc01cbbbbde30373b</t>
  </si>
  <si>
    <t>302 Atlanta¬†√Ç¬´</t>
  </si>
  <si>
    <t>(11-5) (5-3 H)</t>
  </si>
  <si>
    <t>5f98883bc01cbbbbde30373c</t>
  </si>
  <si>
    <t>303 Houston</t>
  </si>
  <si>
    <t>(9-7) (2-6 A)</t>
  </si>
  <si>
    <t>5f98883bc01cbbbbde30373d</t>
  </si>
  <si>
    <t>(14-2) (6-2 H)</t>
  </si>
  <si>
    <t>5f98883bc01cbbbbde30373e</t>
  </si>
  <si>
    <t>305 Pittsburgh¬†√Ç¬´</t>
  </si>
  <si>
    <t>5f98883bc01cbbbbde30373f</t>
  </si>
  <si>
    <t>306 Kansas City</t>
  </si>
  <si>
    <t>5f98883bc01cbbbbde303740</t>
  </si>
  <si>
    <t>307 Green Bay¬†√Ç¬´</t>
  </si>
  <si>
    <t>5f98883bc01cbbbbde303741</t>
  </si>
  <si>
    <t>5f98883cc01cbbbbde303743</t>
  </si>
  <si>
    <t>5f98883cc01cbbbbde303744</t>
  </si>
  <si>
    <t>312 Atlanta¬†√Ç¬´</t>
  </si>
  <si>
    <t>5f98883cc01cbbbbde303745</t>
  </si>
  <si>
    <t>313 Pittsburgh</t>
  </si>
  <si>
    <t>5f98883cc01cbbbbde303746</t>
  </si>
  <si>
    <t>314 New England¬†√Ç¬´</t>
  </si>
  <si>
    <t>5f98883dc01cbbbbde303748</t>
  </si>
  <si>
    <t>5f98883dc01cbbbbde303749</t>
  </si>
  <si>
    <t>5f98883ec01cbbbbde30374b</t>
  </si>
  <si>
    <t>(14-2) (8-0 A)</t>
  </si>
  <si>
    <t>5f98883ec01cbbbbde30374c</t>
  </si>
  <si>
    <t>102 Atlanta</t>
  </si>
  <si>
    <t>count</t>
  </si>
  <si>
    <t>Row Labels</t>
  </si>
  <si>
    <t>Grand Total</t>
  </si>
  <si>
    <t>Count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</si>
</sst>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Mercado" refreshedDate="44132.126667824072" createdVersion="6" refreshedVersion="6" minRefreshableVersion="3" recordCount="2344">
  <cacheSource type="worksheet">
    <worksheetSource ref="A1:L2345" sheet="output"/>
  </cacheSource>
  <cacheFields count="12">
    <cacheField name="count" numFmtId="0">
      <sharedItems containsSemiMixedTypes="0" containsString="0" containsNumber="1" containsInteger="1" minValue="0" maxValue="2343" count="23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</sharedItems>
    </cacheField>
    <cacheField name="_id" numFmtId="0">
      <sharedItems/>
    </cacheField>
    <cacheField name="Team" numFmtId="0">
      <sharedItems/>
    </cacheField>
    <cacheField name="Win-Loss" numFmtId="0">
      <sharedItems/>
    </cacheField>
    <cacheField name="Streak" numFmtId="0">
      <sharedItems containsBlank="1"/>
    </cacheField>
    <cacheField name="Open" numFmtId="0">
      <sharedItems containsBlank="1" containsMixedTypes="1" containsNumber="1" minValue="-18.5" maxValue="227.5"/>
    </cacheField>
    <cacheField name="Closing" numFmtId="0">
      <sharedItems containsBlank="1" containsMixedTypes="1" containsNumber="1" minValue="-22.5" maxValue="80"/>
    </cacheField>
    <cacheField name="Consensus_Spread" numFmtId="0">
      <sharedItems containsBlank="1" containsMixedTypes="1" containsNumber="1" minValue="0.13" maxValue="0.87"/>
    </cacheField>
    <cacheField name="Consensus_Money" numFmtId="0">
      <sharedItems containsBlank="1" containsMixedTypes="1" containsNumber="1" minValue="0.01" maxValue="0.99"/>
    </cacheField>
    <cacheField name="Consensus_OU" numFmtId="0">
      <sharedItems containsBlank="1" containsMixedTypes="1" containsNumber="1" minValue="0.1" maxValue="0.9"/>
    </cacheField>
    <cacheField name="Season" numFmtId="0">
      <sharedItems containsSemiMixedTypes="0" containsString="0" containsNumber="1" containsInteger="1" minValue="2016" maxValue="2020" count="5">
        <n v="2020"/>
        <n v="2019"/>
        <n v="2018"/>
        <n v="2017"/>
        <n v="2016"/>
      </sharedItems>
    </cacheField>
    <cacheField name="Week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4">
  <r>
    <x v="0"/>
    <s v="5f98877a1e3e51b1b60328e4"/>
    <s v="451 Houston"/>
    <s v="(0-0) (0-0 A)"/>
    <m/>
    <n v="56.5"/>
    <n v="53.5"/>
    <n v="0.5"/>
    <n v="0.26"/>
    <n v="0.72"/>
    <x v="0"/>
    <x v="0"/>
  </r>
  <r>
    <x v="1"/>
    <s v="5f98877a1e3e51b1b60328e5"/>
    <s v="452 Kansas City¬†√Ç¬´"/>
    <s v="(0-0) (0-0 H)"/>
    <m/>
    <n v="-10"/>
    <n v="-9.5"/>
    <n v="0.5"/>
    <n v="0.74"/>
    <n v="0.28000000000000003"/>
    <x v="0"/>
    <x v="0"/>
  </r>
  <r>
    <x v="2"/>
    <s v="5f98877a1e3e51b1b60328e6"/>
    <s v="0 Las Vegas¬†√Ç¬´"/>
    <s v="(0-0) (0-0 A)"/>
    <m/>
    <m/>
    <m/>
    <m/>
    <m/>
    <m/>
    <x v="0"/>
    <x v="0"/>
  </r>
  <r>
    <x v="3"/>
    <s v="5f98877a1e3e51b1b60328e7"/>
    <s v="0 Carolina"/>
    <s v="(0-0) (0-0 H)"/>
    <m/>
    <m/>
    <m/>
    <m/>
    <m/>
    <m/>
    <x v="0"/>
    <x v="0"/>
  </r>
  <r>
    <x v="4"/>
    <s v="5f98877a1e3e51b1b60328e8"/>
    <s v="453 Miami"/>
    <s v="(0-0) (0-0 A)"/>
    <m/>
    <n v="43.5"/>
    <n v="41.5"/>
    <n v="0.42"/>
    <n v="0.51"/>
    <n v="0.57999999999999996"/>
    <x v="0"/>
    <x v="0"/>
  </r>
  <r>
    <x v="5"/>
    <s v="5f98877a1e3e51b1b60328e9"/>
    <s v="454 New England¬†√Ç¬´"/>
    <s v="(0-0) (0-0 H)"/>
    <m/>
    <n v="-5.5"/>
    <n v="-7"/>
    <n v="0.57999999999999996"/>
    <n v="0.49"/>
    <n v="0.42"/>
    <x v="0"/>
    <x v="0"/>
  </r>
  <r>
    <x v="6"/>
    <s v="5f98877a1e3e51b1b60328ea"/>
    <s v="455 Cleveland"/>
    <s v="(0-0) (0-0 A)"/>
    <m/>
    <n v="48.5"/>
    <n v="47.5"/>
    <n v="0.4"/>
    <n v="0.25"/>
    <n v="0.72"/>
    <x v="0"/>
    <x v="0"/>
  </r>
  <r>
    <x v="7"/>
    <s v="5f98877a1e3e51b1b60328eb"/>
    <s v="456 Baltimore¬†√Ç¬´"/>
    <s v="(0-0) (0-0 H)"/>
    <m/>
    <n v="-9"/>
    <n v="-7"/>
    <n v="0.6"/>
    <n v="0.75"/>
    <n v="0.28000000000000003"/>
    <x v="0"/>
    <x v="0"/>
  </r>
  <r>
    <x v="8"/>
    <s v="5f98877a1e3e51b1b60328ec"/>
    <s v="457 N.Y. Jets"/>
    <s v="(0-0) (0-0 A)"/>
    <m/>
    <n v="40"/>
    <n v="39"/>
    <n v="0.2"/>
    <n v="0.23"/>
    <n v="0.49"/>
    <x v="0"/>
    <x v="0"/>
  </r>
  <r>
    <x v="9"/>
    <s v="5f98877a1e3e51b1b60328ed"/>
    <s v="458 Buffalo¬†√Ç¬´"/>
    <s v="(0-0) (0-0 H)"/>
    <m/>
    <n v="-5.5"/>
    <n v="-6"/>
    <n v="0.8"/>
    <n v="0.77"/>
    <n v="0.51"/>
    <x v="0"/>
    <x v="0"/>
  </r>
  <r>
    <x v="10"/>
    <s v="5f98877a1e3e51b1b60328ee"/>
    <s v="459 Las Vegas¬†√Ç¬´"/>
    <s v="(0-0) (0-0 A)"/>
    <m/>
    <s v="PK"/>
    <n v="-3"/>
    <n v="0.55000000000000004"/>
    <n v="0.47"/>
    <n v="0.55000000000000004"/>
    <x v="0"/>
    <x v="0"/>
  </r>
  <r>
    <x v="11"/>
    <s v="5f98877a1e3e51b1b60328ef"/>
    <s v="460 Carolina"/>
    <s v="(0-0) (0-0 H)"/>
    <m/>
    <n v="46.5"/>
    <n v="48"/>
    <n v="0.45"/>
    <n v="0.53"/>
    <n v="0.45"/>
    <x v="0"/>
    <x v="0"/>
  </r>
  <r>
    <x v="12"/>
    <s v="5f98877a1e3e51b1b60328f0"/>
    <s v="461 Seattle¬†√Ç¬´"/>
    <s v="(0-0) (0-0 A)"/>
    <m/>
    <n v="-1"/>
    <s v="PK"/>
    <n v="0.42"/>
    <n v="0.48"/>
    <n v="0.62"/>
    <x v="0"/>
    <x v="0"/>
  </r>
  <r>
    <x v="13"/>
    <s v="5f98877a1e3e51b1b60328f1"/>
    <s v="462 Atlanta"/>
    <s v="(0-0) (0-0 H)"/>
    <m/>
    <n v="48.5"/>
    <n v="49.5"/>
    <n v="0.57999999999999996"/>
    <n v="0.52"/>
    <n v="0.38"/>
    <x v="0"/>
    <x v="0"/>
  </r>
  <r>
    <x v="14"/>
    <s v="5f98877a1e3e51b1b60328f2"/>
    <s v="463 Philadelphia"/>
    <s v="(0-0) (0-0 A)"/>
    <m/>
    <n v="-5.5"/>
    <n v="-5.5"/>
    <n v="0.51"/>
    <n v="0.63"/>
    <n v="0.56999999999999995"/>
    <x v="0"/>
    <x v="0"/>
  </r>
  <r>
    <x v="15"/>
    <s v="5f98877a1e3e51b1b60328f3"/>
    <s v="464 Washington¬†√Ç¬´"/>
    <s v="(0-0) (0-0 H)"/>
    <m/>
    <n v="45.5"/>
    <n v="41.5"/>
    <n v="0.49"/>
    <n v="0.37"/>
    <n v="0.43"/>
    <x v="0"/>
    <x v="0"/>
  </r>
  <r>
    <x v="16"/>
    <s v="5f98877a1e3e51b1b60328f4"/>
    <s v="465 Chicago¬†√Ç¬´"/>
    <s v="(0-0) (0-0 A)"/>
    <m/>
    <s v="PK"/>
    <n v="42"/>
    <n v="0.45"/>
    <n v="0.36"/>
    <n v="0.55000000000000004"/>
    <x v="0"/>
    <x v="0"/>
  </r>
  <r>
    <x v="17"/>
    <s v="5f98877a1e3e51b1b60328f5"/>
    <s v="466 Detroit"/>
    <s v="(0-0) (0-0 H)"/>
    <m/>
    <n v="44"/>
    <n v="-2"/>
    <n v="0.55000000000000004"/>
    <n v="0.64"/>
    <n v="0.45"/>
    <x v="0"/>
    <x v="0"/>
  </r>
  <r>
    <x v="18"/>
    <s v="5f98877a1e3e51b1b60328f6"/>
    <s v="467 Indianapolis"/>
    <s v="(0-0) (0-0 A)"/>
    <m/>
    <n v="-7"/>
    <n v="-7"/>
    <n v="0.66"/>
    <n v="0.75"/>
    <n v="0.57999999999999996"/>
    <x v="0"/>
    <x v="0"/>
  </r>
  <r>
    <x v="19"/>
    <s v="5f98877a1e3e51b1b60328f7"/>
    <s v="468 Jacksonville¬†√Ç¬´"/>
    <s v="(0-0) (0-0 H)"/>
    <m/>
    <n v="46"/>
    <n v="44.5"/>
    <n v="0.34"/>
    <n v="0.25"/>
    <n v="0.42"/>
    <x v="0"/>
    <x v="0"/>
  </r>
  <r>
    <x v="20"/>
    <s v="5f98877a1e3e51b1b60328f8"/>
    <s v="469 Green Bay¬†√Ç¬´"/>
    <s v="(0-0) (0-0 A)"/>
    <m/>
    <n v="46.5"/>
    <n v="44.5"/>
    <n v="0.52"/>
    <n v="0.45"/>
    <n v="0.44"/>
    <x v="0"/>
    <x v="0"/>
  </r>
  <r>
    <x v="21"/>
    <s v="5f98877a1e3e51b1b60328f9"/>
    <s v="470 Minnesota"/>
    <s v="(0-0) (0-0 H)"/>
    <m/>
    <n v="-3"/>
    <n v="-1.5"/>
    <n v="0.48"/>
    <n v="0.55000000000000004"/>
    <n v="0.56000000000000005"/>
    <x v="0"/>
    <x v="0"/>
  </r>
  <r>
    <x v="22"/>
    <s v="5f98877a1e3e51b1b60328fa"/>
    <s v="471 L.A. Chargers¬†√Ç¬´"/>
    <s v="(0-0) (0-0 A)"/>
    <m/>
    <n v="-3.5"/>
    <n v="-2.5"/>
    <n v="0.48"/>
    <n v="0.42"/>
    <n v="0.4"/>
    <x v="0"/>
    <x v="0"/>
  </r>
  <r>
    <x v="23"/>
    <s v="5f98877a1e3e51b1b60328fb"/>
    <s v="472 Cincinnati"/>
    <s v="(0-0) (0-0 H)"/>
    <m/>
    <n v="46.5"/>
    <n v="41"/>
    <n v="0.52"/>
    <n v="0.57999999999999996"/>
    <n v="0.6"/>
    <x v="0"/>
    <x v="0"/>
  </r>
  <r>
    <x v="24"/>
    <s v="5f98877a1e3e51b1b60328fc"/>
    <s v="473 Arizona¬†√Ç¬´"/>
    <s v="(0-0) (0-0 A)"/>
    <m/>
    <n v="45.5"/>
    <n v="-7.5"/>
    <n v="0.48"/>
    <n v="0.35"/>
    <n v="0.64"/>
    <x v="0"/>
    <x v="0"/>
  </r>
  <r>
    <x v="25"/>
    <s v="5f98877a1e3e51b1b60328fd"/>
    <s v="474 San Francisco"/>
    <s v="(0-0) (0-0 H)"/>
    <m/>
    <n v="-7.5"/>
    <n v="50"/>
    <n v="0.52"/>
    <n v="0.65"/>
    <n v="0.36"/>
    <x v="0"/>
    <x v="0"/>
  </r>
  <r>
    <x v="26"/>
    <s v="5f98877a1e3e51b1b60328fe"/>
    <s v="475 Tampa Bay"/>
    <s v="(0-0) (0-0 A)"/>
    <m/>
    <n v="50.5"/>
    <n v="48.5"/>
    <n v="0.57999999999999996"/>
    <n v="0.46"/>
    <n v="0.82"/>
    <x v="0"/>
    <x v="0"/>
  </r>
  <r>
    <x v="27"/>
    <s v="5f98877a1e3e51b1b60328ff"/>
    <s v="476 New Orleans¬†√Ç¬´"/>
    <s v="(0-0) (0-0 H)"/>
    <m/>
    <n v="-4.5"/>
    <n v="-4"/>
    <n v="0.42"/>
    <n v="0.54"/>
    <n v="0.18"/>
    <x v="0"/>
    <x v="0"/>
  </r>
  <r>
    <x v="28"/>
    <s v="5f98877a1e3e51b1b6032900"/>
    <s v="477 Dallas"/>
    <s v="(0-0) (0-0 A)"/>
    <m/>
    <n v="-2.5"/>
    <s v="PK"/>
    <n v="0.66"/>
    <n v="0.6"/>
    <n v="0.6"/>
    <x v="0"/>
    <x v="0"/>
  </r>
  <r>
    <x v="29"/>
    <s v="5f98877a1e3e51b1b6032901"/>
    <s v="478 L.A. Rams¬†√Ç¬´"/>
    <s v="(0-0) (0-0 H)"/>
    <m/>
    <n v="50.5"/>
    <n v="52"/>
    <n v="0.34"/>
    <n v="0.4"/>
    <n v="0.4"/>
    <x v="0"/>
    <x v="0"/>
  </r>
  <r>
    <x v="30"/>
    <s v="5f98877a1e3e51b1b6032902"/>
    <s v="479 Pittsburgh"/>
    <s v="(0-0) (0-0 A)"/>
    <m/>
    <n v="-3"/>
    <n v="-6"/>
    <n v="0.69"/>
    <n v="0.79"/>
    <n v="0.59"/>
    <x v="0"/>
    <x v="0"/>
  </r>
  <r>
    <x v="31"/>
    <s v="5f98877a1e3e51b1b6032903"/>
    <s v="480 N.Y. Giants"/>
    <s v="(0-0) (0-0 H)"/>
    <m/>
    <n v="48"/>
    <n v="44"/>
    <n v="0.31"/>
    <n v="0.21"/>
    <n v="0.41"/>
    <x v="0"/>
    <x v="0"/>
  </r>
  <r>
    <x v="32"/>
    <s v="5f98877a1e3e51b1b6032904"/>
    <s v="481 Tennessee"/>
    <s v="(0-0) (0-0 A)"/>
    <m/>
    <n v="42.5"/>
    <n v="-3"/>
    <n v="0.67"/>
    <n v="0.78"/>
    <n v="0.57999999999999996"/>
    <x v="0"/>
    <x v="0"/>
  </r>
  <r>
    <x v="33"/>
    <s v="5f98877a1e3e51b1b6032905"/>
    <s v="482 Denver"/>
    <s v="(0-0) (0-0 H)"/>
    <m/>
    <n v="-1.5"/>
    <n v="41.5"/>
    <n v="0.33"/>
    <n v="0.22"/>
    <n v="0.42"/>
    <x v="0"/>
    <x v="0"/>
  </r>
  <r>
    <x v="34"/>
    <s v="5f98877c1e3e51b1b6032907"/>
    <s v="101 Cincinnati"/>
    <s v="(0-1) (0-0 A)"/>
    <s v="L-1"/>
    <n v="46"/>
    <n v="44.5"/>
    <n v="0.57999999999999996"/>
    <n v="0.42"/>
    <n v="0.59"/>
    <x v="0"/>
    <x v="1"/>
  </r>
  <r>
    <x v="35"/>
    <s v="5f98877c1e3e51b1b6032908"/>
    <s v="102 Cleveland¬†√Ç¬´"/>
    <s v="(0-1) (0-0 H)"/>
    <s v="L-1"/>
    <n v="-8.5"/>
    <n v="-6"/>
    <n v="0.42"/>
    <n v="0.57999999999999996"/>
    <n v="0.41"/>
    <x v="0"/>
    <x v="1"/>
  </r>
  <r>
    <x v="36"/>
    <s v="5f98877c1e3e51b1b6032909"/>
    <s v="261 L.A. Rams¬†√Ç¬´"/>
    <s v="(1-0) (0-0 A)"/>
    <s v="W-1"/>
    <n v="49"/>
    <n v="46"/>
    <n v="0.7"/>
    <n v="0.56000000000000005"/>
    <n v="0.75"/>
    <x v="0"/>
    <x v="1"/>
  </r>
  <r>
    <x v="37"/>
    <s v="5f98877c1e3e51b1b603290a"/>
    <s v="262 Philadelphia"/>
    <s v="(0-1) (0-0 H)"/>
    <s v="L-1"/>
    <n v="-4.5"/>
    <n v="-1.5"/>
    <n v="0.3"/>
    <n v="0.44"/>
    <n v="0.25"/>
    <x v="0"/>
    <x v="1"/>
  </r>
  <r>
    <x v="38"/>
    <s v="5f98877c1e3e51b1b603290b"/>
    <s v="263 Carolina"/>
    <s v="(0-1) (0-0 A)"/>
    <s v="L-1"/>
    <n v="48"/>
    <n v="47"/>
    <n v="0.39"/>
    <n v="0.21"/>
    <n v="0.74"/>
    <x v="0"/>
    <x v="1"/>
  </r>
  <r>
    <x v="39"/>
    <s v="5f98877c1e3e51b1b603290c"/>
    <s v="264 Tampa Bay¬†√Ç¬´"/>
    <s v="(0-1) (0-0 H)"/>
    <s v="L-1"/>
    <n v="-8.5"/>
    <n v="-8.5"/>
    <n v="0.61"/>
    <n v="0.79"/>
    <n v="0.26"/>
    <x v="0"/>
    <x v="1"/>
  </r>
  <r>
    <x v="40"/>
    <s v="5f98877c1e3e51b1b603290d"/>
    <s v="265 Denver"/>
    <s v="(0-1) (0-0 A)"/>
    <s v="L-1"/>
    <n v="44"/>
    <n v="41"/>
    <n v="0.28999999999999998"/>
    <n v="0.1"/>
    <n v="0.46"/>
    <x v="0"/>
    <x v="1"/>
  </r>
  <r>
    <x v="41"/>
    <s v="5f98877c1e3e51b1b603290e"/>
    <s v="266 Pittsburgh¬†√Ç¬´"/>
    <s v="(1-0) (0-0 H)"/>
    <s v="W-1"/>
    <n v="-5"/>
    <n v="-6.5"/>
    <n v="0.71"/>
    <n v="0.9"/>
    <n v="0.54"/>
    <x v="0"/>
    <x v="1"/>
  </r>
  <r>
    <x v="42"/>
    <s v="5f98877c1e3e51b1b603290f"/>
    <s v="267 Atlanta"/>
    <s v="(0-1) (0-0 A)"/>
    <s v="L-1"/>
    <n v="50"/>
    <n v="53.5"/>
    <n v="0.4"/>
    <n v="0.35"/>
    <n v="0.86"/>
    <x v="0"/>
    <x v="1"/>
  </r>
  <r>
    <x v="43"/>
    <s v="5f98877c1e3e51b1b6032910"/>
    <s v="268 Dallas¬†√Ç¬´"/>
    <s v="(0-1) (0-0 H)"/>
    <s v="L-1"/>
    <n v="-7.5"/>
    <n v="-3"/>
    <n v="0.6"/>
    <n v="0.65"/>
    <n v="0.14000000000000001"/>
    <x v="0"/>
    <x v="1"/>
  </r>
  <r>
    <x v="44"/>
    <s v="5f98877c1e3e51b1b6032911"/>
    <s v="269 San Francisco¬†√Ç¬´"/>
    <s v="(0-1) (0-0 A)"/>
    <s v="L-1"/>
    <n v="-4"/>
    <n v="-7"/>
    <n v="0.68"/>
    <n v="0.76"/>
    <n v="0.36"/>
    <x v="0"/>
    <x v="1"/>
  </r>
  <r>
    <x v="45"/>
    <s v="5f98877c1e3e51b1b6032912"/>
    <s v="270 N.Y. Jets"/>
    <s v="(0-1) (0-0 H)"/>
    <s v="L-1"/>
    <n v="43.5"/>
    <n v="41.5"/>
    <n v="0.32"/>
    <n v="0.24"/>
    <n v="0.64"/>
    <x v="0"/>
    <x v="1"/>
  </r>
  <r>
    <x v="46"/>
    <s v="5f98877c1e3e51b1b6032913"/>
    <s v="271 Buffalo¬†√Ç¬´"/>
    <s v="(1-0) (0-0 A)"/>
    <s v="W-1"/>
    <n v="-3"/>
    <n v="-5.5"/>
    <n v="0.67"/>
    <n v="0.64"/>
    <n v="0.69"/>
    <x v="0"/>
    <x v="1"/>
  </r>
  <r>
    <x v="47"/>
    <s v="5f98877c1e3e51b1b6032914"/>
    <s v="272 Miami"/>
    <s v="(0-1) (0-0 H)"/>
    <s v="L-1"/>
    <n v="43"/>
    <n v="42.5"/>
    <n v="0.33"/>
    <n v="0.36"/>
    <n v="0.31"/>
    <x v="0"/>
    <x v="1"/>
  </r>
  <r>
    <x v="48"/>
    <s v="5f98877c1e3e51b1b6032915"/>
    <s v="273 Minnesota"/>
    <s v="(0-1) (0-0 A)"/>
    <s v="L-1"/>
    <n v="47"/>
    <n v="49"/>
    <n v="0.72"/>
    <n v="0.8"/>
    <n v="0.73"/>
    <x v="0"/>
    <x v="1"/>
  </r>
  <r>
    <x v="49"/>
    <s v="5f98877c1e3e51b1b6032916"/>
    <s v="274 Indianapolis¬†√Ç¬´"/>
    <s v="(0-1) (0-0 H)"/>
    <s v="L-1"/>
    <n v="-3.5"/>
    <n v="-3.5"/>
    <n v="0.28000000000000003"/>
    <n v="0.2"/>
    <n v="0.27"/>
    <x v="0"/>
    <x v="1"/>
  </r>
  <r>
    <x v="50"/>
    <s v="5f98877c1e3e51b1b6032917"/>
    <s v="275 Detroit"/>
    <s v="(0-1) (0-0 A)"/>
    <s v="L-1"/>
    <n v="46"/>
    <n v="51"/>
    <n v="0.27"/>
    <n v="0.11"/>
    <n v="0.84"/>
    <x v="0"/>
    <x v="1"/>
  </r>
  <r>
    <x v="51"/>
    <s v="5f98877c1e3e51b1b6032918"/>
    <s v="276 Green Bay¬†√Ç¬´"/>
    <s v="(1-0) (0-0 H)"/>
    <s v="W-1"/>
    <n v="-6.5"/>
    <n v="-6.5"/>
    <n v="0.73"/>
    <n v="0.89"/>
    <n v="0.16"/>
    <x v="0"/>
    <x v="1"/>
  </r>
  <r>
    <x v="52"/>
    <s v="5f98877c1e3e51b1b6032919"/>
    <s v="277 N.Y. Giants"/>
    <s v="(0-1) (0-0 A)"/>
    <s v="L-1"/>
    <n v="43.5"/>
    <n v="42.5"/>
    <n v="0.61"/>
    <n v="0.62"/>
    <n v="0.73"/>
    <x v="0"/>
    <x v="1"/>
  </r>
  <r>
    <x v="53"/>
    <s v="5f98877c1e3e51b1b603291a"/>
    <s v="278 Chicago¬†√Ç¬´"/>
    <s v="(1-0) (0-0 H)"/>
    <s v="W-1"/>
    <n v="-5"/>
    <n v="-4.5"/>
    <n v="0.39"/>
    <n v="0.38"/>
    <n v="0.27"/>
    <x v="0"/>
    <x v="1"/>
  </r>
  <r>
    <x v="54"/>
    <s v="5f98877c1e3e51b1b603291b"/>
    <s v="279 Jacksonville"/>
    <s v="(1-0) (0-0 A)"/>
    <s v="W-1"/>
    <n v="42.5"/>
    <n v="44.5"/>
    <n v="0.45"/>
    <n v="0.38"/>
    <n v="0.64"/>
    <x v="0"/>
    <x v="1"/>
  </r>
  <r>
    <x v="55"/>
    <s v="5f98877c1e3e51b1b603291c"/>
    <s v="280 Tennessee¬†√Ç¬´"/>
    <s v="(1-0) (0-0 H)"/>
    <s v="W-1"/>
    <n v="-11"/>
    <n v="-7"/>
    <n v="0.55000000000000004"/>
    <n v="0.62"/>
    <n v="0.36"/>
    <x v="0"/>
    <x v="1"/>
  </r>
  <r>
    <x v="56"/>
    <s v="5f98877c1e3e51b1b603291d"/>
    <s v="281 Washington"/>
    <s v="(1-0) (0-0 A)"/>
    <s v="W-1"/>
    <n v="45.5"/>
    <n v="46.5"/>
    <n v="0.33"/>
    <n v="0.2"/>
    <n v="0.85"/>
    <x v="0"/>
    <x v="1"/>
  </r>
  <r>
    <x v="57"/>
    <s v="5f98877c1e3e51b1b603291e"/>
    <s v="282 Arizona¬†√Ç¬´"/>
    <s v="(1-0) (0-0 H)"/>
    <s v="W-1"/>
    <n v="-7"/>
    <n v="-7"/>
    <n v="0.67"/>
    <n v="0.8"/>
    <n v="0.15"/>
    <x v="0"/>
    <x v="1"/>
  </r>
  <r>
    <x v="58"/>
    <s v="5f98877c1e3e51b1b603291f"/>
    <s v="283 Baltimore¬†√Ç¬´"/>
    <s v="(1-0) (0-0 A)"/>
    <s v="W-1"/>
    <n v="-6"/>
    <n v="-7.5"/>
    <n v="0.69"/>
    <n v="0.57999999999999996"/>
    <n v="0.8"/>
    <x v="0"/>
    <x v="1"/>
  </r>
  <r>
    <x v="59"/>
    <s v="5f98877c1e3e51b1b6032920"/>
    <s v="284 Houston"/>
    <s v="(0-1) (0-0 H)"/>
    <s v="L-1"/>
    <n v="54.5"/>
    <n v="49.5"/>
    <n v="0.31"/>
    <n v="0.42"/>
    <n v="0.2"/>
    <x v="0"/>
    <x v="1"/>
  </r>
  <r>
    <x v="60"/>
    <s v="5f98877c1e3e51b1b6032921"/>
    <s v="285 Kansas City¬†√Ç¬´"/>
    <s v="(1-0) (0-0 A)"/>
    <s v="W-1"/>
    <n v="-5.5"/>
    <n v="-9"/>
    <n v="0.83"/>
    <n v="0.9"/>
    <n v="0.64"/>
    <x v="0"/>
    <x v="1"/>
  </r>
  <r>
    <x v="61"/>
    <s v="5f98877c1e3e51b1b6032922"/>
    <s v="286 L.A. Chargers"/>
    <s v="(1-0) (0-0 H)"/>
    <s v="W-1"/>
    <n v="51.5"/>
    <n v="47.5"/>
    <n v="0.17"/>
    <n v="0.1"/>
    <n v="0.36"/>
    <x v="0"/>
    <x v="1"/>
  </r>
  <r>
    <x v="62"/>
    <s v="5f98877c1e3e51b1b6032923"/>
    <s v="287 New England"/>
    <s v="(1-0) (0-0 A)"/>
    <s v="W-1"/>
    <n v="44"/>
    <n v="45"/>
    <n v="0.35"/>
    <n v="0.17"/>
    <n v="0.63"/>
    <x v="0"/>
    <x v="1"/>
  </r>
  <r>
    <x v="63"/>
    <s v="5f98877c1e3e51b1b6032924"/>
    <s v="288 Seattle¬†√Ç¬´"/>
    <s v="(1-0) (0-0 H)"/>
    <s v="W-1"/>
    <n v="-3.5"/>
    <n v="-4.5"/>
    <n v="0.65"/>
    <n v="0.83"/>
    <n v="0.37"/>
    <x v="0"/>
    <x v="1"/>
  </r>
  <r>
    <x v="64"/>
    <s v="5f98877c1e3e51b1b6032925"/>
    <s v="289 New Orleans"/>
    <s v="(1-0) (0-0 A)"/>
    <s v="W-1"/>
    <n v="-5"/>
    <n v="-4"/>
    <n v="0.57999999999999996"/>
    <n v="0.6"/>
    <n v="0.7"/>
    <x v="0"/>
    <x v="1"/>
  </r>
  <r>
    <x v="65"/>
    <s v="5f98877c1e3e51b1b6032926"/>
    <s v="290 Las Vegas"/>
    <s v="(1-0) (0-0 H)"/>
    <s v="W-1"/>
    <n v="51"/>
    <n v="47.5"/>
    <n v="0.42"/>
    <n v="0.4"/>
    <n v="0.3"/>
    <x v="0"/>
    <x v="1"/>
  </r>
  <r>
    <x v="66"/>
    <s v="5f98877d1e3e51b1b6032928"/>
    <s v="301 Miami¬†√Ç¬´"/>
    <s v="(0-2) (0-1 A)"/>
    <s v="L-2"/>
    <s v="PK"/>
    <n v="49"/>
    <n v="0.35"/>
    <n v="0.24"/>
    <n v="0.65"/>
    <x v="0"/>
    <x v="2"/>
  </r>
  <r>
    <x v="67"/>
    <s v="5f98877d1e3e51b1b6032929"/>
    <s v="302 Jacksonville"/>
    <s v="(1-1) (1-0 H)"/>
    <s v="L-1"/>
    <n v="44"/>
    <n v="-2.5"/>
    <n v="0.65"/>
    <n v="0.76"/>
    <n v="0.35"/>
    <x v="0"/>
    <x v="2"/>
  </r>
  <r>
    <x v="68"/>
    <s v="5f98877d1e3e51b1b603292a"/>
    <s v="461 Las Vegas"/>
    <s v="(2-0) (1-0 A)"/>
    <s v="W-2"/>
    <n v="46.5"/>
    <n v="47"/>
    <n v="0.38"/>
    <n v="0.48"/>
    <n v="0.59"/>
    <x v="0"/>
    <x v="2"/>
  </r>
  <r>
    <x v="69"/>
    <s v="5f98877d1e3e51b1b603292b"/>
    <s v="462 New England¬†√Ç¬´"/>
    <s v="(1-1) (1-0 H)"/>
    <s v="L-1"/>
    <n v="-6.5"/>
    <n v="-7"/>
    <n v="0.62"/>
    <n v="0.52"/>
    <n v="0.41"/>
    <x v="0"/>
    <x v="2"/>
  </r>
  <r>
    <x v="70"/>
    <s v="5f98877d1e3e51b1b603292c"/>
    <s v="463 L.A. Rams"/>
    <s v="(2-0) (1-0 A)"/>
    <s v="W-2"/>
    <n v="44.5"/>
    <n v="46.5"/>
    <n v="0.42"/>
    <n v="0.51"/>
    <n v="0.66"/>
    <x v="0"/>
    <x v="2"/>
  </r>
  <r>
    <x v="71"/>
    <s v="5f98877d1e3e51b1b603292d"/>
    <s v="464 Buffalo¬†√Ç¬´"/>
    <s v="(2-0) (1-0 H)"/>
    <s v="W-2"/>
    <n v="-3"/>
    <n v="-2"/>
    <n v="0.57999999999999996"/>
    <n v="0.49"/>
    <n v="0.34"/>
    <x v="0"/>
    <x v="2"/>
  </r>
  <r>
    <x v="72"/>
    <s v="5f98877d1e3e51b1b603292e"/>
    <s v="465 Houston"/>
    <s v="(0-2) (0-1 A)"/>
    <s v="L-2"/>
    <n v="45"/>
    <n v="46.5"/>
    <n v="0.52"/>
    <n v="0.09"/>
    <n v="0.8"/>
    <x v="0"/>
    <x v="2"/>
  </r>
  <r>
    <x v="73"/>
    <s v="5f98877d1e3e51b1b603292f"/>
    <s v="466 Pittsburgh¬†√Ç¬´"/>
    <s v="(2-0) (1-0 H)"/>
    <s v="W-2"/>
    <n v="-6"/>
    <n v="-4"/>
    <n v="0.48"/>
    <n v="0.91"/>
    <n v="0.2"/>
    <x v="0"/>
    <x v="2"/>
  </r>
  <r>
    <x v="74"/>
    <s v="5f98877d1e3e51b1b6032930"/>
    <s v="467 San Francisco¬†√Ç¬´"/>
    <s v="(1-1) (1-0 A)"/>
    <s v="W-1"/>
    <n v="-6.5"/>
    <n v="-3"/>
    <n v="0.42"/>
    <n v="0.3"/>
    <n v="0.3"/>
    <x v="0"/>
    <x v="2"/>
  </r>
  <r>
    <x v="75"/>
    <s v="5f98877d1e3e51b1b6032931"/>
    <s v="468 N.Y. Giants"/>
    <s v="(0-2) (0-1 H)"/>
    <s v="L-2"/>
    <n v="42.5"/>
    <n v="43.5"/>
    <n v="0.57999999999999996"/>
    <n v="0.7"/>
    <n v="0.7"/>
    <x v="0"/>
    <x v="2"/>
  </r>
  <r>
    <x v="76"/>
    <s v="5f98877d1e3e51b1b6032932"/>
    <s v="469 Tennessee¬†√Ç¬´"/>
    <s v="(2-0) (1-0 A)"/>
    <s v="W-2"/>
    <s v="PK"/>
    <n v="-2.5"/>
    <n v="0.54"/>
    <n v="0.64"/>
    <n v="0.56999999999999995"/>
    <x v="0"/>
    <x v="2"/>
  </r>
  <r>
    <x v="77"/>
    <s v="5f98877d1e3e51b1b6032933"/>
    <s v="470 Minnesota"/>
    <s v="(0-2) (0-1 H)"/>
    <s v="L-2"/>
    <n v="45.5"/>
    <n v="49"/>
    <n v="0.46"/>
    <n v="0.36"/>
    <n v="0.43"/>
    <x v="0"/>
    <x v="2"/>
  </r>
  <r>
    <x v="78"/>
    <s v="5f98877d1e3e51b1b6032934"/>
    <s v="471 Washington"/>
    <s v="(1-1) (0-1 A)"/>
    <s v="L-1"/>
    <n v="45.5"/>
    <n v="45"/>
    <n v="0.35"/>
    <n v="0.24"/>
    <n v="0.66"/>
    <x v="0"/>
    <x v="2"/>
  </r>
  <r>
    <x v="79"/>
    <s v="5f98877d1e3e51b1b6032935"/>
    <s v="472 Cleveland¬†√Ç¬´"/>
    <s v="(1-1) (1-0 H)"/>
    <s v="W-1"/>
    <n v="-5.5"/>
    <n v="-7"/>
    <n v="0.65"/>
    <n v="0.76"/>
    <n v="0.34"/>
    <x v="0"/>
    <x v="2"/>
  </r>
  <r>
    <x v="80"/>
    <s v="5f98877d1e3e51b1b6032936"/>
    <s v="473 Cincinnati"/>
    <s v="(0-2) (0-1 A)"/>
    <s v="L-2"/>
    <n v="45.5"/>
    <n v="47"/>
    <n v="0.59"/>
    <n v="0.28000000000000003"/>
    <n v="0.8"/>
    <x v="0"/>
    <x v="2"/>
  </r>
  <r>
    <x v="81"/>
    <s v="5f98877d1e3e51b1b6032937"/>
    <s v="474 Philadelphia"/>
    <s v="(0-2) (0-1 H)"/>
    <s v="L-2"/>
    <n v="-5.5"/>
    <n v="-5.5"/>
    <n v="0.41"/>
    <n v="0.72"/>
    <n v="0.2"/>
    <x v="0"/>
    <x v="2"/>
  </r>
  <r>
    <x v="82"/>
    <s v="5f98877d1e3e51b1b6032938"/>
    <s v="475 Chicago¬†√Ç¬´"/>
    <s v="(2-0) (1-0 A)"/>
    <s v="W-2"/>
    <n v="48"/>
    <n v="46.5"/>
    <n v="0.32"/>
    <n v="0.31"/>
    <n v="0.76"/>
    <x v="0"/>
    <x v="2"/>
  </r>
  <r>
    <x v="83"/>
    <s v="5f98877d1e3e51b1b6032939"/>
    <s v="476 Atlanta"/>
    <s v="(0-2) (0-1 H)"/>
    <s v="L-2"/>
    <n v="-3.5"/>
    <n v="-2.5"/>
    <n v="0.68"/>
    <n v="0.69"/>
    <n v="0.24"/>
    <x v="0"/>
    <x v="2"/>
  </r>
  <r>
    <x v="84"/>
    <s v="5f98877d1e3e51b1b603293a"/>
    <s v="477 N.Y. Jets"/>
    <s v="(0-2) (0-1 A)"/>
    <s v="L-2"/>
    <n v="45"/>
    <n v="44"/>
    <n v="0.48"/>
    <n v="0.09"/>
    <n v="0.66"/>
    <x v="0"/>
    <x v="2"/>
  </r>
  <r>
    <x v="85"/>
    <s v="5f98877d1e3e51b1b603293b"/>
    <s v="478 Indianapolis¬†√Ç¬´"/>
    <s v="(1-1) (1-0 H)"/>
    <s v="W-1"/>
    <n v="-7"/>
    <n v="-11.5"/>
    <n v="0.52"/>
    <n v="0.91"/>
    <n v="0.34"/>
    <x v="0"/>
    <x v="2"/>
  </r>
  <r>
    <x v="86"/>
    <s v="5f98877d1e3e51b1b603293c"/>
    <s v="479 Carolina¬†√Ç¬´"/>
    <s v="(0-2) (0-1 A)"/>
    <s v="L-2"/>
    <n v="44"/>
    <n v="43.5"/>
    <n v="0.37"/>
    <n v="0.52"/>
    <n v="0.56999999999999995"/>
    <x v="0"/>
    <x v="2"/>
  </r>
  <r>
    <x v="87"/>
    <s v="5f98877d1e3e51b1b603293d"/>
    <s v="480 L.A. Chargers"/>
    <s v="(1-1) (0-1 H)"/>
    <s v="L-1"/>
    <n v="-6.5"/>
    <n v="-6"/>
    <n v="0.63"/>
    <n v="0.48"/>
    <n v="0.43"/>
    <x v="0"/>
    <x v="2"/>
  </r>
  <r>
    <x v="88"/>
    <s v="5f98877d1e3e51b1b603293e"/>
    <s v="481 Detroit¬†√Ç¬´"/>
    <s v="(0-2) (0-1 A)"/>
    <s v="L-2"/>
    <n v="51"/>
    <n v="55.5"/>
    <n v="0.33"/>
    <n v="0.3"/>
    <n v="0.65"/>
    <x v="0"/>
    <x v="2"/>
  </r>
  <r>
    <x v="89"/>
    <s v="5f98877d1e3e51b1b603293f"/>
    <s v="482 Arizona"/>
    <s v="(2-0) (1-0 H)"/>
    <s v="W-2"/>
    <n v="-3.5"/>
    <n v="-5"/>
    <n v="0.67"/>
    <n v="0.7"/>
    <n v="0.35"/>
    <x v="0"/>
    <x v="2"/>
  </r>
  <r>
    <x v="90"/>
    <s v="5f98877d1e3e51b1b6032940"/>
    <s v="483 Tampa Bay¬†√Ç¬´"/>
    <s v="(1-1) (0-1 A)"/>
    <s v="W-1"/>
    <n v="-3.5"/>
    <n v="-6"/>
    <n v="0.81"/>
    <n v="0.89"/>
    <n v="0.55000000000000004"/>
    <x v="0"/>
    <x v="2"/>
  </r>
  <r>
    <x v="91"/>
    <s v="5f98877d1e3e51b1b6032941"/>
    <s v="484 Denver"/>
    <s v="(0-2) (0-1 H)"/>
    <s v="L-2"/>
    <n v="44.5"/>
    <n v="42.5"/>
    <n v="0.19"/>
    <n v="0.11"/>
    <n v="0.45"/>
    <x v="0"/>
    <x v="2"/>
  </r>
  <r>
    <x v="92"/>
    <s v="5f98877d1e3e51b1b6032942"/>
    <s v="485 Dallas"/>
    <s v="(1-1) (0-1 A)"/>
    <s v="W-1"/>
    <n v="55"/>
    <n v="57"/>
    <n v="0.55000000000000004"/>
    <n v="0.6"/>
    <n v="0.59"/>
    <x v="0"/>
    <x v="2"/>
  </r>
  <r>
    <x v="93"/>
    <s v="5f98877d1e3e51b1b6032943"/>
    <s v="486 Seattle¬†√Ç¬´"/>
    <s v="(2-0) (1-0 H)"/>
    <s v="W-2"/>
    <n v="-3.5"/>
    <n v="-5.5"/>
    <n v="0.45"/>
    <n v="0.4"/>
    <n v="0.41"/>
    <x v="0"/>
    <x v="2"/>
  </r>
  <r>
    <x v="94"/>
    <s v="5f98877d1e3e51b1b6032944"/>
    <s v="487 Green Bay¬†√Ç¬´"/>
    <s v="(2-0) (1-0 A)"/>
    <s v="W-2"/>
    <n v="51.5"/>
    <n v="52"/>
    <n v="0.55000000000000004"/>
    <n v="0.51"/>
    <n v="0.73"/>
    <x v="0"/>
    <x v="2"/>
  </r>
  <r>
    <x v="95"/>
    <s v="5f98877d1e3e51b1b6032945"/>
    <s v="488 New Orleans"/>
    <s v="(1-1) (1-0 H)"/>
    <s v="L-1"/>
    <n v="-6.5"/>
    <n v="-3"/>
    <n v="0.45"/>
    <n v="0.49"/>
    <n v="0.27"/>
    <x v="0"/>
    <x v="2"/>
  </r>
  <r>
    <x v="96"/>
    <s v="5f98877d1e3e51b1b6032946"/>
    <s v="489 Kansas City"/>
    <s v="(2-0) (1-0 A)"/>
    <s v="W-2"/>
    <n v="52"/>
    <n v="55"/>
    <n v="0.47"/>
    <n v="0.56999999999999995"/>
    <n v="0.7"/>
    <x v="0"/>
    <x v="2"/>
  </r>
  <r>
    <x v="97"/>
    <s v="5f98877d1e3e51b1b6032947"/>
    <s v="490 Baltimore"/>
    <s v="(2-0) (1-0 H)"/>
    <s v="W-2"/>
    <n v="-2.5"/>
    <n v="-3.5"/>
    <n v="0.53"/>
    <n v="0.43"/>
    <n v="0.3"/>
    <x v="0"/>
    <x v="2"/>
  </r>
  <r>
    <x v="98"/>
    <s v="5f98877f1e3e51b1b6032949"/>
    <s v="101 Denver¬†√Ç¬´"/>
    <s v="(0-3) (0-1 A)"/>
    <s v="L-3"/>
    <m/>
    <n v="41"/>
    <n v="0.34"/>
    <n v="0.33"/>
    <n v="0.64"/>
    <x v="0"/>
    <x v="3"/>
  </r>
  <r>
    <x v="99"/>
    <s v="5f98877f1e3e51b1b603294a"/>
    <s v="102 N.Y. Jets"/>
    <s v="(0-3) (0-1 H)"/>
    <s v="L-3"/>
    <m/>
    <n v="-1"/>
    <n v="0.66"/>
    <n v="0.67"/>
    <n v="0.36"/>
    <x v="0"/>
    <x v="3"/>
  </r>
  <r>
    <x v="100"/>
    <s v="5f98877f1e3e51b1b603294b"/>
    <s v="251 Indianapolis¬†√Ç¬´"/>
    <s v="(2-1) (0-1 A)"/>
    <s v="W-2"/>
    <s v="PK"/>
    <n v="-3.5"/>
    <n v="0.43"/>
    <n v="0.42"/>
    <n v="0.6"/>
    <x v="0"/>
    <x v="3"/>
  </r>
  <r>
    <x v="101"/>
    <s v="5f98877f1e3e51b1b603294c"/>
    <s v="252 Chicago"/>
    <s v="(3-0) (1-0 H)"/>
    <s v="W-3"/>
    <n v="45"/>
    <n v="43.5"/>
    <n v="0.56999999999999995"/>
    <n v="0.57999999999999996"/>
    <n v="0.4"/>
    <x v="0"/>
    <x v="3"/>
  </r>
  <r>
    <x v="102"/>
    <s v="5f98877f1e3e51b1b603294d"/>
    <s v="253 New Orleans¬†√Ç¬´"/>
    <s v="(1-2) (0-1 A)"/>
    <s v="L-2"/>
    <n v="-4"/>
    <n v="-3"/>
    <n v="0.65"/>
    <n v="0.6"/>
    <n v="0.83"/>
    <x v="0"/>
    <x v="3"/>
  </r>
  <r>
    <x v="103"/>
    <s v="5f98877f1e3e51b1b603294e"/>
    <s v="254 Detroit"/>
    <s v="(1-2) (0-1 H)"/>
    <s v="W-1"/>
    <n v="56"/>
    <n v="52"/>
    <n v="0.35"/>
    <n v="0.4"/>
    <n v="0.17"/>
    <x v="0"/>
    <x v="3"/>
  </r>
  <r>
    <x v="104"/>
    <s v="5f98877f1e3e51b1b603294f"/>
    <s v="255 Arizona"/>
    <s v="(2-1) (1-0 A)"/>
    <s v="L-1"/>
    <n v="-3.5"/>
    <n v="-3"/>
    <n v="0.76"/>
    <n v="0.8"/>
    <n v="0.71"/>
    <x v="0"/>
    <x v="3"/>
  </r>
  <r>
    <x v="105"/>
    <s v="5f98877f1e3e51b1b6032950"/>
    <s v="256 Carolina¬†√Ç¬´"/>
    <s v="(1-2) (0-1 H)"/>
    <s v="W-1"/>
    <n v="51"/>
    <n v="52"/>
    <n v="0.24"/>
    <n v="0.2"/>
    <n v="0.28999999999999998"/>
    <x v="0"/>
    <x v="3"/>
  </r>
  <r>
    <x v="106"/>
    <s v="5f98877f1e3e51b1b6032951"/>
    <s v="257 Jacksonville"/>
    <s v="(1-2) (0-1 A)"/>
    <s v="L-2"/>
    <n v="48"/>
    <n v="49.5"/>
    <n v="0.43"/>
    <n v="0.49"/>
    <n v="0.57999999999999996"/>
    <x v="0"/>
    <x v="3"/>
  </r>
  <r>
    <x v="107"/>
    <s v="5f98877f1e3e51b1b6032952"/>
    <s v="258 Cincinnati¬†√Ç¬´"/>
    <s v="(0-2) (0-1 H)"/>
    <s v="T-1"/>
    <n v="-3"/>
    <n v="-1.5"/>
    <n v="0.56999999999999995"/>
    <n v="0.51"/>
    <n v="0.42"/>
    <x v="0"/>
    <x v="3"/>
  </r>
  <r>
    <x v="108"/>
    <s v="5f98877f1e3e51b1b6032953"/>
    <s v="259 Cleveland¬†√Ç¬´"/>
    <s v="(2-1) (0-1 A)"/>
    <s v="W-2"/>
    <n v="54"/>
    <n v="56.5"/>
    <n v="0.27"/>
    <n v="0.17"/>
    <n v="0.75"/>
    <x v="0"/>
    <x v="3"/>
  </r>
  <r>
    <x v="109"/>
    <s v="5f98877f1e3e51b1b6032954"/>
    <s v="260 Dallas"/>
    <s v="(1-2) (1-0 H)"/>
    <s v="L-1"/>
    <n v="-4"/>
    <n v="-3.5"/>
    <n v="0.73"/>
    <n v="0.83"/>
    <n v="0.25"/>
    <x v="0"/>
    <x v="3"/>
  </r>
  <r>
    <x v="110"/>
    <s v="5f98877f1e3e51b1b6032955"/>
    <s v="261 Minnesota¬†√Ç¬´"/>
    <s v="(0-3) (0-1 A)"/>
    <s v="L-3"/>
    <n v="49.5"/>
    <n v="53"/>
    <n v="0.42"/>
    <n v="0.67"/>
    <n v="0.79"/>
    <x v="0"/>
    <x v="3"/>
  </r>
  <r>
    <x v="111"/>
    <s v="5f98877f1e3e51b1b6032956"/>
    <s v="262 Houston"/>
    <s v="(0-3) (0-1 H)"/>
    <s v="L-3"/>
    <n v="-4"/>
    <n v="-3.5"/>
    <n v="0.57999999999999996"/>
    <n v="0.33"/>
    <n v="0.21"/>
    <x v="0"/>
    <x v="3"/>
  </r>
  <r>
    <x v="112"/>
    <s v="5f98877f1e3e51b1b6032957"/>
    <s v="263 Seattle¬†√Ç¬´"/>
    <s v="(3-0) (1-0 A)"/>
    <s v="W-3"/>
    <n v="-6.5"/>
    <n v="-4.5"/>
    <n v="0.7"/>
    <n v="0.89"/>
    <n v="0.72"/>
    <x v="0"/>
    <x v="3"/>
  </r>
  <r>
    <x v="113"/>
    <s v="5f98877f1e3e51b1b6032958"/>
    <s v="264 Miami"/>
    <s v="(1-2) (0-1 H)"/>
    <s v="W-1"/>
    <n v="54"/>
    <n v="55"/>
    <n v="0.3"/>
    <n v="0.11"/>
    <n v="0.28000000000000003"/>
    <x v="0"/>
    <x v="3"/>
  </r>
  <r>
    <x v="114"/>
    <s v="5f98877f1e3e51b1b6032959"/>
    <s v="265 L.A. Chargers"/>
    <s v="(1-2) (1-0 A)"/>
    <s v="L-2"/>
    <n v="45.5"/>
    <n v="42"/>
    <n v="0.28999999999999998"/>
    <n v="0.18"/>
    <n v="0.68"/>
    <x v="0"/>
    <x v="3"/>
  </r>
  <r>
    <x v="115"/>
    <s v="5f98877f1e3e51b1b603295a"/>
    <s v="266 Tampa Bay¬†√Ç¬´"/>
    <s v="(2-1) (1-0 H)"/>
    <s v="W-2"/>
    <n v="-4.5"/>
    <n v="-7.5"/>
    <n v="0.71"/>
    <n v="0.82"/>
    <n v="0.32"/>
    <x v="0"/>
    <x v="3"/>
  </r>
  <r>
    <x v="116"/>
    <s v="5f98877f1e3e51b1b603295b"/>
    <s v="267 Pittsburgh"/>
    <s v="(3-0) (1-0 A)"/>
    <s v="W-3"/>
    <n v="47.5"/>
    <n v="-1"/>
    <s v="n/a"/>
    <s v="n/a"/>
    <s v="n/a"/>
    <x v="0"/>
    <x v="3"/>
  </r>
  <r>
    <x v="117"/>
    <s v="5f98877f1e3e51b1b603295c"/>
    <s v="268 Tennessee"/>
    <s v="(3-0) (1-0 H)"/>
    <s v="W-3"/>
    <n v="-3"/>
    <n v="47"/>
    <s v="n/a"/>
    <s v="n/a"/>
    <s v="n/a"/>
    <x v="0"/>
    <x v="3"/>
  </r>
  <r>
    <x v="118"/>
    <s v="5f98877f1e3e51b1b603295d"/>
    <s v="269 Baltimore¬†√Ç¬´"/>
    <s v="(2-1) (1-0 A)"/>
    <s v="L-1"/>
    <n v="-12"/>
    <n v="-14"/>
    <n v="0.83"/>
    <n v="0.95"/>
    <n v="0.63"/>
    <x v="0"/>
    <x v="3"/>
  </r>
  <r>
    <x v="119"/>
    <s v="5f98877f1e3e51b1b603295e"/>
    <s v="270 Washington"/>
    <s v="(1-2) (1-0 H)"/>
    <s v="L-2"/>
    <n v="52"/>
    <n v="45"/>
    <n v="0.17"/>
    <n v="0.05"/>
    <n v="0.37"/>
    <x v="0"/>
    <x v="3"/>
  </r>
  <r>
    <x v="120"/>
    <s v="5f98877f1e3e51b1b603295f"/>
    <s v="271 N.Y. Giants"/>
    <s v="(0-3) (0-1 A)"/>
    <s v="L-3"/>
    <n v="47"/>
    <n v="50"/>
    <n v="0.13"/>
    <n v="0.18"/>
    <n v="0.72"/>
    <x v="0"/>
    <x v="3"/>
  </r>
  <r>
    <x v="121"/>
    <s v="5f98877f1e3e51b1b6032960"/>
    <s v="272 L.A. Rams¬†√Ç¬´"/>
    <s v="(2-1) (1-0 H)"/>
    <s v="L-1"/>
    <n v="-9"/>
    <n v="-13.5"/>
    <n v="0.87"/>
    <n v="0.82"/>
    <n v="0.28000000000000003"/>
    <x v="0"/>
    <x v="3"/>
  </r>
  <r>
    <x v="122"/>
    <s v="5f98877f1e3e51b1b6032961"/>
    <s v="273 New England"/>
    <s v="(2-1) (0-1 A)"/>
    <s v="W-1"/>
    <n v="53.5"/>
    <n v="49.5"/>
    <n v="0.23"/>
    <n v="0.11"/>
    <n v="0.38"/>
    <x v="0"/>
    <x v="3"/>
  </r>
  <r>
    <x v="123"/>
    <s v="5f98877f1e3e51b1b6032962"/>
    <s v="274 Kansas City"/>
    <s v="(3-0) (1-0 H)"/>
    <s v="W-3"/>
    <n v="-8"/>
    <n v="-7"/>
    <n v="0.77"/>
    <n v="0.89"/>
    <n v="0.62"/>
    <x v="0"/>
    <x v="3"/>
  </r>
  <r>
    <x v="124"/>
    <s v="5f98877f1e3e51b1b6032963"/>
    <s v="275 Buffalo¬†√Ç¬´"/>
    <s v="(3-0) (1-0 A)"/>
    <s v="W-3"/>
    <n v="-2.5"/>
    <n v="-3"/>
    <n v="0.72"/>
    <n v="0.45"/>
    <n v="0.67"/>
    <x v="0"/>
    <x v="3"/>
  </r>
  <r>
    <x v="125"/>
    <s v="5f98877f1e3e51b1b6032964"/>
    <s v="276 Las Vegas"/>
    <s v="(2-1) (1-0 H)"/>
    <s v="L-1"/>
    <n v="49.5"/>
    <n v="53"/>
    <n v="0.28000000000000003"/>
    <n v="0.55000000000000004"/>
    <n v="0.33"/>
    <x v="0"/>
    <x v="3"/>
  </r>
  <r>
    <x v="126"/>
    <s v="5f98877f1e3e51b1b6032965"/>
    <s v="277 Philadelphia¬†√Ç¬´"/>
    <s v="(0-2) (0-1 A)"/>
    <s v="T-1"/>
    <n v="45.5"/>
    <n v="45.5"/>
    <n v="0.54"/>
    <n v="0.46"/>
    <n v="0.75"/>
    <x v="0"/>
    <x v="3"/>
  </r>
  <r>
    <x v="127"/>
    <s v="5f98877f1e3e51b1b6032966"/>
    <s v="278 San Francisco"/>
    <s v="(2-1) (0-1 H)"/>
    <s v="W-2"/>
    <n v="-3"/>
    <n v="-8"/>
    <n v="0.46"/>
    <n v="0.54"/>
    <n v="0.25"/>
    <x v="0"/>
    <x v="3"/>
  </r>
  <r>
    <x v="128"/>
    <s v="5f98877f1e3e51b1b6032967"/>
    <s v="279 Atlanta"/>
    <s v="(0-3) (0-1 A)"/>
    <s v="L-3"/>
    <n v="57.5"/>
    <n v="56.5"/>
    <n v="0.36"/>
    <n v="0.45"/>
    <n v="0.68"/>
    <x v="0"/>
    <x v="3"/>
  </r>
  <r>
    <x v="129"/>
    <s v="5f98877f1e3e51b1b6032968"/>
    <s v="280 Green Bay"/>
    <s v="(3-0) (1-0 H)"/>
    <s v="W-3"/>
    <n v="-5"/>
    <n v="-5"/>
    <n v="0.64"/>
    <n v="0.55000000000000004"/>
    <n v="0.32"/>
    <x v="0"/>
    <x v="3"/>
  </r>
  <r>
    <x v="130"/>
    <s v="5f98877f1e3e51b1b6032969"/>
    <s v="281 New England"/>
    <s v="(2-1) (0-1 A)"/>
    <s v="W-1"/>
    <n v="50.5"/>
    <n v="48.5"/>
    <n v="0.33"/>
    <n v="0.08"/>
    <n v="0.62"/>
    <x v="0"/>
    <x v="3"/>
  </r>
  <r>
    <x v="131"/>
    <s v="5f98877f1e3e51b1b603296a"/>
    <s v="282 Kansas City"/>
    <s v="(3-0) (1-0 H)"/>
    <s v="W-3"/>
    <n v="-11.5"/>
    <n v="-11.5"/>
    <n v="0.67"/>
    <n v="0.92"/>
    <n v="0.38"/>
    <x v="0"/>
    <x v="3"/>
  </r>
  <r>
    <x v="132"/>
    <s v="5f9887811e3e51b1b603296c"/>
    <s v="301 Tampa Bay"/>
    <s v="(3-1) (1-1 A)"/>
    <s v="W-3"/>
    <n v="-3"/>
    <n v="-3.5"/>
    <n v="0.74"/>
    <n v="0.71"/>
    <n v="0.66"/>
    <x v="0"/>
    <x v="4"/>
  </r>
  <r>
    <x v="133"/>
    <s v="5f9887811e3e51b1b603296d"/>
    <s v="302 Chicago¬†√Ç¬´"/>
    <s v="(3-1) (1-1 H)"/>
    <s v="L-1"/>
    <n v="45.5"/>
    <n v="44"/>
    <n v="0.26"/>
    <n v="0.28999999999999998"/>
    <n v="0.34"/>
    <x v="0"/>
    <x v="4"/>
  </r>
  <r>
    <x v="134"/>
    <s v="5f9887811e3e51b1b603296e"/>
    <s v="451 Carolina"/>
    <s v="(2-2) (1-1 A)"/>
    <s v="W-2"/>
    <n v="55"/>
    <n v="53.5"/>
    <n v="0.34"/>
    <n v="0.56000000000000005"/>
    <n v="0.72"/>
    <x v="0"/>
    <x v="4"/>
  </r>
  <r>
    <x v="135"/>
    <s v="5f9887811e3e51b1b603296f"/>
    <s v="452 Atlanta"/>
    <s v="(0-4) (0-2 H)"/>
    <s v="L-4"/>
    <n v="-3.5"/>
    <n v="-2.5"/>
    <n v="0.66"/>
    <n v="0.44"/>
    <n v="0.28000000000000003"/>
    <x v="0"/>
    <x v="4"/>
  </r>
  <r>
    <x v="136"/>
    <s v="5f9887811e3e51b1b6032970"/>
    <s v="453 Las Vegas"/>
    <s v="(2-2) (1-1 A)"/>
    <s v="L-2"/>
    <n v="43"/>
    <n v="54.5"/>
    <n v="0.37"/>
    <n v="0.24"/>
    <n v="0.68"/>
    <x v="0"/>
    <x v="4"/>
  </r>
  <r>
    <x v="137"/>
    <s v="5f9887811e3e51b1b6032971"/>
    <s v="454 Kansas City"/>
    <s v="(4-0) (2-0 H)"/>
    <s v="W-4"/>
    <n v="-11.5"/>
    <n v="-10.5"/>
    <n v="0.63"/>
    <n v="0.76"/>
    <n v="0.32"/>
    <x v="0"/>
    <x v="4"/>
  </r>
  <r>
    <x v="138"/>
    <s v="5f9887811e3e51b1b6032972"/>
    <s v="455 Denver"/>
    <s v="(1-3) (1-1 A)"/>
    <s v="W-1"/>
    <n v="48.5"/>
    <n v="48.5"/>
    <s v="n/a"/>
    <s v="n/a"/>
    <s v="n/a"/>
    <x v="0"/>
    <x v="4"/>
  </r>
  <r>
    <x v="139"/>
    <s v="5f9887811e3e51b1b6032973"/>
    <s v="456 New England"/>
    <s v="(2-2) (2-0 H)"/>
    <s v="L-1"/>
    <n v="-10"/>
    <n v="-5"/>
    <s v="n/a"/>
    <s v="n/a"/>
    <s v="n/a"/>
    <x v="0"/>
    <x v="4"/>
  </r>
  <r>
    <x v="140"/>
    <s v="5f9887811e3e51b1b6032974"/>
    <s v="457 L.A. Rams"/>
    <s v="(3-1) (1-1 A)"/>
    <s v="W-1"/>
    <n v="-9.5"/>
    <n v="-7"/>
    <n v="0.68"/>
    <n v="0.7"/>
    <n v="0.55000000000000004"/>
    <x v="0"/>
    <x v="4"/>
  </r>
  <r>
    <x v="141"/>
    <s v="5f9887811e3e51b1b6032975"/>
    <s v="458 Washington"/>
    <s v="(1-3) (1-1 H)"/>
    <s v="L-3"/>
    <n v="40"/>
    <n v="44.5"/>
    <n v="0.32"/>
    <n v="0.3"/>
    <n v="0.45"/>
    <x v="0"/>
    <x v="4"/>
  </r>
  <r>
    <x v="142"/>
    <s v="5f9887811e3e51b1b6032976"/>
    <s v="459 Jacksonville"/>
    <s v="(1-3) (0-2 A)"/>
    <s v="L-3"/>
    <n v="47"/>
    <n v="54.5"/>
    <n v="0.32"/>
    <n v="0.18"/>
    <n v="0.73"/>
    <x v="0"/>
    <x v="4"/>
  </r>
  <r>
    <x v="143"/>
    <s v="5f9887811e3e51b1b6032977"/>
    <s v="460 Houston"/>
    <s v="(0-4) (0-2 H)"/>
    <s v="L-4"/>
    <n v="-6.5"/>
    <n v="-6.5"/>
    <n v="0.68"/>
    <n v="0.82"/>
    <n v="0.27"/>
    <x v="0"/>
    <x v="4"/>
  </r>
  <r>
    <x v="144"/>
    <s v="5f9887811e3e51b1b6032978"/>
    <s v="461 Buffalo"/>
    <s v="(4-0) (2-0 A)"/>
    <s v="W-4"/>
    <m/>
    <n v="-1"/>
    <s v="n/a"/>
    <s v="n/a"/>
    <s v="n/a"/>
    <x v="0"/>
    <x v="4"/>
  </r>
  <r>
    <x v="145"/>
    <s v="5f9887811e3e51b1b6032979"/>
    <s v="462 Tennessee"/>
    <s v="(3-0) (1-0 H)"/>
    <s v="W-3"/>
    <m/>
    <n v="49"/>
    <s v="n/a"/>
    <s v="n/a"/>
    <s v="n/a"/>
    <x v="0"/>
    <x v="4"/>
  </r>
  <r>
    <x v="146"/>
    <s v="5f9887811e3e51b1b603297a"/>
    <s v="463 Arizona"/>
    <s v="(2-2) (1-1 A)"/>
    <s v="L-2"/>
    <n v="-8.5"/>
    <n v="-7"/>
    <n v="0.68"/>
    <n v="0.88"/>
    <n v="0.44"/>
    <x v="0"/>
    <x v="4"/>
  </r>
  <r>
    <x v="147"/>
    <s v="5f9887811e3e51b1b603297b"/>
    <s v="464 N.Y. Jets"/>
    <s v="(0-4) (0-2 H)"/>
    <s v="L-4"/>
    <n v="44.5"/>
    <n v="48.5"/>
    <n v="0.32"/>
    <n v="0.12"/>
    <n v="0.56000000000000005"/>
    <x v="0"/>
    <x v="4"/>
  </r>
  <r>
    <x v="148"/>
    <s v="5f9887811e3e51b1b603297c"/>
    <s v="465 Philadelphia"/>
    <s v="(1-2) (1-1 A)"/>
    <s v="W-1"/>
    <n v="44"/>
    <n v="44"/>
    <n v="0.34"/>
    <n v="0.18"/>
    <n v="0.61"/>
    <x v="0"/>
    <x v="4"/>
  </r>
  <r>
    <x v="149"/>
    <s v="5f9887811e3e51b1b603297d"/>
    <s v="466 Pittsburgh"/>
    <s v="(3-0) (2-0 H)"/>
    <s v="W-3"/>
    <n v="-7"/>
    <n v="-7.5"/>
    <n v="0.66"/>
    <n v="0.82"/>
    <n v="0.39"/>
    <x v="0"/>
    <x v="4"/>
  </r>
  <r>
    <x v="150"/>
    <s v="5f9887811e3e51b1b603297e"/>
    <s v="467 Cincinnati"/>
    <s v="(1-2) (0-1 A)"/>
    <s v="W-1"/>
    <n v="46"/>
    <n v="49"/>
    <n v="0.63"/>
    <n v="0.53"/>
    <n v="0.77"/>
    <x v="0"/>
    <x v="4"/>
  </r>
  <r>
    <x v="151"/>
    <s v="5f9887811e3e51b1b603297f"/>
    <s v="468 Baltimore"/>
    <s v="(3-1) (1-1 H)"/>
    <s v="W-1"/>
    <n v="-13"/>
    <n v="-12.5"/>
    <n v="0.37"/>
    <n v="0.47"/>
    <n v="0.23"/>
    <x v="0"/>
    <x v="4"/>
  </r>
  <r>
    <x v="152"/>
    <s v="5f9887811e3e51b1b6032980"/>
    <s v="469 Miami"/>
    <s v="(1-3) (1-1 A)"/>
    <s v="L-1"/>
    <n v="46.5"/>
    <n v="50.5"/>
    <n v="0.4"/>
    <n v="0.41"/>
    <n v="0.57999999999999996"/>
    <x v="0"/>
    <x v="4"/>
  </r>
  <r>
    <x v="153"/>
    <s v="5f9887811e3e51b1b6032981"/>
    <s v="470 San Francisco"/>
    <s v="(2-2) (0-2 H)"/>
    <s v="L-1"/>
    <n v="-8.5"/>
    <n v="-8"/>
    <n v="0.6"/>
    <n v="0.59"/>
    <n v="0.42"/>
    <x v="0"/>
    <x v="4"/>
  </r>
  <r>
    <x v="154"/>
    <s v="5f9887811e3e51b1b6032982"/>
    <s v="471 N.Y. Giants"/>
    <s v="(0-4) (0-2 A)"/>
    <s v="L-4"/>
    <n v="44"/>
    <n v="52"/>
    <n v="0.34"/>
    <n v="7.0000000000000007E-2"/>
    <n v="0.59"/>
    <x v="0"/>
    <x v="4"/>
  </r>
  <r>
    <x v="155"/>
    <s v="5f9887811e3e51b1b6032983"/>
    <s v="472 Dallas"/>
    <s v="(1-3) (1-1 H)"/>
    <s v="L-2"/>
    <n v="-11"/>
    <n v="-7.5"/>
    <n v="0.66"/>
    <n v="0.93"/>
    <n v="0.41"/>
    <x v="0"/>
    <x v="4"/>
  </r>
  <r>
    <x v="156"/>
    <s v="5f9887811e3e51b1b6032984"/>
    <s v="473 Indianapolis"/>
    <s v="(3-1) (1-1 A)"/>
    <s v="W-3"/>
    <n v="-2.5"/>
    <n v="49"/>
    <n v="0.36"/>
    <n v="0.53"/>
    <n v="0.39"/>
    <x v="0"/>
    <x v="4"/>
  </r>
  <r>
    <x v="157"/>
    <s v="5f9887811e3e51b1b6032985"/>
    <s v="474 Cleveland"/>
    <s v="(3-1) (2-0 H)"/>
    <s v="W-3"/>
    <n v="46.5"/>
    <n v="-1"/>
    <n v="0.64"/>
    <n v="0.47"/>
    <n v="0.61"/>
    <x v="0"/>
    <x v="4"/>
  </r>
  <r>
    <x v="158"/>
    <s v="5f9887811e3e51b1b6032986"/>
    <s v="475 Minnesota"/>
    <s v="(1-3) (1-1 A)"/>
    <s v="W-1"/>
    <n v="49.5"/>
    <n v="54"/>
    <n v="0.33"/>
    <n v="0.2"/>
    <n v="0.81"/>
    <x v="0"/>
    <x v="4"/>
  </r>
  <r>
    <x v="159"/>
    <s v="5f9887811e3e51b1b6032987"/>
    <s v="476 Seattle"/>
    <s v="(4-0) (2-0 H)"/>
    <s v="W-4"/>
    <n v="-9"/>
    <n v="-6.5"/>
    <n v="0.67"/>
    <n v="0.8"/>
    <n v="0.19"/>
    <x v="0"/>
    <x v="4"/>
  </r>
  <r>
    <x v="160"/>
    <s v="5f9887811e3e51b1b6032988"/>
    <s v="477 L.A. Chargers"/>
    <s v="(1-3) (1-1 A)"/>
    <s v="L-3"/>
    <n v="50"/>
    <n v="49"/>
    <n v="0.31"/>
    <n v="0.19"/>
    <n v="0.69"/>
    <x v="0"/>
    <x v="4"/>
  </r>
  <r>
    <x v="161"/>
    <s v="5f9887811e3e51b1b6032989"/>
    <s v="478 New Orleans"/>
    <s v="(2-2) (1-1 H)"/>
    <s v="W-1"/>
    <n v="-7.5"/>
    <n v="-7"/>
    <n v="0.69"/>
    <n v="0.81"/>
    <n v="0.31"/>
    <x v="0"/>
    <x v="4"/>
  </r>
  <r>
    <x v="162"/>
    <s v="5f9887811e3e51b1b603298a"/>
    <s v="479 Denver"/>
    <s v="(1-3) (1-1 A)"/>
    <s v="W-1"/>
    <m/>
    <m/>
    <m/>
    <m/>
    <m/>
    <x v="0"/>
    <x v="4"/>
  </r>
  <r>
    <x v="163"/>
    <s v="5f9887811e3e51b1b603298b"/>
    <s v="480 New England"/>
    <s v="(2-2) (2-0 H)"/>
    <s v="L-1"/>
    <n v="-5"/>
    <n v="-8"/>
    <m/>
    <m/>
    <m/>
    <x v="0"/>
    <x v="4"/>
  </r>
  <r>
    <x v="164"/>
    <s v="5f9887811e3e51b1b603298c"/>
    <s v="481 Buffalo"/>
    <s v="(4-0) (2-0 A)"/>
    <s v="W-4"/>
    <n v="-6.5"/>
    <n v="-3"/>
    <n v="0.69"/>
    <n v="0.69"/>
    <n v="0.52"/>
    <x v="0"/>
    <x v="4"/>
  </r>
  <r>
    <x v="165"/>
    <s v="5f9887811e3e51b1b603298d"/>
    <s v="482 Tennessee"/>
    <s v="(3-0) (1-0 H)"/>
    <s v="W-3"/>
    <n v="53"/>
    <n v="52"/>
    <n v="0.31"/>
    <n v="0.31"/>
    <n v="0.48"/>
    <x v="0"/>
    <x v="4"/>
  </r>
  <r>
    <x v="166"/>
    <s v="5f9887821e3e51b1b603298f"/>
    <s v="251 Chicago"/>
    <s v="(4-1) (2-0 A)"/>
    <s v="W-1"/>
    <n v="44"/>
    <n v="45"/>
    <n v="0.46"/>
    <n v="0.65"/>
    <n v="0.65"/>
    <x v="0"/>
    <x v="5"/>
  </r>
  <r>
    <x v="167"/>
    <s v="5f9887821e3e51b1b6032990"/>
    <s v="252 Carolina"/>
    <s v="(3-2) (1-1 H)"/>
    <s v="W-2"/>
    <n v="-3"/>
    <n v="-1.5"/>
    <n v="0.54"/>
    <n v="0.35"/>
    <n v="0.35"/>
    <x v="0"/>
    <x v="5"/>
  </r>
  <r>
    <x v="168"/>
    <s v="5f9887821e3e51b1b6032991"/>
    <s v="253 Detroit"/>
    <s v="(1-3) (1-1 A)"/>
    <s v="L-1"/>
    <n v="-2.5"/>
    <n v="-3"/>
    <n v="0.76"/>
    <n v="0.74"/>
    <n v="0.71"/>
    <x v="0"/>
    <x v="5"/>
  </r>
  <r>
    <x v="169"/>
    <s v="5f9887821e3e51b1b6032992"/>
    <s v="254 Jacksonville"/>
    <s v="(1-4) (1-1 H)"/>
    <s v="L-3"/>
    <n v="52.5"/>
    <n v="53"/>
    <n v="0.24"/>
    <n v="0.26"/>
    <n v="0.28999999999999998"/>
    <x v="0"/>
    <x v="5"/>
  </r>
  <r>
    <x v="170"/>
    <s v="5f9887821e3e51b1b6032993"/>
    <s v="255 Atlanta"/>
    <s v="(0-5) (0-2 A)"/>
    <s v="L-4"/>
    <n v="57"/>
    <n v="53.5"/>
    <n v="0.3"/>
    <n v="0.28999999999999998"/>
    <n v="0.89"/>
    <x v="0"/>
    <x v="5"/>
  </r>
  <r>
    <x v="171"/>
    <s v="5f9887821e3e51b1b6032994"/>
    <s v="256 Minnesota"/>
    <s v="(1-4) (0-2 H)"/>
    <s v="W-1"/>
    <n v="-3.5"/>
    <n v="-3.5"/>
    <n v="0.7"/>
    <n v="0.71"/>
    <n v="0.11"/>
    <x v="0"/>
    <x v="5"/>
  </r>
  <r>
    <x v="172"/>
    <s v="5f9887821e3e51b1b6032995"/>
    <s v="257 Houston"/>
    <s v="(1-4) (0-2 A)"/>
    <s v="L-4"/>
    <n v="55"/>
    <n v="52"/>
    <n v="0.41"/>
    <n v="0.18"/>
    <n v="0.7"/>
    <x v="0"/>
    <x v="5"/>
  </r>
  <r>
    <x v="173"/>
    <s v="5f9887821e3e51b1b6032996"/>
    <s v="258 Tennessee"/>
    <s v="(4-0) (2-0 H)"/>
    <s v="W-4"/>
    <n v="-5.5"/>
    <n v="-4"/>
    <n v="0.59"/>
    <n v="0.82"/>
    <n v="0.3"/>
    <x v="0"/>
    <x v="5"/>
  </r>
  <r>
    <x v="174"/>
    <s v="5f9887821e3e51b1b6032997"/>
    <s v="259 Washington"/>
    <s v="(1-4) (0-2 A)"/>
    <s v="L-3"/>
    <n v="44.5"/>
    <n v="42"/>
    <n v="0.56000000000000005"/>
    <n v="0.53"/>
    <n v="0.51"/>
    <x v="0"/>
    <x v="5"/>
  </r>
  <r>
    <x v="175"/>
    <s v="5f9887821e3e51b1b6032998"/>
    <s v="260 N.Y. Giants"/>
    <s v="(0-5) (0-2 H)"/>
    <s v="L-4"/>
    <n v="-3.5"/>
    <n v="-1.5"/>
    <n v="0.44"/>
    <n v="0.47"/>
    <n v="0.49"/>
    <x v="0"/>
    <x v="5"/>
  </r>
  <r>
    <x v="176"/>
    <s v="5f9887821e3e51b1b6032999"/>
    <s v="261 Cleveland"/>
    <s v="(4-1) (1-1 A)"/>
    <s v="W-3"/>
    <n v="51"/>
    <n v="50"/>
    <n v="0.28000000000000003"/>
    <n v="0.44"/>
    <n v="0.67"/>
    <x v="0"/>
    <x v="5"/>
  </r>
  <r>
    <x v="177"/>
    <s v="5f9887821e3e51b1b603299a"/>
    <s v="262 Pittsburgh"/>
    <s v="(4-0) (3-0 H)"/>
    <s v="W-3"/>
    <n v="-5.5"/>
    <n v="-3"/>
    <n v="0.72"/>
    <n v="0.56000000000000005"/>
    <n v="0.33"/>
    <x v="0"/>
    <x v="5"/>
  </r>
  <r>
    <x v="178"/>
    <s v="5f9887821e3e51b1b603299b"/>
    <s v="263 Baltimore"/>
    <s v="(4-1) (2-0 A)"/>
    <s v="W-1"/>
    <n v="-7"/>
    <n v="-10"/>
    <n v="0.59"/>
    <n v="0.75"/>
    <n v="0.69"/>
    <x v="0"/>
    <x v="5"/>
  </r>
  <r>
    <x v="179"/>
    <s v="5f9887821e3e51b1b603299c"/>
    <s v="264 Philadelphia"/>
    <s v="(1-3) (0-1 H)"/>
    <s v="W-1"/>
    <n v="49"/>
    <n v="46.5"/>
    <n v="0.41"/>
    <n v="0.25"/>
    <n v="0.31"/>
    <x v="0"/>
    <x v="5"/>
  </r>
  <r>
    <x v="180"/>
    <s v="5f9887821e3e51b1b603299d"/>
    <s v="265 Cincinnati"/>
    <s v="(1-3) (0-2 A)"/>
    <s v="W-1"/>
    <n v="46.5"/>
    <n v="46"/>
    <n v="0.56999999999999995"/>
    <n v="0.23"/>
    <n v="0.65"/>
    <x v="0"/>
    <x v="5"/>
  </r>
  <r>
    <x v="181"/>
    <s v="5f9887821e3e51b1b603299e"/>
    <s v="266 Indianapolis"/>
    <s v="(3-2) (2-0 H)"/>
    <s v="W-3"/>
    <n v="-9.5"/>
    <n v="-7.5"/>
    <n v="0.43"/>
    <n v="0.77"/>
    <n v="0.35"/>
    <x v="0"/>
    <x v="5"/>
  </r>
  <r>
    <x v="182"/>
    <s v="5f9887821e3e51b1b603299f"/>
    <s v="271 Green Bay"/>
    <s v="(4-0) (2-0 A)"/>
    <s v="W-4"/>
    <n v="52"/>
    <n v="-2.5"/>
    <n v="0.76"/>
    <n v="0.51"/>
    <n v="0.81"/>
    <x v="0"/>
    <x v="5"/>
  </r>
  <r>
    <x v="183"/>
    <s v="5f9887821e3e51b1b60329a0"/>
    <s v="272 Tampa Bay"/>
    <s v="(3-2) (2-0 H)"/>
    <s v="L-1"/>
    <n v="-3"/>
    <n v="55"/>
    <n v="0.24"/>
    <n v="0.49"/>
    <n v="0.19"/>
    <x v="0"/>
    <x v="5"/>
  </r>
  <r>
    <x v="184"/>
    <s v="5f9887821e3e51b1b60329a1"/>
    <s v="273 L.A. Rams"/>
    <s v="(4-1) (2-1 A)"/>
    <s v="W-1"/>
    <n v="49.5"/>
    <n v="-2.5"/>
    <n v="0.68"/>
    <n v="0.62"/>
    <n v="0.69"/>
    <x v="0"/>
    <x v="5"/>
  </r>
  <r>
    <x v="185"/>
    <s v="5f9887821e3e51b1b60329a2"/>
    <s v="274 San Francisco"/>
    <s v="(2-3) (0-3 H)"/>
    <s v="L-1"/>
    <n v="-3"/>
    <n v="51"/>
    <n v="0.32"/>
    <n v="0.38"/>
    <n v="0.31"/>
    <x v="0"/>
    <x v="5"/>
  </r>
  <r>
    <x v="186"/>
    <s v="5f9887821e3e51b1b60329a3"/>
    <s v="279 N.Y. Jets"/>
    <s v="(0-5) (0-2 A)"/>
    <s v="L-4"/>
    <n v="49.5"/>
    <n v="46.5"/>
    <n v="0.33"/>
    <n v="0.15"/>
    <n v="0.62"/>
    <x v="0"/>
    <x v="5"/>
  </r>
  <r>
    <x v="187"/>
    <s v="5f9887821e3e51b1b60329a4"/>
    <s v="280 Miami"/>
    <s v="(2-3) (0-2 H)"/>
    <s v="L-1"/>
    <n v="-8"/>
    <n v="-9"/>
    <n v="0.67"/>
    <n v="0.85"/>
    <n v="0.38"/>
    <x v="0"/>
    <x v="5"/>
  </r>
  <r>
    <x v="188"/>
    <s v="5f9887821e3e51b1b60329a5"/>
    <s v="281 Denver"/>
    <s v="(1-3) (1-1 A)"/>
    <s v="W-1"/>
    <m/>
    <m/>
    <n v="0.23"/>
    <n v="0.08"/>
    <n v="0.35"/>
    <x v="0"/>
    <x v="5"/>
  </r>
  <r>
    <x v="189"/>
    <s v="5f9887821e3e51b1b60329a6"/>
    <s v="282 New England"/>
    <s v="(2-2) (2-0 H)"/>
    <s v="L-1"/>
    <m/>
    <m/>
    <n v="0.77"/>
    <n v="0.92"/>
    <n v="0.65"/>
    <x v="0"/>
    <x v="5"/>
  </r>
  <r>
    <x v="190"/>
    <s v="5f9887821e3e51b1b60329a7"/>
    <s v="275 Arizona"/>
    <s v="(3-2) (2-1 A)"/>
    <s v="L-2"/>
    <n v="52"/>
    <n v="56"/>
    <n v="0.41"/>
    <n v="0.56000000000000005"/>
    <n v="0.72"/>
    <x v="0"/>
    <x v="5"/>
  </r>
  <r>
    <x v="191"/>
    <s v="5f9887821e3e51b1b60329a8"/>
    <s v="276 Dallas"/>
    <s v="(2-3) (2-1 H)"/>
    <s v="L-2"/>
    <n v="-3"/>
    <n v="-1"/>
    <n v="0.59"/>
    <n v="0.44"/>
    <n v="0.28000000000000003"/>
    <x v="0"/>
    <x v="5"/>
  </r>
  <r>
    <x v="192"/>
    <s v="5f9887821e3e51b1b60329a9"/>
    <s v="277 Kansas City"/>
    <s v="(4-1) (2-0 A)"/>
    <s v="W-4"/>
    <n v="-3"/>
    <n v="-5.5"/>
    <n v="0.69"/>
    <n v="0.85"/>
    <n v="0.78"/>
    <x v="0"/>
    <x v="5"/>
  </r>
  <r>
    <x v="193"/>
    <s v="5f9887821e3e51b1b60329aa"/>
    <s v="278 Buffalo"/>
    <s v="(4-1) (2-0 H)"/>
    <s v="L-1"/>
    <n v="55"/>
    <n v="55"/>
    <n v="0.31"/>
    <n v="0.15"/>
    <n v="0.22"/>
    <x v="0"/>
    <x v="5"/>
  </r>
  <r>
    <x v="194"/>
    <s v="5f9887831e3e51b1b60329ac"/>
    <s v="303 N.Y. Giants"/>
    <s v="(1-5) (0-3 A)"/>
    <s v="W-1"/>
    <n v="45"/>
    <n v="44.5"/>
    <n v="0.33"/>
    <n v="0.35"/>
    <n v="0.59"/>
    <x v="0"/>
    <x v="6"/>
  </r>
  <r>
    <x v="195"/>
    <s v="5f9887831e3e51b1b60329ad"/>
    <s v="304 Philadelphia"/>
    <s v="(1-4) (0-2 H)"/>
    <s v="L-1"/>
    <n v="-7"/>
    <n v="-5"/>
    <n v="0.67"/>
    <n v="0.65"/>
    <n v="0.41"/>
    <x v="0"/>
    <x v="6"/>
  </r>
  <r>
    <x v="196"/>
    <s v="5f9887831e3e51b1b60329ae"/>
    <s v="451 Cleveland"/>
    <s v="(4-2) (1-2 A)"/>
    <s v="L-1"/>
    <n v="-4.5"/>
    <n v="-4"/>
    <n v="0.71"/>
    <n v="0.69"/>
    <n v="0.62"/>
    <x v="0"/>
    <x v="6"/>
  </r>
  <r>
    <x v="197"/>
    <s v="5f9887831e3e51b1b60329af"/>
    <s v="452 Cincinnati"/>
    <s v="(1-4) (1-1 H)"/>
    <s v="L-1"/>
    <n v="52"/>
    <n v="50.5"/>
    <n v="0.28999999999999998"/>
    <n v="0.31"/>
    <n v="0.38"/>
    <x v="0"/>
    <x v="6"/>
  </r>
  <r>
    <x v="198"/>
    <s v="5f9887831e3e51b1b60329b0"/>
    <s v="453 Dallas"/>
    <s v="(2-4) (0-2 A)"/>
    <s v="L-1"/>
    <n v="-3.5"/>
    <s v="PK"/>
    <n v="0.71"/>
    <n v="0.64"/>
    <n v="0.6"/>
    <x v="0"/>
    <x v="6"/>
  </r>
  <r>
    <x v="199"/>
    <s v="5f9887831e3e51b1b60329b1"/>
    <s v="454 Washington"/>
    <s v="(1-5) (1-2 H)"/>
    <s v="L-1"/>
    <n v="49"/>
    <n v="45"/>
    <n v="0.28999999999999998"/>
    <n v="0.36"/>
    <n v="0.4"/>
    <x v="0"/>
    <x v="6"/>
  </r>
  <r>
    <x v="200"/>
    <s v="5f9887831e3e51b1b60329b2"/>
    <s v="457 Detroit"/>
    <s v="(2-3) (2-1 A)"/>
    <s v="W-1"/>
    <n v="56.5"/>
    <n v="55"/>
    <n v="0.53"/>
    <n v="0.53"/>
    <n v="0.8"/>
    <x v="0"/>
    <x v="6"/>
  </r>
  <r>
    <x v="201"/>
    <s v="5f9887831e3e51b1b60329b3"/>
    <s v="458 Atlanta"/>
    <s v="(1-5) (0-3 H)"/>
    <s v="W-1"/>
    <n v="-1.5"/>
    <n v="-1"/>
    <n v="0.47"/>
    <n v="0.47"/>
    <n v="0.2"/>
    <x v="0"/>
    <x v="6"/>
  </r>
  <r>
    <x v="202"/>
    <s v="5f9887831e3e51b1b60329b4"/>
    <s v="461 Carolina"/>
    <s v="(3-3) (2-1 A)"/>
    <s v="L-1"/>
    <n v="51"/>
    <n v="50"/>
    <n v="0.52"/>
    <n v="0.68"/>
    <n v="0.76"/>
    <x v="0"/>
    <x v="6"/>
  </r>
  <r>
    <x v="203"/>
    <s v="5f9887831e3e51b1b60329b5"/>
    <s v="462 New Orleans"/>
    <s v="(3-2) (2-1 H)"/>
    <m/>
    <n v="-7"/>
    <n v="-7"/>
    <n v="0.48"/>
    <n v="0.32"/>
    <n v="0.24"/>
    <x v="0"/>
    <x v="6"/>
  </r>
  <r>
    <x v="204"/>
    <s v="5f9887831e3e51b1b60329b6"/>
    <s v="463 Buffalo"/>
    <s v="(4-2) (2-1 A)"/>
    <m/>
    <n v="-10.5"/>
    <n v="-9.5"/>
    <n v="0.73"/>
    <n v="0.93"/>
    <n v="0.6"/>
    <x v="0"/>
    <x v="6"/>
  </r>
  <r>
    <x v="205"/>
    <s v="5f9887831e3e51b1b60329b7"/>
    <s v="464 N.Y. Jets"/>
    <s v="(0-6) (0-3 H)"/>
    <s v="L-1"/>
    <n v="48"/>
    <n v="46.5"/>
    <n v="0.27"/>
    <n v="7.0000000000000007E-2"/>
    <n v="0.4"/>
    <x v="0"/>
    <x v="6"/>
  </r>
  <r>
    <x v="206"/>
    <s v="5f9887831e3e51b1b60329b8"/>
    <s v="465 Green Bay"/>
    <s v="(4-1) (2-1 A)"/>
    <s v="L-1"/>
    <n v="-3.5"/>
    <n v="-3"/>
    <n v="0.67"/>
    <n v="0.7"/>
    <n v="0.62"/>
    <x v="0"/>
    <x v="6"/>
  </r>
  <r>
    <x v="207"/>
    <s v="5f9887831e3e51b1b60329b9"/>
    <s v="466 Houston"/>
    <s v="(1-5) (1-2 H)"/>
    <s v="L-1"/>
    <n v="56"/>
    <n v="55.5"/>
    <n v="0.33"/>
    <n v="0.3"/>
    <n v="0.38"/>
    <x v="0"/>
    <x v="6"/>
  </r>
  <r>
    <x v="208"/>
    <s v="5f9887831e3e51b1b60329ba"/>
    <s v="467 Seattle"/>
    <s v="(5-0) (2-0 A)"/>
    <m/>
    <n v="-2.5"/>
    <n v="-3.5"/>
    <n v="0.59"/>
    <n v="0.75"/>
    <n v="0.78"/>
    <x v="0"/>
    <x v="6"/>
  </r>
  <r>
    <x v="209"/>
    <s v="5f9887831e3e51b1b60329bb"/>
    <s v="468 Arizona"/>
    <s v="(4-2) (1-1 H)"/>
    <s v="W-1"/>
    <n v="55"/>
    <n v="55.5"/>
    <n v="0.41"/>
    <n v="0.25"/>
    <n v="0.22"/>
    <x v="0"/>
    <x v="6"/>
  </r>
  <r>
    <x v="210"/>
    <s v="5f9887831e3e51b1b60329bc"/>
    <s v="469 San Francisco"/>
    <s v="(3-3) (2-0 A)"/>
    <s v="W-1"/>
    <n v="45.5"/>
    <n v="44.5"/>
    <n v="0.36"/>
    <n v="0.46"/>
    <n v="0.69"/>
    <x v="0"/>
    <x v="6"/>
  </r>
  <r>
    <x v="211"/>
    <s v="5f9887831e3e51b1b60329bd"/>
    <s v="470 New England"/>
    <s v="(2-3) (2-1 H)"/>
    <m/>
    <n v="-5"/>
    <n v="-3"/>
    <n v="0.64"/>
    <n v="0.54"/>
    <n v="0.31"/>
    <x v="0"/>
    <x v="6"/>
  </r>
  <r>
    <x v="212"/>
    <s v="5f9887831e3e51b1b60329be"/>
    <s v="471 Kansas City"/>
    <s v="(5-1) (3-0 A)"/>
    <m/>
    <n v="-10"/>
    <n v="-7"/>
    <n v="0.66"/>
    <n v="0.96"/>
    <n v="0.61"/>
    <x v="0"/>
    <x v="6"/>
  </r>
  <r>
    <x v="213"/>
    <s v="5f9887831e3e51b1b60329bf"/>
    <s v="472 Denver"/>
    <s v="(2-3) (0-2 H)"/>
    <m/>
    <n v="49.5"/>
    <n v="46"/>
    <n v="0.34"/>
    <n v="0.04"/>
    <n v="0.39"/>
    <x v="0"/>
    <x v="6"/>
  </r>
  <r>
    <x v="214"/>
    <s v="5f9887831e3e51b1b60329c0"/>
    <s v="473 Tampa Bay"/>
    <s v="(4-2) (1-2 A)"/>
    <s v="W-1"/>
    <n v="-2.5"/>
    <n v="-4"/>
    <n v="0.66"/>
    <n v="0.81"/>
    <n v="0.78"/>
    <x v="0"/>
    <x v="6"/>
  </r>
  <r>
    <x v="215"/>
    <s v="5f9887831e3e51b1b60329c1"/>
    <s v="474 Las Vegas"/>
    <s v="(3-2) (1-1 H)"/>
    <m/>
    <n v="53.5"/>
    <n v="51.5"/>
    <n v="0.34"/>
    <n v="0.19"/>
    <n v="0.22"/>
    <x v="0"/>
    <x v="6"/>
  </r>
  <r>
    <x v="216"/>
    <s v="5f9887831e3e51b1b60329c2"/>
    <s v="477 Pittsburgh"/>
    <s v="(5-0) (1-0 A)"/>
    <s v="W-1"/>
    <n v="52.5"/>
    <n v="51"/>
    <n v="0.55000000000000004"/>
    <n v="0.63"/>
    <n v="0.51"/>
    <x v="0"/>
    <x v="6"/>
  </r>
  <r>
    <x v="217"/>
    <s v="5f9887831e3e51b1b60329c3"/>
    <s v="478 Tennessee"/>
    <s v="(5-0) (3-0 H)"/>
    <s v="W-5"/>
    <n v="-1"/>
    <n v="-1"/>
    <n v="0.45"/>
    <n v="0.37"/>
    <n v="0.49"/>
    <x v="0"/>
    <x v="6"/>
  </r>
  <r>
    <x v="218"/>
    <s v="5f9887831e3e51b1b60329c4"/>
    <s v="479 Jacksonville"/>
    <s v="(1-5) (0-3 A)"/>
    <s v="L-1"/>
    <n v="48"/>
    <n v="48.5"/>
    <n v="0.45"/>
    <n v="0.36"/>
    <n v="0.75"/>
    <x v="0"/>
    <x v="6"/>
  </r>
  <r>
    <x v="219"/>
    <s v="5f9887831e3e51b1b60329c5"/>
    <s v="480 L.A. Chargers"/>
    <s v="(1-4) (0-2 H)"/>
    <m/>
    <n v="-7.5"/>
    <n v="-7.5"/>
    <n v="0.55000000000000004"/>
    <n v="0.64"/>
    <n v="0.25"/>
    <x v="0"/>
    <x v="6"/>
  </r>
  <r>
    <x v="220"/>
    <s v="5f9887831e3e51b1b60329c6"/>
    <s v="475 Chicago"/>
    <s v="(5-1) (3-0 A)"/>
    <s v="W-2"/>
    <n v="47"/>
    <n v="44"/>
    <n v="0.52"/>
    <n v="0.31"/>
    <n v="0.45"/>
    <x v="0"/>
    <x v="6"/>
  </r>
  <r>
    <x v="221"/>
    <s v="5f9887831e3e51b1b60329c7"/>
    <s v="476 L.A. Rams"/>
    <s v="(4-2) (2-0 H)"/>
    <s v="L-1"/>
    <n v="-7.5"/>
    <n v="-6.5"/>
    <n v="0.48"/>
    <n v="0.69"/>
    <n v="0.55000000000000004"/>
    <x v="0"/>
    <x v="6"/>
  </r>
  <r>
    <x v="222"/>
    <s v="5f9887969dfd42197edae1b3"/>
    <s v="451 Green Bay¬†√Ç¬´"/>
    <s v="(0-0) (0-0 A)"/>
    <s v="W-1"/>
    <n v="46"/>
    <n v="46.5"/>
    <n v="0.43"/>
    <n v="0.44"/>
    <n v="0.46"/>
    <x v="1"/>
    <x v="0"/>
  </r>
  <r>
    <x v="223"/>
    <s v="5f9887969dfd42197edae1b4"/>
    <s v="452 Chicago"/>
    <s v="(0-0) (0-0 H)"/>
    <s v="L-1"/>
    <n v="-3.5"/>
    <n v="-3"/>
    <n v="0.56999999999999995"/>
    <n v="0.56000000000000005"/>
    <n v="0.54"/>
    <x v="1"/>
    <x v="0"/>
  </r>
  <r>
    <x v="224"/>
    <s v="5f9887969dfd42197edae1b5"/>
    <s v="453 Atlanta"/>
    <s v="(0-0) (0-0 A)"/>
    <s v="W-1"/>
    <n v="47.5"/>
    <n v="47.5"/>
    <n v="0.54"/>
    <n v="0.65"/>
    <n v="0.6"/>
    <x v="1"/>
    <x v="0"/>
  </r>
  <r>
    <x v="225"/>
    <s v="5f9887969dfd42197edae1b6"/>
    <s v="454 Minnesota¬†√Ç¬´"/>
    <s v="(0-0) (0-0 H)"/>
    <s v="L-1"/>
    <n v="-4.5"/>
    <n v="-4"/>
    <n v="0.46"/>
    <n v="0.35"/>
    <n v="0.4"/>
    <x v="1"/>
    <x v="0"/>
  </r>
  <r>
    <x v="226"/>
    <s v="5f9887969dfd42197edae1b7"/>
    <s v="455 Washington"/>
    <s v="(0-0) (0-0 A)"/>
    <s v="L-1"/>
    <n v="46.5"/>
    <n v="44"/>
    <n v="0.24"/>
    <n v="0.1"/>
    <n v="0.37"/>
    <x v="1"/>
    <x v="0"/>
  </r>
  <r>
    <x v="227"/>
    <s v="5f9887969dfd42197edae1b8"/>
    <s v="456 Philadelphia¬†√Ç¬´"/>
    <s v="(0-0) (0-0 H)"/>
    <s v="L-2"/>
    <n v="-8.5"/>
    <n v="-10"/>
    <n v="0.76"/>
    <n v="0.9"/>
    <n v="0.63"/>
    <x v="1"/>
    <x v="0"/>
  </r>
  <r>
    <x v="228"/>
    <s v="5f9887969dfd42197edae1b9"/>
    <s v="457 Buffalo¬†√Ç¬´"/>
    <s v="(0-0) (0-0 A)"/>
    <s v="W-4"/>
    <n v="38.5"/>
    <n v="41.5"/>
    <n v="0.4"/>
    <n v="0.8"/>
    <n v="0.7"/>
    <x v="1"/>
    <x v="0"/>
  </r>
  <r>
    <x v="229"/>
    <s v="5f9887969dfd42197edae1ba"/>
    <s v="458 N.Y. Jets"/>
    <s v="(0-0) (0-0 H)"/>
    <s v="W-1"/>
    <n v="-3.5"/>
    <n v="-3"/>
    <n v="0.6"/>
    <n v="0.2"/>
    <n v="0.3"/>
    <x v="1"/>
    <x v="0"/>
  </r>
  <r>
    <x v="230"/>
    <s v="5f9887969dfd42197edae1bb"/>
    <s v="459 Baltimore¬†√Ç¬´"/>
    <s v="(0-0) (0-0 A)"/>
    <s v="W-4"/>
    <n v="-4"/>
    <n v="-7"/>
    <n v="0.73"/>
    <n v="0.91"/>
    <n v="0.68"/>
    <x v="1"/>
    <x v="0"/>
  </r>
  <r>
    <x v="231"/>
    <s v="5f9887969dfd42197edae1bc"/>
    <s v="460 Miami"/>
    <s v="(0-0) (0-0 H)"/>
    <s v="W-2"/>
    <n v="37"/>
    <n v="40.5"/>
    <n v="0.27"/>
    <n v="0.09"/>
    <n v="0.32"/>
    <x v="1"/>
    <x v="0"/>
  </r>
  <r>
    <x v="232"/>
    <s v="5f9887969dfd42197edae1bd"/>
    <s v="461 San Francisco¬†√Ç¬´"/>
    <s v="(0-0) (0-0 A)"/>
    <s v="L-1"/>
    <n v="49"/>
    <n v="51"/>
    <n v="0.49"/>
    <n v="0.56999999999999995"/>
    <n v="0.68"/>
    <x v="1"/>
    <x v="0"/>
  </r>
  <r>
    <x v="233"/>
    <s v="5f9887969dfd42197edae1be"/>
    <s v="462 Tampa Bay"/>
    <s v="(0-0) (0-0 H)"/>
    <s v="W-3"/>
    <n v="-2.5"/>
    <n v="-1"/>
    <n v="0.51"/>
    <n v="0.43"/>
    <n v="0.32"/>
    <x v="1"/>
    <x v="0"/>
  </r>
  <r>
    <x v="234"/>
    <s v="5f9887969dfd42197edae1bf"/>
    <s v="463 Kansas City¬†√Ç¬´"/>
    <s v="(0-0) (0-0 A)"/>
    <s v="L-3"/>
    <n v="-5.5"/>
    <n v="-3.5"/>
    <n v="0.57999999999999996"/>
    <n v="0.86"/>
    <n v="0.42"/>
    <x v="1"/>
    <x v="0"/>
  </r>
  <r>
    <x v="235"/>
    <s v="5f9887969dfd42197edae1c0"/>
    <s v="464 Jacksonville"/>
    <s v="(0-0) (0-0 H)"/>
    <s v="L-4"/>
    <n v="52"/>
    <n v="49"/>
    <n v="0.42"/>
    <n v="0.14000000000000001"/>
    <n v="0.57999999999999996"/>
    <x v="1"/>
    <x v="0"/>
  </r>
  <r>
    <x v="236"/>
    <s v="5f9887969dfd42197edae1c1"/>
    <s v="465 Tennessee¬†√Ç¬´"/>
    <s v="(0-0) (0-0 A)"/>
    <s v="W-1"/>
    <n v="45"/>
    <n v="45.5"/>
    <n v="0.4"/>
    <n v="0.16"/>
    <n v="0.35"/>
    <x v="1"/>
    <x v="0"/>
  </r>
  <r>
    <x v="237"/>
    <s v="5f9887969dfd42197edae1c2"/>
    <s v="466 Cleveland"/>
    <s v="(0-0) (0-0 H)"/>
    <s v="W-1"/>
    <n v="-5"/>
    <n v="-5.5"/>
    <n v="0.6"/>
    <n v="0.84"/>
    <n v="0.65"/>
    <x v="1"/>
    <x v="0"/>
  </r>
  <r>
    <x v="238"/>
    <s v="5f9887969dfd42197edae1c3"/>
    <s v="467 L.A. Rams¬†√Ç¬´"/>
    <s v="(0-0) (0-0 A)"/>
    <s v="W-2"/>
    <n v="-2.5"/>
    <n v="-1.5"/>
    <n v="0.63"/>
    <n v="0.72"/>
    <n v="0.23"/>
    <x v="1"/>
    <x v="0"/>
  </r>
  <r>
    <x v="239"/>
    <s v="5f9887969dfd42197edae1c4"/>
    <s v="468 Carolina"/>
    <s v="(0-0) (0-0 H)"/>
    <s v="W-1"/>
    <n v="51"/>
    <n v="49.5"/>
    <n v="0.37"/>
    <n v="0.28000000000000003"/>
    <n v="0.77"/>
    <x v="1"/>
    <x v="0"/>
  </r>
  <r>
    <x v="240"/>
    <s v="5f9887969dfd42197edae1c5"/>
    <s v="469 Detroit"/>
    <s v="(0-0) (0-0 A)"/>
    <s v="L-4"/>
    <s v="PK"/>
    <n v="-2.5"/>
    <n v="0.66"/>
    <n v="0.55000000000000004"/>
    <n v="0.54"/>
    <x v="1"/>
    <x v="0"/>
  </r>
  <r>
    <x v="241"/>
    <s v="5f9887969dfd42197edae1c6"/>
    <s v="470 Arizona"/>
    <s v="(0-0) (0-0 H)"/>
    <s v="L-3"/>
    <n v="49"/>
    <n v="46"/>
    <n v="0.34"/>
    <n v="0.45"/>
    <n v="0.46"/>
    <x v="1"/>
    <x v="0"/>
  </r>
  <r>
    <x v="242"/>
    <s v="5f9887969dfd42197edae1c7"/>
    <s v="471 Cincinnati"/>
    <s v="(0-0) (0-0 A)"/>
    <s v="L-2"/>
    <n v="43.5"/>
    <n v="43.5"/>
    <n v="0.34"/>
    <n v="0.24"/>
    <n v="0.54"/>
    <x v="1"/>
    <x v="0"/>
  </r>
  <r>
    <x v="243"/>
    <s v="5f9887969dfd42197edae1c8"/>
    <s v="472 Seattle¬†√Ç¬´"/>
    <s v="(0-0) (0-0 H)"/>
    <s v="W-2"/>
    <n v="-9"/>
    <n v="-9.5"/>
    <n v="0.66"/>
    <n v="0.76"/>
    <n v="0.46"/>
    <x v="1"/>
    <x v="0"/>
  </r>
  <r>
    <x v="244"/>
    <s v="5f9887969dfd42197edae1c9"/>
    <s v="473 Indianapolis"/>
    <s v="(0-0) (0-0 A)"/>
    <s v="W-1"/>
    <n v="48"/>
    <n v="45"/>
    <n v="0.49"/>
    <n v="0.46"/>
    <n v="0.49"/>
    <x v="1"/>
    <x v="0"/>
  </r>
  <r>
    <x v="245"/>
    <s v="5f9887969dfd42197edae1ca"/>
    <s v="474 L.A. Chargers¬†√Ç¬´"/>
    <s v="(0-0) (0-0 H)"/>
    <s v="W-1"/>
    <n v="-3.5"/>
    <n v="-6"/>
    <n v="0.51"/>
    <n v="0.54"/>
    <n v="0.51"/>
    <x v="1"/>
    <x v="0"/>
  </r>
  <r>
    <x v="246"/>
    <s v="5f9887969dfd42197edae1cb"/>
    <s v="475 N.Y. Giants"/>
    <s v="(0-0) (0-0 A)"/>
    <s v="W-4"/>
    <n v="46.5"/>
    <n v="44.5"/>
    <n v="0.34"/>
    <n v="0.14000000000000001"/>
    <n v="0.52"/>
    <x v="1"/>
    <x v="0"/>
  </r>
  <r>
    <x v="247"/>
    <s v="5f9887969dfd42197edae1cc"/>
    <s v="476 Dallas¬†√Ç¬´"/>
    <s v="(0-0) (0-0 H)"/>
    <s v="L-1"/>
    <n v="-7.5"/>
    <n v="-7"/>
    <n v="0.66"/>
    <n v="0.86"/>
    <n v="0.48"/>
    <x v="1"/>
    <x v="0"/>
  </r>
  <r>
    <x v="248"/>
    <s v="5f9887969dfd42197edae1cd"/>
    <s v="477 Pittsburgh"/>
    <s v="(0-0) (0-0 A)"/>
    <s v="L-1"/>
    <n v="51.5"/>
    <n v="49"/>
    <n v="0.42"/>
    <n v="0.24"/>
    <n v="0.47"/>
    <x v="1"/>
    <x v="0"/>
  </r>
  <r>
    <x v="249"/>
    <s v="5f9887969dfd42197edae1ce"/>
    <s v="478 New England¬†√Ç¬´"/>
    <s v="(0-0) (0-0 H)"/>
    <s v="L-1"/>
    <n v="-6.5"/>
    <n v="-6"/>
    <n v="0.57999999999999996"/>
    <n v="0.76"/>
    <n v="0.53"/>
    <x v="1"/>
    <x v="0"/>
  </r>
  <r>
    <x v="250"/>
    <s v="5f9887969dfd42197edae1cf"/>
    <s v="479 Houston"/>
    <s v="(0-0) (0-0 A)"/>
    <s v="L-2"/>
    <n v="54"/>
    <n v="52"/>
    <n v="0.45"/>
    <n v="0.17"/>
    <n v="0.67"/>
    <x v="1"/>
    <x v="0"/>
  </r>
  <r>
    <x v="251"/>
    <s v="5f9887969dfd42197edae1d0"/>
    <s v="480 New Orleans¬†√Ç¬´"/>
    <s v="(0-0) (0-0 H)"/>
    <s v="L-1"/>
    <n v="-9"/>
    <n v="-7"/>
    <n v="0.55000000000000004"/>
    <n v="0.83"/>
    <n v="0.33"/>
    <x v="1"/>
    <x v="0"/>
  </r>
  <r>
    <x v="252"/>
    <s v="5f9887969dfd42197edae1d1"/>
    <s v="481 Denver"/>
    <s v="(0-0) (0-0 A)"/>
    <s v="W-1"/>
    <n v="43"/>
    <n v="43"/>
    <n v="0.7"/>
    <n v="0.56999999999999995"/>
    <n v="0.47"/>
    <x v="1"/>
    <x v="0"/>
  </r>
  <r>
    <x v="253"/>
    <s v="5f9887969dfd42197edae1d2"/>
    <s v="482 Oakland¬†√Ç¬´"/>
    <s v="(0-0) (0-0 H)"/>
    <s v="L-1"/>
    <n v="-3"/>
    <n v="-1.5"/>
    <n v="0.3"/>
    <n v="0.43"/>
    <n v="0.53"/>
    <x v="1"/>
    <x v="0"/>
  </r>
  <r>
    <x v="254"/>
    <s v="5f9887979dfd42197edae1d4"/>
    <s v="101 Tampa Bay¬†√Ç¬´"/>
    <s v="(0-1) (0-0 A)"/>
    <s v="L-1"/>
    <n v="51"/>
    <n v="48"/>
    <n v="0.28999999999999998"/>
    <n v="0.11"/>
    <n v="0.48"/>
    <x v="1"/>
    <x v="1"/>
  </r>
  <r>
    <x v="255"/>
    <s v="5f9887979dfd42197edae1d5"/>
    <s v="102 Carolina"/>
    <s v="(0-1) (0-1 H)"/>
    <s v="L-1"/>
    <n v="-5"/>
    <n v="-6.5"/>
    <n v="0.71"/>
    <n v="0.89"/>
    <n v="0.52"/>
    <x v="1"/>
    <x v="1"/>
  </r>
  <r>
    <x v="256"/>
    <s v="5f9887979dfd42197edae1d6"/>
    <s v="261 Indianapolis¬†√Ç¬´"/>
    <s v="(0-1) (0-1 A)"/>
    <s v="L-1"/>
    <n v="44"/>
    <n v="43.5"/>
    <n v="0.31"/>
    <n v="0.53"/>
    <n v="0.28999999999999998"/>
    <x v="1"/>
    <x v="1"/>
  </r>
  <r>
    <x v="257"/>
    <s v="5f9887979dfd42197edae1d7"/>
    <s v="262 Tennessee"/>
    <s v="(1-0) (0-0 H)"/>
    <s v="W-1"/>
    <n v="-3"/>
    <n v="-3"/>
    <n v="0.69"/>
    <n v="0.47"/>
    <n v="0.71"/>
    <x v="1"/>
    <x v="1"/>
  </r>
  <r>
    <x v="258"/>
    <s v="5f9887979dfd42197edae1d8"/>
    <s v="263 L.A. Chargers"/>
    <s v="(1-0) (0-0 A)"/>
    <s v="W-1"/>
    <n v="-2.5"/>
    <n v="-1"/>
    <n v="0.51"/>
    <n v="0.37"/>
    <n v="0.55000000000000004"/>
    <x v="1"/>
    <x v="1"/>
  </r>
  <r>
    <x v="259"/>
    <s v="5f9887979dfd42197edae1d9"/>
    <s v="264 Detroit¬†√Ç¬´"/>
    <s v="(0-0) (0-0 H)"/>
    <s v="T-1"/>
    <n v="47"/>
    <n v="47"/>
    <n v="0.49"/>
    <n v="0.63"/>
    <n v="0.45"/>
    <x v="1"/>
    <x v="1"/>
  </r>
  <r>
    <x v="260"/>
    <s v="5f9887979dfd42197edae1da"/>
    <s v="265 Buffalo¬†√Ç¬´"/>
    <s v="(1-0) (1-0 A)"/>
    <s v="W-1"/>
    <n v="-2.5"/>
    <n v="-1"/>
    <n v="0.5"/>
    <n v="0.79"/>
    <n v="0.37"/>
    <x v="1"/>
    <x v="1"/>
  </r>
  <r>
    <x v="261"/>
    <s v="5f9887979dfd42197edae1db"/>
    <s v="266 N.Y. Giants"/>
    <s v="(0-1) (0-0 H)"/>
    <s v="L-1"/>
    <n v="43"/>
    <n v="44.5"/>
    <n v="0.5"/>
    <n v="0.21"/>
    <n v="0.63"/>
    <x v="1"/>
    <x v="1"/>
  </r>
  <r>
    <x v="262"/>
    <s v="5f9887979dfd42197edae1dc"/>
    <s v="267 Arizona"/>
    <s v="(0-0) (0-0 A)"/>
    <s v="T-1"/>
    <n v="41.5"/>
    <n v="46"/>
    <n v="0.46"/>
    <n v="0.36"/>
    <n v="0.83"/>
    <x v="1"/>
    <x v="1"/>
  </r>
  <r>
    <x v="263"/>
    <s v="5f9887979dfd42197edae1dd"/>
    <s v="268 Baltimore¬†√Ç¬´"/>
    <s v="(1-0) (0-0 H)"/>
    <s v="W-1"/>
    <n v="-13.5"/>
    <n v="-13"/>
    <n v="0.54"/>
    <n v="0.64"/>
    <n v="0.17"/>
    <x v="1"/>
    <x v="1"/>
  </r>
  <r>
    <x v="264"/>
    <s v="5f9887979dfd42197edae1de"/>
    <s v="269 New England¬†√Ç¬´"/>
    <s v="(1-0) (0-0 A)"/>
    <s v="W-1"/>
    <n v="-14.5"/>
    <n v="-18"/>
    <n v="0.62"/>
    <n v="0.87"/>
    <n v="0.41"/>
    <x v="1"/>
    <x v="1"/>
  </r>
  <r>
    <x v="265"/>
    <s v="5f9887979dfd42197edae1df"/>
    <s v="270 Miami"/>
    <s v="(0-1) (0-1 H)"/>
    <s v="L-1"/>
    <n v="47"/>
    <n v="48.5"/>
    <n v="0.38"/>
    <n v="0.13"/>
    <n v="0.59"/>
    <x v="1"/>
    <x v="1"/>
  </r>
  <r>
    <x v="266"/>
    <s v="5f9887979dfd42197edae1e0"/>
    <s v="271 Dallas¬†√Ç¬´"/>
    <s v="(1-0) (0-0 A)"/>
    <s v="W-1"/>
    <n v="-7"/>
    <n v="-6"/>
    <n v="0.69"/>
    <n v="0.82"/>
    <n v="0.79"/>
    <x v="1"/>
    <x v="1"/>
  </r>
  <r>
    <x v="267"/>
    <s v="5f9887979dfd42197edae1e1"/>
    <s v="272 Washington"/>
    <s v="(0-1) (0-0 H)"/>
    <s v="L-1"/>
    <n v="44"/>
    <n v="46.5"/>
    <n v="0.31"/>
    <n v="0.18"/>
    <n v="0.21"/>
    <x v="1"/>
    <x v="1"/>
  </r>
  <r>
    <x v="268"/>
    <s v="5f9887979dfd42197edae1e2"/>
    <s v="273 Jacksonville"/>
    <s v="(0-1) (0-0 A)"/>
    <s v="L-1"/>
    <n v="44.5"/>
    <n v="43"/>
    <n v="0.52"/>
    <n v="0.35"/>
    <n v="0.26"/>
    <x v="1"/>
    <x v="1"/>
  </r>
  <r>
    <x v="269"/>
    <s v="5f9887979dfd42197edae1e3"/>
    <s v="274 Houston¬†√Ç¬´"/>
    <s v="(0-1) (0-0 H)"/>
    <s v="L-1"/>
    <n v="-9.5"/>
    <n v="-7"/>
    <n v="0.48"/>
    <n v="0.65"/>
    <n v="0.74"/>
    <x v="1"/>
    <x v="1"/>
  </r>
  <r>
    <x v="270"/>
    <s v="5f9887979dfd42197edae1e4"/>
    <s v="275 Seattle¬†√Ç¬´"/>
    <s v="(1-0) (0-0 A)"/>
    <s v="W-1"/>
    <n v="46.5"/>
    <n v="47"/>
    <n v="0.28999999999999998"/>
    <n v="0.51"/>
    <n v="0.76"/>
    <x v="1"/>
    <x v="1"/>
  </r>
  <r>
    <x v="271"/>
    <s v="5f9887979dfd42197edae1e5"/>
    <s v="276 Pittsburgh"/>
    <s v="(0-1) (0-0 H)"/>
    <s v="L-1"/>
    <n v="-4"/>
    <n v="-4"/>
    <n v="0.71"/>
    <n v="0.49"/>
    <n v="0.24"/>
    <x v="1"/>
    <x v="1"/>
  </r>
  <r>
    <x v="272"/>
    <s v="5f9887979dfd42197edae1e6"/>
    <s v="277 San Francisco¬†√Ç¬´"/>
    <s v="(1-0) (1-0 A)"/>
    <s v="W-1"/>
    <n v="-1.5"/>
    <n v="46.5"/>
    <n v="0.35"/>
    <n v="0.56999999999999995"/>
    <n v="0.73"/>
    <x v="1"/>
    <x v="1"/>
  </r>
  <r>
    <x v="273"/>
    <s v="5f9887979dfd42197edae1e7"/>
    <s v="278 Cincinnati"/>
    <s v="(0-1) (0-0 H)"/>
    <s v="L-1"/>
    <n v="45"/>
    <n v="-1"/>
    <n v="0.65"/>
    <n v="0.43"/>
    <n v="0.27"/>
    <x v="1"/>
    <x v="1"/>
  </r>
  <r>
    <x v="274"/>
    <s v="5f9887979dfd42197edae1e8"/>
    <s v="279 Minnesota"/>
    <s v="(1-0) (0-0 A)"/>
    <s v="W-1"/>
    <n v="46"/>
    <n v="43"/>
    <n v="0.56999999999999995"/>
    <n v="0.3"/>
    <n v="0.39"/>
    <x v="1"/>
    <x v="1"/>
  </r>
  <r>
    <x v="275"/>
    <s v="5f9887979dfd42197edae1e9"/>
    <s v="280 Green Bay¬†√Ç¬´"/>
    <s v="(1-0) (0-0 H)"/>
    <s v="W-1"/>
    <n v="-3"/>
    <n v="-3"/>
    <n v="0.43"/>
    <n v="0.7"/>
    <n v="0.61"/>
    <x v="1"/>
    <x v="1"/>
  </r>
  <r>
    <x v="276"/>
    <s v="5f9887979dfd42197edae1ea"/>
    <s v="281 Kansas City¬†√Ç¬´"/>
    <s v="(1-0) (1-0 A)"/>
    <s v="W-1"/>
    <n v="-8.5"/>
    <n v="-7"/>
    <n v="0.7"/>
    <n v="0.67"/>
    <n v="0.83"/>
    <x v="1"/>
    <x v="1"/>
  </r>
  <r>
    <x v="277"/>
    <s v="5f9887979dfd42197edae1eb"/>
    <s v="282 Oakland"/>
    <s v="(1-0) (1-0 H)"/>
    <s v="W-1"/>
    <n v="53.5"/>
    <n v="53"/>
    <n v="0.3"/>
    <n v="0.33"/>
    <n v="0.17"/>
    <x v="1"/>
    <x v="1"/>
  </r>
  <r>
    <x v="278"/>
    <s v="5f9887979dfd42197edae1ec"/>
    <s v="283 New Orleans"/>
    <s v="(1-0) (0-0 A)"/>
    <s v="W-1"/>
    <n v="53.5"/>
    <n v="52.5"/>
    <n v="0.33"/>
    <n v="0.21"/>
    <n v="0.74"/>
    <x v="1"/>
    <x v="1"/>
  </r>
  <r>
    <x v="279"/>
    <s v="5f9887979dfd42197edae1ed"/>
    <s v="284 L.A. Rams¬†√Ç¬´"/>
    <s v="(1-0) (0-0 H)"/>
    <s v="W-1"/>
    <n v="-3"/>
    <n v="-1.5"/>
    <n v="0.67"/>
    <n v="0.79"/>
    <n v="0.26"/>
    <x v="1"/>
    <x v="1"/>
  </r>
  <r>
    <x v="280"/>
    <s v="5f9887979dfd42197edae1ee"/>
    <s v="285 Chicago¬†√Ç¬´"/>
    <s v="(0-1) (0-0 A)"/>
    <s v="L-1"/>
    <n v="41.5"/>
    <n v="-2.5"/>
    <n v="0.59"/>
    <n v="0.83"/>
    <n v="0.34"/>
    <x v="1"/>
    <x v="1"/>
  </r>
  <r>
    <x v="281"/>
    <s v="5f9887979dfd42197edae1ef"/>
    <s v="286 Denver"/>
    <s v="(0-1) (0-0 H)"/>
    <s v="L-1"/>
    <n v="-1"/>
    <n v="40.5"/>
    <n v="0.41"/>
    <n v="0.17"/>
    <n v="0.66"/>
    <x v="1"/>
    <x v="1"/>
  </r>
  <r>
    <x v="282"/>
    <s v="5f9887979dfd42197edae1f0"/>
    <s v="287 Philadelphia"/>
    <s v="(1-0) (0-0 A)"/>
    <s v="W-1"/>
    <s v="PK"/>
    <n v="-1"/>
    <n v="0.57999999999999996"/>
    <n v="0.48"/>
    <n v="0.73"/>
    <x v="1"/>
    <x v="1"/>
  </r>
  <r>
    <x v="283"/>
    <s v="5f9887979dfd42197edae1f1"/>
    <s v="288 Atlanta¬†√Ç¬´"/>
    <s v="(0-1) (0-0 H)"/>
    <s v="L-1"/>
    <n v="51"/>
    <n v="53"/>
    <n v="0.42"/>
    <n v="0.52"/>
    <n v="0.27"/>
    <x v="1"/>
    <x v="1"/>
  </r>
  <r>
    <x v="284"/>
    <s v="5f9887979dfd42197edae1f2"/>
    <s v="289 Cleveland¬†√Ç¬´"/>
    <s v="(0-1) (0-0 A)"/>
    <s v="L-1"/>
    <n v="-2.5"/>
    <n v="-6.5"/>
    <n v="0.56999999999999995"/>
    <n v="0.74"/>
    <n v="0.51"/>
    <x v="1"/>
    <x v="1"/>
  </r>
  <r>
    <x v="285"/>
    <s v="5f9887979dfd42197edae1f3"/>
    <s v="290 N.Y. Jets"/>
    <s v="(0-1) (0-1 H)"/>
    <s v="L-1"/>
    <n v="45.5"/>
    <n v="45"/>
    <n v="0.43"/>
    <n v="0.26"/>
    <n v="0.49"/>
    <x v="1"/>
    <x v="1"/>
  </r>
  <r>
    <x v="286"/>
    <s v="5f9887989dfd42197edae1f5"/>
    <s v="301 Tennessee"/>
    <s v="(1-1) (1-0 A)"/>
    <s v="L-1"/>
    <n v="48.5"/>
    <n v="-1.5"/>
    <n v="0.52"/>
    <n v="0.72"/>
    <n v="0.48"/>
    <x v="1"/>
    <x v="2"/>
  </r>
  <r>
    <x v="287"/>
    <s v="5f9887989dfd42197edae1f6"/>
    <s v="302 Jacksonville¬†√Ç¬´"/>
    <s v="(0-2) (0-1 H)"/>
    <s v="L-2"/>
    <n v="-6.5"/>
    <n v="38"/>
    <n v="0.48"/>
    <n v="0.28000000000000003"/>
    <n v="0.52"/>
    <x v="1"/>
    <x v="2"/>
  </r>
  <r>
    <x v="288"/>
    <s v="5f9887989dfd42197edae1f7"/>
    <s v="461 Denver"/>
    <s v="(0-2) (0-1 A)"/>
    <s v="L-2"/>
    <n v="43.5"/>
    <n v="41.5"/>
    <n v="0.43"/>
    <n v="0.05"/>
    <n v="0.45"/>
    <x v="1"/>
    <x v="2"/>
  </r>
  <r>
    <x v="289"/>
    <s v="5f9887989dfd42197edae1f8"/>
    <s v="462 Green Bay¬†√Ç¬´"/>
    <s v="(2-0) (1-0 H)"/>
    <s v="W-2"/>
    <n v="-6.5"/>
    <n v="-7"/>
    <n v="0.56999999999999995"/>
    <n v="0.95"/>
    <n v="0.55000000000000004"/>
    <x v="1"/>
    <x v="2"/>
  </r>
  <r>
    <x v="290"/>
    <s v="5f9887989dfd42197edae1f9"/>
    <s v="463 Detroit¬†√Ç¬´"/>
    <s v="(1-0) (0-0 A)"/>
    <s v="W-1"/>
    <n v="49.5"/>
    <n v="44.5"/>
    <n v="0.6"/>
    <n v="0.5"/>
    <n v="0.57999999999999996"/>
    <x v="1"/>
    <x v="2"/>
  </r>
  <r>
    <x v="291"/>
    <s v="5f9887989dfd42197edae1fa"/>
    <s v="464 Philadelphia"/>
    <s v="(1-1) (1-0 H)"/>
    <s v="L-1"/>
    <n v="-7"/>
    <n v="-4"/>
    <n v="0.4"/>
    <n v="0.5"/>
    <n v="0.42"/>
    <x v="1"/>
    <x v="2"/>
  </r>
  <r>
    <x v="292"/>
    <s v="5f9887989dfd42197edae1fb"/>
    <s v="465 Baltimore"/>
    <s v="(2-0) (1-0 A)"/>
    <s v="W-2"/>
    <n v="51.5"/>
    <n v="52"/>
    <n v="0.38"/>
    <n v="0.12"/>
    <n v="0.69"/>
    <x v="1"/>
    <x v="2"/>
  </r>
  <r>
    <x v="293"/>
    <s v="5f9887989dfd42197edae1fc"/>
    <s v="466 Kansas City¬†√Ç¬´"/>
    <s v="(2-0) (0-0 H)"/>
    <s v="W-2"/>
    <n v="-6"/>
    <n v="-4.5"/>
    <n v="0.62"/>
    <n v="0.88"/>
    <n v="0.31"/>
    <x v="1"/>
    <x v="2"/>
  </r>
  <r>
    <x v="294"/>
    <s v="5f9887989dfd42197edae1fd"/>
    <s v="467 Cincinnati"/>
    <s v="(0-2) (0-1 A)"/>
    <s v="L-2"/>
    <n v="40.5"/>
    <n v="43.5"/>
    <n v="0.54"/>
    <n v="0.48"/>
    <n v="0.38"/>
    <x v="1"/>
    <x v="2"/>
  </r>
  <r>
    <x v="295"/>
    <s v="5f9887989dfd42197edae1fe"/>
    <s v="468 Buffalo¬†√Ç¬´"/>
    <s v="(2-0) (0-0 H)"/>
    <s v="W-2"/>
    <n v="-4"/>
    <n v="-6"/>
    <n v="0.46"/>
    <n v="0.52"/>
    <n v="0.62"/>
    <x v="1"/>
    <x v="2"/>
  </r>
  <r>
    <x v="296"/>
    <s v="5f9887989dfd42197edae1ff"/>
    <s v="469 Atlanta"/>
    <s v="(1-1) (0-1 A)"/>
    <s v="W-1"/>
    <n v="48"/>
    <n v="48"/>
    <n v="0.49"/>
    <n v="0.74"/>
    <n v="0.66"/>
    <x v="1"/>
    <x v="2"/>
  </r>
  <r>
    <x v="297"/>
    <s v="5f9887989dfd42197edae200"/>
    <s v="470 Indianapolis¬†√Ç¬´"/>
    <s v="(1-1) (0-0 H)"/>
    <s v="W-1"/>
    <n v="-2"/>
    <n v="-1"/>
    <n v="0.51"/>
    <n v="0.26"/>
    <n v="0.34"/>
    <x v="1"/>
    <x v="2"/>
  </r>
  <r>
    <x v="298"/>
    <s v="5f9887989dfd42197edae201"/>
    <s v="471 Oakland"/>
    <s v="(1-1) (0-0 A)"/>
    <s v="L-1"/>
    <n v="43"/>
    <n v="43.5"/>
    <n v="0.31"/>
    <n v="0.12"/>
    <n v="0.69"/>
    <x v="1"/>
    <x v="2"/>
  </r>
  <r>
    <x v="299"/>
    <s v="5f9887989dfd42197edae202"/>
    <s v="472 Minnesota¬†√Ç¬´"/>
    <s v="(1-1) (1-0 H)"/>
    <s v="L-1"/>
    <n v="-7"/>
    <n v="-9"/>
    <n v="0.69"/>
    <n v="0.88"/>
    <n v="0.31"/>
    <x v="1"/>
    <x v="2"/>
  </r>
  <r>
    <x v="300"/>
    <s v="5f9887989dfd42197edae203"/>
    <s v="473 N.Y. Jets"/>
    <s v="(0-2) (0-0 A)"/>
    <s v="L-2"/>
    <s v="PK"/>
    <n v="43"/>
    <n v="0.28000000000000003"/>
    <n v="0.06"/>
    <n v="0.56999999999999995"/>
    <x v="1"/>
    <x v="2"/>
  </r>
  <r>
    <x v="301"/>
    <s v="5f9887989dfd42197edae204"/>
    <s v="474 New England¬†√Ç¬´"/>
    <s v="(2-0) (1-0 H)"/>
    <s v="W-2"/>
    <n v="48"/>
    <n v="-21"/>
    <n v="0.72"/>
    <n v="0.94"/>
    <n v="0.43"/>
    <x v="1"/>
    <x v="2"/>
  </r>
  <r>
    <x v="302"/>
    <s v="5f9887989dfd42197edae205"/>
    <s v="475 Miami"/>
    <s v="(0-2) (0-0 A)"/>
    <s v="L-2"/>
    <n v="47"/>
    <n v="46.5"/>
    <n v="0.37"/>
    <n v="0.35"/>
    <n v="0.55000000000000004"/>
    <x v="1"/>
    <x v="2"/>
  </r>
  <r>
    <x v="303"/>
    <s v="5f9887989dfd42197edae206"/>
    <s v="476 Dallas¬†√Ç¬´"/>
    <s v="(2-0) (1-0 H)"/>
    <s v="W-2"/>
    <n v="-16"/>
    <n v="-22.5"/>
    <n v="0.63"/>
    <n v="0.65"/>
    <n v="0.45"/>
    <x v="1"/>
    <x v="2"/>
  </r>
  <r>
    <x v="304"/>
    <s v="5f9887989dfd42197edae207"/>
    <s v="477 N.Y. Giants¬†√Ç¬´"/>
    <s v="(0-2) (0-1 A)"/>
    <s v="L-2"/>
    <n v="49"/>
    <n v="48"/>
    <n v="0.62"/>
    <n v="0.56999999999999995"/>
    <n v="0.46"/>
    <x v="1"/>
    <x v="2"/>
  </r>
  <r>
    <x v="305"/>
    <s v="5f9887989dfd42197edae208"/>
    <s v="478 Tampa Bay"/>
    <s v="(1-1) (0-1 H)"/>
    <s v="W-1"/>
    <n v="-4"/>
    <n v="-5.5"/>
    <n v="0.38"/>
    <n v="0.43"/>
    <n v="0.54"/>
    <x v="1"/>
    <x v="2"/>
  </r>
  <r>
    <x v="306"/>
    <s v="5f9887989dfd42197edae209"/>
    <s v="479 Carolina¬†√Ç¬´"/>
    <s v="(0-2) (0-0 A)"/>
    <s v="L-2"/>
    <n v="-3"/>
    <n v="45.5"/>
    <n v="0.34"/>
    <n v="0.21"/>
    <n v="0.69"/>
    <x v="1"/>
    <x v="2"/>
  </r>
  <r>
    <x v="307"/>
    <s v="5f9887989dfd42197edae20a"/>
    <s v="480 Arizona"/>
    <s v="(0-1) (0-0 H)"/>
    <s v="L-1"/>
    <n v="43.5"/>
    <n v="-2"/>
    <n v="0.66"/>
    <n v="0.79"/>
    <n v="0.31"/>
    <x v="1"/>
    <x v="2"/>
  </r>
  <r>
    <x v="308"/>
    <s v="5f9887989dfd42197edae20b"/>
    <s v="481 New Orleans¬†√Ç¬´"/>
    <s v="(1-1) (0-1 A)"/>
    <s v="L-1"/>
    <s v="PK"/>
    <n v="44"/>
    <n v="0.39"/>
    <n v="0.13"/>
    <n v="0.36"/>
    <x v="1"/>
    <x v="2"/>
  </r>
  <r>
    <x v="309"/>
    <s v="5f9887989dfd42197edae20c"/>
    <s v="482 Seattle"/>
    <s v="(2-0) (1-0 H)"/>
    <s v="W-2"/>
    <n v="50"/>
    <n v="-5"/>
    <n v="0.61"/>
    <n v="0.87"/>
    <n v="0.64"/>
    <x v="1"/>
    <x v="2"/>
  </r>
  <r>
    <x v="310"/>
    <s v="5f9887989dfd42197edae20d"/>
    <s v="483 Houston¬†√Ç¬´"/>
    <s v="(1-1) (0-1 A)"/>
    <s v="W-1"/>
    <n v="49"/>
    <n v="49"/>
    <n v="0.48"/>
    <n v="0.71"/>
    <n v="0.61"/>
    <x v="1"/>
    <x v="2"/>
  </r>
  <r>
    <x v="311"/>
    <s v="5f9887989dfd42197edae20e"/>
    <s v="484 L.A. Chargers"/>
    <s v="(1-1) (1-0 H)"/>
    <s v="L-1"/>
    <n v="-4"/>
    <n v="-3"/>
    <n v="0.52"/>
    <n v="0.28999999999999998"/>
    <n v="0.39"/>
    <x v="1"/>
    <x v="2"/>
  </r>
  <r>
    <x v="312"/>
    <s v="5f9887989dfd42197edae20f"/>
    <s v="485 Pittsburgh"/>
    <s v="(0-2) (0-1 A)"/>
    <s v="L-2"/>
    <s v="PK"/>
    <n v="44.5"/>
    <n v="0.59"/>
    <n v="0.65"/>
    <n v="0.83"/>
    <x v="1"/>
    <x v="2"/>
  </r>
  <r>
    <x v="313"/>
    <s v="5f9887989dfd42197edae210"/>
    <s v="486 San Francisco¬†√Ç¬´"/>
    <s v="(2-0) (0-0 H)"/>
    <s v="W-2"/>
    <n v="46.5"/>
    <n v="-6"/>
    <n v="0.41"/>
    <n v="0.35"/>
    <n v="0.17"/>
    <x v="1"/>
    <x v="2"/>
  </r>
  <r>
    <x v="314"/>
    <s v="5f9887989dfd42197edae211"/>
    <s v="487 L.A. Rams¬†√Ç¬´"/>
    <s v="(2-0) (1-0 A)"/>
    <s v="W-2"/>
    <n v="-2.5"/>
    <n v="-4.5"/>
    <n v="0.64"/>
    <n v="0.62"/>
    <n v="0.74"/>
    <x v="1"/>
    <x v="2"/>
  </r>
  <r>
    <x v="315"/>
    <s v="5f9887989dfd42197edae212"/>
    <s v="488 Cleveland"/>
    <s v="(1-1) (0-1 H)"/>
    <s v="W-1"/>
    <n v="51"/>
    <n v="48.5"/>
    <n v="0.36"/>
    <n v="0.38"/>
    <n v="0.26"/>
    <x v="1"/>
    <x v="2"/>
  </r>
  <r>
    <x v="316"/>
    <s v="5f9887989dfd42197edae213"/>
    <s v="489 Chicago¬†√Ç¬´"/>
    <s v="(1-1) (1-0 A)"/>
    <s v="W-1"/>
    <n v="-5"/>
    <n v="-5"/>
    <n v="0.56000000000000005"/>
    <n v="0.66"/>
    <n v="0.39"/>
    <x v="1"/>
    <x v="2"/>
  </r>
  <r>
    <x v="317"/>
    <s v="5f9887989dfd42197edae214"/>
    <s v="490 Washington"/>
    <s v="(0-2) (0-1 H)"/>
    <s v="L-2"/>
    <n v="42.5"/>
    <n v="41"/>
    <n v="0.44"/>
    <n v="0.34"/>
    <n v="0.61"/>
    <x v="1"/>
    <x v="2"/>
  </r>
  <r>
    <x v="318"/>
    <s v="5f98879a9dfd42197edae216"/>
    <s v="101 Philadelphia¬†√Ç¬´"/>
    <s v="(1-2) (0-1 A)"/>
    <s v="L-2"/>
    <n v="48"/>
    <n v="46.5"/>
    <n v="0.44"/>
    <n v="0.26"/>
    <n v="0.66"/>
    <x v="1"/>
    <x v="3"/>
  </r>
  <r>
    <x v="319"/>
    <s v="5f98879a9dfd42197edae217"/>
    <s v="102 Green Bay"/>
    <s v="(3-0) (2-0 H)"/>
    <s v="W-3"/>
    <n v="-3"/>
    <n v="-3.5"/>
    <n v="0.56000000000000005"/>
    <n v="0.74"/>
    <n v="0.34"/>
    <x v="1"/>
    <x v="3"/>
  </r>
  <r>
    <x v="320"/>
    <s v="5f98879a9dfd42197edae218"/>
    <s v="251 Carolina¬†√Ç¬´"/>
    <s v="(1-2) (1-0 A)"/>
    <s v="W-1"/>
    <m/>
    <n v="47.5"/>
    <n v="0.37"/>
    <n v="0.42"/>
    <n v="0.74"/>
    <x v="1"/>
    <x v="3"/>
  </r>
  <r>
    <x v="321"/>
    <s v="5f98879a9dfd42197edae219"/>
    <s v="252 Houston"/>
    <s v="(2-1) (1-0 H)"/>
    <s v="W-2"/>
    <m/>
    <n v="-5.5"/>
    <n v="0.63"/>
    <n v="0.57999999999999996"/>
    <n v="0.26"/>
    <x v="1"/>
    <x v="3"/>
  </r>
  <r>
    <x v="322"/>
    <s v="5f98879a9dfd42197edae21a"/>
    <s v="253 Cleveland¬†√Ç¬´"/>
    <s v="(1-2) (1-0 A)"/>
    <s v="L-1"/>
    <n v="46.5"/>
    <n v="47.5"/>
    <n v="0.45"/>
    <n v="0.56999999999999995"/>
    <n v="0.79"/>
    <x v="1"/>
    <x v="3"/>
  </r>
  <r>
    <x v="323"/>
    <s v="5f98879a9dfd42197edae21b"/>
    <s v="254 Baltimore"/>
    <s v="(2-1) (1-0 H)"/>
    <s v="L-1"/>
    <n v="-5"/>
    <n v="-7"/>
    <n v="0.55000000000000004"/>
    <n v="0.43"/>
    <n v="0.21"/>
    <x v="1"/>
    <x v="3"/>
  </r>
  <r>
    <x v="324"/>
    <s v="5f98879a9dfd42197edae21c"/>
    <s v="255 Washington"/>
    <s v="(0-3) (0-1 A)"/>
    <s v="L-3"/>
    <n v="46"/>
    <n v="48"/>
    <n v="0.53"/>
    <n v="0.28000000000000003"/>
    <n v="0.55000000000000004"/>
    <x v="1"/>
    <x v="3"/>
  </r>
  <r>
    <x v="325"/>
    <s v="5f98879a9dfd42197edae21d"/>
    <s v="256 N.Y. Giants¬†√Ç¬´"/>
    <s v="(1-2) (0-1 H)"/>
    <s v="W-1"/>
    <n v="-2.5"/>
    <n v="-3"/>
    <n v="0.47"/>
    <n v="0.72"/>
    <n v="0.45"/>
    <x v="1"/>
    <x v="3"/>
  </r>
  <r>
    <x v="326"/>
    <s v="5f98879a9dfd42197edae21e"/>
    <s v="257 L.A. Chargers¬†√Ç¬´"/>
    <s v="(1-2) (0-1 A)"/>
    <s v="L-2"/>
    <n v="-16"/>
    <n v="-14.5"/>
    <n v="0.42"/>
    <n v="0.84"/>
    <n v="0.44"/>
    <x v="1"/>
    <x v="3"/>
  </r>
  <r>
    <x v="327"/>
    <s v="5f98879a9dfd42197edae21f"/>
    <s v="258 Miami"/>
    <s v="(0-3) (0-2 H)"/>
    <s v="L-3"/>
    <n v="45"/>
    <n v="44"/>
    <n v="0.57999999999999996"/>
    <n v="0.16"/>
    <n v="0.56000000000000005"/>
    <x v="1"/>
    <x v="3"/>
  </r>
  <r>
    <x v="328"/>
    <s v="5f98879a9dfd42197edae220"/>
    <s v="259 Oakland¬†√Ç¬´"/>
    <s v="(1-2) (0-1 A)"/>
    <s v="L-2"/>
    <n v="44"/>
    <n v="46"/>
    <n v="0.47"/>
    <n v="0.39"/>
    <n v="0.6"/>
    <x v="1"/>
    <x v="3"/>
  </r>
  <r>
    <x v="329"/>
    <s v="5f98879a9dfd42197edae221"/>
    <s v="260 Indianapolis"/>
    <s v="(2-1) (1-0 H)"/>
    <s v="W-2"/>
    <n v="-6.5"/>
    <n v="-5.5"/>
    <n v="0.53"/>
    <n v="0.61"/>
    <n v="0.4"/>
    <x v="1"/>
    <x v="3"/>
  </r>
  <r>
    <x v="330"/>
    <s v="5f98879a9dfd42197edae222"/>
    <s v="261 Kansas City¬†√Ç¬´"/>
    <s v="(3-0) (2-0 A)"/>
    <s v="W-3"/>
    <n v="-6"/>
    <n v="-7"/>
    <n v="0.77"/>
    <n v="0.87"/>
    <n v="0.67"/>
    <x v="1"/>
    <x v="3"/>
  </r>
  <r>
    <x v="331"/>
    <s v="5f98879a9dfd42197edae223"/>
    <s v="262 Detroit"/>
    <s v="(2-0) (1-0 H)"/>
    <s v="W-2"/>
    <n v="53"/>
    <n v="54.5"/>
    <n v="0.23"/>
    <n v="0.13"/>
    <n v="0.33"/>
    <x v="1"/>
    <x v="3"/>
  </r>
  <r>
    <x v="332"/>
    <s v="5f98879a9dfd42197edae224"/>
    <s v="263 New England¬†√Ç¬´"/>
    <s v="(3-0) (1-0 A)"/>
    <s v="W-3"/>
    <n v="-6"/>
    <n v="-7"/>
    <n v="0.79"/>
    <n v="0.91"/>
    <n v="0.36"/>
    <x v="1"/>
    <x v="3"/>
  </r>
  <r>
    <x v="333"/>
    <s v="5f98879a9dfd42197edae225"/>
    <s v="264 Buffalo"/>
    <s v="(3-0) (1-0 H)"/>
    <s v="W-3"/>
    <n v="44"/>
    <n v="41.5"/>
    <n v="0.21"/>
    <n v="0.09"/>
    <n v="0.64"/>
    <x v="1"/>
    <x v="3"/>
  </r>
  <r>
    <x v="334"/>
    <s v="5f98879a9dfd42197edae226"/>
    <s v="265 Tennessee¬†√Ç¬´"/>
    <s v="(1-2) (1-1 A)"/>
    <s v="L-2"/>
    <n v="46.5"/>
    <n v="46"/>
    <n v="0.55000000000000004"/>
    <n v="0.31"/>
    <n v="0.6"/>
    <x v="1"/>
    <x v="3"/>
  </r>
  <r>
    <x v="335"/>
    <s v="5f98879a9dfd42197edae227"/>
    <s v="266 Atlanta"/>
    <s v="(1-2) (1-0 H)"/>
    <s v="L-1"/>
    <n v="-3.5"/>
    <n v="-3.5"/>
    <n v="0.45"/>
    <n v="0.69"/>
    <n v="0.4"/>
    <x v="1"/>
    <x v="3"/>
  </r>
  <r>
    <x v="336"/>
    <s v="5f98879a9dfd42197edae228"/>
    <s v="267 Tampa Bay¬†√Ç¬´"/>
    <s v="(1-2) (1-0 A)"/>
    <s v="L-1"/>
    <n v="50"/>
    <n v="48.5"/>
    <n v="0.45"/>
    <n v="0.04"/>
    <n v="0.52"/>
    <x v="1"/>
    <x v="3"/>
  </r>
  <r>
    <x v="337"/>
    <s v="5f98879a9dfd42197edae229"/>
    <s v="268 L.A. Rams"/>
    <s v="(3-0) (1-0 H)"/>
    <s v="W-3"/>
    <n v="-9"/>
    <n v="-9.5"/>
    <n v="0.55000000000000004"/>
    <n v="0.96"/>
    <n v="0.48"/>
    <x v="1"/>
    <x v="3"/>
  </r>
  <r>
    <x v="338"/>
    <s v="5f98879a9dfd42197edae22a"/>
    <s v="269 Seattle¬†√Ç¬´"/>
    <s v="(2-1) (1-0 A)"/>
    <s v="L-1"/>
    <n v="-3"/>
    <n v="-5.5"/>
    <n v="0.51"/>
    <n v="0.89"/>
    <n v="0.49"/>
    <x v="1"/>
    <x v="3"/>
  </r>
  <r>
    <x v="339"/>
    <s v="5f98879a9dfd42197edae22b"/>
    <s v="270 Arizona"/>
    <s v="(0-2) (0-1 H)"/>
    <s v="L-2"/>
    <n v="46"/>
    <n v="49"/>
    <n v="0.49"/>
    <n v="0.11"/>
    <n v="0.51"/>
    <x v="1"/>
    <x v="3"/>
  </r>
  <r>
    <x v="340"/>
    <s v="5f98879a9dfd42197edae22c"/>
    <s v="271 Minnesota"/>
    <s v="(2-1) (0-1 A)"/>
    <s v="W-1"/>
    <n v="39"/>
    <s v="PK"/>
    <n v="0.47"/>
    <n v="0.55000000000000004"/>
    <n v="0.44"/>
    <x v="1"/>
    <x v="3"/>
  </r>
  <r>
    <x v="341"/>
    <s v="5f98879a9dfd42197edae22d"/>
    <s v="272 Chicago¬†√Ç¬´"/>
    <s v="(2-1) (0-1 H)"/>
    <s v="W-2"/>
    <n v="-3"/>
    <n v="38"/>
    <n v="0.53"/>
    <n v="0.45"/>
    <n v="0.56000000000000005"/>
    <x v="1"/>
    <x v="3"/>
  </r>
  <r>
    <x v="342"/>
    <s v="5f98879a9dfd42197edae22e"/>
    <s v="273 Jacksonville¬†√Ç¬´"/>
    <s v="(1-2) (0-1 A)"/>
    <s v="W-1"/>
    <n v="38"/>
    <n v="37"/>
    <n v="0.37"/>
    <n v="0.37"/>
    <n v="0.49"/>
    <x v="1"/>
    <x v="3"/>
  </r>
  <r>
    <x v="343"/>
    <s v="5f98879a9dfd42197edae22f"/>
    <s v="274 Denver"/>
    <s v="(0-3) (0-1 H)"/>
    <s v="L-3"/>
    <n v="-3.5"/>
    <n v="-2.5"/>
    <n v="0.63"/>
    <n v="0.63"/>
    <n v="0.51"/>
    <x v="1"/>
    <x v="3"/>
  </r>
  <r>
    <x v="344"/>
    <s v="5f98879a9dfd42197edae230"/>
    <s v="275 Dallas"/>
    <s v="(3-0) (1-0 A)"/>
    <s v="W-3"/>
    <n v="-1.5"/>
    <n v="-2.5"/>
    <n v="0.68"/>
    <n v="0.67"/>
    <n v="0.54"/>
    <x v="1"/>
    <x v="3"/>
  </r>
  <r>
    <x v="345"/>
    <s v="5f98879a9dfd42197edae231"/>
    <s v="276 New Orleans¬†√Ç¬´"/>
    <s v="(2-1) (1-0 H)"/>
    <s v="W-1"/>
    <n v="45"/>
    <n v="47.5"/>
    <n v="0.32"/>
    <n v="0.33"/>
    <n v="0.46"/>
    <x v="1"/>
    <x v="3"/>
  </r>
  <r>
    <x v="346"/>
    <s v="5f98879a9dfd42197edae232"/>
    <s v="277 Cincinnati"/>
    <s v="(0-3) (0-2 A)"/>
    <s v="L-3"/>
    <n v="43.5"/>
    <n v="45"/>
    <n v="0.48"/>
    <n v="0.34"/>
    <n v="0.56999999999999995"/>
    <x v="1"/>
    <x v="3"/>
  </r>
  <r>
    <x v="347"/>
    <s v="5f98879a9dfd42197edae233"/>
    <s v="278 Pittsburgh¬†√Ç¬´"/>
    <s v="(0-3) (0-1 H)"/>
    <s v="L-3"/>
    <n v="-4.5"/>
    <n v="-3.5"/>
    <n v="0.52"/>
    <n v="0.66"/>
    <n v="0.43"/>
    <x v="1"/>
    <x v="3"/>
  </r>
  <r>
    <x v="348"/>
    <s v="5f98879b9dfd42197edae235"/>
    <s v="301 L.A. Rams"/>
    <s v="(3-1) (2-0 A)"/>
    <s v="L-1"/>
    <n v="-1.5"/>
    <n v="48.5"/>
    <n v="0.49"/>
    <n v="0.46"/>
    <n v="0.41"/>
    <x v="1"/>
    <x v="4"/>
  </r>
  <r>
    <x v="349"/>
    <s v="5f98879b9dfd42197edae236"/>
    <s v="302 Seattle¬†√Ç¬´"/>
    <s v="(3-1) (1-1 H)"/>
    <s v="W-1"/>
    <n v="48"/>
    <n v="-1.5"/>
    <n v="0.51"/>
    <n v="0.54"/>
    <n v="0.59"/>
    <x v="1"/>
    <x v="4"/>
  </r>
  <r>
    <x v="350"/>
    <s v="5f98879b9dfd42197edae237"/>
    <s v="451 Baltimore¬†√Ç¬´"/>
    <s v="(2-2) (1-1 A)"/>
    <s v="L-2"/>
    <n v="-3"/>
    <n v="-3"/>
    <n v="0.44"/>
    <n v="0.53"/>
    <n v="0.8"/>
    <x v="1"/>
    <x v="4"/>
  </r>
  <r>
    <x v="351"/>
    <s v="5f98879b9dfd42197edae238"/>
    <s v="452 Pittsburgh"/>
    <s v="(1-3) (1-1 H)"/>
    <s v="W-1"/>
    <n v="42.5"/>
    <n v="44"/>
    <n v="0.56000000000000005"/>
    <n v="0.47"/>
    <n v="0.2"/>
    <x v="1"/>
    <x v="4"/>
  </r>
  <r>
    <x v="352"/>
    <s v="5f98879b9dfd42197edae239"/>
    <s v="453 Chicago"/>
    <s v="(3-1) (2-0 A)"/>
    <s v="W-3"/>
    <n v="-6"/>
    <n v="-6.5"/>
    <n v="0.74"/>
    <n v="0.78"/>
    <n v="0.27"/>
    <x v="1"/>
    <x v="4"/>
  </r>
  <r>
    <x v="353"/>
    <s v="5f98879b9dfd42197edae23a"/>
    <s v="454 Oakland¬†√Ç¬´"/>
    <s v="(2-2) (1-1 H)"/>
    <s v="W-1"/>
    <n v="41"/>
    <n v="40"/>
    <n v="0.26"/>
    <n v="0.22"/>
    <n v="0.73"/>
    <x v="1"/>
    <x v="4"/>
  </r>
  <r>
    <x v="354"/>
    <s v="5f98879b9dfd42197edae23b"/>
    <s v="455 Arizona¬†√Ç¬´"/>
    <s v="(0-3) (0-1 A)"/>
    <s v="L-3"/>
    <n v="48.5"/>
    <n v="46.5"/>
    <n v="0.54"/>
    <n v="0.75"/>
    <n v="0.76"/>
    <x v="1"/>
    <x v="4"/>
  </r>
  <r>
    <x v="355"/>
    <s v="5f98879b9dfd42197edae23c"/>
    <s v="456 Cincinnati"/>
    <s v="(0-4) (0-1 H)"/>
    <s v="L-4"/>
    <n v="-4"/>
    <n v="-3"/>
    <n v="0.46"/>
    <n v="0.25"/>
    <n v="0.24"/>
    <x v="1"/>
    <x v="4"/>
  </r>
  <r>
    <x v="356"/>
    <s v="5f98879b9dfd42197edae23d"/>
    <s v="457 Jacksonville"/>
    <s v="(2-2) (1-1 A)"/>
    <s v="W-2"/>
    <n v="42"/>
    <n v="41"/>
    <n v="0.33"/>
    <n v="0.45"/>
    <n v="0.35"/>
    <x v="1"/>
    <x v="4"/>
  </r>
  <r>
    <x v="357"/>
    <s v="5f98879b9dfd42197edae23e"/>
    <s v="458 Carolina¬†√Ç¬´"/>
    <s v="(2-2) (0-2 H)"/>
    <s v="W-2"/>
    <n v="-3"/>
    <n v="-3"/>
    <n v="0.67"/>
    <n v="0.55000000000000004"/>
    <n v="0.65"/>
    <x v="1"/>
    <x v="4"/>
  </r>
  <r>
    <x v="358"/>
    <s v="5f98879b9dfd42197edae23f"/>
    <s v="459 Minnesota¬†√Ç¬´"/>
    <s v="(2-2) (0-2 A)"/>
    <s v="L-1"/>
    <n v="-5.5"/>
    <n v="-6"/>
    <n v="0.68"/>
    <n v="0.73"/>
    <n v="0.52"/>
    <x v="1"/>
    <x v="4"/>
  </r>
  <r>
    <x v="359"/>
    <s v="5f98879b9dfd42197edae240"/>
    <s v="460 N.Y. Giants"/>
    <s v="(2-2) (1-1 H)"/>
    <s v="W-2"/>
    <n v="46"/>
    <n v="43.5"/>
    <n v="0.32"/>
    <n v="0.27"/>
    <n v="0.48"/>
    <x v="1"/>
    <x v="4"/>
  </r>
  <r>
    <x v="360"/>
    <s v="5f98879b9dfd42197edae241"/>
    <s v="461 New England¬†√Ç¬´"/>
    <s v="(4-0) (2-0 A)"/>
    <s v="W-4"/>
    <n v="-13"/>
    <n v="-16.5"/>
    <n v="0.77"/>
    <n v="0.96"/>
    <n v="0.59"/>
    <x v="1"/>
    <x v="4"/>
  </r>
  <r>
    <x v="361"/>
    <s v="5f98879b9dfd42197edae242"/>
    <s v="462 Washington"/>
    <s v="(0-4) (0-2 H)"/>
    <s v="L-4"/>
    <n v="47.5"/>
    <n v="42"/>
    <n v="0.23"/>
    <n v="0.04"/>
    <n v="0.41"/>
    <x v="1"/>
    <x v="4"/>
  </r>
  <r>
    <x v="362"/>
    <s v="5f98879b9dfd42197edae243"/>
    <s v="463 N.Y. Jets"/>
    <s v="(0-3) (0-1 A)"/>
    <s v="L-3"/>
    <n v="44.5"/>
    <n v="43"/>
    <n v="0.34"/>
    <n v="0.14000000000000001"/>
    <n v="0.5"/>
    <x v="1"/>
    <x v="4"/>
  </r>
  <r>
    <x v="363"/>
    <s v="5f98879b9dfd42197edae244"/>
    <s v="464 Philadelphia¬†√Ç¬´"/>
    <s v="(2-2) (1-1 H)"/>
    <s v="W-1"/>
    <n v="-13"/>
    <n v="-14"/>
    <n v="0.66"/>
    <n v="0.86"/>
    <n v="0.5"/>
    <x v="1"/>
    <x v="4"/>
  </r>
  <r>
    <x v="364"/>
    <s v="5f98879b9dfd42197edae245"/>
    <s v="465 Tampa Bay"/>
    <s v="(2-2) (2-0 A)"/>
    <s v="W-1"/>
    <m/>
    <n v="46.5"/>
    <n v="0.53"/>
    <n v="0.09"/>
    <n v="0.62"/>
    <x v="1"/>
    <x v="4"/>
  </r>
  <r>
    <x v="365"/>
    <s v="5f98879b9dfd42197edae246"/>
    <s v="466 New Orleans¬†√Ç¬´"/>
    <s v="(3-1) (2-0 H)"/>
    <s v="W-2"/>
    <m/>
    <n v="-3"/>
    <n v="0.47"/>
    <n v="0.91"/>
    <n v="0.38"/>
    <x v="1"/>
    <x v="4"/>
  </r>
  <r>
    <x v="366"/>
    <s v="5f98879b9dfd42197edae247"/>
    <s v="467 Atlanta"/>
    <s v="(1-3) (0-2 A)"/>
    <s v="L-2"/>
    <m/>
    <n v="50"/>
    <n v="0.44"/>
    <n v="0.34"/>
    <n v="0.77"/>
    <x v="1"/>
    <x v="4"/>
  </r>
  <r>
    <x v="367"/>
    <s v="5f98879b9dfd42197edae248"/>
    <s v="468 Houston¬†√Ç¬´"/>
    <s v="(2-2) (1-1 H)"/>
    <s v="L-1"/>
    <m/>
    <n v="-4"/>
    <n v="0.56000000000000005"/>
    <n v="0.66"/>
    <n v="0.23"/>
    <x v="1"/>
    <x v="4"/>
  </r>
  <r>
    <x v="368"/>
    <s v="5f98879b9dfd42197edae249"/>
    <s v="469 Buffalo¬†√Ç¬´"/>
    <s v="(3-1) (2-0 A)"/>
    <s v="L-1"/>
    <m/>
    <n v="39"/>
    <n v="0.52"/>
    <n v="0.64"/>
    <n v="0.39"/>
    <x v="1"/>
    <x v="4"/>
  </r>
  <r>
    <x v="369"/>
    <s v="5f98879b9dfd42197edae24a"/>
    <s v="470 Tennessee"/>
    <s v="(2-2) (0-1 H)"/>
    <s v="W-1"/>
    <m/>
    <n v="-3"/>
    <n v="0.48"/>
    <n v="0.36"/>
    <n v="0.61"/>
    <x v="1"/>
    <x v="4"/>
  </r>
  <r>
    <x v="370"/>
    <s v="5f98879b9dfd42197edae24b"/>
    <s v="471 Denver¬†√Ç¬´"/>
    <s v="(0-4) (0-2 A)"/>
    <s v="L-4"/>
    <m/>
    <n v="45.5"/>
    <n v="0.51"/>
    <n v="0.44"/>
    <n v="0.45"/>
    <x v="1"/>
    <x v="4"/>
  </r>
  <r>
    <x v="371"/>
    <s v="5f98879b9dfd42197edae24c"/>
    <s v="472 L.A. Chargers"/>
    <s v="(2-2) (1-1 H)"/>
    <s v="W-1"/>
    <m/>
    <n v="-4.5"/>
    <n v="0.49"/>
    <n v="0.56000000000000005"/>
    <n v="0.55000000000000004"/>
    <x v="1"/>
    <x v="4"/>
  </r>
  <r>
    <x v="372"/>
    <s v="5f98879b9dfd42197edae24d"/>
    <s v="473 Green Bay¬†√Ç¬´"/>
    <s v="(3-1) (1-0 A)"/>
    <s v="L-1"/>
    <m/>
    <n v="46.5"/>
    <n v="0.54"/>
    <n v="0.59"/>
    <n v="0.73"/>
    <x v="1"/>
    <x v="4"/>
  </r>
  <r>
    <x v="373"/>
    <s v="5f98879b9dfd42197edae24e"/>
    <s v="474 Dallas"/>
    <s v="(3-1) (2-0 H)"/>
    <s v="L-1"/>
    <m/>
    <n v="-3.5"/>
    <n v="0.46"/>
    <n v="0.41"/>
    <n v="0.27"/>
    <x v="1"/>
    <x v="4"/>
  </r>
  <r>
    <x v="374"/>
    <s v="5f98879b9dfd42197edae24f"/>
    <s v="475 Indianapolis¬†√Ç¬´"/>
    <s v="(2-2) (1-1 A)"/>
    <s v="L-1"/>
    <m/>
    <n v="55.5"/>
    <n v="0.3"/>
    <n v="0.15"/>
    <n v="0.64"/>
    <x v="1"/>
    <x v="4"/>
  </r>
  <r>
    <x v="375"/>
    <s v="5f98879b9dfd42197edae250"/>
    <s v="476 Kansas City"/>
    <s v="(4-0) (1-0 H)"/>
    <s v="W-4"/>
    <m/>
    <n v="-11"/>
    <n v="0.7"/>
    <n v="0.85"/>
    <n v="0.36"/>
    <x v="1"/>
    <x v="4"/>
  </r>
  <r>
    <x v="376"/>
    <s v="5f98879b9dfd42197edae251"/>
    <s v="477 Cleveland"/>
    <s v="(2-2) (2-0 A)"/>
    <s v="W-1"/>
    <m/>
    <n v="48"/>
    <n v="0.56000000000000005"/>
    <n v="0.53"/>
    <n v="0.69"/>
    <x v="1"/>
    <x v="4"/>
  </r>
  <r>
    <x v="377"/>
    <s v="5f98879b9dfd42197edae252"/>
    <s v="478 San Francisco¬†√Ç¬´"/>
    <s v="(3-0) (1-0 H)"/>
    <s v="W-3"/>
    <m/>
    <n v="-5"/>
    <n v="0.44"/>
    <n v="0.47"/>
    <n v="0.31"/>
    <x v="1"/>
    <x v="4"/>
  </r>
  <r>
    <x v="378"/>
    <s v="5f98879c9dfd42197edae254"/>
    <s v="103 N.Y. Giants"/>
    <s v="(2-3) (1-1 A)"/>
    <s v="L-1"/>
    <n v="46.5"/>
    <n v="43"/>
    <n v="0.3"/>
    <n v="0.08"/>
    <n v="0.64"/>
    <x v="1"/>
    <x v="5"/>
  </r>
  <r>
    <x v="379"/>
    <s v="5f98879c9dfd42197edae255"/>
    <s v="104 New England¬†√Ç¬´"/>
    <s v="(5-0) (2-0 H)"/>
    <s v="W-5"/>
    <n v="-14"/>
    <n v="-17"/>
    <n v="0.7"/>
    <n v="0.92"/>
    <n v="0.36"/>
    <x v="1"/>
    <x v="5"/>
  </r>
  <r>
    <x v="380"/>
    <s v="5f98879c9dfd42197edae256"/>
    <s v="251 Carolina¬†√Ç¬´"/>
    <s v="(3-2) (2-0 A)"/>
    <s v="W-3"/>
    <s v="PK"/>
    <n v="-2"/>
    <n v="0.52"/>
    <n v="0.64"/>
    <n v="0.43"/>
    <x v="1"/>
    <x v="5"/>
  </r>
  <r>
    <x v="381"/>
    <s v="5f98879c9dfd42197edae257"/>
    <s v="252 Tampa Bay"/>
    <s v="(2-3) (0-2 H)"/>
    <s v="L-1"/>
    <n v="46"/>
    <n v="47.5"/>
    <n v="0.48"/>
    <n v="0.36"/>
    <n v="0.56999999999999995"/>
    <x v="1"/>
    <x v="5"/>
  </r>
  <r>
    <x v="382"/>
    <s v="5f98879c9dfd42197edae258"/>
    <s v="253 Cincinnati"/>
    <s v="(0-5) (0-3 A)"/>
    <s v="L-5"/>
    <n v="48"/>
    <n v="47"/>
    <n v="0.51"/>
    <n v="0.11"/>
    <n v="0.81"/>
    <x v="1"/>
    <x v="5"/>
  </r>
  <r>
    <x v="383"/>
    <s v="5f98879c9dfd42197edae259"/>
    <s v="254 Baltimore¬†√Ç¬´"/>
    <s v="(3-2) (1-1 H)"/>
    <s v="W-1"/>
    <n v="-8.5"/>
    <n v="-10.5"/>
    <n v="0.49"/>
    <n v="0.89"/>
    <n v="0.19"/>
    <x v="1"/>
    <x v="5"/>
  </r>
  <r>
    <x v="384"/>
    <s v="5f98879c9dfd42197edae25a"/>
    <s v="255 Seattle¬†√Ç¬´"/>
    <s v="(4-1) (2-0 A)"/>
    <s v="W-2"/>
    <n v="46"/>
    <s v="PK"/>
    <n v="0.56999999999999995"/>
    <n v="0.56000000000000005"/>
    <n v="0.63"/>
    <x v="1"/>
    <x v="5"/>
  </r>
  <r>
    <x v="385"/>
    <s v="5f98879c9dfd42197edae25b"/>
    <s v="256 Cleveland"/>
    <s v="(2-3) (0-2 H)"/>
    <s v="L-1"/>
    <n v="-2.5"/>
    <n v="45.5"/>
    <n v="0.43"/>
    <n v="0.44"/>
    <n v="0.37"/>
    <x v="1"/>
    <x v="5"/>
  </r>
  <r>
    <x v="386"/>
    <s v="5f98879c9dfd42197edae25c"/>
    <s v="257 Houston¬†√Ç¬´"/>
    <s v="(3-2) (1-1 A)"/>
    <s v="W-1"/>
    <n v="54"/>
    <n v="54.5"/>
    <n v="0.43"/>
    <n v="0.17"/>
    <n v="0.76"/>
    <x v="1"/>
    <x v="5"/>
  </r>
  <r>
    <x v="387"/>
    <s v="5f98879c9dfd42197edae25d"/>
    <s v="258 Kansas City"/>
    <s v="(4-1) (1-1 H)"/>
    <s v="L-1"/>
    <n v="-8.5"/>
    <n v="-3.5"/>
    <n v="0.56999999999999995"/>
    <n v="0.83"/>
    <n v="0.24"/>
    <x v="1"/>
    <x v="5"/>
  </r>
  <r>
    <x v="388"/>
    <s v="5f98879c9dfd42197edae25e"/>
    <s v="259 New Orleans¬†√Ç¬´"/>
    <s v="(4-1) (1-1 A)"/>
    <s v="W-3"/>
    <n v="43.5"/>
    <n v="42.5"/>
    <n v="0.47"/>
    <n v="0.46"/>
    <n v="0.46"/>
    <x v="1"/>
    <x v="5"/>
  </r>
  <r>
    <x v="389"/>
    <s v="5f98879c9dfd42197edae25f"/>
    <s v="260 Jacksonville"/>
    <s v="(2-3) (1-1 H)"/>
    <s v="L-1"/>
    <n v="-1.5"/>
    <n v="-2.5"/>
    <n v="0.53"/>
    <n v="0.54"/>
    <n v="0.54"/>
    <x v="1"/>
    <x v="5"/>
  </r>
  <r>
    <x v="390"/>
    <s v="5f98879c9dfd42197edae260"/>
    <s v="261 Philadelphia"/>
    <s v="(3-2) (1-1 A)"/>
    <s v="W-2"/>
    <n v="44"/>
    <n v="44.5"/>
    <n v="0.45"/>
    <n v="0.61"/>
    <n v="0.52"/>
    <x v="1"/>
    <x v="5"/>
  </r>
  <r>
    <x v="391"/>
    <s v="5f98879c9dfd42197edae261"/>
    <s v="262 Minnesota¬†√Ç¬´"/>
    <s v="(3-2) (2-0 H)"/>
    <s v="W-1"/>
    <n v="-3"/>
    <n v="-3.5"/>
    <n v="0.55000000000000004"/>
    <n v="0.39"/>
    <n v="0.48"/>
    <x v="1"/>
    <x v="5"/>
  </r>
  <r>
    <x v="392"/>
    <s v="5f98879c9dfd42197edae262"/>
    <s v="263 Washington¬†√Ç¬´"/>
    <s v="(0-5) (0-2 A)"/>
    <s v="L-5"/>
    <n v="-6.5"/>
    <n v="-6"/>
    <n v="0.46"/>
    <n v="0.78"/>
    <n v="0.83"/>
    <x v="1"/>
    <x v="5"/>
  </r>
  <r>
    <x v="393"/>
    <s v="5f98879c9dfd42197edae263"/>
    <s v="264 Miami"/>
    <s v="(0-4) (0-3 H)"/>
    <s v="L-4"/>
    <n v="41"/>
    <n v="42.5"/>
    <n v="0.54"/>
    <n v="0.22"/>
    <n v="0.17"/>
    <x v="1"/>
    <x v="5"/>
  </r>
  <r>
    <x v="394"/>
    <s v="5f98879c9dfd42197edae264"/>
    <s v="265 San Francisco¬†√Ç¬´"/>
    <s v="(4-0) (2-0 A)"/>
    <s v="W-4"/>
    <n v="48.5"/>
    <n v="50"/>
    <n v="0.28000000000000003"/>
    <n v="0.63"/>
    <n v="0.53"/>
    <x v="1"/>
    <x v="5"/>
  </r>
  <r>
    <x v="395"/>
    <s v="5f98879c9dfd42197edae265"/>
    <s v="266 L.A. Rams"/>
    <s v="(3-2) (1-1 H)"/>
    <s v="L-2"/>
    <n v="-5"/>
    <n v="-3"/>
    <n v="0.72"/>
    <n v="0.37"/>
    <n v="0.47"/>
    <x v="1"/>
    <x v="5"/>
  </r>
  <r>
    <x v="396"/>
    <s v="5f98879c9dfd42197edae266"/>
    <s v="267 Atlanta"/>
    <s v="(1-4) (0-3 A)"/>
    <s v="L-3"/>
    <n v="-2.5"/>
    <n v="-3"/>
    <n v="0.71"/>
    <n v="0.52"/>
    <n v="0.84"/>
    <x v="1"/>
    <x v="5"/>
  </r>
  <r>
    <x v="397"/>
    <s v="5f98879c9dfd42197edae267"/>
    <s v="268 Arizona¬†√Ç¬´"/>
    <s v="(1-3) (0-2 H)"/>
    <s v="W-1"/>
    <n v="47"/>
    <n v="52.5"/>
    <n v="0.28999999999999998"/>
    <n v="0.48"/>
    <n v="0.16"/>
    <x v="1"/>
    <x v="5"/>
  </r>
  <r>
    <x v="398"/>
    <s v="5f98879c9dfd42197edae268"/>
    <s v="269 Dallas"/>
    <s v="(3-2) (1-1 A)"/>
    <s v="L-2"/>
    <n v="-7"/>
    <n v="-7"/>
    <n v="0.63"/>
    <n v="0.91"/>
    <n v="0.63"/>
    <x v="1"/>
    <x v="5"/>
  </r>
  <r>
    <x v="399"/>
    <s v="5f98879c9dfd42197edae269"/>
    <s v="270 N.Y. Jets¬†√Ç¬´"/>
    <s v="(0-4) (0-2 H)"/>
    <s v="L-4"/>
    <n v="45"/>
    <n v="43.5"/>
    <n v="0.37"/>
    <n v="0.09"/>
    <n v="0.37"/>
    <x v="1"/>
    <x v="5"/>
  </r>
  <r>
    <x v="400"/>
    <s v="5f98879c9dfd42197edae26a"/>
    <s v="271 Tennessee"/>
    <s v="(2-3) (2-1 A)"/>
    <s v="L-1"/>
    <s v="PK"/>
    <n v="41"/>
    <n v="0.47"/>
    <n v="0.47"/>
    <n v="0.23"/>
    <x v="1"/>
    <x v="5"/>
  </r>
  <r>
    <x v="401"/>
    <s v="5f98879c9dfd42197edae26b"/>
    <s v="272 Denver¬†√Ç¬´"/>
    <s v="(1-4) (0-2 H)"/>
    <s v="W-1"/>
    <n v="40"/>
    <n v="-1"/>
    <n v="0.53"/>
    <n v="0.53"/>
    <n v="0.77"/>
    <x v="1"/>
    <x v="5"/>
  </r>
  <r>
    <x v="402"/>
    <s v="5f98879c9dfd42197edae26c"/>
    <s v="273 Pittsburgh¬†√Ç¬´"/>
    <s v="(1-4) (0-2 A)"/>
    <s v="L-1"/>
    <n v="43.5"/>
    <n v="42.5"/>
    <n v="0.32"/>
    <n v="0.28000000000000003"/>
    <n v="0.65"/>
    <x v="1"/>
    <x v="5"/>
  </r>
  <r>
    <x v="403"/>
    <s v="5f98879c9dfd42197edae26d"/>
    <s v="274 L.A. Chargers"/>
    <s v="(2-3) (1-2 H)"/>
    <s v="L-1"/>
    <n v="-5.5"/>
    <n v="-6"/>
    <n v="0.68"/>
    <n v="0.72"/>
    <n v="0.35"/>
    <x v="1"/>
    <x v="5"/>
  </r>
  <r>
    <x v="404"/>
    <s v="5f98879c9dfd42197edae26e"/>
    <s v="275 Detroit"/>
    <s v="(2-1) (1-0 A)"/>
    <s v="L-1"/>
    <n v="46.5"/>
    <n v="47"/>
    <n v="0.41"/>
    <n v="0.31"/>
    <n v="0.59"/>
    <x v="1"/>
    <x v="5"/>
  </r>
  <r>
    <x v="405"/>
    <s v="5f98879c9dfd42197edae26f"/>
    <s v="276 Green Bay¬†√Ç¬´"/>
    <s v="(4-1) (2-1 H)"/>
    <s v="W-1"/>
    <n v="-5.5"/>
    <n v="-3.5"/>
    <n v="0.59"/>
    <n v="0.69"/>
    <n v="0.41"/>
    <x v="1"/>
    <x v="5"/>
  </r>
  <r>
    <x v="406"/>
    <s v="5f98879d9dfd42197edae271"/>
    <s v="303 Kansas City¬†√Ç¬´"/>
    <s v="(4-2) (3-0 A)"/>
    <s v="L-2"/>
    <m/>
    <n v="-3"/>
    <n v="0.69"/>
    <n v="0.79"/>
    <n v="0.35"/>
    <x v="1"/>
    <x v="6"/>
  </r>
  <r>
    <x v="407"/>
    <s v="5f98879d9dfd42197edae272"/>
    <s v="304 Denver"/>
    <s v="(2-4) (1-2 H)"/>
    <s v="W-2"/>
    <m/>
    <n v="49.5"/>
    <n v="0.31"/>
    <n v="0.21"/>
    <n v="0.65"/>
    <x v="1"/>
    <x v="6"/>
  </r>
  <r>
    <x v="408"/>
    <s v="5f98879d9dfd42197edae273"/>
    <s v="451 Arizona¬†√Ç¬´"/>
    <s v="(2-3) (1-1 A)"/>
    <s v="W-2"/>
    <n v="50"/>
    <n v="50"/>
    <n v="0.48"/>
    <n v="0.36"/>
    <n v="0.74"/>
    <x v="1"/>
    <x v="6"/>
  </r>
  <r>
    <x v="409"/>
    <s v="5f98879d9dfd42197edae274"/>
    <s v="452 N.Y. Giants"/>
    <s v="(2-4) (1-2 H)"/>
    <s v="L-2"/>
    <n v="-3"/>
    <n v="-3.5"/>
    <n v="0.52"/>
    <n v="0.64"/>
    <n v="0.26"/>
    <x v="1"/>
    <x v="6"/>
  </r>
  <r>
    <x v="410"/>
    <s v="5f98879d9dfd42197edae275"/>
    <s v="453 Houston"/>
    <s v="(4-2) (2-1 A)"/>
    <s v="W-2"/>
    <m/>
    <n v="46.5"/>
    <n v="0.52"/>
    <n v="0.66"/>
    <n v="0.83"/>
    <x v="1"/>
    <x v="6"/>
  </r>
  <r>
    <x v="411"/>
    <s v="5f98879d9dfd42197edae276"/>
    <s v="454 Indianapolis¬†√Ç¬´"/>
    <s v="(3-2) (1-1 H)"/>
    <s v="W-1"/>
    <m/>
    <n v="-1.5"/>
    <n v="0.48"/>
    <n v="0.34"/>
    <n v="0.17"/>
    <x v="1"/>
    <x v="6"/>
  </r>
  <r>
    <x v="412"/>
    <s v="5f98879d9dfd42197edae277"/>
    <s v="455 Miami"/>
    <s v="(0-5) (0-1 A)"/>
    <s v="L-5"/>
    <m/>
    <n v="42"/>
    <n v="0.69"/>
    <n v="0.23"/>
    <n v="0.56999999999999995"/>
    <x v="1"/>
    <x v="6"/>
  </r>
  <r>
    <x v="413"/>
    <s v="5f98879d9dfd42197edae278"/>
    <s v="456 Buffalo¬†√Ç¬´"/>
    <s v="(4-1) (1-1 H)"/>
    <s v="W-1"/>
    <m/>
    <n v="-17"/>
    <n v="0.31"/>
    <n v="0.77"/>
    <n v="0.43"/>
    <x v="1"/>
    <x v="6"/>
  </r>
  <r>
    <x v="414"/>
    <s v="5f98879d9dfd42197edae279"/>
    <s v="457 Minnesota¬†√Ç¬´"/>
    <s v="(4-2) (1-2 A)"/>
    <s v="W-2"/>
    <s v="PK"/>
    <n v="-2.5"/>
    <n v="0.53"/>
    <n v="0.63"/>
    <n v="0.57999999999999996"/>
    <x v="1"/>
    <x v="6"/>
  </r>
  <r>
    <x v="415"/>
    <s v="5f98879d9dfd42197edae27a"/>
    <s v="458 Detroit"/>
    <s v="(2-2) (1-1 H)"/>
    <s v="L-2"/>
    <n v="44"/>
    <n v="43.5"/>
    <n v="0.47"/>
    <n v="0.37"/>
    <n v="0.42"/>
    <x v="1"/>
    <x v="6"/>
  </r>
  <r>
    <x v="416"/>
    <s v="5f98879d9dfd42197edae27b"/>
    <s v="459 Oakland"/>
    <s v="(3-2) (1-1 A)"/>
    <s v="W-2"/>
    <m/>
    <n v="47.5"/>
    <n v="0.53"/>
    <n v="0.16"/>
    <n v="0.63"/>
    <x v="1"/>
    <x v="6"/>
  </r>
  <r>
    <x v="417"/>
    <s v="5f98879d9dfd42197edae27c"/>
    <s v="460 Green Bay¬†√Ç¬´"/>
    <s v="(5-1) (3-1 H)"/>
    <s v="W-2"/>
    <m/>
    <n v="-6"/>
    <n v="0.47"/>
    <n v="0.84"/>
    <n v="0.37"/>
    <x v="1"/>
    <x v="6"/>
  </r>
  <r>
    <x v="418"/>
    <s v="5f98879d9dfd42197edae27d"/>
    <s v="461 Jacksonville¬†√Ç¬´"/>
    <s v="(2-4) (1-2 A)"/>
    <s v="L-2"/>
    <m/>
    <n v="-4.5"/>
    <n v="0.66"/>
    <n v="0.57999999999999996"/>
    <n v="0.54"/>
    <x v="1"/>
    <x v="6"/>
  </r>
  <r>
    <x v="419"/>
    <s v="5f98879d9dfd42197edae27e"/>
    <s v="462 Cincinnati"/>
    <s v="(0-6) (0-2 H)"/>
    <s v="L-6"/>
    <m/>
    <n v="44"/>
    <n v="0.34"/>
    <n v="0.42"/>
    <n v="0.46"/>
    <x v="1"/>
    <x v="6"/>
  </r>
  <r>
    <x v="420"/>
    <s v="5f98879d9dfd42197edae27f"/>
    <s v="463 L.A. Rams¬†√Ç¬´"/>
    <s v="(3-3) (2-1 A)"/>
    <s v="L-3"/>
    <m/>
    <n v="-3"/>
    <n v="0.68"/>
    <n v="0.77"/>
    <n v="0.7"/>
    <x v="1"/>
    <x v="6"/>
  </r>
  <r>
    <x v="421"/>
    <s v="5f98879d9dfd42197edae280"/>
    <s v="464 Atlanta"/>
    <s v="(1-5) (1-1 H)"/>
    <s v="L-4"/>
    <m/>
    <n v="54.5"/>
    <n v="0.32"/>
    <n v="0.23"/>
    <n v="0.3"/>
    <x v="1"/>
    <x v="6"/>
  </r>
  <r>
    <x v="422"/>
    <s v="5f98879d9dfd42197edae281"/>
    <s v="465 San Francisco¬†√Ç¬´"/>
    <s v="(5-0) (3-0 A)"/>
    <s v="W-5"/>
    <m/>
    <n v="-10"/>
    <n v="0.76"/>
    <n v="0.87"/>
    <n v="0.31"/>
    <x v="1"/>
    <x v="6"/>
  </r>
  <r>
    <x v="423"/>
    <s v="5f98879d9dfd42197edae282"/>
    <s v="466 Washington"/>
    <s v="(1-5) (0-3 H)"/>
    <s v="W-1"/>
    <m/>
    <n v="39"/>
    <n v="0.24"/>
    <n v="0.13"/>
    <n v="0.69"/>
    <x v="1"/>
    <x v="6"/>
  </r>
  <r>
    <x v="424"/>
    <s v="5f98879d9dfd42197edae283"/>
    <s v="467 L.A. Chargers"/>
    <s v="(2-4) (1-1 A)"/>
    <s v="L-2"/>
    <m/>
    <n v="42.5"/>
    <n v="0.56000000000000005"/>
    <n v="0.56999999999999995"/>
    <n v="0.59"/>
    <x v="1"/>
    <x v="6"/>
  </r>
  <r>
    <x v="425"/>
    <s v="5f98879d9dfd42197edae284"/>
    <s v="468 Tennessee¬†√Ç¬´"/>
    <s v="(2-4) (0-2 H)"/>
    <s v="L-2"/>
    <m/>
    <n v="-2.5"/>
    <n v="0.44"/>
    <n v="0.43"/>
    <n v="0.41"/>
    <x v="1"/>
    <x v="6"/>
  </r>
  <r>
    <x v="426"/>
    <s v="5f98879d9dfd42197edae285"/>
    <s v="469 Baltimore¬†√Ç¬´"/>
    <s v="(4-2) (2-1 A)"/>
    <s v="W-2"/>
    <m/>
    <n v="48.5"/>
    <n v="0.46"/>
    <n v="0.16"/>
    <n v="0.79"/>
    <x v="1"/>
    <x v="6"/>
  </r>
  <r>
    <x v="427"/>
    <s v="5f98879d9dfd42197edae286"/>
    <s v="470 Seattle"/>
    <s v="(5-1) (2-1 H)"/>
    <s v="W-3"/>
    <m/>
    <n v="-3"/>
    <n v="0.54"/>
    <n v="0.84"/>
    <n v="0.21"/>
    <x v="1"/>
    <x v="6"/>
  </r>
  <r>
    <x v="428"/>
    <s v="5f98879d9dfd42197edae287"/>
    <s v="471 New Orleans¬†√Ç¬´"/>
    <s v="(5-1) (2-1 A)"/>
    <s v="W-4"/>
    <m/>
    <n v="37"/>
    <n v="0.45"/>
    <n v="0.48"/>
    <n v="0.27"/>
    <x v="1"/>
    <x v="6"/>
  </r>
  <r>
    <x v="429"/>
    <s v="5f98879d9dfd42197edae288"/>
    <s v="472 Chicago"/>
    <s v="(3-2) (1-1 H)"/>
    <s v="L-1"/>
    <m/>
    <n v="-4.5"/>
    <n v="0.55000000000000004"/>
    <n v="0.52"/>
    <n v="0.73"/>
    <x v="1"/>
    <x v="6"/>
  </r>
  <r>
    <x v="430"/>
    <s v="5f98879d9dfd42197edae289"/>
    <s v="473 Philadelphia"/>
    <s v="(3-3) (1-2 A)"/>
    <s v="L-1"/>
    <m/>
    <n v="50"/>
    <n v="0.51"/>
    <n v="0.45"/>
    <n v="0.49"/>
    <x v="1"/>
    <x v="6"/>
  </r>
  <r>
    <x v="431"/>
    <s v="5f98879d9dfd42197edae28a"/>
    <s v="474 Dallas¬†√Ç¬´"/>
    <s v="(3-3) (2-1 H)"/>
    <s v="L-3"/>
    <m/>
    <n v="-3"/>
    <n v="0.49"/>
    <n v="0.55000000000000004"/>
    <n v="0.51"/>
    <x v="1"/>
    <x v="6"/>
  </r>
  <r>
    <x v="432"/>
    <s v="5f98879d9dfd42197edae28b"/>
    <s v="475 New England¬†√Ç¬´"/>
    <s v="(6-0) (3-0 A)"/>
    <s v="W-6"/>
    <n v="-9.5"/>
    <n v="-9.5"/>
    <n v="0.56000000000000005"/>
    <n v="0.81"/>
    <n v="0.62"/>
    <x v="1"/>
    <x v="6"/>
  </r>
  <r>
    <x v="433"/>
    <s v="5f98879d9dfd42197edae28c"/>
    <s v="476 N.Y. Jets"/>
    <s v="(1-4) (1-2 H)"/>
    <s v="W-1"/>
    <n v="43.5"/>
    <n v="43"/>
    <n v="0.44"/>
    <n v="0.19"/>
    <n v="0.38"/>
    <x v="1"/>
    <x v="6"/>
  </r>
  <r>
    <x v="434"/>
    <s v="5f98879e9dfd42197edae28e"/>
    <s v="101 Washington"/>
    <s v="(1-6) (1-2 A)"/>
    <s v="L-1"/>
    <n v="40"/>
    <n v="42"/>
    <n v="0.43"/>
    <n v="0.13"/>
    <n v="0.52"/>
    <x v="1"/>
    <x v="7"/>
  </r>
  <r>
    <x v="435"/>
    <s v="5f98879e9dfd42197edae28f"/>
    <s v="102 Minnesota¬†√Ç¬´"/>
    <s v="(5-2) (3-0 H)"/>
    <s v="W-3"/>
    <n v="-14"/>
    <n v="-16.5"/>
    <n v="0.56999999999999995"/>
    <n v="0.87"/>
    <n v="0.48"/>
    <x v="1"/>
    <x v="7"/>
  </r>
  <r>
    <x v="436"/>
    <s v="5f98879e9dfd42197edae290"/>
    <s v="251 N.Y. Giants"/>
    <s v="(2-5) (1-2 A)"/>
    <s v="L-3"/>
    <n v="48.5"/>
    <n v="49.5"/>
    <n v="0.43"/>
    <n v="7.0000000000000007E-2"/>
    <n v="0.63"/>
    <x v="1"/>
    <x v="7"/>
  </r>
  <r>
    <x v="437"/>
    <s v="5f98879e9dfd42197edae291"/>
    <s v="252 Detroit¬†√Ç¬´"/>
    <s v="(2-3) (1-2 H)"/>
    <s v="L-3"/>
    <n v="-7.5"/>
    <n v="-6.5"/>
    <n v="0.56999999999999995"/>
    <n v="0.93"/>
    <n v="0.37"/>
    <x v="1"/>
    <x v="7"/>
  </r>
  <r>
    <x v="438"/>
    <s v="5f98879e9dfd42197edae292"/>
    <s v="253 Tampa Bay"/>
    <s v="(2-4) (2-1 A)"/>
    <s v="L-2"/>
    <n v="47"/>
    <n v="45.5"/>
    <n v="0.59"/>
    <n v="0.38"/>
    <n v="0.68"/>
    <x v="1"/>
    <x v="7"/>
  </r>
  <r>
    <x v="439"/>
    <s v="5f98879e9dfd42197edae293"/>
    <s v="254 Tennessee¬†√Ç¬´"/>
    <s v="(3-4) (1-2 H)"/>
    <s v="W-1"/>
    <n v="-2.5"/>
    <n v="-1.5"/>
    <n v="0.41"/>
    <n v="0.62"/>
    <n v="0.32"/>
    <x v="1"/>
    <x v="7"/>
  </r>
  <r>
    <x v="440"/>
    <s v="5f98879e9dfd42197edae294"/>
    <s v="255 L.A. Chargers¬†√Ç¬´"/>
    <s v="(2-5) (1-2 A)"/>
    <s v="L-3"/>
    <m/>
    <n v="41"/>
    <n v="0.39"/>
    <n v="0.31"/>
    <n v="0.63"/>
    <x v="1"/>
    <x v="7"/>
  </r>
  <r>
    <x v="441"/>
    <s v="5f98879e9dfd42197edae295"/>
    <s v="256 Chicago"/>
    <s v="(3-3) (1-2 H)"/>
    <s v="L-2"/>
    <m/>
    <n v="-3.5"/>
    <n v="0.61"/>
    <n v="0.69"/>
    <n v="0.37"/>
    <x v="1"/>
    <x v="7"/>
  </r>
  <r>
    <x v="442"/>
    <s v="5f98879e9dfd42197edae296"/>
    <s v="257 Seattle¬†√Ç¬´"/>
    <s v="(5-2) (3-0 A)"/>
    <s v="L-1"/>
    <n v="-3.5"/>
    <n v="-7.5"/>
    <n v="0.69"/>
    <n v="0.77"/>
    <n v="0.45"/>
    <x v="1"/>
    <x v="7"/>
  </r>
  <r>
    <x v="443"/>
    <s v="5f98879e9dfd42197edae297"/>
    <s v="258 Atlanta"/>
    <s v="(1-6) (1-2 H)"/>
    <s v="L-5"/>
    <n v="54"/>
    <n v="49"/>
    <n v="0.31"/>
    <n v="0.23"/>
    <n v="0.55000000000000004"/>
    <x v="1"/>
    <x v="7"/>
  </r>
  <r>
    <x v="444"/>
    <s v="5f98879e9dfd42197edae298"/>
    <s v="259 N.Y. Jets"/>
    <s v="(1-5) (0-2 A)"/>
    <s v="L-1"/>
    <n v="41"/>
    <n v="40"/>
    <n v="0.5"/>
    <n v="0.62"/>
    <n v="0.64"/>
    <x v="1"/>
    <x v="7"/>
  </r>
  <r>
    <x v="445"/>
    <s v="5f98879e9dfd42197edae299"/>
    <s v="260 Jacksonville¬†√Ç¬´"/>
    <s v="(3-4) (1-2 H)"/>
    <s v="W-1"/>
    <n v="-4"/>
    <n v="-7"/>
    <n v="0.5"/>
    <n v="0.38"/>
    <n v="0.36"/>
    <x v="1"/>
    <x v="7"/>
  </r>
  <r>
    <x v="446"/>
    <s v="5f98879e9dfd42197edae29a"/>
    <s v="261 Philadelphia¬†√Ç¬´"/>
    <s v="(3-4) (1-3 A)"/>
    <s v="L-2"/>
    <n v="41.5"/>
    <n v="39"/>
    <n v="0.62"/>
    <n v="0.49"/>
    <n v="0.46"/>
    <x v="1"/>
    <x v="7"/>
  </r>
  <r>
    <x v="447"/>
    <s v="5f98879e9dfd42197edae29b"/>
    <s v="262 Buffalo"/>
    <s v="(5-1) (2-1 H)"/>
    <s v="W-2"/>
    <n v="-1.5"/>
    <n v="-1"/>
    <n v="0.38"/>
    <n v="0.51"/>
    <n v="0.54"/>
    <x v="1"/>
    <x v="7"/>
  </r>
  <r>
    <x v="448"/>
    <s v="5f98879e9dfd42197edae29c"/>
    <s v="263 Cincinnati"/>
    <s v="(0-7) (0-4 A)"/>
    <s v="L-7"/>
    <m/>
    <n v="48"/>
    <n v="0.25"/>
    <n v="0.09"/>
    <n v="0.75"/>
    <x v="1"/>
    <x v="7"/>
  </r>
  <r>
    <x v="449"/>
    <s v="5f98879e9dfd42197edae29d"/>
    <s v="264 L.A. Rams¬†√Ç¬´"/>
    <s v="(4-3) (1-2 H)"/>
    <s v="W-1"/>
    <m/>
    <n v="-11.5"/>
    <n v="0.75"/>
    <n v="0.91"/>
    <n v="0.25"/>
    <x v="1"/>
    <x v="7"/>
  </r>
  <r>
    <x v="450"/>
    <s v="5f98879e9dfd42197edae29e"/>
    <s v="265 Arizona"/>
    <s v="(3-3) (2-1 A)"/>
    <s v="W-3"/>
    <n v="47.5"/>
    <n v="48.5"/>
    <n v="0.53"/>
    <n v="0.18"/>
    <n v="0.63"/>
    <x v="1"/>
    <x v="7"/>
  </r>
  <r>
    <x v="451"/>
    <s v="5f98879e9dfd42197edae29f"/>
    <s v="266 New Orleans¬†√Ç¬´"/>
    <s v="(6-1) (3-0 H)"/>
    <s v="W-5"/>
    <n v="-7.5"/>
    <n v="-12.5"/>
    <n v="0.47"/>
    <n v="0.82"/>
    <n v="0.37"/>
    <x v="1"/>
    <x v="7"/>
  </r>
  <r>
    <x v="452"/>
    <s v="5f98879e9dfd42197edae2a0"/>
    <s v="267 Oakland"/>
    <s v="(3-3) (1-2 A)"/>
    <s v="L-1"/>
    <m/>
    <n v="52.5"/>
    <n v="0.3"/>
    <n v="0.3"/>
    <n v="0.75"/>
    <x v="1"/>
    <x v="7"/>
  </r>
  <r>
    <x v="453"/>
    <s v="5f98879e9dfd42197edae2a1"/>
    <s v="268 Houston¬†√Ç¬´"/>
    <s v="(4-3) (2-1 H)"/>
    <s v="L-1"/>
    <m/>
    <n v="-5.5"/>
    <n v="0.7"/>
    <n v="0.7"/>
    <n v="0.25"/>
    <x v="1"/>
    <x v="7"/>
  </r>
  <r>
    <x v="454"/>
    <s v="5f98879e9dfd42197edae2a2"/>
    <s v="269 Carolina"/>
    <s v="(4-2) (3-0 A)"/>
    <s v="W-4"/>
    <m/>
    <n v="40.5"/>
    <n v="0.61"/>
    <n v="0.27"/>
    <n v="0.6"/>
    <x v="1"/>
    <x v="7"/>
  </r>
  <r>
    <x v="455"/>
    <s v="5f98879e9dfd42197edae2a3"/>
    <s v="270 San Francisco¬†√Ç¬´"/>
    <s v="(6-0) (2-0 H)"/>
    <s v="W-6"/>
    <m/>
    <n v="-4"/>
    <n v="0.39"/>
    <n v="0.73"/>
    <n v="0.4"/>
    <x v="1"/>
    <x v="7"/>
  </r>
  <r>
    <x v="456"/>
    <s v="5f98879e9dfd42197edae2a4"/>
    <s v="271 Denver"/>
    <s v="(2-5) (1-2 A)"/>
    <s v="L-1"/>
    <m/>
    <n v="42"/>
    <n v="0.32"/>
    <n v="0.17"/>
    <n v="0.47"/>
    <x v="1"/>
    <x v="7"/>
  </r>
  <r>
    <x v="457"/>
    <s v="5f98879e9dfd42197edae2a5"/>
    <s v="272 Indianapolis¬†√Ç¬´"/>
    <s v="(4-2) (2-1 H)"/>
    <s v="W-2"/>
    <m/>
    <n v="-6"/>
    <n v="0.68"/>
    <n v="0.83"/>
    <n v="0.53"/>
    <x v="1"/>
    <x v="7"/>
  </r>
  <r>
    <x v="458"/>
    <s v="5f98879e9dfd42197edae2a6"/>
    <s v="273 Cleveland"/>
    <s v="(2-4) (2-1 A)"/>
    <s v="L-2"/>
    <n v="46.5"/>
    <n v="43"/>
    <n v="0.28999999999999998"/>
    <n v="0.17"/>
    <n v="0.42"/>
    <x v="1"/>
    <x v="7"/>
  </r>
  <r>
    <x v="459"/>
    <s v="5f98879e9dfd42197edae2a7"/>
    <s v="274 New England¬†√Ç¬´"/>
    <s v="(7-0) (3-0 H)"/>
    <s v="W-7"/>
    <n v="-11"/>
    <n v="-10"/>
    <n v="0.71"/>
    <n v="0.83"/>
    <n v="0.57999999999999996"/>
    <x v="1"/>
    <x v="7"/>
  </r>
  <r>
    <x v="460"/>
    <s v="5f98879e9dfd42197edae2a8"/>
    <s v="275 Green Bay¬†√Ç¬´"/>
    <s v="(6-1) (2-0 A)"/>
    <s v="W-3"/>
    <n v="48"/>
    <n v="-5.5"/>
    <n v="0.64"/>
    <n v="0.76"/>
    <n v="0.51"/>
    <x v="1"/>
    <x v="7"/>
  </r>
  <r>
    <x v="461"/>
    <s v="5f98879e9dfd42197edae2a9"/>
    <s v="276 Kansas City"/>
    <s v="(5-2) (1-2 H)"/>
    <s v="W-1"/>
    <n v="-4"/>
    <n v="48"/>
    <n v="0.36"/>
    <n v="0.24"/>
    <n v="0.49"/>
    <x v="1"/>
    <x v="7"/>
  </r>
  <r>
    <x v="462"/>
    <s v="5f98879e9dfd42197edae2aa"/>
    <s v="277 Miami"/>
    <s v="(0-6) (0-2 A)"/>
    <s v="L-6"/>
    <m/>
    <n v="43.5"/>
    <n v="0.59"/>
    <n v="0.25"/>
    <n v="0.5"/>
    <x v="1"/>
    <x v="7"/>
  </r>
  <r>
    <x v="463"/>
    <s v="5f98879e9dfd42197edae2ab"/>
    <s v="278 Pittsburgh¬†√Ç¬´"/>
    <s v="(2-4) (1-2 H)"/>
    <s v="W-1"/>
    <m/>
    <n v="-14"/>
    <n v="0.41"/>
    <n v="0.75"/>
    <n v="0.5"/>
    <x v="1"/>
    <x v="7"/>
  </r>
  <r>
    <x v="464"/>
    <s v="5f98879f9dfd42197edae2ad"/>
    <s v="301 San Francisco¬†√Ç¬´"/>
    <s v="(7-0) (4-0 A)"/>
    <s v="W-7"/>
    <n v="-7"/>
    <n v="-10"/>
    <n v="0.6"/>
    <n v="0.84"/>
    <n v="0.5"/>
    <x v="1"/>
    <x v="8"/>
  </r>
  <r>
    <x v="465"/>
    <s v="5f98879f9dfd42197edae2ae"/>
    <s v="302 Arizona"/>
    <s v="(3-4) (1-2 H)"/>
    <s v="L-1"/>
    <n v="43"/>
    <n v="43.5"/>
    <n v="0.4"/>
    <n v="0.16"/>
    <n v="0.5"/>
    <x v="1"/>
    <x v="8"/>
  </r>
  <r>
    <x v="466"/>
    <s v="5f98879f9dfd42197edae2af"/>
    <s v="451 Houston¬†√Ç¬´"/>
    <s v="(5-3) (2-2 A)"/>
    <s v="W-1"/>
    <n v="-3"/>
    <n v="46"/>
    <n v="0.52"/>
    <n v="0.52"/>
    <n v="0.48"/>
    <x v="1"/>
    <x v="8"/>
  </r>
  <r>
    <x v="467"/>
    <s v="5f98879f9dfd42197edae2b0"/>
    <s v="452 Jacksonville"/>
    <s v="(4-4) (2-2 H)"/>
    <s v="W-2"/>
    <n v="47"/>
    <n v="-1"/>
    <n v="0.48"/>
    <n v="0.48"/>
    <n v="0.52"/>
    <x v="1"/>
    <x v="8"/>
  </r>
  <r>
    <x v="468"/>
    <s v="5f98879f9dfd42197edae2b1"/>
    <s v="453 Washington"/>
    <s v="(1-7) (1-3 A)"/>
    <s v="L-2"/>
    <n v="36.5"/>
    <n v="37"/>
    <n v="0.44"/>
    <n v="0.13"/>
    <n v="0.54"/>
    <x v="1"/>
    <x v="8"/>
  </r>
  <r>
    <x v="469"/>
    <s v="5f98879f9dfd42197edae2b2"/>
    <s v="454 Buffalo¬†√Ç¬´"/>
    <s v="(5-2) (2-2 H)"/>
    <s v="L-1"/>
    <n v="-10"/>
    <n v="-10.5"/>
    <n v="0.56000000000000005"/>
    <n v="0.87"/>
    <n v="0.46"/>
    <x v="1"/>
    <x v="8"/>
  </r>
  <r>
    <x v="470"/>
    <s v="5f98879f9dfd42197edae2b3"/>
    <s v="455 Tennessee"/>
    <s v="(4-4) (2-2 A)"/>
    <s v="W-2"/>
    <n v="40"/>
    <n v="43"/>
    <n v="0.39"/>
    <n v="0.2"/>
    <n v="0.56999999999999995"/>
    <x v="1"/>
    <x v="8"/>
  </r>
  <r>
    <x v="471"/>
    <s v="5f98879f9dfd42197edae2b4"/>
    <s v="456 Carolina¬†√Ç¬´"/>
    <s v="(4-3) (1-2 H)"/>
    <s v="L-1"/>
    <n v="-4.5"/>
    <n v="-3.5"/>
    <n v="0.61"/>
    <n v="0.8"/>
    <n v="0.43"/>
    <x v="1"/>
    <x v="8"/>
  </r>
  <r>
    <x v="472"/>
    <s v="5f98879f9dfd42197edae2b5"/>
    <s v="457 Chicago"/>
    <s v="(3-4) (2-1 A)"/>
    <s v="L-3"/>
    <n v="45"/>
    <n v="41"/>
    <n v="0.39"/>
    <n v="0.2"/>
    <n v="0.56999999999999995"/>
    <x v="1"/>
    <x v="8"/>
  </r>
  <r>
    <x v="473"/>
    <s v="5f98879f9dfd42197edae2b6"/>
    <s v="458 Philadelphia¬†√Ç¬´"/>
    <s v="(4-4) (2-1 H)"/>
    <s v="W-1"/>
    <n v="-3"/>
    <n v="-5"/>
    <n v="0.61"/>
    <n v="0.8"/>
    <n v="0.43"/>
    <x v="1"/>
    <x v="8"/>
  </r>
  <r>
    <x v="474"/>
    <s v="5f98879f9dfd42197edae2b7"/>
    <s v="459 Minnesota"/>
    <s v="(6-2) (2-2 A)"/>
    <s v="W-4"/>
    <n v="46"/>
    <n v="-5.5"/>
    <n v="0.54"/>
    <n v="0.67"/>
    <n v="0.66"/>
    <x v="1"/>
    <x v="8"/>
  </r>
  <r>
    <x v="475"/>
    <s v="5f98879f9dfd42197edae2b8"/>
    <s v="460 Kansas City¬†√Ç¬´"/>
    <s v="(5-3) (1-3 H)"/>
    <s v="L-1"/>
    <n v="-3.5"/>
    <n v="45.5"/>
    <n v="0.46"/>
    <n v="0.33"/>
    <n v="0.34"/>
    <x v="1"/>
    <x v="8"/>
  </r>
  <r>
    <x v="476"/>
    <s v="5f98879f9dfd42197edae2b9"/>
    <s v="461 N.Y. Jets"/>
    <s v="(1-6) (0-3 A)"/>
    <s v="L-2"/>
    <n v="-6.5"/>
    <n v="-3.5"/>
    <n v="0.46"/>
    <n v="0.44"/>
    <n v="0.75"/>
    <x v="1"/>
    <x v="8"/>
  </r>
  <r>
    <x v="477"/>
    <s v="5f98879f9dfd42197edae2ba"/>
    <s v="462 Miami¬†√Ç¬´"/>
    <s v="(0-7) (0-4 H)"/>
    <s v="L-7"/>
    <n v="41"/>
    <n v="42.5"/>
    <n v="0.54"/>
    <n v="0.56000000000000005"/>
    <n v="0.25"/>
    <x v="1"/>
    <x v="8"/>
  </r>
  <r>
    <x v="478"/>
    <s v="5f98879f9dfd42197edae2bb"/>
    <s v="463 Indianapolis"/>
    <s v="(5-2) (2-1 A)"/>
    <s v="W-3"/>
    <s v="PK"/>
    <n v="39.5"/>
    <n v="0.56999999999999995"/>
    <n v="0.64"/>
    <n v="0.54"/>
    <x v="1"/>
    <x v="8"/>
  </r>
  <r>
    <x v="479"/>
    <s v="5f98879f9dfd42197edae2bc"/>
    <s v="464 Pittsburgh¬†√Ç¬´"/>
    <s v="(3-4) (2-2 H)"/>
    <s v="W-2"/>
    <n v="43.5"/>
    <n v="-1"/>
    <n v="0.43"/>
    <n v="0.36"/>
    <n v="0.46"/>
    <x v="1"/>
    <x v="8"/>
  </r>
  <r>
    <x v="480"/>
    <s v="5f98879f9dfd42197edae2bd"/>
    <s v="465 Detroit"/>
    <s v="(3-3) (1-1 A)"/>
    <s v="W-1"/>
    <s v="PK"/>
    <n v="51.5"/>
    <n v="0.42"/>
    <n v="0.6"/>
    <n v="0.78"/>
    <x v="1"/>
    <x v="8"/>
  </r>
  <r>
    <x v="481"/>
    <s v="5f98879f9dfd42197edae2be"/>
    <s v="466 Oakland¬†√Ç¬´"/>
    <s v="(3-4) (2-1 H)"/>
    <s v="L-2"/>
    <n v="51"/>
    <n v="-2.5"/>
    <n v="0.57999999999999996"/>
    <n v="0.4"/>
    <n v="0.22"/>
    <x v="1"/>
    <x v="8"/>
  </r>
  <r>
    <x v="482"/>
    <s v="5f98879f9dfd42197edae2bf"/>
    <s v="467 Tampa Bay"/>
    <s v="(2-5) (2-2 A)"/>
    <s v="L-3"/>
    <n v="53.5"/>
    <n v="51"/>
    <n v="0.33"/>
    <n v="0.27"/>
    <n v="0.67"/>
    <x v="1"/>
    <x v="8"/>
  </r>
  <r>
    <x v="483"/>
    <s v="5f98879f9dfd42197edae2c0"/>
    <s v="468 Seattle¬†√Ç¬´"/>
    <s v="(6-2) (2-2 H)"/>
    <s v="W-1"/>
    <n v="-5.5"/>
    <n v="-4"/>
    <n v="0.67"/>
    <n v="0.73"/>
    <n v="0.33"/>
    <x v="1"/>
    <x v="8"/>
  </r>
  <r>
    <x v="484"/>
    <s v="5f98879f9dfd42197edae2c1"/>
    <s v="469 Cleveland"/>
    <s v="(2-5) (2-2 A)"/>
    <s v="L-3"/>
    <n v="43"/>
    <n v="-4"/>
    <n v="0.77"/>
    <n v="0.82"/>
    <n v="0.24"/>
    <x v="1"/>
    <x v="8"/>
  </r>
  <r>
    <x v="485"/>
    <s v="5f98879f9dfd42197edae2c2"/>
    <s v="470 Denver¬†√Ç¬´"/>
    <s v="(2-6) (1-3 H)"/>
    <s v="L-2"/>
    <n v="-1"/>
    <n v="39"/>
    <n v="0.23"/>
    <n v="0.18"/>
    <n v="0.76"/>
    <x v="1"/>
    <x v="8"/>
  </r>
  <r>
    <x v="486"/>
    <s v="5f98879f9dfd42197edae2c3"/>
    <s v="471 Green Bay"/>
    <s v="(7-1) (3-0 A)"/>
    <s v="W-4"/>
    <n v="-4"/>
    <n v="-4"/>
    <n v="0.77"/>
    <n v="0.9"/>
    <n v="0.65"/>
    <x v="1"/>
    <x v="8"/>
  </r>
  <r>
    <x v="487"/>
    <s v="5f98879f9dfd42197edae2c4"/>
    <s v="472 L.A. Chargers¬†√Ç¬´"/>
    <s v="(3-5) (1-3 H)"/>
    <s v="W-1"/>
    <n v="46"/>
    <n v="50"/>
    <n v="0.23"/>
    <n v="0.1"/>
    <n v="0.35"/>
    <x v="1"/>
    <x v="8"/>
  </r>
  <r>
    <x v="488"/>
    <s v="5f98879f9dfd42197edae2c5"/>
    <s v="473 New England"/>
    <s v="(8-0) (4-0 A)"/>
    <s v="W-8"/>
    <n v="-6.5"/>
    <n v="-3"/>
    <n v="0.71"/>
    <n v="0.66"/>
    <n v="0.66"/>
    <x v="1"/>
    <x v="8"/>
  </r>
  <r>
    <x v="489"/>
    <s v="5f98879f9dfd42197edae2c6"/>
    <s v="474 Baltimore¬†√Ç¬´"/>
    <s v="(5-2) (2-1 H)"/>
    <s v="W-3"/>
    <n v="46.5"/>
    <n v="44.5"/>
    <n v="0.28999999999999998"/>
    <n v="0.34"/>
    <n v="0.34"/>
    <x v="1"/>
    <x v="8"/>
  </r>
  <r>
    <x v="490"/>
    <s v="5f98879f9dfd42197edae2c7"/>
    <s v="475 Dallas¬†√Ç¬´"/>
    <s v="(4-3) (1-2 A)"/>
    <s v="W-1"/>
    <n v="-9"/>
    <n v="-6.5"/>
    <n v="0.67"/>
    <n v="0.85"/>
    <n v="0.6"/>
    <x v="1"/>
    <x v="8"/>
  </r>
  <r>
    <x v="491"/>
    <s v="5f98879f9dfd42197edae2c8"/>
    <s v="476 N.Y. Giants"/>
    <s v="(2-6) (1-3 H)"/>
    <s v="L-4"/>
    <n v="47"/>
    <n v="48.5"/>
    <n v="0.33"/>
    <n v="0.15"/>
    <n v="0.4"/>
    <x v="1"/>
    <x v="8"/>
  </r>
  <r>
    <x v="492"/>
    <s v="5f9887a09dfd42197edae2ca"/>
    <s v="107 L.A. Chargers"/>
    <s v="(4-5) (2-2 A)"/>
    <s v="W-2"/>
    <n v="47.5"/>
    <n v="-1.5"/>
    <n v="0.59"/>
    <n v="0.62"/>
    <n v="0.53"/>
    <x v="1"/>
    <x v="9"/>
  </r>
  <r>
    <x v="493"/>
    <s v="5f9887a09dfd42197edae2cb"/>
    <s v="108 Oakland¬†√Ç¬´"/>
    <s v="(4-4) (3-1 H)"/>
    <s v="W-1"/>
    <n v="-1.5"/>
    <n v="49"/>
    <n v="0.41"/>
    <n v="0.38"/>
    <n v="0.47"/>
    <x v="1"/>
    <x v="9"/>
  </r>
  <r>
    <x v="494"/>
    <s v="5f9887a09dfd42197edae2cc"/>
    <s v="251 Kansas City"/>
    <s v="(6-3) (4-0 A)"/>
    <s v="W-1"/>
    <n v="-3"/>
    <n v="-5.5"/>
    <n v="0.66"/>
    <n v="0.91"/>
    <n v="0.69"/>
    <x v="1"/>
    <x v="9"/>
  </r>
  <r>
    <x v="495"/>
    <s v="5f9887a09dfd42197edae2cd"/>
    <s v="252 Tennessee¬†√Ç¬´"/>
    <s v="(4-5) (2-2 H)"/>
    <s v="L-1"/>
    <n v="48.5"/>
    <n v="49"/>
    <n v="0.34"/>
    <n v="0.09"/>
    <n v="0.31"/>
    <x v="1"/>
    <x v="9"/>
  </r>
  <r>
    <x v="496"/>
    <s v="5f9887a09dfd42197edae2ce"/>
    <s v="253 Buffalo"/>
    <s v="(6-2) (3-0 A)"/>
    <s v="W-1"/>
    <n v="42.5"/>
    <n v="42"/>
    <n v="0.39"/>
    <n v="0.47"/>
    <n v="0.63"/>
    <x v="1"/>
    <x v="9"/>
  </r>
  <r>
    <x v="497"/>
    <s v="5f9887a09dfd42197edae2cf"/>
    <s v="254 Cleveland¬†√Ç¬´"/>
    <s v="(2-6) (0-3 H)"/>
    <s v="L-4"/>
    <n v="-2.5"/>
    <n v="-3"/>
    <n v="0.61"/>
    <n v="0.53"/>
    <n v="0.37"/>
    <x v="1"/>
    <x v="9"/>
  </r>
  <r>
    <x v="498"/>
    <s v="5f9887a09dfd42197edae2d0"/>
    <s v="255 Arizona"/>
    <s v="(3-5) (2-2 A)"/>
    <s v="L-2"/>
    <n v="54"/>
    <n v="51.5"/>
    <n v="0.64"/>
    <n v="0.26"/>
    <n v="0.85"/>
    <x v="1"/>
    <x v="9"/>
  </r>
  <r>
    <x v="499"/>
    <s v="5f9887a09dfd42197edae2d1"/>
    <s v="256 Tampa Bay¬†√Ç¬´"/>
    <s v="(2-6) (0-3 H)"/>
    <s v="L-4"/>
    <n v="-5.5"/>
    <n v="-5.5"/>
    <n v="0.36"/>
    <n v="0.74"/>
    <n v="0.15"/>
    <x v="1"/>
    <x v="9"/>
  </r>
  <r>
    <x v="500"/>
    <s v="5f9887a09dfd42197edae2d2"/>
    <s v="257 N.Y. Giants"/>
    <s v="(2-7) (1-3 A)"/>
    <s v="L-5"/>
    <n v="41"/>
    <n v="-3"/>
    <n v="0.53"/>
    <n v="0.42"/>
    <n v="0.72"/>
    <x v="1"/>
    <x v="9"/>
  </r>
  <r>
    <x v="501"/>
    <s v="5f9887a09dfd42197edae2d3"/>
    <s v="258 N.Y. Jets¬†√Ç¬´"/>
    <s v="(1-7) (1-3 H)"/>
    <s v="L-3"/>
    <n v="-1.5"/>
    <n v="43"/>
    <n v="0.47"/>
    <n v="0.57999999999999996"/>
    <n v="0.28000000000000003"/>
    <x v="1"/>
    <x v="9"/>
  </r>
  <r>
    <x v="502"/>
    <s v="5f9887a09dfd42197edae2d4"/>
    <s v="259 Atlanta¬†√Ç¬´"/>
    <s v="(1-7) (0-4 A)"/>
    <s v="L-6"/>
    <n v="50"/>
    <n v="51.5"/>
    <n v="0.48"/>
    <n v="0.08"/>
    <n v="0.84"/>
    <x v="1"/>
    <x v="9"/>
  </r>
  <r>
    <x v="503"/>
    <s v="5f9887a09dfd42197edae2d5"/>
    <s v="260 New Orleans"/>
    <s v="(7-1) (4-0 H)"/>
    <s v="W-6"/>
    <n v="-13"/>
    <n v="-13.5"/>
    <n v="0.52"/>
    <n v="0.92"/>
    <n v="0.16"/>
    <x v="1"/>
    <x v="9"/>
  </r>
  <r>
    <x v="504"/>
    <s v="5f9887a09dfd42197edae2d6"/>
    <s v="261 Baltimore¬†√Ç¬´"/>
    <s v="(6-2) (3-1 A)"/>
    <s v="W-4"/>
    <n v="-10"/>
    <n v="-10.5"/>
    <n v="0.51"/>
    <n v="0.95"/>
    <n v="0.64"/>
    <x v="1"/>
    <x v="9"/>
  </r>
  <r>
    <x v="505"/>
    <s v="5f9887a09dfd42197edae2d7"/>
    <s v="262 Cincinnati"/>
    <s v="(0-8) (0-3 H)"/>
    <s v="L-8"/>
    <n v="46"/>
    <n v="44.5"/>
    <n v="0.49"/>
    <n v="0.05"/>
    <n v="0.36"/>
    <x v="1"/>
    <x v="9"/>
  </r>
  <r>
    <x v="506"/>
    <s v="5f9887a09dfd42197edae2d8"/>
    <s v="263 Carolina"/>
    <s v="(5-3) (3-1 A)"/>
    <s v="W-1"/>
    <n v="48"/>
    <n v="49"/>
    <n v="0.33"/>
    <n v="0.24"/>
    <n v="0.8"/>
    <x v="1"/>
    <x v="9"/>
  </r>
  <r>
    <x v="507"/>
    <s v="5f9887a09dfd42197edae2d9"/>
    <s v="264 Green Bay¬†√Ç¬´"/>
    <s v="(7-2) (4-1 H)"/>
    <s v="L-1"/>
    <n v="-7"/>
    <n v="-5"/>
    <n v="0.67"/>
    <n v="0.76"/>
    <n v="0.2"/>
    <x v="1"/>
    <x v="9"/>
  </r>
  <r>
    <x v="508"/>
    <s v="5f9887a09dfd42197edae2da"/>
    <s v="265 Detroit"/>
    <s v="(3-4) (1-2 A)"/>
    <s v="L-1"/>
    <n v="44"/>
    <n v="38"/>
    <n v="0.36"/>
    <n v="0.27"/>
    <n v="0.3"/>
    <x v="1"/>
    <x v="9"/>
  </r>
  <r>
    <x v="509"/>
    <s v="5f9887a09dfd42197edae2db"/>
    <s v="266 Chicago¬†√Ç¬´"/>
    <s v="(3-5) (1-3 H)"/>
    <s v="L-4"/>
    <n v="-3.5"/>
    <n v="-6.5"/>
    <n v="0.64"/>
    <n v="0.73"/>
    <n v="0.7"/>
    <x v="1"/>
    <x v="9"/>
  </r>
  <r>
    <x v="510"/>
    <s v="5f9887a09dfd42197edae2dc"/>
    <s v="267 Miami¬†√Ç¬´"/>
    <s v="(1-7) (0-3 A)"/>
    <s v="W-1"/>
    <n v="44"/>
    <n v="44"/>
    <n v="0.65"/>
    <n v="0.31"/>
    <n v="0.85"/>
    <x v="1"/>
    <x v="9"/>
  </r>
  <r>
    <x v="511"/>
    <s v="5f9887a09dfd42197edae2dd"/>
    <s v="268 Indianapolis"/>
    <s v="(5-3) (3-1 H)"/>
    <s v="L-1"/>
    <n v="-15.5"/>
    <n v="-11"/>
    <n v="0.35"/>
    <n v="0.69"/>
    <n v="0.15"/>
    <x v="1"/>
    <x v="9"/>
  </r>
  <r>
    <x v="512"/>
    <s v="5f9887a09dfd42197edae2de"/>
    <s v="269 L.A. Rams"/>
    <s v="(5-3) (3-1 A)"/>
    <s v="W-2"/>
    <n v="-3.5"/>
    <n v="-4.5"/>
    <n v="0.68"/>
    <n v="0.65"/>
    <n v="0.69"/>
    <x v="1"/>
    <x v="9"/>
  </r>
  <r>
    <x v="513"/>
    <s v="5f9887a09dfd42197edae2df"/>
    <s v="270 Pittsburgh¬†√Ç¬´"/>
    <s v="(4-4) (3-2 H)"/>
    <s v="W-3"/>
    <n v="45.5"/>
    <n v="43.5"/>
    <n v="0.32"/>
    <n v="0.35"/>
    <n v="0.31"/>
    <x v="1"/>
    <x v="9"/>
  </r>
  <r>
    <x v="514"/>
    <s v="5f9887a09dfd42197edae2e0"/>
    <s v="271 Minnesota¬†√Ç¬´"/>
    <s v="(6-3) (2-3 A)"/>
    <s v="L-1"/>
    <n v="45.5"/>
    <n v="48"/>
    <n v="0.47"/>
    <n v="0.47"/>
    <n v="0.71"/>
    <x v="1"/>
    <x v="9"/>
  </r>
  <r>
    <x v="515"/>
    <s v="5f9887a09dfd42197edae2e1"/>
    <s v="272 Dallas"/>
    <s v="(5-3) (3-1 H)"/>
    <s v="W-2"/>
    <n v="-3"/>
    <n v="-3"/>
    <n v="0.53"/>
    <n v="0.53"/>
    <n v="0.28999999999999998"/>
    <x v="1"/>
    <x v="9"/>
  </r>
  <r>
    <x v="516"/>
    <s v="5f9887a09dfd42197edae2e2"/>
    <s v="273 Seattle¬†√Ç¬´"/>
    <s v="(7-2) (4-0 A)"/>
    <s v="W-2"/>
    <n v="44"/>
    <n v="47"/>
    <n v="0.59"/>
    <n v="0.6"/>
    <n v="0.67"/>
    <x v="1"/>
    <x v="9"/>
  </r>
  <r>
    <x v="517"/>
    <s v="5f9887a09dfd42197edae2e3"/>
    <s v="274 San Francisco"/>
    <s v="(8-0) (3-0 H)"/>
    <s v="W-8"/>
    <n v="-6"/>
    <n v="-6.5"/>
    <n v="0.41"/>
    <n v="0.4"/>
    <n v="0.33"/>
    <x v="1"/>
    <x v="9"/>
  </r>
  <r>
    <x v="518"/>
    <s v="5f9887a29dfd42197edae2e5"/>
    <s v="309 Pittsburgh"/>
    <s v="(5-4) (1-2 A)"/>
    <s v="W-4"/>
    <n v="41.5"/>
    <n v="41.5"/>
    <n v="0.54"/>
    <n v="0.54"/>
    <n v="0.63"/>
    <x v="1"/>
    <x v="10"/>
  </r>
  <r>
    <x v="519"/>
    <s v="5f9887a29dfd42197edae2e6"/>
    <s v="310 Cleveland¬†√Ç¬´"/>
    <s v="(3-6) (1-3 H)"/>
    <s v="W-1"/>
    <n v="-3"/>
    <n v="-3"/>
    <n v="0.46"/>
    <n v="0.46"/>
    <n v="0.37"/>
    <x v="1"/>
    <x v="10"/>
  </r>
  <r>
    <x v="520"/>
    <s v="5f9887a29dfd42197edae2e7"/>
    <s v="451 Dallas¬†√Ç¬´"/>
    <s v="(5-4) (2-2 A)"/>
    <s v="L-1"/>
    <n v="-2.5"/>
    <n v="-7"/>
    <n v="0.74"/>
    <n v="0.94"/>
    <n v="0.42"/>
    <x v="1"/>
    <x v="10"/>
  </r>
  <r>
    <x v="521"/>
    <s v="5f9887a29dfd42197edae2e8"/>
    <s v="452 Detroit"/>
    <s v="(3-5) (2-2 H)"/>
    <s v="L-2"/>
    <n v="51.5"/>
    <n v="46.5"/>
    <n v="0.26"/>
    <n v="0.06"/>
    <n v="0.57999999999999996"/>
    <x v="1"/>
    <x v="10"/>
  </r>
  <r>
    <x v="522"/>
    <s v="5f9887a29dfd42197edae2e9"/>
    <s v="453 New Orleans¬†√Ç¬´"/>
    <s v="(7-2) (3-1 A)"/>
    <s v="L-1"/>
    <n v="-5"/>
    <n v="-5.5"/>
    <n v="0.62"/>
    <n v="0.62"/>
    <n v="0.75"/>
    <x v="1"/>
    <x v="10"/>
  </r>
  <r>
    <x v="523"/>
    <s v="5f9887a29dfd42197edae2ea"/>
    <s v="454 Tampa Bay"/>
    <s v="(3-6) (1-3 H)"/>
    <s v="W-1"/>
    <n v="51"/>
    <n v="50.5"/>
    <n v="0.38"/>
    <n v="0.38"/>
    <n v="0.25"/>
    <x v="1"/>
    <x v="10"/>
  </r>
  <r>
    <x v="524"/>
    <s v="5f9887a29dfd42197edae2eb"/>
    <s v="455 Atlanta¬†√Ç¬´"/>
    <s v="(2-7) (1-4 A)"/>
    <s v="W-1"/>
    <n v="54"/>
    <n v="49"/>
    <n v="0.46"/>
    <n v="0.49"/>
    <n v="0.53"/>
    <x v="1"/>
    <x v="10"/>
  </r>
  <r>
    <x v="525"/>
    <s v="5f9887a29dfd42197edae2ec"/>
    <s v="456 Carolina"/>
    <s v="(5-4) (2-2 H)"/>
    <s v="L-1"/>
    <n v="-7"/>
    <n v="-3.5"/>
    <n v="0.54"/>
    <n v="0.51"/>
    <n v="0.47"/>
    <x v="1"/>
    <x v="10"/>
  </r>
  <r>
    <x v="526"/>
    <s v="5f9887a29dfd42197edae2ed"/>
    <s v="457 Jacksonville"/>
    <s v="(4-5) (2-2 A)"/>
    <s v="L-1"/>
    <n v="44"/>
    <n v="42"/>
    <n v="0.4"/>
    <n v="0.62"/>
    <n v="0.35"/>
    <x v="1"/>
    <x v="10"/>
  </r>
  <r>
    <x v="527"/>
    <s v="5f9887a29dfd42197edae2ee"/>
    <s v="458 Indianapolis¬†√Ç¬´"/>
    <s v="(5-4) (3-2 H)"/>
    <s v="L-2"/>
    <n v="-3.5"/>
    <n v="-2.5"/>
    <n v="0.6"/>
    <n v="0.38"/>
    <n v="0.65"/>
    <x v="1"/>
    <x v="10"/>
  </r>
  <r>
    <x v="528"/>
    <s v="5f9887a29dfd42197edae2ef"/>
    <s v="459 Denver"/>
    <s v="(3-6) (1-3 A)"/>
    <s v="W-1"/>
    <n v="38.5"/>
    <n v="40.5"/>
    <n v="0.25"/>
    <n v="0.1"/>
    <n v="0.32"/>
    <x v="1"/>
    <x v="10"/>
  </r>
  <r>
    <x v="529"/>
    <s v="5f9887a29dfd42197edae2f0"/>
    <s v="460 Minnesota¬†√Ç¬´"/>
    <s v="(7-3) (4-0 H)"/>
    <s v="W-1"/>
    <n v="-10.5"/>
    <n v="-10"/>
    <n v="0.75"/>
    <n v="0.9"/>
    <n v="0.68"/>
    <x v="1"/>
    <x v="10"/>
  </r>
  <r>
    <x v="530"/>
    <s v="5f9887a29dfd42197edae2f1"/>
    <s v="461 N.Y. Jets¬†√Ç¬´"/>
    <s v="(2-7) (0-4 A)"/>
    <s v="W-1"/>
    <n v="37.5"/>
    <n v="37.5"/>
    <n v="0.57999999999999996"/>
    <n v="0.63"/>
    <n v="0.25"/>
    <x v="1"/>
    <x v="10"/>
  </r>
  <r>
    <x v="531"/>
    <s v="5f9887a29dfd42197edae2f2"/>
    <s v="462 Washington"/>
    <s v="(1-8) (0-4 H)"/>
    <s v="L-3"/>
    <n v="-1.5"/>
    <n v="-1.5"/>
    <n v="0.42"/>
    <n v="0.37"/>
    <n v="0.75"/>
    <x v="1"/>
    <x v="10"/>
  </r>
  <r>
    <x v="532"/>
    <s v="5f9887a29dfd42197edae2f3"/>
    <s v="463 Buffalo¬†√Ç¬´"/>
    <s v="(6-3) (3-1 A)"/>
    <s v="L-1"/>
    <n v="-7.5"/>
    <n v="-7"/>
    <n v="0.61"/>
    <n v="0.52"/>
    <n v="0.33"/>
    <x v="1"/>
    <x v="10"/>
  </r>
  <r>
    <x v="533"/>
    <s v="5f9887a29dfd42197edae2f4"/>
    <s v="464 Miami"/>
    <s v="(2-7) (1-4 H)"/>
    <s v="W-2"/>
    <n v="39"/>
    <n v="41.5"/>
    <n v="0.39"/>
    <n v="0.48"/>
    <n v="0.67"/>
    <x v="1"/>
    <x v="10"/>
  </r>
  <r>
    <x v="534"/>
    <s v="5f9887a29dfd42197edae2f5"/>
    <s v="465 Houston"/>
    <s v="(6-3) (3-2 A)"/>
    <s v="W-2"/>
    <n v="49"/>
    <n v="51.5"/>
    <n v="0.61"/>
    <n v="0.6"/>
    <n v="0.79"/>
    <x v="1"/>
    <x v="10"/>
  </r>
  <r>
    <x v="535"/>
    <s v="5f9887a29dfd42197edae2f6"/>
    <s v="466 Baltimore¬†√Ç¬´"/>
    <s v="(7-2) (3-1 H)"/>
    <s v="W-5"/>
    <n v="-5"/>
    <n v="-4.5"/>
    <n v="0.39"/>
    <n v="0.4"/>
    <n v="0.21"/>
    <x v="1"/>
    <x v="10"/>
  </r>
  <r>
    <x v="536"/>
    <s v="5f9887a29dfd42197edae2f7"/>
    <s v="467 Arizona"/>
    <s v="(3-6) (2-3 A)"/>
    <s v="L-3"/>
    <n v="44"/>
    <n v="44"/>
    <n v="0.49"/>
    <n v="0.51"/>
    <n v="0.54"/>
    <x v="1"/>
    <x v="10"/>
  </r>
  <r>
    <x v="537"/>
    <s v="5f9887a29dfd42197edae2f8"/>
    <s v="468 San Francisco¬†√Ç¬´"/>
    <s v="(8-1) (3-1 H)"/>
    <s v="L-1"/>
    <n v="-14"/>
    <n v="-10"/>
    <n v="0.51"/>
    <n v="0.49"/>
    <n v="0.46"/>
    <x v="1"/>
    <x v="10"/>
  </r>
  <r>
    <x v="538"/>
    <s v="5f9887a29dfd42197edae2f9"/>
    <s v="469 New England¬†√Ç¬´"/>
    <s v="(8-1) (4-1 A)"/>
    <s v="L-1"/>
    <n v="-3"/>
    <n v="-4.5"/>
    <n v="0.71"/>
    <n v="0.72"/>
    <n v="0.56000000000000005"/>
    <x v="1"/>
    <x v="10"/>
  </r>
  <r>
    <x v="539"/>
    <s v="5f9887a29dfd42197edae2fa"/>
    <s v="470 Philadelphia"/>
    <s v="(5-4) (3-1 H)"/>
    <s v="W-2"/>
    <n v="46"/>
    <n v="45"/>
    <n v="0.28999999999999998"/>
    <n v="0.28000000000000003"/>
    <n v="0.44"/>
    <x v="1"/>
    <x v="10"/>
  </r>
  <r>
    <x v="540"/>
    <s v="5f9887a29dfd42197edae2fb"/>
    <s v="471 Cincinnati"/>
    <s v="(0-9) (0-5 A)"/>
    <s v="L-9"/>
    <n v="48"/>
    <n v="48"/>
    <n v="0.51"/>
    <n v="0.26"/>
    <n v="0.48"/>
    <x v="1"/>
    <x v="10"/>
  </r>
  <r>
    <x v="541"/>
    <s v="5f9887a29dfd42197edae2fc"/>
    <s v="472 Oakland¬†√Ç¬´"/>
    <s v="(5-4) (4-1 H)"/>
    <s v="W-2"/>
    <n v="-8"/>
    <n v="-13"/>
    <n v="0.49"/>
    <n v="0.74"/>
    <n v="0.52"/>
    <x v="1"/>
    <x v="10"/>
  </r>
  <r>
    <x v="542"/>
    <s v="5f9887a29dfd42197edae2fd"/>
    <s v="473 Chicago"/>
    <s v="(4-5) (2-2 A)"/>
    <s v="W-1"/>
    <n v="42"/>
    <n v="40"/>
    <n v="0.37"/>
    <n v="0.38"/>
    <n v="0.49"/>
    <x v="1"/>
    <x v="10"/>
  </r>
  <r>
    <x v="543"/>
    <s v="5f9887a29dfd42197edae2fe"/>
    <s v="474 L.A. Rams¬†√Ç¬´"/>
    <s v="(5-4) (2-2 H)"/>
    <s v="L-1"/>
    <n v="-7.5"/>
    <n v="-5.5"/>
    <n v="0.63"/>
    <n v="0.62"/>
    <n v="0.51"/>
    <x v="1"/>
    <x v="10"/>
  </r>
  <r>
    <x v="544"/>
    <s v="5f9887a29dfd42197edae2ff"/>
    <s v="475 Kansas City¬†√Ç¬´"/>
    <s v="(6-4) (4-1 A)"/>
    <s v="L-1"/>
    <n v="-3"/>
    <n v="-6"/>
    <n v="0.59"/>
    <n v="0.72"/>
    <n v="0.65"/>
    <x v="1"/>
    <x v="10"/>
  </r>
  <r>
    <x v="545"/>
    <s v="5f9887a29dfd42197edae300"/>
    <s v="476 L.A. Chargers"/>
    <s v="(4-6) (2-3 H)"/>
    <s v="L-1"/>
    <n v="49"/>
    <n v="53"/>
    <n v="0.41"/>
    <n v="0.28000000000000003"/>
    <n v="0.35"/>
    <x v="1"/>
    <x v="10"/>
  </r>
  <r>
    <x v="546"/>
    <s v="5f9887a39dfd42197edae302"/>
    <s v="109 Indianapolis"/>
    <s v="(6-4) (2-2 A)"/>
    <s v="W-1"/>
    <n v="46.5"/>
    <n v="46.5"/>
    <n v="0.43"/>
    <n v="0.19"/>
    <n v="0.72"/>
    <x v="1"/>
    <x v="11"/>
  </r>
  <r>
    <x v="547"/>
    <s v="5f9887a39dfd42197edae303"/>
    <s v="110 Houston¬†√Ç¬´"/>
    <s v="(6-4) (3-1 H)"/>
    <s v="L-1"/>
    <n v="-5.5"/>
    <n v="-3.5"/>
    <n v="0.56999999999999995"/>
    <n v="0.81"/>
    <n v="0.28000000000000003"/>
    <x v="1"/>
    <x v="11"/>
  </r>
  <r>
    <x v="548"/>
    <s v="5f9887a39dfd42197edae304"/>
    <s v="251 Miami"/>
    <s v="(2-8) (1-3 A)"/>
    <s v="L-1"/>
    <n v="45"/>
    <n v="46"/>
    <n v="0.46"/>
    <n v="0.18"/>
    <n v="0.82"/>
    <x v="1"/>
    <x v="11"/>
  </r>
  <r>
    <x v="549"/>
    <s v="5f9887a39dfd42197edae305"/>
    <s v="252 Cleveland¬†√Ç¬´"/>
    <s v="(4-6) (2-3 H)"/>
    <s v="W-2"/>
    <n v="-9"/>
    <n v="-10.5"/>
    <n v="0.54"/>
    <n v="0.82"/>
    <n v="0.18"/>
    <x v="1"/>
    <x v="11"/>
  </r>
  <r>
    <x v="550"/>
    <s v="5f9887a39dfd42197edae306"/>
    <s v="253 Denver"/>
    <s v="(3-7) (1-4 A)"/>
    <s v="L-1"/>
    <n v="35"/>
    <n v="37"/>
    <n v="0.47"/>
    <n v="0.2"/>
    <n v="0.51"/>
    <x v="1"/>
    <x v="11"/>
  </r>
  <r>
    <x v="551"/>
    <s v="5f9887a39dfd42197edae307"/>
    <s v="254 Buffalo¬†√Ç¬´"/>
    <s v="(7-3) (3-2 H)"/>
    <s v="W-1"/>
    <n v="-5.5"/>
    <n v="-4"/>
    <n v="0.53"/>
    <n v="0.8"/>
    <n v="0.49"/>
    <x v="1"/>
    <x v="11"/>
  </r>
  <r>
    <x v="552"/>
    <s v="5f9887a39dfd42197edae308"/>
    <s v="255 Pittsburgh¬†√Ç¬´"/>
    <s v="(5-5) (1-3 A)"/>
    <s v="L-1"/>
    <n v="-7"/>
    <n v="-6"/>
    <n v="0.55000000000000004"/>
    <n v="0.78"/>
    <n v="0.14000000000000001"/>
    <x v="1"/>
    <x v="11"/>
  </r>
  <r>
    <x v="553"/>
    <s v="5f9887a39dfd42197edae309"/>
    <s v="256 Cincinnati"/>
    <s v="(0-10) (0-4 H)"/>
    <s v="L-10"/>
    <n v="40"/>
    <n v="37"/>
    <n v="0.45"/>
    <n v="0.22"/>
    <n v="0.86"/>
    <x v="1"/>
    <x v="11"/>
  </r>
  <r>
    <x v="554"/>
    <s v="5f9887a39dfd42197edae30a"/>
    <s v="257 N.Y. Giants"/>
    <s v="(2-8) (1-4 A)"/>
    <s v="L-6"/>
    <n v="41"/>
    <n v="40.5"/>
    <n v="0.51"/>
    <n v="0.41"/>
    <n v="0.46"/>
    <x v="1"/>
    <x v="11"/>
  </r>
  <r>
    <x v="555"/>
    <s v="5f9887a39dfd42197edae30b"/>
    <s v="258 Chicago¬†√Ç¬´"/>
    <s v="(4-6) (2-3 H)"/>
    <s v="L-1"/>
    <n v="-7"/>
    <n v="-6"/>
    <n v="0.49"/>
    <n v="0.59"/>
    <n v="0.54"/>
    <x v="1"/>
    <x v="11"/>
  </r>
  <r>
    <x v="556"/>
    <s v="5f9887a39dfd42197edae30c"/>
    <s v="259 Oakland"/>
    <s v="(6-4) (1-3 A)"/>
    <s v="W-3"/>
    <n v="-3"/>
    <n v="-3.5"/>
    <n v="0.51"/>
    <n v="0.63"/>
    <n v="0.59"/>
    <x v="1"/>
    <x v="11"/>
  </r>
  <r>
    <x v="557"/>
    <s v="5f9887a39dfd42197edae30d"/>
    <s v="260 N.Y. Jets¬†√Ç¬´"/>
    <s v="(3-7) (2-3 H)"/>
    <s v="W-2"/>
    <n v="47"/>
    <n v="45"/>
    <n v="0.49"/>
    <n v="0.37"/>
    <n v="0.41"/>
    <x v="1"/>
    <x v="11"/>
  </r>
  <r>
    <x v="558"/>
    <s v="5f9887a39dfd42197edae30e"/>
    <s v="261 Carolina"/>
    <s v="(5-5) (3-2 A)"/>
    <s v="L-2"/>
    <n v="48"/>
    <n v="46.5"/>
    <n v="0.43"/>
    <n v="0.05"/>
    <n v="0.71"/>
    <x v="1"/>
    <x v="11"/>
  </r>
  <r>
    <x v="559"/>
    <s v="5f9887a39dfd42197edae30f"/>
    <s v="262 New Orleans¬†√Ç¬´"/>
    <s v="(8-2) (4-1 H)"/>
    <s v="W-1"/>
    <n v="-7"/>
    <n v="-10"/>
    <n v="0.56999999999999995"/>
    <n v="0.95"/>
    <n v="0.28999999999999998"/>
    <x v="1"/>
    <x v="11"/>
  </r>
  <r>
    <x v="560"/>
    <s v="5f9887a39dfd42197edae310"/>
    <s v="263 Tampa Bay¬†√Ç¬´"/>
    <s v="(3-7) (2-3 A)"/>
    <s v="L-1"/>
    <n v="54.5"/>
    <n v="51.5"/>
    <n v="0.33"/>
    <n v="0.11"/>
    <n v="0.76"/>
    <x v="1"/>
    <x v="11"/>
  </r>
  <r>
    <x v="561"/>
    <s v="5f9887a39dfd42197edae311"/>
    <s v="264 Atlanta"/>
    <s v="(3-7) (1-3 H)"/>
    <s v="W-2"/>
    <n v="-3"/>
    <n v="-3.5"/>
    <n v="0.67"/>
    <n v="0.89"/>
    <n v="0.24"/>
    <x v="1"/>
    <x v="11"/>
  </r>
  <r>
    <x v="562"/>
    <s v="5f9887a39dfd42197edae312"/>
    <s v="265 Detroit"/>
    <s v="(3-6) (1-3 A)"/>
    <s v="L-3"/>
    <n v="-1.5"/>
    <n v="-4"/>
    <n v="0.72"/>
    <n v="0.52"/>
    <n v="0.24"/>
    <x v="1"/>
    <x v="11"/>
  </r>
  <r>
    <x v="563"/>
    <s v="5f9887a39dfd42197edae313"/>
    <s v="266 Washington¬†√Ç¬´"/>
    <s v="(1-9) (0-5 H)"/>
    <s v="L-4"/>
    <n v="41"/>
    <n v="39"/>
    <n v="0.28000000000000003"/>
    <n v="0.48"/>
    <n v="0.76"/>
    <x v="1"/>
    <x v="11"/>
  </r>
  <r>
    <x v="564"/>
    <s v="5f9887a39dfd42197edae314"/>
    <s v="267 Jacksonville"/>
    <s v="(4-6) (2-3 A)"/>
    <s v="L-2"/>
    <n v="41"/>
    <n v="42"/>
    <n v="0.51"/>
    <n v="0.57999999999999996"/>
    <n v="0.56999999999999995"/>
    <x v="1"/>
    <x v="11"/>
  </r>
  <r>
    <x v="565"/>
    <s v="5f9887a39dfd42197edae315"/>
    <s v="268 Tennessee¬†√Ç¬´"/>
    <s v="(5-5) (3-2 H)"/>
    <s v="W-1"/>
    <n v="-2.5"/>
    <n v="-4.5"/>
    <n v="0.49"/>
    <n v="0.42"/>
    <n v="0.43"/>
    <x v="1"/>
    <x v="11"/>
  </r>
  <r>
    <x v="566"/>
    <s v="5f9887a39dfd42197edae316"/>
    <s v="269 Dallas"/>
    <s v="(6-4) (3-2 A)"/>
    <s v="W-1"/>
    <n v="47"/>
    <n v="44.5"/>
    <n v="0.39"/>
    <n v="0.31"/>
    <n v="0.47"/>
    <x v="1"/>
    <x v="11"/>
  </r>
  <r>
    <x v="567"/>
    <s v="5f9887a39dfd42197edae317"/>
    <s v="270 New England¬†√Ç¬´"/>
    <s v="(9-1) (4-0 H)"/>
    <s v="W-1"/>
    <n v="-7"/>
    <n v="-5.5"/>
    <n v="0.61"/>
    <n v="0.69"/>
    <n v="0.53"/>
    <x v="1"/>
    <x v="11"/>
  </r>
  <r>
    <x v="568"/>
    <s v="5f9887a39dfd42197edae318"/>
    <s v="271 Green Bay"/>
    <s v="(8-2) (3-1 A)"/>
    <s v="W-1"/>
    <n v="44"/>
    <n v="48"/>
    <n v="0.63"/>
    <n v="0.71"/>
    <n v="0.71"/>
    <x v="1"/>
    <x v="11"/>
  </r>
  <r>
    <x v="569"/>
    <s v="5f9887a39dfd42197edae319"/>
    <s v="272 San Francisco¬†√Ç¬´"/>
    <s v="(9-1) (4-1 H)"/>
    <s v="W-1"/>
    <n v="-3.5"/>
    <n v="-3"/>
    <n v="0.37"/>
    <n v="0.28999999999999998"/>
    <n v="0.28999999999999998"/>
    <x v="1"/>
    <x v="11"/>
  </r>
  <r>
    <x v="570"/>
    <s v="5f9887a39dfd42197edae31a"/>
    <s v="273 Seattle¬†√Ç¬´"/>
    <s v="(8-2) (5-0 A)"/>
    <s v="W-3"/>
    <n v="49"/>
    <n v="-1.5"/>
    <n v="0.67"/>
    <n v="0.64"/>
    <n v="0.46"/>
    <x v="1"/>
    <x v="11"/>
  </r>
  <r>
    <x v="571"/>
    <s v="5f9887a39dfd42197edae31b"/>
    <s v="274 Philadelphia"/>
    <s v="(5-5) (3-2 H)"/>
    <s v="L-1"/>
    <n v="-3"/>
    <n v="46"/>
    <n v="0.33"/>
    <n v="0.36"/>
    <n v="0.54"/>
    <x v="1"/>
    <x v="11"/>
  </r>
  <r>
    <x v="572"/>
    <s v="5f9887a39dfd42197edae31c"/>
    <s v="275 Baltimore¬†√Ç¬´"/>
    <s v="(8-2) (4-1 A)"/>
    <s v="W-6"/>
    <s v="PK"/>
    <n v="-3"/>
    <n v="0.64"/>
    <n v="0.71"/>
    <n v="0.63"/>
    <x v="1"/>
    <x v="11"/>
  </r>
  <r>
    <x v="573"/>
    <s v="5f9887a39dfd42197edae31d"/>
    <s v="276 L.A. Rams"/>
    <s v="(6-4) (3-2 H)"/>
    <s v="W-1"/>
    <n v="49"/>
    <n v="47"/>
    <n v="0.36"/>
    <n v="0.28999999999999998"/>
    <n v="0.37"/>
    <x v="1"/>
    <x v="11"/>
  </r>
  <r>
    <x v="574"/>
    <s v="5f9887a49dfd42197edae31f"/>
    <s v="305 Chicago¬†√Ç¬´"/>
    <s v="(5-6) (2-3 A)"/>
    <s v="W-1"/>
    <n v="41"/>
    <n v="-5.5"/>
    <n v="0.71"/>
    <n v="0.89"/>
    <n v="0.53"/>
    <x v="1"/>
    <x v="12"/>
  </r>
  <r>
    <x v="575"/>
    <s v="5f9887a49dfd42197edae320"/>
    <s v="306 Detroit"/>
    <s v="(3-7) (2-3 H)"/>
    <s v="L-4"/>
    <n v="-1.5"/>
    <n v="37"/>
    <n v="0.28999999999999998"/>
    <n v="0.11"/>
    <n v="0.47"/>
    <x v="1"/>
    <x v="12"/>
  </r>
  <r>
    <x v="576"/>
    <s v="5f9887a49dfd42197edae321"/>
    <s v="307 Buffalo¬†√Ç¬´"/>
    <s v="(8-3) (4-1 A)"/>
    <s v="W-2"/>
    <n v="45"/>
    <n v="47"/>
    <n v="0.48"/>
    <n v="0.21"/>
    <n v="0.56000000000000005"/>
    <x v="1"/>
    <x v="12"/>
  </r>
  <r>
    <x v="577"/>
    <s v="5f9887a49dfd42197edae322"/>
    <s v="308 Dallas"/>
    <s v="(6-5) (3-2 H)"/>
    <s v="L-1"/>
    <n v="-7"/>
    <n v="-6.5"/>
    <n v="0.52"/>
    <n v="0.79"/>
    <n v="0.44"/>
    <x v="1"/>
    <x v="12"/>
  </r>
  <r>
    <x v="578"/>
    <s v="5f9887a49dfd42197edae323"/>
    <s v="309 New Orleans¬†√Ç¬´"/>
    <s v="(9-2) (4-1 A)"/>
    <s v="W-2"/>
    <n v="-5.5"/>
    <n v="-7"/>
    <n v="0.78"/>
    <n v="0.89"/>
    <n v="0.75"/>
    <x v="1"/>
    <x v="12"/>
  </r>
  <r>
    <x v="579"/>
    <s v="5f9887a49dfd42197edae324"/>
    <s v="310 Atlanta"/>
    <s v="(3-8) (1-4 H)"/>
    <s v="L-1"/>
    <n v="48"/>
    <n v="48"/>
    <n v="0.22"/>
    <n v="0.11"/>
    <n v="0.25"/>
    <x v="1"/>
    <x v="12"/>
  </r>
  <r>
    <x v="580"/>
    <s v="5f9887a49dfd42197edae325"/>
    <s v="451 Green Bay¬†√Ç¬´"/>
    <s v="(8-3) (3-2 A)"/>
    <s v="L-1"/>
    <n v="-7.5"/>
    <n v="-6.5"/>
    <n v="0.84"/>
    <n v="0.95"/>
    <n v="0.63"/>
    <x v="1"/>
    <x v="12"/>
  </r>
  <r>
    <x v="581"/>
    <s v="5f9887a49dfd42197edae326"/>
    <s v="452 N.Y. Giants"/>
    <s v="(2-9) (1-4 H)"/>
    <s v="L-7"/>
    <n v="47"/>
    <n v="43.5"/>
    <n v="0.16"/>
    <n v="0.05"/>
    <n v="0.37"/>
    <x v="1"/>
    <x v="12"/>
  </r>
  <r>
    <x v="582"/>
    <s v="5f9887a49dfd42197edae327"/>
    <s v="453 Washington¬†√Ç¬´"/>
    <s v="(2-9) (1-4 A)"/>
    <s v="W-1"/>
    <n v="41"/>
    <n v="39"/>
    <n v="0.36"/>
    <n v="0.06"/>
    <n v="0.56000000000000005"/>
    <x v="1"/>
    <x v="12"/>
  </r>
  <r>
    <x v="583"/>
    <s v="5f9887a49dfd42197edae328"/>
    <s v="454 Carolina"/>
    <s v="(5-6) (2-3 H)"/>
    <s v="L-3"/>
    <n v="-9"/>
    <n v="-10.5"/>
    <n v="0.64"/>
    <n v="0.94"/>
    <n v="0.44"/>
    <x v="1"/>
    <x v="12"/>
  </r>
  <r>
    <x v="584"/>
    <s v="5f9887a49dfd42197edae329"/>
    <s v="455 San Francisco"/>
    <s v="(10-1) (5-0 A)"/>
    <s v="W-2"/>
    <n v="46"/>
    <n v="45"/>
    <n v="0.33"/>
    <n v="0.56999999999999995"/>
    <n v="0.42"/>
    <x v="1"/>
    <x v="12"/>
  </r>
  <r>
    <x v="585"/>
    <s v="5f9887a49dfd42197edae32a"/>
    <s v="456 Baltimore¬†√Ç¬´"/>
    <s v="(9-2) (4-1 H)"/>
    <s v="W-7"/>
    <n v="-4.5"/>
    <n v="-6"/>
    <n v="0.67"/>
    <n v="0.43"/>
    <n v="0.57999999999999996"/>
    <x v="1"/>
    <x v="12"/>
  </r>
  <r>
    <x v="586"/>
    <s v="5f9887a49dfd42197edae32b"/>
    <s v="457 Tennessee¬†√Ç¬´"/>
    <s v="(6-5) (2-3 A)"/>
    <s v="W-2"/>
    <n v="42"/>
    <n v="-1"/>
    <n v="0.57999999999999996"/>
    <n v="0.43"/>
    <n v="0.76"/>
    <x v="1"/>
    <x v="12"/>
  </r>
  <r>
    <x v="587"/>
    <s v="5f9887a49dfd42197edae32c"/>
    <s v="458 Indianapolis"/>
    <s v="(6-5) (4-2 H)"/>
    <s v="L-1"/>
    <n v="-3.5"/>
    <n v="42"/>
    <n v="0.42"/>
    <n v="0.56999999999999995"/>
    <n v="0.24"/>
    <x v="1"/>
    <x v="12"/>
  </r>
  <r>
    <x v="588"/>
    <s v="5f9887a49dfd42197edae32d"/>
    <s v="459 Philadelphia"/>
    <s v="(5-6) (2-3 A)"/>
    <s v="L-2"/>
    <n v="-7.5"/>
    <n v="-10"/>
    <n v="0.73"/>
    <n v="0.9"/>
    <n v="0.76"/>
    <x v="1"/>
    <x v="12"/>
  </r>
  <r>
    <x v="589"/>
    <s v="5f9887a49dfd42197edae32e"/>
    <s v="460 Miami¬†√Ç¬´"/>
    <s v="(2-9) (1-5 H)"/>
    <s v="L-2"/>
    <n v="46.5"/>
    <n v="45"/>
    <n v="0.27"/>
    <n v="0.1"/>
    <n v="0.24"/>
    <x v="1"/>
    <x v="12"/>
  </r>
  <r>
    <x v="590"/>
    <s v="5f9887a49dfd42197edae32f"/>
    <s v="461 Oakland"/>
    <s v="(6-5) (1-4 A)"/>
    <s v="L-1"/>
    <n v="54.5"/>
    <n v="49.5"/>
    <n v="0.26"/>
    <n v="0.21"/>
    <n v="0.7"/>
    <x v="1"/>
    <x v="12"/>
  </r>
  <r>
    <x v="591"/>
    <s v="5f9887a49dfd42197edae330"/>
    <s v="462 Kansas City¬†√Ç¬´"/>
    <s v="(7-4) (2-3 H)"/>
    <s v="W-1"/>
    <n v="-8.5"/>
    <n v="-11"/>
    <n v="0.74"/>
    <n v="0.79"/>
    <n v="0.3"/>
    <x v="1"/>
    <x v="12"/>
  </r>
  <r>
    <x v="592"/>
    <s v="5f9887a49dfd42197edae331"/>
    <s v="463 Tampa Bay¬†√Ç¬´"/>
    <s v="(4-7) (3-3 A)"/>
    <s v="W-1"/>
    <n v="49"/>
    <n v="-3"/>
    <n v="0.53"/>
    <n v="0.54"/>
    <n v="0.78"/>
    <x v="1"/>
    <x v="12"/>
  </r>
  <r>
    <x v="593"/>
    <s v="5f9887a49dfd42197edae332"/>
    <s v="464 Jacksonville"/>
    <s v="(4-7) (2-3 H)"/>
    <s v="L-3"/>
    <n v="-4.5"/>
    <n v="46.5"/>
    <n v="0.47"/>
    <n v="0.46"/>
    <n v="0.22"/>
    <x v="1"/>
    <x v="12"/>
  </r>
  <r>
    <x v="594"/>
    <s v="5f9887a49dfd42197edae333"/>
    <s v="465 N.Y. Jets"/>
    <s v="(4-7) (1-4 A)"/>
    <s v="W-3"/>
    <n v="-3.5"/>
    <n v="-2.5"/>
    <n v="0.66"/>
    <n v="0.82"/>
    <n v="0.79"/>
    <x v="1"/>
    <x v="12"/>
  </r>
  <r>
    <x v="595"/>
    <s v="5f9887a49dfd42197edae334"/>
    <s v="466 Cincinnati¬†√Ç¬´"/>
    <s v="(0-11) (0-5 H)"/>
    <s v="L-11"/>
    <n v="41"/>
    <n v="43"/>
    <n v="0.34"/>
    <n v="0.18"/>
    <n v="0.21"/>
    <x v="1"/>
    <x v="12"/>
  </r>
  <r>
    <x v="596"/>
    <s v="5f9887a49dfd42197edae335"/>
    <s v="467 L.A. Rams¬†√Ç¬´"/>
    <s v="(6-5) (3-2 A)"/>
    <s v="L-1"/>
    <n v="-3.5"/>
    <n v="-2.5"/>
    <n v="0.71"/>
    <n v="0.61"/>
    <n v="0.73"/>
    <x v="1"/>
    <x v="12"/>
  </r>
  <r>
    <x v="597"/>
    <s v="5f9887a49dfd42197edae336"/>
    <s v="468 Arizona"/>
    <s v="(3-7) (1-3 H)"/>
    <s v="L-4"/>
    <n v="47"/>
    <n v="47.5"/>
    <n v="0.28999999999999998"/>
    <n v="0.39"/>
    <n v="0.27"/>
    <x v="1"/>
    <x v="12"/>
  </r>
  <r>
    <x v="598"/>
    <s v="5f9887a49dfd42197edae337"/>
    <s v="469 L.A. Chargers"/>
    <s v="(4-7) (2-3 A)"/>
    <s v="L-2"/>
    <n v="38"/>
    <n v="-4.5"/>
    <n v="0.7"/>
    <n v="0.71"/>
    <n v="0.4"/>
    <x v="1"/>
    <x v="12"/>
  </r>
  <r>
    <x v="599"/>
    <s v="5f9887a49dfd42197edae338"/>
    <s v="470 Denver¬†√Ç¬´"/>
    <s v="(3-8) (2-3 H)"/>
    <s v="L-2"/>
    <n v="-1.5"/>
    <n v="38.5"/>
    <n v="0.3"/>
    <n v="0.28999999999999998"/>
    <n v="0.6"/>
    <x v="1"/>
    <x v="12"/>
  </r>
  <r>
    <x v="600"/>
    <s v="5f9887a49dfd42197edae339"/>
    <s v="471 Cleveland"/>
    <s v="(5-6) (2-3 A)"/>
    <s v="W-3"/>
    <n v="40.5"/>
    <n v="-1"/>
    <n v="0.56000000000000005"/>
    <n v="0.48"/>
    <n v="0.44"/>
    <x v="1"/>
    <x v="12"/>
  </r>
  <r>
    <x v="601"/>
    <s v="5f9887a49dfd42197edae33a"/>
    <s v="472 Pittsburgh¬†√Ç¬´"/>
    <s v="(6-5) (4-2 H)"/>
    <s v="W-1"/>
    <n v="-3"/>
    <n v="40"/>
    <n v="0.44"/>
    <n v="0.52"/>
    <n v="0.56000000000000005"/>
    <x v="1"/>
    <x v="12"/>
  </r>
  <r>
    <x v="602"/>
    <s v="5f9887a49dfd42197edae33b"/>
    <s v="473 New England"/>
    <s v="(10-1) (5-1 A)"/>
    <s v="W-2"/>
    <n v="-4.5"/>
    <n v="-3.5"/>
    <n v="0.66"/>
    <n v="0.76"/>
    <n v="0.46"/>
    <x v="1"/>
    <x v="12"/>
  </r>
  <r>
    <x v="603"/>
    <s v="5f9887a49dfd42197edae33c"/>
    <s v="474 Houston¬†√Ç¬´"/>
    <s v="(7-4) (4-1 H)"/>
    <s v="W-1"/>
    <n v="44.5"/>
    <n v="47"/>
    <n v="0.34"/>
    <n v="0.24"/>
    <n v="0.54"/>
    <x v="1"/>
    <x v="12"/>
  </r>
  <r>
    <x v="604"/>
    <s v="5f9887a49dfd42197edae33d"/>
    <s v="475 Minnesota"/>
    <s v="(8-3) (3-3 A)"/>
    <s v="W-2"/>
    <n v="49"/>
    <n v="48.5"/>
    <n v="0.33"/>
    <n v="0.25"/>
    <n v="0.49"/>
    <x v="1"/>
    <x v="12"/>
  </r>
  <r>
    <x v="605"/>
    <s v="5f9887a49dfd42197edae33e"/>
    <s v="476 Seattle"/>
    <s v="(9-2) (3-2 H)"/>
    <s v="W-4"/>
    <n v="-3"/>
    <n v="-3"/>
    <n v="0.67"/>
    <n v="0.75"/>
    <n v="0.51"/>
    <x v="1"/>
    <x v="12"/>
  </r>
  <r>
    <x v="606"/>
    <s v="5f9887a59dfd42197edae340"/>
    <s v="101 Dallas"/>
    <s v="(6-6) (3-3 A)"/>
    <s v="L-2"/>
    <n v="-3"/>
    <n v="-3"/>
    <n v="0.71"/>
    <n v="0.78"/>
    <n v="0.4"/>
    <x v="1"/>
    <x v="13"/>
  </r>
  <r>
    <x v="607"/>
    <s v="5f9887a59dfd42197edae341"/>
    <s v="102 Chicago¬†√Ç¬´"/>
    <s v="(6-6) (3-3 H)"/>
    <s v="W-2"/>
    <n v="225.5"/>
    <n v="43"/>
    <n v="0.28999999999999998"/>
    <n v="0.22"/>
    <n v="0.6"/>
    <x v="1"/>
    <x v="13"/>
  </r>
  <r>
    <x v="608"/>
    <s v="5f9887a59dfd42197edae342"/>
    <s v="131 Baltimore¬†√Ç¬´"/>
    <s v="(10-2) (5-1 A)"/>
    <s v="W-8"/>
    <n v="-7"/>
    <n v="-6.5"/>
    <n v="0.61"/>
    <n v="0.72"/>
    <n v="0.63"/>
    <x v="1"/>
    <x v="13"/>
  </r>
  <r>
    <x v="609"/>
    <s v="5f9887a59dfd42197edae343"/>
    <s v="132 Buffalo"/>
    <s v="(9-3) (4-2 H)"/>
    <s v="W-3"/>
    <n v="43"/>
    <n v="44"/>
    <n v="0.39"/>
    <n v="0.28000000000000003"/>
    <n v="0.37"/>
    <x v="1"/>
    <x v="13"/>
  </r>
  <r>
    <x v="610"/>
    <s v="5f9887a59dfd42197edae344"/>
    <s v="133 Washington"/>
    <s v="(3-9) (2-4 A)"/>
    <s v="W-2"/>
    <n v="42"/>
    <n v="42"/>
    <n v="0.45"/>
    <n v="0.04"/>
    <n v="0.8"/>
    <x v="1"/>
    <x v="13"/>
  </r>
  <r>
    <x v="611"/>
    <s v="5f9887a59dfd42197edae345"/>
    <s v="134 Green Bay¬†√Ç¬´"/>
    <s v="(9-3) (5-1 H)"/>
    <s v="W-1"/>
    <n v="-14.5"/>
    <n v="-13"/>
    <n v="0.55000000000000004"/>
    <n v="0.96"/>
    <n v="0.2"/>
    <x v="1"/>
    <x v="13"/>
  </r>
  <r>
    <x v="612"/>
    <s v="5f9887a59dfd42197edae346"/>
    <s v="135 Denver¬†√Ç¬´"/>
    <s v="(4-8) (1-5 A)"/>
    <s v="W-1"/>
    <n v="0.5"/>
    <n v="42.5"/>
    <n v="0.51"/>
    <n v="0.13"/>
    <n v="0.41"/>
    <x v="1"/>
    <x v="13"/>
  </r>
  <r>
    <x v="613"/>
    <s v="5f9887a59dfd42197edae347"/>
    <s v="136 Houston"/>
    <s v="(8-4) (5-1 H)"/>
    <s v="W-2"/>
    <n v="-7.5"/>
    <n v="-8"/>
    <n v="0.49"/>
    <n v="0.87"/>
    <n v="0.59"/>
    <x v="1"/>
    <x v="13"/>
  </r>
  <r>
    <x v="614"/>
    <s v="5f9887a59dfd42197edae348"/>
    <s v="137 San Francisco¬†√Ç¬´"/>
    <s v="(10-2) (5-1 A)"/>
    <s v="L-1"/>
    <n v="45.5"/>
    <n v="45"/>
    <n v="0.55000000000000004"/>
    <n v="0.6"/>
    <n v="0.69"/>
    <x v="1"/>
    <x v="13"/>
  </r>
  <r>
    <x v="615"/>
    <s v="5f9887a59dfd42197edae349"/>
    <s v="138 New Orleans"/>
    <s v="(10-2) (5-1 H)"/>
    <s v="W-3"/>
    <n v="-3"/>
    <n v="-1.5"/>
    <n v="0.45"/>
    <n v="0.4"/>
    <n v="0.31"/>
    <x v="1"/>
    <x v="13"/>
  </r>
  <r>
    <x v="616"/>
    <s v="5f9887a59dfd42197edae34a"/>
    <s v="139 Cincinnati"/>
    <s v="(1-11) (0-6 A)"/>
    <s v="W-1"/>
    <n v="43"/>
    <n v="43.5"/>
    <n v="0.45"/>
    <n v="0.31"/>
    <n v="0.6"/>
    <x v="1"/>
    <x v="13"/>
  </r>
  <r>
    <x v="617"/>
    <s v="5f9887a59dfd42197edae34b"/>
    <s v="140 Cleveland¬†√Ç¬´"/>
    <s v="(5-7) (3-3 H)"/>
    <s v="L-1"/>
    <n v="-10.5"/>
    <n v="-6.5"/>
    <n v="0.55000000000000004"/>
    <n v="0.69"/>
    <n v="0.4"/>
    <x v="1"/>
    <x v="13"/>
  </r>
  <r>
    <x v="618"/>
    <s v="5f9887a59dfd42197edae34c"/>
    <s v="141 Carolina"/>
    <s v="(5-7) (3-3 A)"/>
    <s v="L-4"/>
    <n v="48.5"/>
    <n v="48"/>
    <n v="0.41"/>
    <n v="0.33"/>
    <n v="0.61"/>
    <x v="1"/>
    <x v="13"/>
  </r>
  <r>
    <x v="619"/>
    <s v="5f9887a59dfd42197edae34d"/>
    <s v="142 Atlanta¬†√Ç¬´"/>
    <s v="(3-9) (1-5 H)"/>
    <s v="L-2"/>
    <n v="-1"/>
    <n v="-3.5"/>
    <n v="0.59"/>
    <n v="0.67"/>
    <n v="0.39"/>
    <x v="1"/>
    <x v="13"/>
  </r>
  <r>
    <x v="620"/>
    <s v="5f9887a59dfd42197edae34e"/>
    <s v="143 Detroit"/>
    <s v="(3-8) (1-4 A)"/>
    <s v="L-5"/>
    <n v="42.5"/>
    <n v="44"/>
    <n v="0.33"/>
    <n v="0.09"/>
    <n v="0.78"/>
    <x v="1"/>
    <x v="13"/>
  </r>
  <r>
    <x v="621"/>
    <s v="5f9887a59dfd42197edae34f"/>
    <s v="144 Minnesota¬†√Ç¬´"/>
    <s v="(8-4) (5-0 H)"/>
    <s v="L-1"/>
    <n v="-14"/>
    <n v="-12.5"/>
    <n v="0.67"/>
    <n v="0.91"/>
    <n v="0.22"/>
    <x v="1"/>
    <x v="13"/>
  </r>
  <r>
    <x v="622"/>
    <s v="5f9887a59dfd42197edae350"/>
    <s v="145 Miami"/>
    <s v="(3-9) (1-4 A)"/>
    <s v="W-1"/>
    <n v="44"/>
    <n v="47"/>
    <n v="0.55000000000000004"/>
    <n v="0.59"/>
    <n v="0.79"/>
    <x v="1"/>
    <x v="13"/>
  </r>
  <r>
    <x v="623"/>
    <s v="5f9887a59dfd42197edae351"/>
    <s v="146 N.Y. Jets¬†√Ç¬´"/>
    <s v="(4-8) (3-3 H)"/>
    <s v="L-1"/>
    <n v="-7.5"/>
    <n v="-5"/>
    <n v="0.45"/>
    <n v="0.41"/>
    <n v="0.21"/>
    <x v="1"/>
    <x v="13"/>
  </r>
  <r>
    <x v="624"/>
    <s v="5f9887a59dfd42197edae352"/>
    <s v="147 Indianapolis"/>
    <s v="(6-6) (2-3 A)"/>
    <s v="L-2"/>
    <n v="50.5"/>
    <n v="46.5"/>
    <n v="0.51"/>
    <n v="0.53"/>
    <n v="0.69"/>
    <x v="1"/>
    <x v="13"/>
  </r>
  <r>
    <x v="625"/>
    <s v="5f9887a59dfd42197edae353"/>
    <s v="148 Tampa Bay¬†√Ç¬´"/>
    <s v="(5-7) (1-4 H)"/>
    <s v="W-2"/>
    <n v="-1"/>
    <n v="-3"/>
    <n v="0.49"/>
    <n v="0.47"/>
    <n v="0.31"/>
    <x v="1"/>
    <x v="13"/>
  </r>
  <r>
    <x v="626"/>
    <s v="5f9887a59dfd42197edae354"/>
    <s v="149 L.A. Chargers¬†√Ç¬´"/>
    <s v="(4-8) (2-4 A)"/>
    <s v="L-3"/>
    <n v="-1"/>
    <n v="-3.5"/>
    <n v="0.67"/>
    <n v="0.56000000000000005"/>
    <n v="0.51"/>
    <x v="1"/>
    <x v="13"/>
  </r>
  <r>
    <x v="627"/>
    <s v="5f9887a59dfd42197edae355"/>
    <s v="150 Jacksonville"/>
    <s v="(4-8) (2-4 H)"/>
    <s v="L-4"/>
    <n v="44.5"/>
    <n v="42"/>
    <n v="0.33"/>
    <n v="0.44"/>
    <n v="0.49"/>
    <x v="1"/>
    <x v="13"/>
  </r>
  <r>
    <x v="628"/>
    <s v="5f9887a59dfd42197edae356"/>
    <s v="151 Kansas City¬†√Ç¬´"/>
    <s v="(8-4) (5-1 A)"/>
    <s v="W-2"/>
    <n v="50.5"/>
    <n v="49"/>
    <n v="0.37"/>
    <n v="0.48"/>
    <n v="0.73"/>
    <x v="1"/>
    <x v="13"/>
  </r>
  <r>
    <x v="629"/>
    <s v="5f9887a59dfd42197edae357"/>
    <s v="152 New England"/>
    <s v="(10-2) (5-0 H)"/>
    <s v="L-1"/>
    <n v="-4"/>
    <n v="-3"/>
    <n v="0.63"/>
    <n v="0.52"/>
    <n v="0.27"/>
    <x v="1"/>
    <x v="13"/>
  </r>
  <r>
    <x v="630"/>
    <s v="5f9887a59dfd42197edae358"/>
    <s v="153 Pittsburgh¬†√Ç¬´"/>
    <s v="(7-5) (2-3 A)"/>
    <s v="W-2"/>
    <s v="PK"/>
    <n v="-2"/>
    <n v="0.51"/>
    <n v="0.54"/>
    <n v="0.67"/>
    <x v="1"/>
    <x v="13"/>
  </r>
  <r>
    <x v="631"/>
    <s v="5f9887a59dfd42197edae359"/>
    <s v="154 Arizona"/>
    <s v="(3-8) (1-4 H)"/>
    <s v="L-5"/>
    <n v="45.5"/>
    <n v="43.5"/>
    <n v="0.49"/>
    <n v="0.46"/>
    <n v="0.33"/>
    <x v="1"/>
    <x v="13"/>
  </r>
  <r>
    <x v="632"/>
    <s v="5f9887a59dfd42197edae35a"/>
    <s v="155 Tennessee¬†√Ç¬´"/>
    <s v="(7-5) (3-3 A)"/>
    <s v="W-3"/>
    <s v="PK"/>
    <n v="-3"/>
    <n v="0.52"/>
    <n v="0.53"/>
    <n v="0.61"/>
    <x v="1"/>
    <x v="13"/>
  </r>
  <r>
    <x v="633"/>
    <s v="5f9887a59dfd42197edae35b"/>
    <s v="156 Oakland"/>
    <s v="(6-6) (5-1 H)"/>
    <s v="L-2"/>
    <n v="46.5"/>
    <n v="47"/>
    <n v="0.48"/>
    <n v="0.47"/>
    <n v="0.39"/>
    <x v="1"/>
    <x v="13"/>
  </r>
  <r>
    <x v="634"/>
    <s v="5f9887a59dfd42197edae35c"/>
    <s v="157 Seattle"/>
    <s v="(10-2) (6-0 A)"/>
    <s v="W-5"/>
    <n v="-3"/>
    <s v="PK"/>
    <n v="0.56000000000000005"/>
    <n v="0.51"/>
    <n v="0.66"/>
    <x v="1"/>
    <x v="13"/>
  </r>
  <r>
    <x v="635"/>
    <s v="5f9887a59dfd42197edae35d"/>
    <s v="158 L.A. Rams¬†√Ç¬´"/>
    <s v="(7-5) (3-3 H)"/>
    <s v="W-1"/>
    <n v="46.5"/>
    <n v="48"/>
    <n v="0.44"/>
    <n v="0.49"/>
    <n v="0.34"/>
    <x v="1"/>
    <x v="13"/>
  </r>
  <r>
    <x v="636"/>
    <s v="5f9887a59dfd42197edae35e"/>
    <s v="159 N.Y. Giants"/>
    <s v="(2-10) (1-5 A)"/>
    <s v="L-8"/>
    <n v="46.5"/>
    <n v="45"/>
    <n v="0.52"/>
    <n v="0.26"/>
    <n v="0.35"/>
    <x v="1"/>
    <x v="13"/>
  </r>
  <r>
    <x v="637"/>
    <s v="5f9887a59dfd42197edae35f"/>
    <s v="160 Philadelphia"/>
    <s v="(5-7) (3-3 H)"/>
    <s v="L-3"/>
    <n v="-8"/>
    <n v="-9"/>
    <n v="0.48"/>
    <n v="0.74"/>
    <n v="0.65"/>
    <x v="1"/>
    <x v="13"/>
  </r>
  <r>
    <x v="638"/>
    <s v="5f9887a79dfd42197edae361"/>
    <s v="301 N.Y. Jets"/>
    <s v="(5-8) (1-5 A)"/>
    <s v="W-1"/>
    <n v="44"/>
    <n v="44"/>
    <n v="0.54"/>
    <n v="0.08"/>
    <n v="0.72"/>
    <x v="1"/>
    <x v="14"/>
  </r>
  <r>
    <x v="639"/>
    <s v="5f9887a79dfd42197edae362"/>
    <s v="302 Baltimore¬†√Ç¬´"/>
    <s v="(11-2) (5-1 H)"/>
    <s v="W-9"/>
    <n v="-14"/>
    <n v="-17"/>
    <n v="0.46"/>
    <n v="0.92"/>
    <n v="0.28000000000000003"/>
    <x v="1"/>
    <x v="14"/>
  </r>
  <r>
    <x v="640"/>
    <s v="5f9887a79dfd42197edae363"/>
    <s v="305 Tampa Bay¬†√Ç¬´"/>
    <s v="(6-7) (4-3 A)"/>
    <s v="W-3"/>
    <n v="-4"/>
    <n v="-6"/>
    <n v="0.57999999999999996"/>
    <n v="0.81"/>
    <n v="0.82"/>
    <x v="1"/>
    <x v="14"/>
  </r>
  <r>
    <x v="641"/>
    <s v="5f9887a79dfd42197edae364"/>
    <s v="306 Detroit"/>
    <s v="(3-9) (2-4 H)"/>
    <s v="L-6"/>
    <n v="47.5"/>
    <n v="46"/>
    <n v="0.42"/>
    <n v="0.19"/>
    <n v="0.18"/>
    <x v="1"/>
    <x v="14"/>
  </r>
  <r>
    <x v="642"/>
    <s v="5f9887a79dfd42197edae365"/>
    <s v="307 Philadelphia¬†√Ç¬´"/>
    <s v="(6-7) (2-4 A)"/>
    <s v="W-1"/>
    <n v="-6"/>
    <n v="-6.5"/>
    <n v="0.53"/>
    <n v="0.71"/>
    <n v="0.56000000000000005"/>
    <x v="1"/>
    <x v="14"/>
  </r>
  <r>
    <x v="643"/>
    <s v="5f9887a79dfd42197edae366"/>
    <s v="308 Washington"/>
    <s v="(3-10) (1-5 H)"/>
    <s v="L-1"/>
    <n v="40"/>
    <n v="38.5"/>
    <n v="0.47"/>
    <n v="0.28999999999999998"/>
    <n v="0.44"/>
    <x v="1"/>
    <x v="14"/>
  </r>
  <r>
    <x v="644"/>
    <s v="5f9887a79dfd42197edae367"/>
    <s v="309 Chicago"/>
    <s v="(7-6) (3-3 A)"/>
    <s v="W-3"/>
    <n v="41"/>
    <n v="41"/>
    <n v="0.49"/>
    <n v="0.27"/>
    <n v="0.56000000000000005"/>
    <x v="1"/>
    <x v="14"/>
  </r>
  <r>
    <x v="645"/>
    <s v="5f9887a79dfd42197edae368"/>
    <s v="310 Green Bay¬†√Ç¬´"/>
    <s v="(10-3) (6-1 H)"/>
    <s v="W-2"/>
    <n v="-7"/>
    <n v="-4.5"/>
    <n v="0.51"/>
    <n v="0.73"/>
    <n v="0.44"/>
    <x v="1"/>
    <x v="14"/>
  </r>
  <r>
    <x v="646"/>
    <s v="5f9887a79dfd42197edae369"/>
    <s v="311 New England¬†√Ç¬´"/>
    <s v="(10-3) (5-2 A)"/>
    <s v="L-2"/>
    <n v="-10.5"/>
    <n v="-10.5"/>
    <n v="0.81"/>
    <n v="0.99"/>
    <n v="0.46"/>
    <x v="1"/>
    <x v="14"/>
  </r>
  <r>
    <x v="647"/>
    <s v="5f9887a79dfd42197edae36a"/>
    <s v="312 Cincinnati"/>
    <s v="(1-12) (1-5 H)"/>
    <s v="L-1"/>
    <n v="40"/>
    <n v="42"/>
    <n v="0.19"/>
    <n v="0.01"/>
    <n v="0.54"/>
    <x v="1"/>
    <x v="14"/>
  </r>
  <r>
    <x v="648"/>
    <s v="5f9887a79dfd42197edae36b"/>
    <s v="313 Houston¬†√Ç¬´"/>
    <s v="(8-5) (3-3 A)"/>
    <s v="L-1"/>
    <n v="47.5"/>
    <n v="50.5"/>
    <n v="0.42"/>
    <n v="0.32"/>
    <n v="0.77"/>
    <x v="1"/>
    <x v="14"/>
  </r>
  <r>
    <x v="649"/>
    <s v="5f9887a79dfd42197edae36c"/>
    <s v="314 Tennessee"/>
    <s v="(8-5) (4-2 H)"/>
    <s v="W-4"/>
    <n v="-1.5"/>
    <n v="-3"/>
    <n v="0.57999999999999996"/>
    <n v="0.68"/>
    <n v="0.23"/>
    <x v="1"/>
    <x v="14"/>
  </r>
  <r>
    <x v="650"/>
    <s v="5f9887a79dfd42197edae36d"/>
    <s v="315 Seattle¬†√Ç¬´"/>
    <s v="(10-3) (6-1 A)"/>
    <s v="L-1"/>
    <n v="-4.5"/>
    <n v="-6"/>
    <n v="0.76"/>
    <n v="0.76"/>
    <n v="0.56000000000000005"/>
    <x v="1"/>
    <x v="14"/>
  </r>
  <r>
    <x v="651"/>
    <s v="5f9887a79dfd42197edae36e"/>
    <s v="316 Carolina"/>
    <s v="(5-8) (2-4 H)"/>
    <s v="L-5"/>
    <n v="48.5"/>
    <n v="49"/>
    <n v="0.24"/>
    <n v="0.24"/>
    <n v="0.44"/>
    <x v="1"/>
    <x v="14"/>
  </r>
  <r>
    <x v="652"/>
    <s v="5f9887a79dfd42197edae36f"/>
    <s v="317 Denver"/>
    <s v="(5-8) (2-5 A)"/>
    <s v="W-2"/>
    <n v="46.5"/>
    <n v="43"/>
    <n v="0.59"/>
    <n v="0.28999999999999998"/>
    <n v="0.4"/>
    <x v="1"/>
    <x v="14"/>
  </r>
  <r>
    <x v="653"/>
    <s v="5f9887a79dfd42197edae370"/>
    <s v="318 Kansas City¬†√Ç¬´"/>
    <s v="(9-4) (3-3 H)"/>
    <s v="W-3"/>
    <n v="-13"/>
    <n v="-9.5"/>
    <n v="0.41"/>
    <n v="0.71"/>
    <n v="0.6"/>
    <x v="1"/>
    <x v="14"/>
  </r>
  <r>
    <x v="654"/>
    <s v="5f9887a79dfd42197edae371"/>
    <s v="319 Miami"/>
    <s v="(3-10) (1-5 A)"/>
    <s v="L-1"/>
    <n v="48"/>
    <n v="46.5"/>
    <n v="0.53"/>
    <n v="0.33"/>
    <n v="0.57999999999999996"/>
    <x v="1"/>
    <x v="14"/>
  </r>
  <r>
    <x v="655"/>
    <s v="5f9887a79dfd42197edae372"/>
    <s v="320 N.Y. Giants¬†√Ç¬´"/>
    <s v="(2-11) (1-5 H)"/>
    <s v="L-9"/>
    <n v="-3.5"/>
    <n v="-3.5"/>
    <n v="0.47"/>
    <n v="0.67"/>
    <n v="0.42"/>
    <x v="1"/>
    <x v="14"/>
  </r>
  <r>
    <x v="656"/>
    <s v="5f9887a79dfd42197edae373"/>
    <s v="321 Buffalo¬†√Ç¬´"/>
    <s v="(9-4) (5-1 A)"/>
    <s v="L-1"/>
    <n v="37"/>
    <n v="37"/>
    <n v="0.64"/>
    <n v="0.83"/>
    <n v="0.63"/>
    <x v="1"/>
    <x v="14"/>
  </r>
  <r>
    <x v="657"/>
    <s v="5f9887a79dfd42197edae374"/>
    <s v="322 Pittsburgh"/>
    <s v="(8-5) (5-2 H)"/>
    <s v="W-3"/>
    <n v="-1"/>
    <n v="-1"/>
    <n v="0.36"/>
    <n v="0.17"/>
    <n v="0.37"/>
    <x v="1"/>
    <x v="14"/>
  </r>
  <r>
    <x v="658"/>
    <s v="5f9887a79dfd42197edae375"/>
    <s v="323 Jacksonville¬†√Ç¬´"/>
    <s v="(4-9) (2-4 A)"/>
    <s v="L-5"/>
    <n v="44.5"/>
    <n v="46.5"/>
    <n v="0.42"/>
    <n v="0.35"/>
    <n v="0.75"/>
    <x v="1"/>
    <x v="14"/>
  </r>
  <r>
    <x v="659"/>
    <s v="5f9887a79dfd42197edae376"/>
    <s v="324 Oakland"/>
    <s v="(6-7) (5-2 H)"/>
    <s v="L-3"/>
    <n v="-4.5"/>
    <n v="-7"/>
    <n v="0.57999999999999996"/>
    <n v="0.65"/>
    <n v="0.25"/>
    <x v="1"/>
    <x v="14"/>
  </r>
  <r>
    <x v="660"/>
    <s v="5f9887a79dfd42197edae377"/>
    <s v="325 Cleveland"/>
    <s v="(6-7) (2-4 A)"/>
    <s v="W-1"/>
    <n v="-2.5"/>
    <n v="-3"/>
    <n v="0.71"/>
    <n v="0.63"/>
    <n v="0.83"/>
    <x v="1"/>
    <x v="14"/>
  </r>
  <r>
    <x v="661"/>
    <s v="5f9887a79dfd42197edae378"/>
    <s v="326 Arizona¬†√Ç¬´"/>
    <s v="(3-9) (1-5 H)"/>
    <s v="L-6"/>
    <n v="47"/>
    <n v="49"/>
    <n v="0.28999999999999998"/>
    <n v="0.37"/>
    <n v="0.17"/>
    <x v="1"/>
    <x v="14"/>
  </r>
  <r>
    <x v="662"/>
    <s v="5f9887a79dfd42197edae379"/>
    <s v="327 Atlanta¬†√Ç¬´"/>
    <s v="(4-9) (2-4 A)"/>
    <s v="W-1"/>
    <n v="45.5"/>
    <n v="49.5"/>
    <n v="0.34"/>
    <n v="0.1"/>
    <n v="0.47"/>
    <x v="1"/>
    <x v="14"/>
  </r>
  <r>
    <x v="663"/>
    <s v="5f9887a79dfd42197edae37a"/>
    <s v="328 San Francisco"/>
    <s v="(11-2) (5-1 H)"/>
    <s v="W-1"/>
    <n v="-11.5"/>
    <n v="-10"/>
    <n v="0.66"/>
    <n v="0.9"/>
    <n v="0.53"/>
    <x v="1"/>
    <x v="14"/>
  </r>
  <r>
    <x v="664"/>
    <s v="5f9887a79dfd42197edae37b"/>
    <s v="329 L.A. Rams"/>
    <s v="(8-5) (4-2 A)"/>
    <s v="W-2"/>
    <n v="47"/>
    <n v="-1"/>
    <n v="0.79"/>
    <n v="0.56000000000000005"/>
    <n v="0.71"/>
    <x v="1"/>
    <x v="14"/>
  </r>
  <r>
    <x v="665"/>
    <s v="5f9887a79dfd42197edae37c"/>
    <s v="330 Dallas¬†√Ç¬´"/>
    <s v="(6-7) (3-3 H)"/>
    <s v="L-3"/>
    <n v="-4"/>
    <n v="48.5"/>
    <n v="0.21"/>
    <n v="0.44"/>
    <n v="0.28999999999999998"/>
    <x v="1"/>
    <x v="14"/>
  </r>
  <r>
    <x v="666"/>
    <s v="5f9887a79dfd42197edae37d"/>
    <s v="331 Minnesota¬†√Ç¬´"/>
    <s v="(9-4) (3-4 A)"/>
    <s v="W-1"/>
    <n v="-3"/>
    <n v="-1.5"/>
    <n v="0.68"/>
    <n v="0.62"/>
    <n v="0.65"/>
    <x v="1"/>
    <x v="14"/>
  </r>
  <r>
    <x v="667"/>
    <s v="5f9887a79dfd42197edae37e"/>
    <s v="332 L.A. Chargers"/>
    <s v="(5-8) (2-4 H)"/>
    <s v="W-1"/>
    <n v="46"/>
    <n v="45"/>
    <n v="0.32"/>
    <n v="0.38"/>
    <n v="0.35"/>
    <x v="1"/>
    <x v="14"/>
  </r>
  <r>
    <x v="668"/>
    <s v="5f9887a79dfd42197edae37f"/>
    <s v="333 Indianapolis"/>
    <s v="(6-7) (2-4 A)"/>
    <s v="L-3"/>
    <n v="44"/>
    <n v="49.5"/>
    <n v="0.41"/>
    <n v="0.06"/>
    <n v="0.77"/>
    <x v="1"/>
    <x v="14"/>
  </r>
  <r>
    <x v="669"/>
    <s v="5f9887a79dfd42197edae380"/>
    <s v="334 New Orleans"/>
    <s v="(10-3) (5-2 H)"/>
    <s v="L-1"/>
    <n v="-9"/>
    <n v="-8.5"/>
    <n v="0.59"/>
    <n v="0.94"/>
    <n v="0.23"/>
    <x v="1"/>
    <x v="14"/>
  </r>
  <r>
    <x v="670"/>
    <s v="5f9887a89dfd42197edae382"/>
    <s v="451 L.A. Rams"/>
    <s v="(8-6) (4-3 A)"/>
    <s v="L-1"/>
    <s v="PK"/>
    <n v="45.5"/>
    <n v="0.33"/>
    <n v="0.15"/>
    <n v="0.67"/>
    <x v="1"/>
    <x v="15"/>
  </r>
  <r>
    <x v="671"/>
    <s v="5f9887a89dfd42197edae383"/>
    <s v="452 San Francisco¬†√Ç¬´"/>
    <s v="(11-3) (5-2 H)"/>
    <s v="L-1"/>
    <n v="46.5"/>
    <n v="-7"/>
    <n v="0.67"/>
    <n v="0.85"/>
    <n v="0.33"/>
    <x v="1"/>
    <x v="15"/>
  </r>
  <r>
    <x v="672"/>
    <s v="5f9887a89dfd42197edae384"/>
    <s v="453 Buffalo"/>
    <s v="(10-4) (6-1 A)"/>
    <s v="W-1"/>
    <n v="38.5"/>
    <n v="39"/>
    <n v="0.52"/>
    <n v="0.56999999999999995"/>
    <n v="0.51"/>
    <x v="1"/>
    <x v="15"/>
  </r>
  <r>
    <x v="673"/>
    <s v="5f9887a89dfd42197edae385"/>
    <s v="454 New England¬†√Ç¬´"/>
    <s v="(11-3) (5-1 H)"/>
    <s v="W-1"/>
    <n v="-7"/>
    <n v="-6.5"/>
    <n v="0.48"/>
    <n v="0.43"/>
    <n v="0.49"/>
    <x v="1"/>
    <x v="15"/>
  </r>
  <r>
    <x v="674"/>
    <s v="5f9887a89dfd42197edae386"/>
    <s v="455 Houston¬†√Ç¬´"/>
    <s v="(9-5) (4-3 A)"/>
    <s v="W-1"/>
    <n v="53"/>
    <n v="-3"/>
    <n v="0.7"/>
    <n v="0.79"/>
    <n v="0.67"/>
    <x v="1"/>
    <x v="15"/>
  </r>
  <r>
    <x v="675"/>
    <s v="5f9887a89dfd42197edae387"/>
    <s v="456 Tampa Bay"/>
    <s v="(7-7) (2-4 H)"/>
    <s v="W-4"/>
    <n v="-1"/>
    <n v="50.5"/>
    <n v="0.3"/>
    <n v="0.21"/>
    <n v="0.33"/>
    <x v="1"/>
    <x v="15"/>
  </r>
  <r>
    <x v="676"/>
    <s v="5f9887a89dfd42197edae388"/>
    <s v="457 Detroit"/>
    <s v="(3-10) (1-5 A)"/>
    <s v="L-7"/>
    <s v="PK"/>
    <n v="40"/>
    <n v="0.34"/>
    <n v="0.09"/>
    <n v="0.47"/>
    <x v="1"/>
    <x v="15"/>
  </r>
  <r>
    <x v="677"/>
    <s v="5f9887a89dfd42197edae389"/>
    <s v="458 Denver¬†√Ç¬´"/>
    <s v="(5-9) (3-3 H)"/>
    <s v="L-1"/>
    <n v="37.5"/>
    <n v="-8"/>
    <n v="0.66"/>
    <n v="0.91"/>
    <n v="0.53"/>
    <x v="1"/>
    <x v="15"/>
  </r>
  <r>
    <x v="678"/>
    <s v="5f9887a89dfd42197edae38a"/>
    <s v="459 Oakland¬†√Ç¬´"/>
    <s v="(6-8) (1-5 A)"/>
    <s v="L-4"/>
    <n v="47"/>
    <n v="45"/>
    <n v="0.41"/>
    <n v="0.83"/>
    <n v="0.65"/>
    <x v="1"/>
    <x v="15"/>
  </r>
  <r>
    <x v="679"/>
    <s v="5f9887a89dfd42197edae38b"/>
    <s v="460 L.A. Chargers"/>
    <s v="(5-9) (2-5 H)"/>
    <s v="L-1"/>
    <n v="-6.5"/>
    <n v="-7.5"/>
    <n v="0.59"/>
    <n v="0.17"/>
    <n v="0.35"/>
    <x v="1"/>
    <x v="15"/>
  </r>
  <r>
    <x v="680"/>
    <s v="5f9887a89dfd42197edae38c"/>
    <s v="461 Jacksonville"/>
    <s v="(5-9) (3-4 A)"/>
    <s v="W-1"/>
    <n v="46"/>
    <n v="48"/>
    <n v="0.44"/>
    <n v="0.33"/>
    <n v="0.8"/>
    <x v="1"/>
    <x v="15"/>
  </r>
  <r>
    <x v="681"/>
    <s v="5f9887a89dfd42197edae38d"/>
    <s v="462 Atlanta¬†√Ç¬´"/>
    <s v="(5-9) (2-5 H)"/>
    <s v="W-2"/>
    <n v="-7"/>
    <n v="-7.5"/>
    <n v="0.56000000000000005"/>
    <n v="0.67"/>
    <n v="0.2"/>
    <x v="1"/>
    <x v="15"/>
  </r>
  <r>
    <x v="682"/>
    <s v="5f9887a89dfd42197edae38e"/>
    <s v="463 New Orleans¬†√Ç¬´"/>
    <s v="(11-3) (5-1 A)"/>
    <s v="W-1"/>
    <n v="-1.5"/>
    <n v="-3"/>
    <n v="0.7"/>
    <n v="0.89"/>
    <n v="0.45"/>
    <x v="1"/>
    <x v="15"/>
  </r>
  <r>
    <x v="683"/>
    <s v="5f9887a89dfd42197edae38f"/>
    <s v="464 Tennessee"/>
    <s v="(8-6) (4-3 H)"/>
    <s v="L-1"/>
    <n v="51"/>
    <n v="49"/>
    <n v="0.3"/>
    <n v="0.11"/>
    <n v="0.55000000000000004"/>
    <x v="1"/>
    <x v="15"/>
  </r>
  <r>
    <x v="684"/>
    <s v="5f9887a89dfd42197edae390"/>
    <s v="465 N.Y. Giants¬†√Ç¬´"/>
    <s v="(3-11) (1-6 A)"/>
    <s v="W-1"/>
    <n v="43"/>
    <n v="-1"/>
    <n v="0.43"/>
    <n v="0.42"/>
    <n v="0.9"/>
    <x v="1"/>
    <x v="15"/>
  </r>
  <r>
    <x v="685"/>
    <s v="5f9887a89dfd42197edae391"/>
    <s v="466 Washington"/>
    <s v="(3-11) (1-6 H)"/>
    <s v="L-2"/>
    <n v="-3"/>
    <n v="42.5"/>
    <n v="0.56999999999999995"/>
    <n v="0.57999999999999996"/>
    <n v="0.1"/>
    <x v="1"/>
    <x v="15"/>
  </r>
  <r>
    <x v="686"/>
    <s v="5f9887a89dfd42197edae392"/>
    <s v="467 Pittsburgh"/>
    <s v="(8-6) (3-3 A)"/>
    <s v="L-1"/>
    <n v="-3"/>
    <n v="-3"/>
    <n v="0.36"/>
    <n v="0.79"/>
    <n v="0.39"/>
    <x v="1"/>
    <x v="15"/>
  </r>
  <r>
    <x v="687"/>
    <s v="5f9887a89dfd42197edae393"/>
    <s v="468 N.Y. Jets¬†√Ç¬´"/>
    <s v="(5-9) (4-3 H)"/>
    <s v="L-1"/>
    <n v="38.5"/>
    <n v="36.5"/>
    <n v="0.64"/>
    <n v="0.21"/>
    <n v="0.61"/>
    <x v="1"/>
    <x v="15"/>
  </r>
  <r>
    <x v="688"/>
    <s v="5f9887a89dfd42197edae394"/>
    <s v="469 Cincinnati"/>
    <s v="(1-13) (0-7 A)"/>
    <s v="L-2"/>
    <n v="45.5"/>
    <n v="-1.5"/>
    <n v="0.53"/>
    <n v="0.45"/>
    <n v="0.56999999999999995"/>
    <x v="1"/>
    <x v="15"/>
  </r>
  <r>
    <x v="689"/>
    <s v="5f9887a89dfd42197edae395"/>
    <s v="470 Miami¬†√Ç¬´"/>
    <s v="(3-11) (2-5 H)"/>
    <s v="L-2"/>
    <n v="-3"/>
    <n v="45.5"/>
    <n v="0.47"/>
    <n v="0.55000000000000004"/>
    <n v="0.43"/>
    <x v="1"/>
    <x v="15"/>
  </r>
  <r>
    <x v="690"/>
    <s v="5f9887a89dfd42197edae396"/>
    <s v="471 Carolina"/>
    <s v="(5-9) (3-4 A)"/>
    <s v="L-6"/>
    <n v="46.5"/>
    <n v="46.5"/>
    <n v="0.55000000000000004"/>
    <n v="0.48"/>
    <n v="0.59"/>
    <x v="1"/>
    <x v="15"/>
  </r>
  <r>
    <x v="691"/>
    <s v="5f9887a89dfd42197edae397"/>
    <s v="472 Indianapolis¬†√Ç¬´"/>
    <s v="(6-8) (4-3 H)"/>
    <s v="L-4"/>
    <n v="-6.5"/>
    <n v="-7"/>
    <n v="0.45"/>
    <n v="0.52"/>
    <n v="0.41"/>
    <x v="1"/>
    <x v="15"/>
  </r>
  <r>
    <x v="692"/>
    <s v="5f9887a89dfd42197edae398"/>
    <s v="473 Baltimore¬†√Ç¬´"/>
    <s v="(12-2) (6-1 A)"/>
    <s v="W-10"/>
    <n v="-7"/>
    <n v="-10"/>
    <n v="0.75"/>
    <n v="0.9"/>
    <n v="0.56999999999999995"/>
    <x v="1"/>
    <x v="15"/>
  </r>
  <r>
    <x v="693"/>
    <s v="5f9887a89dfd42197edae399"/>
    <s v="474 Cleveland"/>
    <s v="(6-8) (4-3 H)"/>
    <s v="L-1"/>
    <n v="49"/>
    <n v="49"/>
    <n v="0.25"/>
    <n v="0.1"/>
    <n v="0.43"/>
    <x v="1"/>
    <x v="15"/>
  </r>
  <r>
    <x v="694"/>
    <s v="5f9887a89dfd42197edae39a"/>
    <s v="475 Dallas"/>
    <s v="(7-7) (3-4 A)"/>
    <s v="W-1"/>
    <s v="PK"/>
    <n v="-2.5"/>
    <n v="0.61"/>
    <n v="0.75"/>
    <n v="0.62"/>
    <x v="1"/>
    <x v="15"/>
  </r>
  <r>
    <x v="695"/>
    <s v="5f9887a89dfd42197edae39b"/>
    <s v="476 Philadelphia¬†√Ç¬´"/>
    <s v="(7-7) (4-3 H)"/>
    <s v="W-2"/>
    <n v="47.5"/>
    <n v="46.5"/>
    <n v="0.39"/>
    <n v="0.25"/>
    <n v="0.38"/>
    <x v="1"/>
    <x v="15"/>
  </r>
  <r>
    <x v="696"/>
    <s v="5f9887a89dfd42197edae39c"/>
    <s v="477 Arizona¬†√Ç¬´"/>
    <s v="(4-9) (2-4 A)"/>
    <s v="W-1"/>
    <n v="48.5"/>
    <n v="51"/>
    <n v="0.4"/>
    <n v="0.1"/>
    <n v="0.62"/>
    <x v="1"/>
    <x v="15"/>
  </r>
  <r>
    <x v="697"/>
    <s v="5f9887a89dfd42197edae39d"/>
    <s v="478 Seattle"/>
    <s v="(11-3) (4-2 H)"/>
    <s v="W-1"/>
    <n v="-9.5"/>
    <n v="-8"/>
    <n v="0.6"/>
    <n v="0.9"/>
    <n v="0.38"/>
    <x v="1"/>
    <x v="15"/>
  </r>
  <r>
    <x v="698"/>
    <s v="5f9887a89dfd42197edae39e"/>
    <s v="479 Kansas City¬†√Ç¬´"/>
    <s v="(10-4) (6-1 A)"/>
    <s v="W-4"/>
    <n v="-4"/>
    <n v="-7"/>
    <n v="0.6"/>
    <n v="0.86"/>
    <n v="0.61"/>
    <x v="1"/>
    <x v="15"/>
  </r>
  <r>
    <x v="699"/>
    <s v="5f9887a89dfd42197edae39f"/>
    <s v="480 Chicago"/>
    <s v="(7-7) (4-3 H)"/>
    <s v="L-1"/>
    <n v="45"/>
    <n v="45.5"/>
    <n v="0.4"/>
    <n v="0.14000000000000001"/>
    <n v="0.39"/>
    <x v="1"/>
    <x v="15"/>
  </r>
  <r>
    <x v="700"/>
    <s v="5f9887a89dfd42197edae3a0"/>
    <s v="481 Green Bay"/>
    <s v="(11-3) (4-2 A)"/>
    <s v="W-3"/>
    <n v="46.5"/>
    <n v="47"/>
    <n v="0.6"/>
    <n v="0.71"/>
    <n v="0.61"/>
    <x v="1"/>
    <x v="15"/>
  </r>
  <r>
    <x v="701"/>
    <s v="5f9887a89dfd42197edae3a1"/>
    <s v="482 Minnesota"/>
    <s v="(10-4) (6-0 H)"/>
    <s v="W-2"/>
    <n v="-4.5"/>
    <n v="-4.5"/>
    <n v="0.4"/>
    <n v="0.28999999999999998"/>
    <n v="0.39"/>
    <x v="1"/>
    <x v="15"/>
  </r>
  <r>
    <x v="702"/>
    <s v="5f9887a99dfd42197edae3a3"/>
    <s v="101 Tennessee"/>
    <s v="(8-7) (4-3 A)"/>
    <s v="L-2"/>
    <s v="PK"/>
    <n v="-9.5"/>
    <n v="0.68"/>
    <n v="0.74"/>
    <n v="0.64"/>
    <x v="1"/>
    <x v="16"/>
  </r>
  <r>
    <x v="703"/>
    <s v="5f9887a99dfd42197edae3a4"/>
    <s v="102 Houston"/>
    <s v="(10-5) (5-2 H)"/>
    <s v="W-2"/>
    <n v="216.5"/>
    <n v="43"/>
    <n v="0.32"/>
    <n v="0.26"/>
    <n v="0.36"/>
    <x v="1"/>
    <x v="16"/>
  </r>
  <r>
    <x v="704"/>
    <s v="5f9887a99dfd42197edae3a5"/>
    <s v="103 Cleveland"/>
    <s v="(6-9) (2-5 A)"/>
    <s v="L-2"/>
    <n v="-2.5"/>
    <n v="-2.5"/>
    <n v="0.64"/>
    <n v="0.73"/>
    <n v="0.74"/>
    <x v="1"/>
    <x v="16"/>
  </r>
  <r>
    <x v="705"/>
    <s v="5f9887a99dfd42197edae3a6"/>
    <s v="104 Cincinnati"/>
    <s v="(1-14) (1-6 H)"/>
    <s v="L-3"/>
    <n v="216.5"/>
    <n v="43.5"/>
    <n v="0.36"/>
    <n v="0.27"/>
    <n v="0.26"/>
    <x v="1"/>
    <x v="16"/>
  </r>
  <r>
    <x v="706"/>
    <s v="5f9887a99dfd42197edae3a7"/>
    <s v="105 Chicago"/>
    <s v="(7-8) (3-4 A)"/>
    <s v="L-2"/>
    <n v="211.5"/>
    <n v="-4.5"/>
    <n v="0.59"/>
    <n v="0.6"/>
    <n v="0.66"/>
    <x v="1"/>
    <x v="16"/>
  </r>
  <r>
    <x v="707"/>
    <s v="5f9887a99dfd42197edae3a8"/>
    <s v="106 Minnesota"/>
    <s v="(10-5) (6-1 H)"/>
    <s v="L-1"/>
    <n v="-7.5"/>
    <n v="35.5"/>
    <n v="0.41"/>
    <n v="0.4"/>
    <n v="0.34"/>
    <x v="1"/>
    <x v="16"/>
  </r>
  <r>
    <x v="708"/>
    <s v="5f9887a99dfd42197edae3a9"/>
    <s v="107 Indianapolis"/>
    <s v="(7-8) (2-5 A)"/>
    <s v="W-1"/>
    <n v="227.5"/>
    <n v="-5.5"/>
    <n v="0.69"/>
    <n v="0.52"/>
    <n v="0.41"/>
    <x v="1"/>
    <x v="16"/>
  </r>
  <r>
    <x v="709"/>
    <s v="5f9887a99dfd42197edae3aa"/>
    <s v="108 Jacksonville"/>
    <s v="(5-10) (2-5 H)"/>
    <s v="L-1"/>
    <n v="-1"/>
    <n v="41.5"/>
    <n v="0.31"/>
    <n v="0.48"/>
    <n v="0.59"/>
    <x v="1"/>
    <x v="16"/>
  </r>
  <r>
    <x v="710"/>
    <s v="5f9887a99dfd42197edae3ab"/>
    <s v="109 Atlanta"/>
    <s v="(6-9) (3-4 A)"/>
    <s v="W-3"/>
    <n v="50.5"/>
    <n v="48.5"/>
    <n v="0.69"/>
    <n v="0.42"/>
    <n v="0.76"/>
    <x v="1"/>
    <x v="16"/>
  </r>
  <r>
    <x v="711"/>
    <s v="5f9887a99dfd42197edae3ac"/>
    <s v="110 Tampa Bay"/>
    <s v="(7-8) (2-5 H)"/>
    <s v="L-1"/>
    <n v="-2.5"/>
    <n v="-1"/>
    <n v="0.31"/>
    <n v="0.57999999999999996"/>
    <n v="0.24"/>
    <x v="1"/>
    <x v="16"/>
  </r>
  <r>
    <x v="712"/>
    <s v="5f9887a99dfd42197edae3ad"/>
    <s v="111 Washington"/>
    <s v="(3-12) (2-5 A)"/>
    <s v="L-3"/>
    <n v="44"/>
    <n v="47"/>
    <n v="0.36"/>
    <n v="0.18"/>
    <n v="0.56000000000000005"/>
    <x v="1"/>
    <x v="16"/>
  </r>
  <r>
    <x v="713"/>
    <s v="5f9887a99dfd42197edae3ae"/>
    <s v="112 Dallas"/>
    <s v="(7-8) (4-3 H)"/>
    <s v="L-1"/>
    <n v="-7"/>
    <n v="-12.5"/>
    <n v="0.64"/>
    <n v="0.82"/>
    <n v="0.44"/>
    <x v="1"/>
    <x v="16"/>
  </r>
  <r>
    <x v="714"/>
    <s v="5f9887a99dfd42197edae3af"/>
    <s v="113 New Orleans"/>
    <s v="(12-3) (6-1 A)"/>
    <s v="W-2"/>
    <n v="-11.5"/>
    <n v="-14"/>
    <n v="0.73"/>
    <n v="0.98"/>
    <n v="0.71"/>
    <x v="1"/>
    <x v="16"/>
  </r>
  <r>
    <x v="715"/>
    <s v="5f9887a99dfd42197edae3b0"/>
    <s v="114 Carolina"/>
    <s v="(5-10) (2-5 H)"/>
    <s v="L-7"/>
    <n v="48"/>
    <n v="45"/>
    <n v="0.27"/>
    <n v="0.02"/>
    <n v="0.28999999999999998"/>
    <x v="1"/>
    <x v="16"/>
  </r>
  <r>
    <x v="716"/>
    <s v="5f9887a99dfd42197edae3b1"/>
    <s v="115 Philadelphia"/>
    <s v="(8-7) (3-4 A)"/>
    <s v="W-3"/>
    <n v="-5.5"/>
    <n v="-3.5"/>
    <n v="0.48"/>
    <n v="0.81"/>
    <n v="0.76"/>
    <x v="1"/>
    <x v="16"/>
  </r>
  <r>
    <x v="717"/>
    <s v="5f9887a99dfd42197edae3b2"/>
    <s v="116 N.Y. Giants"/>
    <s v="(4-11) (2-5 H)"/>
    <s v="W-2"/>
    <n v="45"/>
    <n v="44.5"/>
    <n v="0.52"/>
    <n v="0.19"/>
    <n v="0.24"/>
    <x v="1"/>
    <x v="16"/>
  </r>
  <r>
    <x v="718"/>
    <s v="5f9887a99dfd42197edae3b3"/>
    <s v="117 Pittsburgh"/>
    <s v="(8-7) (3-4 A)"/>
    <s v="L-2"/>
    <n v="41"/>
    <n v="-1.5"/>
    <n v="0.53"/>
    <n v="0.28000000000000003"/>
    <n v="0.43"/>
    <x v="1"/>
    <x v="16"/>
  </r>
  <r>
    <x v="719"/>
    <s v="5f9887a99dfd42197edae3b4"/>
    <s v="118 Baltimore"/>
    <s v="(13-2) (6-1 H)"/>
    <s v="W-11"/>
    <n v="-3.5"/>
    <n v="35"/>
    <n v="0.47"/>
    <n v="0.72"/>
    <n v="0.56999999999999995"/>
    <x v="1"/>
    <x v="16"/>
  </r>
  <r>
    <x v="720"/>
    <s v="5f9887a99dfd42197edae3b5"/>
    <s v="119 N.Y. Jets"/>
    <s v="(6-9) (1-6 A)"/>
    <s v="W-1"/>
    <n v="37.5"/>
    <n v="-1"/>
    <n v="0.59"/>
    <n v="0.5"/>
    <n v="0.66"/>
    <x v="1"/>
    <x v="16"/>
  </r>
  <r>
    <x v="721"/>
    <s v="5f9887a99dfd42197edae3b6"/>
    <s v="120 Buffalo"/>
    <s v="(10-5) (4-3 H)"/>
    <s v="L-1"/>
    <n v="-4"/>
    <n v="37"/>
    <n v="0.41"/>
    <n v="0.5"/>
    <n v="0.34"/>
    <x v="1"/>
    <x v="16"/>
  </r>
  <r>
    <x v="722"/>
    <s v="5f9887a99dfd42197edae3b7"/>
    <s v="121 Miami"/>
    <s v="(4-11) (1-6 A)"/>
    <s v="W-1"/>
    <n v="43.5"/>
    <n v="45.5"/>
    <n v="0.31"/>
    <n v="0.04"/>
    <n v="0.55000000000000004"/>
    <x v="1"/>
    <x v="16"/>
  </r>
  <r>
    <x v="723"/>
    <s v="5f9887a99dfd42197edae3b8"/>
    <s v="122 New England"/>
    <s v="(12-3) (6-1 H)"/>
    <s v="W-2"/>
    <n v="-14"/>
    <n v="-17"/>
    <n v="0.69"/>
    <n v="0.96"/>
    <n v="0.45"/>
    <x v="1"/>
    <x v="16"/>
  </r>
  <r>
    <x v="724"/>
    <s v="5f9887a99dfd42197edae3b9"/>
    <s v="123 Green Bay"/>
    <s v="(12-3) (5-2 A)"/>
    <s v="W-4"/>
    <n v="-10.5"/>
    <n v="-13"/>
    <n v="0.74"/>
    <n v="0.96"/>
    <n v="0.83"/>
    <x v="1"/>
    <x v="16"/>
  </r>
  <r>
    <x v="725"/>
    <s v="5f9887a99dfd42197edae3ba"/>
    <s v="124 Detroit"/>
    <s v="(3-11) (2-5 H)"/>
    <s v="L-8"/>
    <n v="41.5"/>
    <n v="44"/>
    <n v="0.26"/>
    <n v="0.04"/>
    <n v="0.17"/>
    <x v="1"/>
    <x v="16"/>
  </r>
  <r>
    <x v="726"/>
    <s v="5f9887a99dfd42197edae3bb"/>
    <s v="125 L.A. Chargers"/>
    <s v="(5-10) (3-4 A)"/>
    <s v="L-2"/>
    <n v="48"/>
    <n v="46"/>
    <n v="0.17"/>
    <n v="7.0000000000000007E-2"/>
    <n v="0.36"/>
    <x v="1"/>
    <x v="16"/>
  </r>
  <r>
    <x v="727"/>
    <s v="5f9887a99dfd42197edae3bc"/>
    <s v="126 Kansas City"/>
    <s v="(11-4) (4-3 H)"/>
    <s v="W-5"/>
    <n v="-7.5"/>
    <n v="-10"/>
    <n v="0.83"/>
    <n v="0.93"/>
    <n v="0.64"/>
    <x v="1"/>
    <x v="16"/>
  </r>
  <r>
    <x v="728"/>
    <s v="5f9887a99dfd42197edae3bd"/>
    <s v="127 Arizona"/>
    <s v="(5-9) (3-4 A)"/>
    <s v="W-2"/>
    <n v="49"/>
    <n v="45.5"/>
    <n v="0.43"/>
    <n v="0.87"/>
    <n v="0.85"/>
    <x v="1"/>
    <x v="16"/>
  </r>
  <r>
    <x v="729"/>
    <s v="5f9887a99dfd42197edae3be"/>
    <s v="128 L.A. Rams"/>
    <s v="(8-7) (4-3 H)"/>
    <s v="L-2"/>
    <n v="-7.5"/>
    <n v="-7"/>
    <n v="0.56999999999999995"/>
    <n v="0.13"/>
    <n v="0.15"/>
    <x v="1"/>
    <x v="16"/>
  </r>
  <r>
    <x v="730"/>
    <s v="5f9887a99dfd42197edae3bf"/>
    <s v="129 San Francisco"/>
    <s v="(12-3) (6-1 A)"/>
    <s v="W-1"/>
    <n v="47"/>
    <n v="-3.5"/>
    <n v="0.47"/>
    <n v="0.57999999999999996"/>
    <n v="0.64"/>
    <x v="1"/>
    <x v="16"/>
  </r>
  <r>
    <x v="731"/>
    <s v="5f9887a99dfd42197edae3c0"/>
    <s v="130 Seattle"/>
    <s v="(11-4) (4-3 H)"/>
    <s v="L-1"/>
    <n v="-1"/>
    <n v="47"/>
    <n v="0.53"/>
    <n v="0.42"/>
    <n v="0.36"/>
    <x v="1"/>
    <x v="16"/>
  </r>
  <r>
    <x v="732"/>
    <s v="5f9887a99dfd42197edae3c1"/>
    <s v="131 Oakland"/>
    <s v="(7-8) (2-5 A)"/>
    <s v="W-1"/>
    <n v="41.5"/>
    <n v="41"/>
    <n v="0.71"/>
    <n v="0.85"/>
    <n v="0.67"/>
    <x v="1"/>
    <x v="16"/>
  </r>
  <r>
    <x v="733"/>
    <s v="5f9887a99dfd42197edae3c2"/>
    <s v="132 Denver"/>
    <s v="(6-9) (4-3 H)"/>
    <s v="W-1"/>
    <n v="-5"/>
    <n v="-4.5"/>
    <n v="0.28999999999999998"/>
    <n v="0.15"/>
    <n v="0.33"/>
    <x v="1"/>
    <x v="16"/>
  </r>
  <r>
    <x v="734"/>
    <s v="5f9887ab9dfd42197edae3c4"/>
    <s v="141 Buffalo"/>
    <s v="(10-6) (6-2 A)"/>
    <s v="L-2"/>
    <n v="39.5"/>
    <n v="43"/>
    <n v="0.49"/>
    <n v="0.47"/>
    <n v="0.48"/>
    <x v="1"/>
    <x v="17"/>
  </r>
  <r>
    <x v="735"/>
    <s v="5f9887ab9dfd42197edae3c5"/>
    <s v="142 Houston¬†√Ç¬´"/>
    <s v="(10-6) (5-3 H)"/>
    <s v="L-1"/>
    <n v="-3"/>
    <n v="-2.5"/>
    <n v="0.51"/>
    <n v="0.53"/>
    <n v="0.52"/>
    <x v="1"/>
    <x v="17"/>
  </r>
  <r>
    <x v="736"/>
    <s v="5f9887ab9dfd42197edae3c6"/>
    <s v="143 Tennessee¬†√Ç¬´"/>
    <s v="(9-7) (5-3 A)"/>
    <s v="W-1"/>
    <n v="41.5"/>
    <n v="45"/>
    <n v="0.35"/>
    <n v="0.3"/>
    <n v="0.56999999999999995"/>
    <x v="1"/>
    <x v="17"/>
  </r>
  <r>
    <x v="737"/>
    <s v="5f9887ab9dfd42197edae3c7"/>
    <s v="144 New England"/>
    <s v="(12-4) (6-2 H)"/>
    <s v="L-1"/>
    <n v="-5.5"/>
    <n v="-5"/>
    <n v="0.65"/>
    <n v="0.7"/>
    <n v="0.43"/>
    <x v="1"/>
    <x v="17"/>
  </r>
  <r>
    <x v="738"/>
    <s v="5f9887ab9dfd42197edae3c8"/>
    <s v="145 Minnesota¬†√Ç¬´"/>
    <s v="(10-6) (4-4 A)"/>
    <s v="L-2"/>
    <n v="46"/>
    <n v="50"/>
    <n v="0.32"/>
    <n v="0.16"/>
    <n v="0.75"/>
    <x v="1"/>
    <x v="17"/>
  </r>
  <r>
    <x v="739"/>
    <s v="5f9887ab9dfd42197edae3c9"/>
    <s v="146 New Orleans"/>
    <s v="(13-3) (6-2 H)"/>
    <s v="W-3"/>
    <n v="-8"/>
    <n v="-7"/>
    <n v="0.68"/>
    <n v="0.84"/>
    <n v="0.25"/>
    <x v="1"/>
    <x v="17"/>
  </r>
  <r>
    <x v="740"/>
    <s v="5f9887ab9dfd42197edae3ca"/>
    <s v="147 Seattle¬†√Ç¬´"/>
    <s v="(11-5) (7-1 A)"/>
    <s v="L-2"/>
    <n v="45.5"/>
    <s v="PK"/>
    <n v="0.76"/>
    <n v="0.64"/>
    <n v="0.61"/>
    <x v="1"/>
    <x v="17"/>
  </r>
  <r>
    <x v="741"/>
    <s v="5f9887ab9dfd42197edae3cb"/>
    <s v="148 Philadelphia"/>
    <s v="(9-7) (5-3 H)"/>
    <s v="W-4"/>
    <n v="-1"/>
    <n v="44.5"/>
    <n v="0.24"/>
    <n v="0.36"/>
    <n v="0.39"/>
    <x v="1"/>
    <x v="17"/>
  </r>
  <r>
    <x v="742"/>
    <s v="5f9887ac9dfd42197edae3cd"/>
    <s v="301 Minnesota"/>
    <s v="(10-6) (4-4 A)"/>
    <s v="W-1"/>
    <n v="46"/>
    <n v="44.5"/>
    <n v="0.57999999999999996"/>
    <n v="0.31"/>
    <n v="0.68"/>
    <x v="1"/>
    <x v="18"/>
  </r>
  <r>
    <x v="743"/>
    <s v="5f9887ac9dfd42197edae3ce"/>
    <s v="302 San Francisco¬†√Ç¬´"/>
    <s v="(13-3) (6-2 H)"/>
    <s v="W-2"/>
    <n v="-7"/>
    <n v="-7"/>
    <n v="0.42"/>
    <n v="0.69"/>
    <n v="0.32"/>
    <x v="1"/>
    <x v="18"/>
  </r>
  <r>
    <x v="744"/>
    <s v="5f9887ac9dfd42197edae3cf"/>
    <s v="303 Tennessee¬†√Ç¬´"/>
    <s v="(9-7) (5-3 A)"/>
    <s v="W-2"/>
    <n v="48.5"/>
    <n v="47.5"/>
    <n v="0.38"/>
    <n v="0.15"/>
    <n v="0.59"/>
    <x v="1"/>
    <x v="18"/>
  </r>
  <r>
    <x v="745"/>
    <s v="5f9887ac9dfd42197edae3d0"/>
    <s v="304 Baltimore"/>
    <s v="(14-2) (7-1 H)"/>
    <s v="W-12"/>
    <n v="-10"/>
    <n v="-10"/>
    <n v="0.62"/>
    <n v="0.85"/>
    <n v="0.41"/>
    <x v="1"/>
    <x v="18"/>
  </r>
  <r>
    <x v="746"/>
    <s v="5f9887ac9dfd42197edae3d1"/>
    <s v="305 Houston"/>
    <s v="(10-6) (5-3 A)"/>
    <s v="W-1"/>
    <n v="49"/>
    <n v="51"/>
    <n v="0.46"/>
    <n v="0.27"/>
    <n v="0.64"/>
    <x v="1"/>
    <x v="18"/>
  </r>
  <r>
    <x v="747"/>
    <s v="5f9887ac9dfd42197edae3d2"/>
    <s v="306 Kansas City¬†√Ç¬´"/>
    <s v="(12-4) (5-3 H)"/>
    <s v="W-6"/>
    <n v="-9"/>
    <n v="-10"/>
    <n v="0.54"/>
    <n v="0.73"/>
    <n v="0.36"/>
    <x v="1"/>
    <x v="18"/>
  </r>
  <r>
    <x v="748"/>
    <s v="5f9887ac9dfd42197edae3d3"/>
    <s v="307 Seattle"/>
    <s v="(11-5) (7-1 A)"/>
    <s v="W-1"/>
    <n v="46"/>
    <n v="45.5"/>
    <n v="0.43"/>
    <n v="0.51"/>
    <n v="0.62"/>
    <x v="1"/>
    <x v="18"/>
  </r>
  <r>
    <x v="749"/>
    <s v="5f9887ac9dfd42197edae3d4"/>
    <s v="308 Green Bay¬†√Ç¬´"/>
    <s v="(13-3) (7-1 H)"/>
    <s v="W-5"/>
    <n v="-3.5"/>
    <n v="-4.5"/>
    <n v="0.56999999999999995"/>
    <n v="0.49"/>
    <n v="0.38"/>
    <x v="1"/>
    <x v="18"/>
  </r>
  <r>
    <x v="750"/>
    <s v="5f9887ad9dfd42197edae3d6"/>
    <s v="311 Green Bay"/>
    <s v="(13-3) (6-2 A)"/>
    <s v="W-6"/>
    <n v="45"/>
    <n v="47"/>
    <n v="0.47"/>
    <n v="0.65"/>
    <n v="0.63"/>
    <x v="1"/>
    <x v="19"/>
  </r>
  <r>
    <x v="751"/>
    <s v="5f9887ad9dfd42197edae3d7"/>
    <s v="312 San Francisco¬†√Ç¬´"/>
    <s v="(13-3) (6-2 H)"/>
    <s v="W-3"/>
    <n v="-7"/>
    <n v="-8"/>
    <n v="0.53"/>
    <n v="0.35"/>
    <n v="0.37"/>
    <x v="1"/>
    <x v="19"/>
  </r>
  <r>
    <x v="752"/>
    <s v="5f9887ad9dfd42197edae3d8"/>
    <s v="313 Tennessee"/>
    <s v="(9-7) (5-3 A)"/>
    <s v="W-3"/>
    <n v="52"/>
    <n v="51"/>
    <n v="0.38"/>
    <n v="0.4"/>
    <n v="0.59"/>
    <x v="1"/>
    <x v="19"/>
  </r>
  <r>
    <x v="753"/>
    <s v="5f9887ad9dfd42197edae3d9"/>
    <s v="314 Kansas City¬†√Ç¬´"/>
    <s v="(12-4) (5-3 H)"/>
    <s v="W-7"/>
    <n v="-7.5"/>
    <n v="-7"/>
    <n v="0.62"/>
    <n v="0.6"/>
    <n v="0.41"/>
    <x v="1"/>
    <x v="19"/>
  </r>
  <r>
    <x v="754"/>
    <s v="5f9887ae9dfd42197edae3db"/>
    <s v="497 NFC"/>
    <s v="(0-0) (0-0 A)"/>
    <m/>
    <n v="-1"/>
    <n v="55.5"/>
    <n v="0.47"/>
    <n v="0.42"/>
    <n v="0.79"/>
    <x v="1"/>
    <x v="20"/>
  </r>
  <r>
    <x v="755"/>
    <s v="5f9887ae9dfd42197edae3dc"/>
    <s v="498 AFC"/>
    <s v="(0-0) (0-0 H)"/>
    <m/>
    <n v="51"/>
    <n v="-1.5"/>
    <n v="0.53"/>
    <n v="0.57999999999999996"/>
    <n v="0.21"/>
    <x v="1"/>
    <x v="20"/>
  </r>
  <r>
    <x v="756"/>
    <s v="5f9887af9dfd42197edae3de"/>
    <s v="101 San Francisco"/>
    <s v="(13-3) (7-1 A)"/>
    <s v="W-4"/>
    <n v="54"/>
    <n v="53"/>
    <n v="0.45"/>
    <n v="0.51"/>
    <n v="0.71"/>
    <x v="1"/>
    <x v="21"/>
  </r>
  <r>
    <x v="757"/>
    <s v="5f9887af9dfd42197edae3df"/>
    <s v="102 Kansas City"/>
    <s v="(12-4) (5-3 H)"/>
    <s v="W-8"/>
    <n v="-1.5"/>
    <n v="-1.5"/>
    <n v="0.55000000000000004"/>
    <n v="0.49"/>
    <n v="0.28999999999999998"/>
    <x v="1"/>
    <x v="21"/>
  </r>
  <r>
    <x v="758"/>
    <s v="5f9887c0de36edc27eabce31"/>
    <s v="451 Atlanta"/>
    <s v="(0-0) (0-0 A)"/>
    <s v="L-4"/>
    <n v="47"/>
    <s v="PK"/>
    <n v="0.62"/>
    <n v="0.67"/>
    <n v="0.55000000000000004"/>
    <x v="2"/>
    <x v="0"/>
  </r>
  <r>
    <x v="759"/>
    <s v="5f9887c0de36edc27eabce32"/>
    <s v="452 Philadelphia¬†√Ç¬´"/>
    <s v="(0-0) (0-0 H)"/>
    <s v="W-1"/>
    <n v="-4"/>
    <n v="44.5"/>
    <n v="0.38"/>
    <n v="0.33"/>
    <n v="0.45"/>
    <x v="2"/>
    <x v="0"/>
  </r>
  <r>
    <x v="760"/>
    <s v="5f9887c0de36edc27eabce33"/>
    <s v="453 Pittsburgh"/>
    <s v="(0-0) (0-0 A)"/>
    <s v="W-2"/>
    <n v="-7"/>
    <n v="-3.5"/>
    <n v="0.65"/>
    <n v="0.48"/>
    <n v="0.41"/>
    <x v="2"/>
    <x v="0"/>
  </r>
  <r>
    <x v="761"/>
    <s v="5f9887c0de36edc27eabce34"/>
    <s v="454 Cleveland"/>
    <s v="(0-0) (0-0 H)"/>
    <s v="W-2"/>
    <n v="47.5"/>
    <n v="41"/>
    <n v="0.35"/>
    <n v="0.52"/>
    <n v="0.59"/>
    <x v="2"/>
    <x v="0"/>
  </r>
  <r>
    <x v="762"/>
    <s v="5f9887c0de36edc27eabce35"/>
    <s v="455 San Francisco"/>
    <s v="(0-0) (0-0 A)"/>
    <s v="L-3"/>
    <n v="47"/>
    <n v="46"/>
    <n v="0.27"/>
    <n v="0.47"/>
    <n v="0.42"/>
    <x v="2"/>
    <x v="0"/>
  </r>
  <r>
    <x v="763"/>
    <s v="5f9887c0de36edc27eabce36"/>
    <s v="456 Minnesota¬†√Ç¬´"/>
    <s v="(0-0) (0-0 H)"/>
    <s v="W-2"/>
    <n v="-5"/>
    <n v="-6.5"/>
    <n v="0.73"/>
    <n v="0.53"/>
    <n v="0.57999999999999996"/>
    <x v="2"/>
    <x v="0"/>
  </r>
  <r>
    <x v="764"/>
    <s v="5f9887c0de36edc27eabce37"/>
    <s v="457 Cincinnati¬†√Ç¬´"/>
    <s v="(0-0) (0-0 A)"/>
    <s v="L-1"/>
    <n v="47"/>
    <n v="-1"/>
    <n v="0.72"/>
    <n v="0.69"/>
    <n v="0.56999999999999995"/>
    <x v="2"/>
    <x v="0"/>
  </r>
  <r>
    <x v="765"/>
    <s v="5f9887c0de36edc27eabce38"/>
    <s v="458 Indianapolis"/>
    <s v="(0-0) (0-0 H)"/>
    <s v="W-2"/>
    <n v="-1.5"/>
    <n v="47.5"/>
    <n v="0.28000000000000003"/>
    <n v="0.31"/>
    <n v="0.43"/>
    <x v="2"/>
    <x v="0"/>
  </r>
  <r>
    <x v="766"/>
    <s v="5f9887c0de36edc27eabce39"/>
    <s v="459 Buffalo"/>
    <s v="(0-0) (0-0 A)"/>
    <s v="W-1"/>
    <n v="42.5"/>
    <n v="38.5"/>
    <n v="0.38"/>
    <n v="0.18"/>
    <n v="0.21"/>
    <x v="2"/>
    <x v="0"/>
  </r>
  <r>
    <x v="767"/>
    <s v="5f9887c0de36edc27eabce3a"/>
    <s v="460 Baltimore¬†√Ç¬´"/>
    <s v="(0-0) (0-0 H)"/>
    <s v="W-5"/>
    <n v="-3"/>
    <n v="-8"/>
    <n v="0.62"/>
    <n v="0.82"/>
    <n v="0.79"/>
    <x v="2"/>
    <x v="0"/>
  </r>
  <r>
    <x v="768"/>
    <s v="5f9887c0de36edc27eabce3b"/>
    <s v="461 Jacksonville¬†√Ç¬´"/>
    <s v="(0-0) (0-0 A)"/>
    <s v="W-3"/>
    <n v="-3"/>
    <n v="-3"/>
    <n v="0.45"/>
    <n v="0.5"/>
    <n v="0.25"/>
    <x v="2"/>
    <x v="0"/>
  </r>
  <r>
    <x v="769"/>
    <s v="5f9887c0de36edc27eabce3c"/>
    <s v="462 N.Y. Giants"/>
    <s v="(0-0) (0-0 H)"/>
    <s v="L-1"/>
    <n v="44"/>
    <n v="42.5"/>
    <n v="0.55000000000000004"/>
    <n v="0.5"/>
    <n v="0.75"/>
    <x v="2"/>
    <x v="0"/>
  </r>
  <r>
    <x v="770"/>
    <s v="5f9887c0de36edc27eabce3d"/>
    <s v="463 Tampa Bay¬†√Ç¬´"/>
    <s v="(0-0) (0-0 A)"/>
    <s v="L-2"/>
    <n v="52"/>
    <n v="49.5"/>
    <n v="0.31"/>
    <n v="0.13"/>
    <n v="0.66"/>
    <x v="2"/>
    <x v="0"/>
  </r>
  <r>
    <x v="771"/>
    <s v="5f9887c0de36edc27eabce3e"/>
    <s v="464 New Orleans"/>
    <s v="(0-0) (0-0 H)"/>
    <s v="W-2"/>
    <n v="-7.5"/>
    <n v="-10"/>
    <n v="0.69"/>
    <n v="0.87"/>
    <n v="0.34"/>
    <x v="2"/>
    <x v="0"/>
  </r>
  <r>
    <x v="772"/>
    <s v="5f9887c0de36edc27eabce3f"/>
    <s v="465 Houston"/>
    <s v="(0-0) (0-0 A)"/>
    <s v="W-1"/>
    <m/>
    <n v="49.5"/>
    <n v="0.44"/>
    <n v="0.69"/>
    <n v="0.71"/>
    <x v="2"/>
    <x v="0"/>
  </r>
  <r>
    <x v="773"/>
    <s v="5f9887c0de36edc27eabce40"/>
    <s v="466 New England¬†√Ç¬´"/>
    <s v="(0-0) (0-0 H)"/>
    <s v="W-1"/>
    <m/>
    <n v="-6"/>
    <n v="0.56000000000000005"/>
    <n v="0.31"/>
    <n v="0.28999999999999998"/>
    <x v="2"/>
    <x v="0"/>
  </r>
  <r>
    <x v="774"/>
    <s v="5f9887c0de36edc27eabce41"/>
    <s v="467 Tennessee"/>
    <s v="(0-0) (0-0 A)"/>
    <s v="L-4"/>
    <m/>
    <s v="PK"/>
    <n v="0.62"/>
    <n v="0.55000000000000004"/>
    <n v="0.31"/>
    <x v="2"/>
    <x v="0"/>
  </r>
  <r>
    <x v="775"/>
    <s v="5f9887c0de36edc27eabce42"/>
    <s v="468 Miami¬†√Ç¬´"/>
    <s v="(0-0) (0-0 H)"/>
    <s v="W-1"/>
    <m/>
    <n v="43.5"/>
    <n v="0.38"/>
    <n v="0.45"/>
    <n v="0.69"/>
    <x v="2"/>
    <x v="0"/>
  </r>
  <r>
    <x v="776"/>
    <s v="5f9887c0de36edc27eabce43"/>
    <s v="469 Kansas City¬†√Ç¬´"/>
    <s v="(0-0) (0-0 A)"/>
    <s v="W-1"/>
    <m/>
    <n v="48"/>
    <n v="0.46"/>
    <n v="0.45"/>
    <n v="0.7"/>
    <x v="2"/>
    <x v="0"/>
  </r>
  <r>
    <x v="777"/>
    <s v="5f9887c0de36edc27eabce44"/>
    <s v="470 L.A. Chargers"/>
    <s v="(0-0) (0-0 H)"/>
    <s v="W-1"/>
    <m/>
    <n v="-3.5"/>
    <n v="0.54"/>
    <n v="0.55000000000000004"/>
    <n v="0.3"/>
    <x v="2"/>
    <x v="0"/>
  </r>
  <r>
    <x v="778"/>
    <s v="5f9887c0de36edc27eabce45"/>
    <s v="471 Seattle"/>
    <s v="(0-0) (0-0 A)"/>
    <s v="L-4"/>
    <n v="42"/>
    <n v="42.5"/>
    <n v="0.3"/>
    <n v="0.57999999999999996"/>
    <n v="0.48"/>
    <x v="2"/>
    <x v="0"/>
  </r>
  <r>
    <x v="779"/>
    <s v="5f9887c0de36edc27eabce46"/>
    <s v="472 Denver¬†√Ç¬´"/>
    <s v="(0-0) (0-0 H)"/>
    <s v="W-2"/>
    <n v="-1.5"/>
    <n v="-3"/>
    <n v="0.7"/>
    <n v="0.42"/>
    <n v="0.52"/>
    <x v="2"/>
    <x v="0"/>
  </r>
  <r>
    <x v="780"/>
    <s v="5f9887c0de36edc27eabce47"/>
    <s v="473 Dallas"/>
    <s v="(0-0) (0-0 A)"/>
    <s v="L-4"/>
    <n v="44.5"/>
    <n v="42"/>
    <n v="0.23"/>
    <n v="0.43"/>
    <n v="0.56999999999999995"/>
    <x v="2"/>
    <x v="0"/>
  </r>
  <r>
    <x v="781"/>
    <s v="5f9887c0de36edc27eabce48"/>
    <s v="474 Carolina¬†√Ç¬´"/>
    <s v="(0-0) (0-0 H)"/>
    <s v="L-1"/>
    <n v="-2.5"/>
    <n v="-3"/>
    <n v="0.77"/>
    <n v="0.56999999999999995"/>
    <n v="0.43"/>
    <x v="2"/>
    <x v="0"/>
  </r>
  <r>
    <x v="782"/>
    <s v="5f9887c0de36edc27eabce49"/>
    <s v="475 Washington¬†√Ç¬´"/>
    <s v="(0-0) (0-0 A)"/>
    <s v="L-2"/>
    <s v="PK"/>
    <n v="43.5"/>
    <n v="0.35"/>
    <n v="0.49"/>
    <n v="0.4"/>
    <x v="2"/>
    <x v="0"/>
  </r>
  <r>
    <x v="783"/>
    <s v="5f9887c0de36edc27eabce4a"/>
    <s v="476 Arizona"/>
    <s v="(0-0) (0-0 H)"/>
    <s v="L-1"/>
    <n v="44.5"/>
    <n v="-2.5"/>
    <n v="0.65"/>
    <n v="0.51"/>
    <n v="0.6"/>
    <x v="2"/>
    <x v="0"/>
  </r>
  <r>
    <x v="784"/>
    <s v="5f9887c0de36edc27eabce4b"/>
    <s v="477 Chicago"/>
    <s v="(0-0) (0-0 A)"/>
    <s v="L-1"/>
    <n v="48"/>
    <n v="45"/>
    <n v="0.36"/>
    <n v="0.28999999999999998"/>
    <n v="0.64"/>
    <x v="2"/>
    <x v="0"/>
  </r>
  <r>
    <x v="785"/>
    <s v="5f9887c0de36edc27eabce4c"/>
    <s v="478 Green Bay¬†√Ç¬´"/>
    <s v="(0-0) (0-0 H)"/>
    <s v="L-2"/>
    <n v="-9"/>
    <n v="-7"/>
    <n v="0.64"/>
    <n v="0.71"/>
    <n v="0.36"/>
    <x v="2"/>
    <x v="0"/>
  </r>
  <r>
    <x v="786"/>
    <s v="5f9887c0de36edc27eabce4d"/>
    <s v="479 N.Y. Jets¬†√Ç¬´"/>
    <s v="(0-0) (0-0 A)"/>
    <s v="L-3"/>
    <n v="43.5"/>
    <n v="44"/>
    <n v="0.42"/>
    <n v="0.32"/>
    <n v="0.57999999999999996"/>
    <x v="2"/>
    <x v="0"/>
  </r>
  <r>
    <x v="787"/>
    <s v="5f9887c0de36edc27eabce4e"/>
    <s v="480 Detroit"/>
    <s v="(0-0) (0-0 H)"/>
    <s v="L-1"/>
    <n v="-6.5"/>
    <n v="-7"/>
    <n v="0.57999999999999996"/>
    <n v="0.68"/>
    <n v="0.42"/>
    <x v="2"/>
    <x v="0"/>
  </r>
  <r>
    <x v="788"/>
    <s v="5f9887c0de36edc27eabce4f"/>
    <s v="481 L.A. Rams¬†√Ç¬´"/>
    <s v="(0-0) (0-0 A)"/>
    <s v="L-1"/>
    <s v="PK"/>
    <n v="-6.5"/>
    <n v="0.66"/>
    <n v="0.51"/>
    <n v="0.65"/>
    <x v="2"/>
    <x v="0"/>
  </r>
  <r>
    <x v="789"/>
    <s v="5f9887c0de36edc27eabce50"/>
    <s v="482 Oakland"/>
    <s v="(0-0) (0-0 H)"/>
    <s v="W-2"/>
    <n v="50"/>
    <n v="47.5"/>
    <n v="0.34"/>
    <n v="0.49"/>
    <n v="0.35"/>
    <x v="2"/>
    <x v="0"/>
  </r>
  <r>
    <x v="790"/>
    <s v="5f9887c2de36edc27eabce52"/>
    <s v="101 Baltimore"/>
    <s v="(1-0) (0-0 A)"/>
    <s v="W-1"/>
    <n v="-1"/>
    <n v="-1"/>
    <n v="0.68"/>
    <n v="0.49"/>
    <n v="0.61"/>
    <x v="2"/>
    <x v="1"/>
  </r>
  <r>
    <x v="791"/>
    <s v="5f9887c2de36edc27eabce53"/>
    <s v="102 Cincinnati¬†√Ç¬´"/>
    <s v="(1-0) (0-0 H)"/>
    <s v="W-1"/>
    <n v="43"/>
    <n v="43.5"/>
    <n v="0.32"/>
    <n v="0.51"/>
    <n v="0.39"/>
    <x v="2"/>
    <x v="1"/>
  </r>
  <r>
    <x v="792"/>
    <s v="5f9887c2de36edc27eabce54"/>
    <s v="261 Indianapolis¬†√Ç¬´"/>
    <s v="(0-1) (0-0 A)"/>
    <s v="L-1"/>
    <n v="47.5"/>
    <n v="48"/>
    <n v="0.52"/>
    <n v="0.21"/>
    <n v="0.62"/>
    <x v="2"/>
    <x v="1"/>
  </r>
  <r>
    <x v="793"/>
    <s v="5f9887c2de36edc27eabce55"/>
    <s v="262 Washington"/>
    <s v="(1-0) (0-0 H)"/>
    <s v="W-1"/>
    <n v="-5"/>
    <n v="-6"/>
    <n v="0.48"/>
    <n v="0.79"/>
    <n v="0.38"/>
    <x v="2"/>
    <x v="1"/>
  </r>
  <r>
    <x v="794"/>
    <s v="5f9887c2de36edc27eabce56"/>
    <s v="263 Carolina"/>
    <s v="(1-0) (0-0 A)"/>
    <s v="W-1"/>
    <n v="44"/>
    <n v="43.5"/>
    <n v="0.52"/>
    <n v="0.64"/>
    <n v="0.44"/>
    <x v="2"/>
    <x v="1"/>
  </r>
  <r>
    <x v="795"/>
    <s v="5f9887c2de36edc27eabce57"/>
    <s v="264 Atlanta¬†√Ç¬´"/>
    <s v="(0-1) (0-0 H)"/>
    <s v="L-1"/>
    <n v="-5"/>
    <n v="-5.5"/>
    <n v="0.48"/>
    <n v="0.36"/>
    <n v="0.56000000000000005"/>
    <x v="2"/>
    <x v="1"/>
  </r>
  <r>
    <x v="796"/>
    <s v="5f9887c2de36edc27eabce58"/>
    <s v="265 Minnesota"/>
    <s v="(1-0) (0-0 A)"/>
    <s v="W-1"/>
    <s v="PK"/>
    <n v="-1.5"/>
    <n v="0.73"/>
    <n v="0.65"/>
    <n v="0.64"/>
    <x v="2"/>
    <x v="1"/>
  </r>
  <r>
    <x v="797"/>
    <s v="5f9887c2de36edc27eabce59"/>
    <s v="266 Green Bay"/>
    <s v="(1-0) (1-0 H)"/>
    <s v="W-1"/>
    <n v="47"/>
    <n v="45"/>
    <n v="0.27"/>
    <n v="0.35"/>
    <n v="0.36"/>
    <x v="2"/>
    <x v="1"/>
  </r>
  <r>
    <x v="798"/>
    <s v="5f9887c2de36edc27eabce5a"/>
    <s v="267 L.A. Chargers¬†√Ç¬´"/>
    <s v="(0-1) (0-0 A)"/>
    <s v="L-1"/>
    <n v="-9"/>
    <n v="-7.5"/>
    <n v="0.72"/>
    <n v="0.75"/>
    <n v="0.63"/>
    <x v="2"/>
    <x v="1"/>
  </r>
  <r>
    <x v="799"/>
    <s v="5f9887c2de36edc27eabce5b"/>
    <s v="268 Buffalo"/>
    <s v="(0-1) (0-0 H)"/>
    <s v="L-1"/>
    <n v="44.5"/>
    <n v="41.5"/>
    <n v="0.28000000000000003"/>
    <n v="0.25"/>
    <n v="0.37"/>
    <x v="2"/>
    <x v="1"/>
  </r>
  <r>
    <x v="800"/>
    <s v="5f9887c2de36edc27eabce5c"/>
    <s v="269 Houston"/>
    <s v="(0-1) (0-1 A)"/>
    <s v="L-1"/>
    <n v="-2"/>
    <n v="-3.5"/>
    <n v="0.79"/>
    <n v="0.8"/>
    <n v="0.78"/>
    <x v="2"/>
    <x v="1"/>
  </r>
  <r>
    <x v="801"/>
    <s v="5f9887c2de36edc27eabce5d"/>
    <s v="270 Tennessee¬†√Ç¬´"/>
    <s v="(0-1) (0-0 H)"/>
    <s v="L-1"/>
    <n v="45"/>
    <n v="41"/>
    <n v="0.21"/>
    <n v="0.2"/>
    <n v="0.22"/>
    <x v="2"/>
    <x v="1"/>
  </r>
  <r>
    <x v="802"/>
    <s v="5f9887c2de36edc27eabce5e"/>
    <s v="271 Kansas City¬†√Ç¬´"/>
    <s v="(1-0) (1-0 A)"/>
    <s v="W-1"/>
    <n v="49.5"/>
    <n v="52.5"/>
    <n v="0.54"/>
    <n v="0.76"/>
    <n v="0.78"/>
    <x v="2"/>
    <x v="1"/>
  </r>
  <r>
    <x v="803"/>
    <s v="5f9887c2de36edc27eabce5f"/>
    <s v="272 Pittsburgh"/>
    <s v="(0-0) (0-0 H)"/>
    <s v="T-1"/>
    <n v="-5"/>
    <n v="-4.5"/>
    <n v="0.46"/>
    <n v="0.24"/>
    <n v="0.22"/>
    <x v="2"/>
    <x v="1"/>
  </r>
  <r>
    <x v="804"/>
    <s v="5f9887c2de36edc27eabce60"/>
    <s v="273 Miami¬†√Ç¬´"/>
    <s v="(1-0) (0-0 A)"/>
    <s v="W-1"/>
    <s v="PK"/>
    <n v="43"/>
    <n v="0.39"/>
    <n v="0.49"/>
    <n v="0.43"/>
    <x v="2"/>
    <x v="1"/>
  </r>
  <r>
    <x v="805"/>
    <s v="5f9887c2de36edc27eabce61"/>
    <s v="274 N.Y. Jets"/>
    <s v="(1-0) (0-0 H)"/>
    <s v="W-1"/>
    <n v="43"/>
    <n v="-3"/>
    <n v="0.61"/>
    <n v="0.51"/>
    <n v="0.56999999999999995"/>
    <x v="2"/>
    <x v="1"/>
  </r>
  <r>
    <x v="806"/>
    <s v="5f9887c2de36edc27eabce62"/>
    <s v="275 Philadelphia"/>
    <s v="(1-0) (0-0 A)"/>
    <s v="W-1"/>
    <n v="-3"/>
    <n v="-3"/>
    <n v="0.73"/>
    <n v="0.65"/>
    <n v="0.6"/>
    <x v="2"/>
    <x v="1"/>
  </r>
  <r>
    <x v="807"/>
    <s v="5f9887c2de36edc27eabce63"/>
    <s v="276 Tampa Bay¬†√Ç¬´"/>
    <s v="(1-0) (0-0 H)"/>
    <s v="W-1"/>
    <n v="44"/>
    <n v="46.5"/>
    <n v="0.27"/>
    <n v="0.35"/>
    <n v="0.4"/>
    <x v="2"/>
    <x v="1"/>
  </r>
  <r>
    <x v="808"/>
    <s v="5f9887c2de36edc27eabce64"/>
    <s v="277 Cleveland"/>
    <s v="(0-0) (0-0 A)"/>
    <s v="T-1"/>
    <n v="47.5"/>
    <n v="51"/>
    <n v="0.33"/>
    <n v="0.09"/>
    <n v="0.84"/>
    <x v="2"/>
    <x v="1"/>
  </r>
  <r>
    <x v="809"/>
    <s v="5f9887c2de36edc27eabce65"/>
    <s v="278 New Orleans¬†√Ç¬´"/>
    <s v="(0-1) (0-1 H)"/>
    <s v="L-1"/>
    <n v="-9"/>
    <n v="-9.5"/>
    <n v="0.67"/>
    <n v="0.91"/>
    <n v="0.16"/>
    <x v="2"/>
    <x v="1"/>
  </r>
  <r>
    <x v="810"/>
    <s v="5f9887c2de36edc27eabce66"/>
    <s v="279 Arizona"/>
    <s v="(0-1) (0-0 A)"/>
    <s v="L-1"/>
    <n v="47"/>
    <n v="43.5"/>
    <n v="0.3"/>
    <n v="0.51"/>
    <n v="0.68"/>
    <x v="2"/>
    <x v="1"/>
  </r>
  <r>
    <x v="811"/>
    <s v="5f9887c2de36edc27eabce67"/>
    <s v="280 L.A. Rams¬†√Ç¬´"/>
    <s v="(1-0) (0-0 H)"/>
    <s v="W-1"/>
    <n v="-11"/>
    <n v="-13"/>
    <n v="0.7"/>
    <n v="0.49"/>
    <n v="0.32"/>
    <x v="2"/>
    <x v="1"/>
  </r>
  <r>
    <x v="812"/>
    <s v="5f9887c2de36edc27eabce68"/>
    <s v="281 Detroit"/>
    <s v="(0-1) (0-0 A)"/>
    <s v="L-1"/>
    <n v="48"/>
    <n v="48.5"/>
    <n v="0.37"/>
    <n v="0.65"/>
    <n v="0.81"/>
    <x v="2"/>
    <x v="1"/>
  </r>
  <r>
    <x v="813"/>
    <s v="5f9887c2de36edc27eabce69"/>
    <s v="282 San Francisco¬†√Ç¬´"/>
    <s v="(0-1) (0-0 H)"/>
    <s v="L-1"/>
    <n v="-3"/>
    <n v="-6"/>
    <n v="0.63"/>
    <n v="0.35"/>
    <n v="0.19"/>
    <x v="2"/>
    <x v="1"/>
  </r>
  <r>
    <x v="814"/>
    <s v="5f9887c2de36edc27eabce6a"/>
    <s v="283 New England"/>
    <s v="(1-0) (0-0 A)"/>
    <s v="W-1"/>
    <s v="PK"/>
    <n v="-1.5"/>
    <n v="0.76"/>
    <n v="0.78"/>
    <n v="0.47"/>
    <x v="2"/>
    <x v="1"/>
  </r>
  <r>
    <x v="815"/>
    <s v="5f9887c2de36edc27eabce6b"/>
    <s v="284 Jacksonville¬†√Ç¬´"/>
    <s v="(1-0) (0-0 H)"/>
    <s v="W-1"/>
    <n v="45"/>
    <n v="44.5"/>
    <n v="0.24"/>
    <n v="0.22"/>
    <n v="0.53"/>
    <x v="2"/>
    <x v="1"/>
  </r>
  <r>
    <x v="816"/>
    <s v="5f9887c2de36edc27eabce6c"/>
    <s v="285 Oakland"/>
    <s v="(0-1) (0-0 A)"/>
    <s v="L-1"/>
    <n v="45.5"/>
    <n v="44.5"/>
    <n v="0.42"/>
    <n v="0.64"/>
    <n v="0.67"/>
    <x v="2"/>
    <x v="1"/>
  </r>
  <r>
    <x v="817"/>
    <s v="5f9887c2de36edc27eabce6d"/>
    <s v="286 Denver¬†√Ç¬´"/>
    <s v="(1-0) (1-0 H)"/>
    <s v="W-1"/>
    <n v="-4.5"/>
    <n v="-6"/>
    <n v="0.57999999999999996"/>
    <n v="0.36"/>
    <n v="0.33"/>
    <x v="2"/>
    <x v="1"/>
  </r>
  <r>
    <x v="818"/>
    <s v="5f9887c2de36edc27eabce6e"/>
    <s v="287 N.Y. Giants"/>
    <s v="(0-1) (0-0 A)"/>
    <s v="L-1"/>
    <n v="43.5"/>
    <n v="42"/>
    <n v="0.65"/>
    <n v="0.84"/>
    <n v="0.67"/>
    <x v="2"/>
    <x v="1"/>
  </r>
  <r>
    <x v="819"/>
    <s v="5f9887c2de36edc27eabce6f"/>
    <s v="288 Dallas¬†√Ç¬´"/>
    <s v="(0-1) (0-0 H)"/>
    <s v="L-1"/>
    <n v="-3"/>
    <n v="-3"/>
    <n v="0.35"/>
    <n v="0.16"/>
    <n v="0.33"/>
    <x v="2"/>
    <x v="1"/>
  </r>
  <r>
    <x v="820"/>
    <s v="5f9887c2de36edc27eabce70"/>
    <s v="289 Seattle"/>
    <s v="(0-1) (0-1 A)"/>
    <s v="L-1"/>
    <n v="43.5"/>
    <n v="42.5"/>
    <n v="0.5"/>
    <n v="0.53"/>
    <n v="0.68"/>
    <x v="2"/>
    <x v="1"/>
  </r>
  <r>
    <x v="821"/>
    <s v="5f9887c2de36edc27eabce71"/>
    <s v="290 Chicago"/>
    <s v="(0-1) (0-0 H)"/>
    <s v="L-1"/>
    <n v="-3"/>
    <n v="-4.5"/>
    <n v="0.5"/>
    <n v="0.47"/>
    <n v="0.32"/>
    <x v="2"/>
    <x v="1"/>
  </r>
  <r>
    <x v="822"/>
    <s v="5f9887c3de36edc27eabce73"/>
    <s v="301 N.Y. Jets"/>
    <s v="(1-1) (1-0 A)"/>
    <s v="L-1"/>
    <n v="40"/>
    <n v="41"/>
    <n v="0.33"/>
    <n v="0.34"/>
    <n v="0.57999999999999996"/>
    <x v="2"/>
    <x v="2"/>
  </r>
  <r>
    <x v="823"/>
    <s v="5f9887c3de36edc27eabce74"/>
    <s v="302 Cleveland¬†√Ç¬´"/>
    <s v="(0-1) (0-0 H)"/>
    <s v="L-1"/>
    <n v="-3.5"/>
    <n v="-3"/>
    <n v="0.67"/>
    <n v="0.66"/>
    <n v="0.42"/>
    <x v="2"/>
    <x v="2"/>
  </r>
  <r>
    <x v="824"/>
    <s v="5f9887c3de36edc27eabce75"/>
    <s v="461 Indianapolis"/>
    <s v="(1-1) (1-0 A)"/>
    <s v="W-1"/>
    <m/>
    <n v="45.5"/>
    <n v="0.54"/>
    <n v="0.56999999999999995"/>
    <n v="0.54"/>
    <x v="2"/>
    <x v="2"/>
  </r>
  <r>
    <x v="825"/>
    <s v="5f9887c3de36edc27eabce76"/>
    <s v="462 Philadelphia¬†√Ç¬´"/>
    <s v="(1-1) (1-0 H)"/>
    <s v="L-1"/>
    <m/>
    <n v="-6.5"/>
    <n v="0.46"/>
    <n v="0.43"/>
    <n v="0.46"/>
    <x v="2"/>
    <x v="2"/>
  </r>
  <r>
    <x v="826"/>
    <s v="5f9887c3de36edc27eabce77"/>
    <s v="463 Cincinnati"/>
    <s v="(2-0) (1-0 A)"/>
    <s v="W-2"/>
    <n v="44"/>
    <n v="44.5"/>
    <n v="0.44"/>
    <n v="0.49"/>
    <n v="0.7"/>
    <x v="2"/>
    <x v="2"/>
  </r>
  <r>
    <x v="827"/>
    <s v="5f9887c3de36edc27eabce78"/>
    <s v="464 Carolina¬†√Ç¬´"/>
    <s v="(1-1) (1-0 H)"/>
    <s v="L-1"/>
    <n v="-3"/>
    <n v="-2.5"/>
    <n v="0.56000000000000005"/>
    <n v="0.51"/>
    <n v="0.3"/>
    <x v="2"/>
    <x v="2"/>
  </r>
  <r>
    <x v="828"/>
    <s v="5f9887c3de36edc27eabce79"/>
    <s v="465 Tennessee¬†√Ç¬´"/>
    <s v="(1-1) (0-1 A)"/>
    <s v="W-1"/>
    <m/>
    <n v="39.5"/>
    <n v="0.28999999999999998"/>
    <n v="0.34"/>
    <n v="0.51"/>
    <x v="2"/>
    <x v="2"/>
  </r>
  <r>
    <x v="829"/>
    <s v="5f9887c3de36edc27eabce7a"/>
    <s v="466 Jacksonville"/>
    <s v="(2-0) (1-0 H)"/>
    <s v="W-2"/>
    <m/>
    <n v="-10"/>
    <n v="0.71"/>
    <n v="0.66"/>
    <n v="0.49"/>
    <x v="2"/>
    <x v="2"/>
  </r>
  <r>
    <x v="830"/>
    <s v="5f9887c3de36edc27eabce7b"/>
    <s v="467 New Orleans¬†√Ç¬´"/>
    <s v="(1-1) (0-0 A)"/>
    <s v="W-1"/>
    <m/>
    <n v="54"/>
    <n v="0.54"/>
    <n v="0.44"/>
    <n v="0.83"/>
    <x v="2"/>
    <x v="2"/>
  </r>
  <r>
    <x v="831"/>
    <s v="5f9887c3de36edc27eabce7c"/>
    <s v="468 Atlanta"/>
    <s v="(1-1) (1-0 H)"/>
    <s v="W-1"/>
    <m/>
    <n v="-1.5"/>
    <n v="0.46"/>
    <n v="0.56000000000000005"/>
    <n v="0.17"/>
    <x v="2"/>
    <x v="2"/>
  </r>
  <r>
    <x v="832"/>
    <s v="5f9887c3de36edc27eabce7d"/>
    <s v="469 Denver"/>
    <s v="(2-0) (0-0 A)"/>
    <s v="W-2"/>
    <m/>
    <n v="46"/>
    <n v="0.4"/>
    <n v="0.87"/>
    <n v="0.43"/>
    <x v="2"/>
    <x v="2"/>
  </r>
  <r>
    <x v="833"/>
    <s v="5f9887c3de36edc27eabce7e"/>
    <s v="470 Baltimore¬†√Ç¬´"/>
    <s v="(1-1) (1-0 H)"/>
    <s v="L-1"/>
    <m/>
    <n v="-5.5"/>
    <n v="0.6"/>
    <n v="0.13"/>
    <n v="0.56999999999999995"/>
    <x v="2"/>
    <x v="2"/>
  </r>
  <r>
    <x v="834"/>
    <s v="5f9887c3de36edc27eabce7f"/>
    <s v="471 N.Y. Giants¬†√Ç¬´"/>
    <s v="(0-2) (0-1 A)"/>
    <s v="L-2"/>
    <m/>
    <n v="44.5"/>
    <n v="0.45"/>
    <n v="0.75"/>
    <n v="0.87"/>
    <x v="2"/>
    <x v="2"/>
  </r>
  <r>
    <x v="835"/>
    <s v="5f9887c3de36edc27eabce80"/>
    <s v="472 Houston"/>
    <s v="(0-2) (0-0 H)"/>
    <s v="L-2"/>
    <m/>
    <n v="-6"/>
    <n v="0.55000000000000004"/>
    <n v="0.25"/>
    <n v="0.13"/>
    <x v="2"/>
    <x v="2"/>
  </r>
  <r>
    <x v="836"/>
    <s v="5f9887c3de36edc27eabce81"/>
    <s v="473 Oakland"/>
    <s v="(0-2) (0-1 A)"/>
    <s v="L-2"/>
    <m/>
    <n v="46"/>
    <n v="0.56000000000000005"/>
    <n v="0.56000000000000005"/>
    <n v="0.66"/>
    <x v="2"/>
    <x v="2"/>
  </r>
  <r>
    <x v="837"/>
    <s v="5f9887c3de36edc27eabce82"/>
    <s v="474 Miami¬†√Ç¬´"/>
    <s v="(2-0) (1-0 H)"/>
    <s v="W-2"/>
    <m/>
    <n v="-3"/>
    <n v="0.44"/>
    <n v="0.44"/>
    <n v="0.34"/>
    <x v="2"/>
    <x v="2"/>
  </r>
  <r>
    <x v="838"/>
    <s v="5f9887c3de36edc27eabce83"/>
    <s v="475 Green Bay"/>
    <s v="(1-0) (0-0 A)"/>
    <s v="T-1"/>
    <m/>
    <m/>
    <n v="0.46"/>
    <n v="0.64"/>
    <n v="0.61"/>
    <x v="2"/>
    <x v="2"/>
  </r>
  <r>
    <x v="839"/>
    <s v="5f9887c3de36edc27eabce84"/>
    <s v="476 Washington¬†√Ç¬´"/>
    <s v="(1-1) (0-1 H)"/>
    <s v="L-1"/>
    <m/>
    <m/>
    <n v="0.54"/>
    <n v="0.36"/>
    <n v="0.39"/>
    <x v="2"/>
    <x v="2"/>
  </r>
  <r>
    <x v="840"/>
    <s v="5f9887c3de36edc27eabce85"/>
    <s v="477 Buffalo¬†√Ç¬´"/>
    <s v="(0-2) (0-1 A)"/>
    <s v="L-2"/>
    <m/>
    <m/>
    <n v="0.32"/>
    <n v="0.5"/>
    <n v="0.75"/>
    <x v="2"/>
    <x v="2"/>
  </r>
  <r>
    <x v="841"/>
    <s v="5f9887c3de36edc27eabce86"/>
    <s v="478 Minnesota"/>
    <s v="(1-0) (1-0 H)"/>
    <s v="T-1"/>
    <m/>
    <m/>
    <n v="0.68"/>
    <n v="0.5"/>
    <n v="0.25"/>
    <x v="2"/>
    <x v="2"/>
  </r>
  <r>
    <x v="842"/>
    <s v="5f9887c3de36edc27eabce87"/>
    <s v="479 San Francisco"/>
    <s v="(1-1) (0-1 A)"/>
    <s v="W-1"/>
    <m/>
    <m/>
    <n v="0.51"/>
    <n v="0.61"/>
    <n v="0.7"/>
    <x v="2"/>
    <x v="2"/>
  </r>
  <r>
    <x v="843"/>
    <s v="5f9887c3de36edc27eabce88"/>
    <s v="480 Kansas City¬†√Ç¬´"/>
    <s v="(2-0) (0-0 H)"/>
    <s v="W-2"/>
    <m/>
    <m/>
    <n v="0.49"/>
    <n v="0.39"/>
    <n v="0.3"/>
    <x v="2"/>
    <x v="2"/>
  </r>
  <r>
    <x v="844"/>
    <s v="5f9887c3de36edc27eabce89"/>
    <s v="481 L.A. Chargers"/>
    <s v="(1-1) (1-0 A)"/>
    <s v="W-1"/>
    <m/>
    <m/>
    <n v="0.42"/>
    <n v="0.59"/>
    <n v="0.8"/>
    <x v="2"/>
    <x v="2"/>
  </r>
  <r>
    <x v="845"/>
    <s v="5f9887c3de36edc27eabce8a"/>
    <s v="482 L.A. Rams¬†√Ç¬´"/>
    <s v="(2-0) (1-0 H)"/>
    <s v="W-2"/>
    <m/>
    <m/>
    <n v="0.57999999999999996"/>
    <n v="0.41"/>
    <n v="0.2"/>
    <x v="2"/>
    <x v="2"/>
  </r>
  <r>
    <x v="846"/>
    <s v="5f9887c3de36edc27eabce8b"/>
    <s v="483 Chicago¬†√Ç¬´"/>
    <s v="(1-1) (0-1 A)"/>
    <s v="W-1"/>
    <m/>
    <m/>
    <n v="0.62"/>
    <n v="0.38"/>
    <n v="0.65"/>
    <x v="2"/>
    <x v="2"/>
  </r>
  <r>
    <x v="847"/>
    <s v="5f9887c3de36edc27eabce8c"/>
    <s v="484 Arizona"/>
    <s v="(0-2) (0-1 H)"/>
    <s v="L-2"/>
    <m/>
    <m/>
    <n v="0.38"/>
    <n v="0.62"/>
    <n v="0.35"/>
    <x v="2"/>
    <x v="2"/>
  </r>
  <r>
    <x v="848"/>
    <s v="5f9887c3de36edc27eabce8d"/>
    <s v="485 Dallas"/>
    <s v="(1-1) (0-1 A)"/>
    <s v="W-1"/>
    <m/>
    <n v="40"/>
    <n v="0.39"/>
    <n v="0.44"/>
    <n v="0.64"/>
    <x v="2"/>
    <x v="2"/>
  </r>
  <r>
    <x v="849"/>
    <s v="5f9887c3de36edc27eabce8e"/>
    <s v="486 Seattle¬†√Ç¬´"/>
    <s v="(0-2) (0-0 H)"/>
    <s v="L-2"/>
    <m/>
    <n v="-1.5"/>
    <n v="0.61"/>
    <n v="0.56000000000000005"/>
    <n v="0.36"/>
    <x v="2"/>
    <x v="2"/>
  </r>
  <r>
    <x v="850"/>
    <s v="5f9887c3de36edc27eabce8f"/>
    <s v="487 New England"/>
    <s v="(1-1) (0-1 A)"/>
    <s v="L-1"/>
    <n v="-7.5"/>
    <n v="-7"/>
    <n v="0.7"/>
    <n v="0.59"/>
    <n v="0.68"/>
    <x v="2"/>
    <x v="2"/>
  </r>
  <r>
    <x v="851"/>
    <s v="5f9887c3de36edc27eabce90"/>
    <s v="488 Detroit¬†√Ç¬´"/>
    <s v="(0-2) (0-1 H)"/>
    <s v="L-2"/>
    <n v="46"/>
    <n v="55.5"/>
    <n v="0.3"/>
    <n v="0.41"/>
    <n v="0.32"/>
    <x v="2"/>
    <x v="2"/>
  </r>
  <r>
    <x v="852"/>
    <s v="5f9887c3de36edc27eabce91"/>
    <s v="489 Pittsburgh¬†√Ç¬´"/>
    <s v="(0-1) (0-0 A)"/>
    <s v="L-1"/>
    <m/>
    <n v="55"/>
    <n v="0.5"/>
    <n v="0.66"/>
    <n v="0.69"/>
    <x v="2"/>
    <x v="2"/>
  </r>
  <r>
    <x v="853"/>
    <s v="5f9887c3de36edc27eabce92"/>
    <s v="490 Tampa Bay"/>
    <s v="(2-0) (1-0 H)"/>
    <s v="W-2"/>
    <m/>
    <n v="-1"/>
    <n v="0.5"/>
    <n v="0.34"/>
    <n v="0.31"/>
    <x v="2"/>
    <x v="2"/>
  </r>
  <r>
    <x v="854"/>
    <s v="5f9887c4de36edc27eabce94"/>
    <s v="101 Minnesota"/>
    <s v="(1-1) (0-0 A)"/>
    <s v="L-1"/>
    <m/>
    <n v="49"/>
    <n v="0.52"/>
    <n v="0.45"/>
    <n v="0.66"/>
    <x v="2"/>
    <x v="3"/>
  </r>
  <r>
    <x v="855"/>
    <s v="5f9887c4de36edc27eabce95"/>
    <s v="102 L.A. Rams¬†√Ç¬´"/>
    <s v="(3-0) (2-0 H)"/>
    <s v="W-3"/>
    <m/>
    <n v="-7"/>
    <n v="0.48"/>
    <n v="0.55000000000000004"/>
    <n v="0.34"/>
    <x v="2"/>
    <x v="3"/>
  </r>
  <r>
    <x v="856"/>
    <s v="5f9887c4de36edc27eabce96"/>
    <s v="251 Miami"/>
    <s v="(3-0) (1-0 A)"/>
    <s v="W-3"/>
    <m/>
    <n v="50.5"/>
    <n v="0.28999999999999998"/>
    <n v="0.42"/>
    <n v="0.68"/>
    <x v="2"/>
    <x v="3"/>
  </r>
  <r>
    <x v="857"/>
    <s v="5f9887c4de36edc27eabce97"/>
    <s v="252 New England¬†√Ç¬´"/>
    <s v="(1-2) (1-0 H)"/>
    <s v="L-2"/>
    <m/>
    <n v="-6.5"/>
    <n v="0.71"/>
    <n v="0.57999999999999996"/>
    <n v="0.32"/>
    <x v="2"/>
    <x v="3"/>
  </r>
  <r>
    <x v="858"/>
    <s v="5f9887c4de36edc27eabce98"/>
    <s v="253 Houston¬†√Ç¬´"/>
    <s v="(0-3) (0-2 A)"/>
    <s v="L-3"/>
    <n v="47.5"/>
    <n v="-1"/>
    <n v="0.47"/>
    <n v="0.57999999999999996"/>
    <n v="0.38"/>
    <x v="2"/>
    <x v="3"/>
  </r>
  <r>
    <x v="859"/>
    <s v="5f9887c4de36edc27eabce99"/>
    <s v="254 Indianapolis"/>
    <s v="(1-2) (0-1 H)"/>
    <s v="L-1"/>
    <n v="-1.5"/>
    <n v="48.5"/>
    <n v="0.53"/>
    <n v="0.42"/>
    <n v="0.62"/>
    <x v="2"/>
    <x v="3"/>
  </r>
  <r>
    <x v="860"/>
    <s v="5f9887c4de36edc27eabce9a"/>
    <s v="255 Cincinnati¬†√Ç¬´"/>
    <s v="(2-1) (1-1 A)"/>
    <s v="L-1"/>
    <n v="48"/>
    <n v="52.5"/>
    <n v="0.53"/>
    <n v="0.14000000000000001"/>
    <n v="0.88"/>
    <x v="2"/>
    <x v="3"/>
  </r>
  <r>
    <x v="861"/>
    <s v="5f9887c4de36edc27eabce9b"/>
    <s v="256 Atlanta"/>
    <s v="(1-2) (1-1 H)"/>
    <s v="L-1"/>
    <n v="-5.5"/>
    <n v="-3.5"/>
    <n v="0.47"/>
    <n v="0.86"/>
    <n v="0.12"/>
    <x v="2"/>
    <x v="3"/>
  </r>
  <r>
    <x v="862"/>
    <s v="5f9887c4de36edc27eabce9c"/>
    <s v="257 Buffalo"/>
    <s v="(1-2) (1-1 A)"/>
    <s v="W-1"/>
    <n v="44.5"/>
    <n v="44"/>
    <n v="0.42"/>
    <n v="0.17"/>
    <n v="0.73"/>
    <x v="2"/>
    <x v="3"/>
  </r>
  <r>
    <x v="863"/>
    <s v="5f9887c4de36edc27eabce9d"/>
    <s v="258 Green Bay¬†√Ç¬´"/>
    <s v="(1-1) (1-0 H)"/>
    <s v="L-1"/>
    <n v="-10.5"/>
    <n v="-9"/>
    <n v="0.57999999999999996"/>
    <n v="0.83"/>
    <n v="0.27"/>
    <x v="2"/>
    <x v="3"/>
  </r>
  <r>
    <x v="864"/>
    <s v="5f9887c4de36edc27eabce9e"/>
    <s v="259 Detroit"/>
    <s v="(1-2) (0-1 A)"/>
    <s v="W-1"/>
    <m/>
    <n v="44"/>
    <n v="0.48"/>
    <n v="0.45"/>
    <n v="0.77"/>
    <x v="2"/>
    <x v="3"/>
  </r>
  <r>
    <x v="865"/>
    <s v="5f9887c4de36edc27eabce9f"/>
    <s v="260 Dallas¬†√Ç¬´"/>
    <s v="(1-2) (1-0 H)"/>
    <s v="L-1"/>
    <m/>
    <n v="-2.5"/>
    <n v="0.52"/>
    <n v="0.55000000000000004"/>
    <n v="0.23"/>
    <x v="2"/>
    <x v="3"/>
  </r>
  <r>
    <x v="866"/>
    <s v="5f9887c4de36edc27eabcea0"/>
    <s v="261 N.Y. Jets"/>
    <s v="(1-2) (1-1 A)"/>
    <s v="L-2"/>
    <n v="38"/>
    <n v="40"/>
    <n v="0.4"/>
    <n v="0.06"/>
    <n v="0.56000000000000005"/>
    <x v="2"/>
    <x v="3"/>
  </r>
  <r>
    <x v="867"/>
    <s v="5f9887c4de36edc27eabcea1"/>
    <s v="262 Jacksonville¬†√Ç¬´"/>
    <s v="(2-1) (1-1 H)"/>
    <s v="L-1"/>
    <n v="-9"/>
    <n v="-7.5"/>
    <n v="0.6"/>
    <n v="0.94"/>
    <n v="0.44"/>
    <x v="2"/>
    <x v="3"/>
  </r>
  <r>
    <x v="868"/>
    <s v="5f9887c4de36edc27eabcea2"/>
    <s v="263 Tampa Bay"/>
    <s v="(2-1) (1-0 A)"/>
    <s v="L-1"/>
    <n v="48.5"/>
    <n v="46"/>
    <n v="0.37"/>
    <n v="0.57999999999999996"/>
    <n v="0.56000000000000005"/>
    <x v="2"/>
    <x v="3"/>
  </r>
  <r>
    <x v="869"/>
    <s v="5f9887c4de36edc27eabcea3"/>
    <s v="264 Chicago¬†√Ç¬´"/>
    <s v="(2-1) (1-0 H)"/>
    <s v="W-2"/>
    <n v="-2"/>
    <n v="-3"/>
    <n v="0.63"/>
    <n v="0.42"/>
    <n v="0.44"/>
    <x v="2"/>
    <x v="3"/>
  </r>
  <r>
    <x v="870"/>
    <s v="5f9887c4de36edc27eabcea4"/>
    <s v="265 Philadelphia"/>
    <s v="(2-1) (0-1 A)"/>
    <s v="W-1"/>
    <n v="-3"/>
    <n v="-3"/>
    <n v="0.64"/>
    <n v="0.67"/>
    <n v="0.6"/>
    <x v="2"/>
    <x v="3"/>
  </r>
  <r>
    <x v="871"/>
    <s v="5f9887c4de36edc27eabcea5"/>
    <s v="266 Tennessee¬†√Ç¬´"/>
    <s v="(2-1) (1-0 H)"/>
    <s v="W-2"/>
    <n v="42"/>
    <n v="41.5"/>
    <n v="0.36"/>
    <n v="0.33"/>
    <n v="0.4"/>
    <x v="2"/>
    <x v="3"/>
  </r>
  <r>
    <x v="872"/>
    <s v="5f9887c4de36edc27eabcea6"/>
    <s v="267 Seattle¬†√Ç¬´"/>
    <s v="(1-2) (0-2 A)"/>
    <s v="W-1"/>
    <n v="-3"/>
    <n v="-3.5"/>
    <n v="0.63"/>
    <n v="0.54"/>
    <n v="0.75"/>
    <x v="2"/>
    <x v="3"/>
  </r>
  <r>
    <x v="873"/>
    <s v="5f9887c4de36edc27eabcea7"/>
    <s v="268 Arizona"/>
    <s v="(0-3) (0-2 H)"/>
    <s v="L-3"/>
    <n v="37.5"/>
    <n v="40"/>
    <n v="0.37"/>
    <n v="0.46"/>
    <n v="0.25"/>
    <x v="2"/>
    <x v="3"/>
  </r>
  <r>
    <x v="874"/>
    <s v="5f9887c4de36edc27eabcea8"/>
    <s v="269 Cleveland"/>
    <s v="(1-1) (0-1 A)"/>
    <s v="W-1"/>
    <n v="44.5"/>
    <n v="44.5"/>
    <n v="0.42"/>
    <n v="0.63"/>
    <n v="0.87"/>
    <x v="2"/>
    <x v="3"/>
  </r>
  <r>
    <x v="875"/>
    <s v="5f9887c4de36edc27eabcea9"/>
    <s v="270 Oakland¬†√Ç¬´"/>
    <s v="(0-3) (0-1 H)"/>
    <s v="L-3"/>
    <n v="-2"/>
    <n v="-2.5"/>
    <n v="0.57999999999999996"/>
    <n v="0.37"/>
    <n v="0.13"/>
    <x v="2"/>
    <x v="3"/>
  </r>
  <r>
    <x v="876"/>
    <s v="5f9887c4de36edc27eabceaa"/>
    <s v="271 San Francisco"/>
    <s v="(1-2) (0-2 A)"/>
    <s v="L-1"/>
    <m/>
    <n v="46.5"/>
    <n v="0.23"/>
    <n v="0.28000000000000003"/>
    <n v="0.59"/>
    <x v="2"/>
    <x v="3"/>
  </r>
  <r>
    <x v="877"/>
    <s v="5f9887c4de36edc27eabceab"/>
    <s v="272 L.A. Chargers¬†√Ç¬´"/>
    <s v="(1-2) (0-1 H)"/>
    <s v="L-1"/>
    <m/>
    <n v="-10"/>
    <n v="0.77"/>
    <n v="0.72"/>
    <n v="0.41"/>
    <x v="2"/>
    <x v="3"/>
  </r>
  <r>
    <x v="878"/>
    <s v="5f9887c4de36edc27eabceac"/>
    <s v="273 New Orleans¬†√Ç¬´"/>
    <s v="(2-1) (1-0 A)"/>
    <s v="W-2"/>
    <n v="-3"/>
    <n v="-3"/>
    <n v="0.55000000000000004"/>
    <n v="0.42"/>
    <n v="0.85"/>
    <x v="2"/>
    <x v="3"/>
  </r>
  <r>
    <x v="879"/>
    <s v="5f9887c4de36edc27eabcead"/>
    <s v="274 N.Y. Giants"/>
    <s v="(1-2) (0-1 H)"/>
    <s v="W-1"/>
    <n v="50"/>
    <n v="52"/>
    <n v="0.45"/>
    <n v="0.57999999999999996"/>
    <n v="0.15"/>
    <x v="2"/>
    <x v="3"/>
  </r>
  <r>
    <x v="880"/>
    <s v="5f9887c4de36edc27eabceae"/>
    <s v="275 Baltimore¬†√Ç¬´"/>
    <s v="(2-1) (0-1 A)"/>
    <s v="W-1"/>
    <n v="48.5"/>
    <n v="51.5"/>
    <n v="0.46"/>
    <n v="0.46"/>
    <n v="0.66"/>
    <x v="2"/>
    <x v="3"/>
  </r>
  <r>
    <x v="881"/>
    <s v="5f9887c4de36edc27eabceaf"/>
    <s v="276 Pittsburgh"/>
    <s v="(1-1) (0-1 H)"/>
    <s v="W-1"/>
    <n v="-3"/>
    <n v="-3"/>
    <n v="0.54"/>
    <n v="0.54"/>
    <n v="0.34"/>
    <x v="2"/>
    <x v="3"/>
  </r>
  <r>
    <x v="882"/>
    <s v="5f9887c4de36edc27eabceb0"/>
    <s v="277 Kansas City¬†√Ç¬´"/>
    <s v="(3-0) (2-0 A)"/>
    <s v="W-3"/>
    <n v="-5"/>
    <n v="-3.5"/>
    <n v="0.56000000000000005"/>
    <n v="0.44"/>
    <n v="0.6"/>
    <x v="2"/>
    <x v="3"/>
  </r>
  <r>
    <x v="883"/>
    <s v="5f9887c4de36edc27eabceb1"/>
    <s v="278 Denver"/>
    <s v="(2-1) (2-0 H)"/>
    <s v="L-1"/>
    <n v="55"/>
    <n v="53.5"/>
    <n v="0.44"/>
    <n v="0.56000000000000005"/>
    <n v="0.4"/>
    <x v="2"/>
    <x v="3"/>
  </r>
  <r>
    <x v="884"/>
    <s v="5f9887c5de36edc27eabceb3"/>
    <s v="301 Indianapolis"/>
    <s v="(1-3) (1-1 A)"/>
    <s v="L-2"/>
    <n v="53.5"/>
    <n v="50"/>
    <n v="0.28999999999999998"/>
    <n v="0.19"/>
    <n v="0.63"/>
    <x v="2"/>
    <x v="4"/>
  </r>
  <r>
    <x v="885"/>
    <s v="5f9887c5de36edc27eabceb4"/>
    <s v="302 New England¬†√Ç¬´"/>
    <s v="(2-2) (2-0 H)"/>
    <s v="W-1"/>
    <n v="-10.5"/>
    <n v="-11"/>
    <n v="0.71"/>
    <n v="0.81"/>
    <n v="0.37"/>
    <x v="2"/>
    <x v="4"/>
  </r>
  <r>
    <x v="886"/>
    <s v="5f9887c5de36edc27eabceb5"/>
    <s v="451 Baltimore"/>
    <s v="(3-1) (1-1 A)"/>
    <s v="W-2"/>
    <m/>
    <n v="-3.5"/>
    <n v="0.71"/>
    <n v="0.46"/>
    <n v="0.56000000000000005"/>
    <x v="2"/>
    <x v="4"/>
  </r>
  <r>
    <x v="887"/>
    <s v="5f9887c5de36edc27eabceb6"/>
    <s v="452 Cleveland¬†√Ç¬´"/>
    <s v="(1-2) (1-0 H)"/>
    <s v="L-1"/>
    <m/>
    <n v="44.5"/>
    <n v="0.28999999999999998"/>
    <n v="0.54"/>
    <n v="0.44"/>
    <x v="2"/>
    <x v="4"/>
  </r>
  <r>
    <x v="888"/>
    <s v="5f9887c5de36edc27eabceb7"/>
    <s v="453 Jacksonville"/>
    <s v="(3-1) (1-0 A)"/>
    <s v="W-1"/>
    <m/>
    <n v="48"/>
    <n v="0.54"/>
    <n v="0.5"/>
    <n v="0.52"/>
    <x v="2"/>
    <x v="4"/>
  </r>
  <r>
    <x v="889"/>
    <s v="5f9887c5de36edc27eabceb8"/>
    <s v="454 Kansas City¬†√Ç¬´"/>
    <s v="(4-0) (1-0 H)"/>
    <s v="W-4"/>
    <m/>
    <n v="-3"/>
    <n v="0.46"/>
    <n v="0.5"/>
    <n v="0.48"/>
    <x v="2"/>
    <x v="4"/>
  </r>
  <r>
    <x v="890"/>
    <s v="5f9887c5de36edc27eabceb9"/>
    <s v="455 Tennessee"/>
    <s v="(3-1) (1-1 A)"/>
    <s v="W-3"/>
    <n v="-3"/>
    <n v="-6"/>
    <n v="0.47"/>
    <n v="0.78"/>
    <n v="0.35"/>
    <x v="2"/>
    <x v="4"/>
  </r>
  <r>
    <x v="891"/>
    <s v="5f9887c5de36edc27eabceba"/>
    <s v="456 Buffalo¬†√Ç¬´"/>
    <s v="(1-3) (0-1 H)"/>
    <s v="L-1"/>
    <n v="39.5"/>
    <n v="38"/>
    <n v="0.53"/>
    <n v="0.22"/>
    <n v="0.65"/>
    <x v="2"/>
    <x v="4"/>
  </r>
  <r>
    <x v="892"/>
    <s v="5f9887c5de36edc27eabcebb"/>
    <s v="457 N.Y. Giants"/>
    <s v="(1-3) (1-1 A)"/>
    <s v="L-1"/>
    <m/>
    <n v="43.5"/>
    <n v="0.36"/>
    <n v="0.3"/>
    <n v="0.72"/>
    <x v="2"/>
    <x v="4"/>
  </r>
  <r>
    <x v="893"/>
    <s v="5f9887c5de36edc27eabcebc"/>
    <s v="458 Carolina¬†√Ç¬´"/>
    <s v="(2-1) (2-0 H)"/>
    <s v="W-1"/>
    <m/>
    <n v="-6.5"/>
    <n v="0.64"/>
    <n v="0.7"/>
    <n v="0.28000000000000003"/>
    <x v="2"/>
    <x v="4"/>
  </r>
  <r>
    <x v="894"/>
    <s v="5f9887c5de36edc27eabcebd"/>
    <s v="459 Denver"/>
    <s v="(2-2) (0-1 A)"/>
    <s v="L-2"/>
    <m/>
    <n v="-1"/>
    <n v="0.51"/>
    <n v="0.66"/>
    <n v="0.47"/>
    <x v="2"/>
    <x v="4"/>
  </r>
  <r>
    <x v="895"/>
    <s v="5f9887c5de36edc27eabcebe"/>
    <s v="460 N.Y. Jets¬†√Ç¬´"/>
    <s v="(1-3) (0-1 H)"/>
    <s v="L-3"/>
    <m/>
    <n v="42.5"/>
    <n v="0.49"/>
    <n v="0.34"/>
    <n v="0.53"/>
    <x v="2"/>
    <x v="4"/>
  </r>
  <r>
    <x v="896"/>
    <s v="5f9887c5de36edc27eabcebf"/>
    <s v="461 Atlanta"/>
    <s v="(1-3) (0-1 A)"/>
    <s v="L-2"/>
    <m/>
    <n v="57.5"/>
    <n v="0.43"/>
    <n v="0.38"/>
    <n v="0.73"/>
    <x v="2"/>
    <x v="4"/>
  </r>
  <r>
    <x v="897"/>
    <s v="5f9887c5de36edc27eabcec0"/>
    <s v="462 Pittsburgh¬†√Ç¬´"/>
    <s v="(1-2) (0-2 H)"/>
    <s v="L-1"/>
    <m/>
    <n v="-3.5"/>
    <n v="0.56999999999999995"/>
    <n v="0.62"/>
    <n v="0.27"/>
    <x v="2"/>
    <x v="4"/>
  </r>
  <r>
    <x v="898"/>
    <s v="5f9887c5de36edc27eabcec1"/>
    <s v="463 Green Bay"/>
    <s v="(2-1) (0-1 A)"/>
    <s v="W-1"/>
    <s v="PK"/>
    <n v="50.5"/>
    <n v="0.51"/>
    <n v="0.66"/>
    <n v="0.78"/>
    <x v="2"/>
    <x v="4"/>
  </r>
  <r>
    <x v="899"/>
    <s v="5f9887c5de36edc27eabcec2"/>
    <s v="464 Detroit¬†√Ç¬´"/>
    <s v="(1-3) (1-1 H)"/>
    <s v="L-1"/>
    <n v="51.5"/>
    <n v="-1"/>
    <n v="0.49"/>
    <n v="0.34"/>
    <n v="0.22"/>
    <x v="2"/>
    <x v="4"/>
  </r>
  <r>
    <x v="900"/>
    <s v="5f9887c5de36edc27eabcec3"/>
    <s v="465 Miami"/>
    <s v="(3-1) (1-1 A)"/>
    <s v="L-1"/>
    <m/>
    <n v="48"/>
    <n v="0.65"/>
    <n v="0.69"/>
    <n v="0.46"/>
    <x v="2"/>
    <x v="4"/>
  </r>
  <r>
    <x v="901"/>
    <s v="5f9887c5de36edc27eabcec4"/>
    <s v="466 Cincinnati¬†√Ç¬´"/>
    <s v="(3-1) (1-0 H)"/>
    <s v="W-1"/>
    <m/>
    <n v="-6"/>
    <n v="0.35"/>
    <n v="0.31"/>
    <n v="0.54"/>
    <x v="2"/>
    <x v="4"/>
  </r>
  <r>
    <x v="902"/>
    <s v="5f9887c5de36edc27eabcec5"/>
    <s v="467 Oakland"/>
    <s v="(1-3) (0-2 A)"/>
    <s v="W-1"/>
    <n v="51.5"/>
    <n v="51.5"/>
    <n v="0.48"/>
    <n v="0.79"/>
    <n v="0.81"/>
    <x v="2"/>
    <x v="4"/>
  </r>
  <r>
    <x v="903"/>
    <s v="5f9887c5de36edc27eabcec6"/>
    <s v="468 L.A. Chargers¬†√Ç¬´"/>
    <s v="(2-2) (1-1 H)"/>
    <s v="W-1"/>
    <n v="-7"/>
    <n v="-5.5"/>
    <n v="0.52"/>
    <n v="0.21"/>
    <n v="0.19"/>
    <x v="2"/>
    <x v="4"/>
  </r>
  <r>
    <x v="904"/>
    <s v="5f9887c5de36edc27eabcec7"/>
    <s v="469 Arizona¬†√Ç¬´"/>
    <s v="(0-4) (0-1 A)"/>
    <s v="L-4"/>
    <m/>
    <n v="40.5"/>
    <n v="0.65"/>
    <n v="0.82"/>
    <n v="0.51"/>
    <x v="2"/>
    <x v="4"/>
  </r>
  <r>
    <x v="905"/>
    <s v="5f9887c5de36edc27eabcec8"/>
    <s v="470 San Francisco"/>
    <s v="(1-3) (1-0 H)"/>
    <s v="L-2"/>
    <m/>
    <n v="-3"/>
    <n v="0.35"/>
    <n v="0.18"/>
    <n v="0.49"/>
    <x v="2"/>
    <x v="4"/>
  </r>
  <r>
    <x v="906"/>
    <s v="5f9887c5de36edc27eabcec9"/>
    <s v="471 Minnesota¬†√Ç¬´"/>
    <s v="(1-2) (0-1 A)"/>
    <s v="L-2"/>
    <m/>
    <n v="48.5"/>
    <n v="0.51"/>
    <n v="0.54"/>
    <n v="0.74"/>
    <x v="2"/>
    <x v="4"/>
  </r>
  <r>
    <x v="907"/>
    <s v="5f9887c5de36edc27eabceca"/>
    <s v="472 Philadelphia"/>
    <s v="(2-2) (2-0 H)"/>
    <s v="L-1"/>
    <m/>
    <n v="-3.5"/>
    <n v="0.49"/>
    <n v="0.46"/>
    <n v="0.26"/>
    <x v="2"/>
    <x v="4"/>
  </r>
  <r>
    <x v="908"/>
    <s v="5f9887c5de36edc27eabcecb"/>
    <s v="473 L.A. Rams¬†√Ç¬´"/>
    <s v="(4-0) (1-0 A)"/>
    <s v="W-4"/>
    <m/>
    <n v="-7.5"/>
    <n v="0.68"/>
    <n v="0.5"/>
    <n v="0.64"/>
    <x v="2"/>
    <x v="4"/>
  </r>
  <r>
    <x v="909"/>
    <s v="5f9887c5de36edc27eabcecc"/>
    <s v="474 Seattle"/>
    <s v="(2-2) (1-0 H)"/>
    <s v="W-2"/>
    <m/>
    <n v="50.5"/>
    <n v="0.32"/>
    <n v="0.5"/>
    <n v="0.36"/>
    <x v="2"/>
    <x v="4"/>
  </r>
  <r>
    <x v="910"/>
    <s v="5f9887c5de36edc27eabcecd"/>
    <s v="475 Dallas"/>
    <s v="(2-2) (0-2 A)"/>
    <s v="W-1"/>
    <n v="45.5"/>
    <n v="45.5"/>
    <n v="0.43"/>
    <n v="0.43"/>
    <n v="0.7"/>
    <x v="2"/>
    <x v="4"/>
  </r>
  <r>
    <x v="911"/>
    <s v="5f9887c5de36edc27eabcece"/>
    <s v="476 Houston¬†√Ç¬´"/>
    <s v="(1-3) (0-1 H)"/>
    <s v="W-1"/>
    <n v="-3.5"/>
    <n v="-3.5"/>
    <n v="0.56999999999999995"/>
    <n v="0.56999999999999995"/>
    <n v="0.3"/>
    <x v="2"/>
    <x v="4"/>
  </r>
  <r>
    <x v="912"/>
    <s v="5f9887c5de36edc27eabcecf"/>
    <s v="477 Washington"/>
    <s v="(2-1) (1-0 A)"/>
    <s v="W-1"/>
    <m/>
    <n v="52"/>
    <n v="0.47"/>
    <n v="0.35"/>
    <n v="0.73"/>
    <x v="2"/>
    <x v="4"/>
  </r>
  <r>
    <x v="913"/>
    <s v="5f9887c5de36edc27eabced0"/>
    <s v="478 New Orleans¬†√Ç¬´"/>
    <s v="(3-1) (1-1 H)"/>
    <s v="W-3"/>
    <m/>
    <n v="-6"/>
    <n v="0.53"/>
    <n v="0.65"/>
    <n v="0.27"/>
    <x v="2"/>
    <x v="4"/>
  </r>
  <r>
    <x v="914"/>
    <s v="5f9887c7de36edc27eabced2"/>
    <s v="103 Philadelphia¬†√Ç¬´"/>
    <s v="(2-3) (0-2 A)"/>
    <s v="L-2"/>
    <m/>
    <n v="-2"/>
    <n v="0.52"/>
    <n v="0.49"/>
    <n v="0.71"/>
    <x v="2"/>
    <x v="5"/>
  </r>
  <r>
    <x v="915"/>
    <s v="5f9887c7de36edc27eabced3"/>
    <s v="104 N.Y. Giants"/>
    <s v="(1-4) (0-2 H)"/>
    <s v="L-2"/>
    <m/>
    <n v="45"/>
    <n v="0.48"/>
    <n v="0.51"/>
    <n v="0.28999999999999998"/>
    <x v="2"/>
    <x v="5"/>
  </r>
  <r>
    <x v="916"/>
    <s v="5f9887c7de36edc27eabced4"/>
    <s v="251 Arizona"/>
    <s v="(1-4) (1-1 A)"/>
    <s v="W-1"/>
    <m/>
    <n v="43.5"/>
    <n v="0.31"/>
    <n v="0.2"/>
    <n v="0.55000000000000004"/>
    <x v="2"/>
    <x v="5"/>
  </r>
  <r>
    <x v="917"/>
    <s v="5f9887c7de36edc27eabced5"/>
    <s v="252 Minnesota¬†√Ç¬´"/>
    <s v="(2-2) (1-1 H)"/>
    <s v="W-1"/>
    <m/>
    <n v="-9.5"/>
    <n v="0.69"/>
    <n v="0.8"/>
    <n v="0.45"/>
    <x v="2"/>
    <x v="5"/>
  </r>
  <r>
    <x v="918"/>
    <s v="5f9887c7de36edc27eabced6"/>
    <s v="253 L.A. Chargers¬†√Ç¬´"/>
    <s v="(3-2) (1-1 A)"/>
    <s v="W-2"/>
    <s v="PK"/>
    <n v="47"/>
    <n v="0.5"/>
    <n v="0.61"/>
    <n v="0.68"/>
    <x v="2"/>
    <x v="5"/>
  </r>
  <r>
    <x v="919"/>
    <s v="5f9887c7de36edc27eabced7"/>
    <s v="254 Cleveland"/>
    <s v="(2-2) (2-0 H)"/>
    <s v="W-1"/>
    <n v="46"/>
    <n v="-1"/>
    <n v="0.5"/>
    <n v="0.39"/>
    <n v="0.32"/>
    <x v="2"/>
    <x v="5"/>
  </r>
  <r>
    <x v="920"/>
    <s v="5f9887c7de36edc27eabced8"/>
    <s v="255 Chicago"/>
    <s v="(3-1) (1-1 A)"/>
    <s v="W-3"/>
    <m/>
    <n v="-7"/>
    <n v="0.65"/>
    <n v="0.51"/>
    <n v="0.31"/>
    <x v="2"/>
    <x v="5"/>
  </r>
  <r>
    <x v="921"/>
    <s v="5f9887c7de36edc27eabced9"/>
    <s v="256 Miami¬†√Ç¬´"/>
    <s v="(3-2) (2-0 H)"/>
    <s v="L-2"/>
    <m/>
    <n v="40.5"/>
    <n v="0.35"/>
    <n v="0.49"/>
    <n v="0.69"/>
    <x v="2"/>
    <x v="5"/>
  </r>
  <r>
    <x v="922"/>
    <s v="5f9887c7de36edc27eabceda"/>
    <s v="257 Carolina"/>
    <s v="(3-1) (0-1 A)"/>
    <s v="W-2"/>
    <m/>
    <n v="-1.5"/>
    <n v="0.56999999999999995"/>
    <n v="0.87"/>
    <n v="0.56000000000000005"/>
    <x v="2"/>
    <x v="5"/>
  </r>
  <r>
    <x v="923"/>
    <s v="5f9887c7de36edc27eabcedb"/>
    <s v="258 Washington¬†√Ç¬´"/>
    <s v="(2-2) (1-1 H)"/>
    <s v="L-1"/>
    <m/>
    <n v="44.5"/>
    <n v="0.43"/>
    <n v="0.13"/>
    <n v="0.44"/>
    <x v="2"/>
    <x v="5"/>
  </r>
  <r>
    <x v="924"/>
    <s v="5f9887c7de36edc27eabcedc"/>
    <s v="259 Indianapolis"/>
    <s v="(1-4) (1-2 A)"/>
    <s v="L-3"/>
    <m/>
    <n v="48"/>
    <n v="0.55000000000000004"/>
    <n v="0.46"/>
    <n v="0.76"/>
    <x v="2"/>
    <x v="5"/>
  </r>
  <r>
    <x v="925"/>
    <s v="5f9887c7de36edc27eabcedd"/>
    <s v="260 N.Y. Jets¬†√Ç¬´"/>
    <s v="(2-3) (1-1 H)"/>
    <s v="W-1"/>
    <m/>
    <n v="-2.5"/>
    <n v="0.45"/>
    <n v="0.54"/>
    <n v="0.24"/>
    <x v="2"/>
    <x v="5"/>
  </r>
  <r>
    <x v="926"/>
    <s v="5f9887c7de36edc27eabcede"/>
    <s v="261 Pittsburgh¬†√Ç¬´"/>
    <s v="(2-2) (1-0 A)"/>
    <s v="W-1"/>
    <m/>
    <n v="50"/>
    <n v="0.61"/>
    <n v="0.48"/>
    <n v="0.64"/>
    <x v="2"/>
    <x v="5"/>
  </r>
  <r>
    <x v="927"/>
    <s v="5f9887c7de36edc27eabcedf"/>
    <s v="262 Cincinnati"/>
    <s v="(4-1) (2-0 H)"/>
    <s v="W-2"/>
    <m/>
    <n v="-1.5"/>
    <n v="0.39"/>
    <n v="0.52"/>
    <n v="0.36"/>
    <x v="2"/>
    <x v="5"/>
  </r>
  <r>
    <x v="928"/>
    <s v="5f9887c7de36edc27eabcee0"/>
    <s v="263 Tampa Bay"/>
    <s v="(2-2) (1-1 A)"/>
    <s v="L-2"/>
    <m/>
    <n v="57.5"/>
    <n v="0.26"/>
    <n v="0.31"/>
    <n v="0.72"/>
    <x v="2"/>
    <x v="5"/>
  </r>
  <r>
    <x v="929"/>
    <s v="5f9887c7de36edc27eabcee1"/>
    <s v="264 Atlanta¬†√Ç¬´"/>
    <s v="(1-4) (1-2 H)"/>
    <s v="L-3"/>
    <m/>
    <n v="-3"/>
    <n v="0.74"/>
    <n v="0.69"/>
    <n v="0.28000000000000003"/>
    <x v="2"/>
    <x v="5"/>
  </r>
  <r>
    <x v="930"/>
    <s v="5f9887c7de36edc27eabcee2"/>
    <s v="265 Seattle¬†√Ç¬´"/>
    <s v="(2-3) (1-2 A)"/>
    <s v="L-1"/>
    <m/>
    <n v="-3"/>
    <n v="0.56000000000000005"/>
    <n v="0.53"/>
    <n v="0.65"/>
    <x v="2"/>
    <x v="5"/>
  </r>
  <r>
    <x v="931"/>
    <s v="5f9887c7de36edc27eabcee3"/>
    <s v="266 Oakland"/>
    <s v="(1-4) (1-1 H)"/>
    <s v="L-1"/>
    <m/>
    <n v="48"/>
    <n v="0.44"/>
    <n v="0.47"/>
    <n v="0.35"/>
    <x v="2"/>
    <x v="5"/>
  </r>
  <r>
    <x v="932"/>
    <s v="5f9887c7de36edc27eabcee4"/>
    <s v="267 Buffalo"/>
    <s v="(2-3) (1-2 A)"/>
    <s v="W-1"/>
    <m/>
    <n v="40"/>
    <n v="0.45"/>
    <n v="0.52"/>
    <n v="0.72"/>
    <x v="2"/>
    <x v="5"/>
  </r>
  <r>
    <x v="933"/>
    <s v="5f9887c7de36edc27eabcee5"/>
    <s v="268 Houston¬†√Ç¬´"/>
    <s v="(2-3) (1-1 H)"/>
    <s v="W-2"/>
    <m/>
    <n v="-10"/>
    <n v="0.55000000000000004"/>
    <n v="0.48"/>
    <n v="0.28000000000000003"/>
    <x v="2"/>
    <x v="5"/>
  </r>
  <r>
    <x v="934"/>
    <s v="5f9887c7de36edc27eabcee6"/>
    <s v="269 L.A. Rams¬†√Ç¬´"/>
    <s v="(5-0) (2-0 A)"/>
    <s v="W-5"/>
    <n v="-7"/>
    <n v="-7"/>
    <n v="0.48"/>
    <n v="0.38"/>
    <n v="0.39"/>
    <x v="2"/>
    <x v="5"/>
  </r>
  <r>
    <x v="935"/>
    <s v="5f9887c7de36edc27eabcee7"/>
    <s v="270 Denver"/>
    <s v="(2-3) (2-1 H)"/>
    <s v="L-3"/>
    <n v="52.5"/>
    <n v="50"/>
    <n v="0.52"/>
    <n v="0.62"/>
    <n v="0.61"/>
    <x v="2"/>
    <x v="5"/>
  </r>
  <r>
    <x v="936"/>
    <s v="5f9887c7de36edc27eabcee8"/>
    <s v="271 Jacksonville"/>
    <s v="(3-2) (1-1 A)"/>
    <s v="L-1"/>
    <m/>
    <n v="-3"/>
    <n v="0.6"/>
    <n v="0.68"/>
    <n v="0.63"/>
    <x v="2"/>
    <x v="5"/>
  </r>
  <r>
    <x v="937"/>
    <s v="5f9887c7de36edc27eabcee9"/>
    <s v="272 Dallas¬†√Ç¬´"/>
    <s v="(2-3) (2-0 H)"/>
    <s v="L-1"/>
    <m/>
    <n v="39.5"/>
    <n v="0.4"/>
    <n v="0.32"/>
    <n v="0.37"/>
    <x v="2"/>
    <x v="5"/>
  </r>
  <r>
    <x v="938"/>
    <s v="5f9887c7de36edc27eabceea"/>
    <s v="273 Baltimore¬†√Ç¬´"/>
    <s v="(3-2) (1-2 A)"/>
    <s v="L-1"/>
    <m/>
    <n v="-2.5"/>
    <n v="0.68"/>
    <n v="0.65"/>
    <n v="0.52"/>
    <x v="2"/>
    <x v="5"/>
  </r>
  <r>
    <x v="939"/>
    <s v="5f9887c7de36edc27eabceeb"/>
    <s v="274 Tennessee"/>
    <s v="(3-2) (2-0 H)"/>
    <s v="L-1"/>
    <m/>
    <n v="43.5"/>
    <n v="0.32"/>
    <n v="0.35"/>
    <n v="0.48"/>
    <x v="2"/>
    <x v="5"/>
  </r>
  <r>
    <x v="940"/>
    <s v="5f9887c7de36edc27eabceec"/>
    <s v="275 Kansas City"/>
    <s v="(5-0) (3-0 A)"/>
    <s v="W-5"/>
    <m/>
    <n v="59.5"/>
    <n v="0.43"/>
    <n v="0.51"/>
    <n v="0.64"/>
    <x v="2"/>
    <x v="5"/>
  </r>
  <r>
    <x v="941"/>
    <s v="5f9887c7de36edc27eabceed"/>
    <s v="276 New England¬†√Ç¬´"/>
    <s v="(3-2) (3-0 H)"/>
    <s v="W-2"/>
    <m/>
    <n v="-4"/>
    <n v="0.56999999999999995"/>
    <n v="0.49"/>
    <n v="0.36"/>
    <x v="2"/>
    <x v="5"/>
  </r>
  <r>
    <x v="942"/>
    <s v="5f9887c7de36edc27eabceee"/>
    <s v="277 San Francisco"/>
    <s v="(1-4) (0-3 A)"/>
    <s v="L-3"/>
    <m/>
    <n v="46.5"/>
    <n v="0.3"/>
    <n v="0.27"/>
    <n v="0.63"/>
    <x v="2"/>
    <x v="5"/>
  </r>
  <r>
    <x v="943"/>
    <s v="5f9887c7de36edc27eabceef"/>
    <s v="278 Green Bay¬†√Ç¬´"/>
    <s v="(2-2) (2-0 H)"/>
    <s v="L-1"/>
    <m/>
    <n v="-9.5"/>
    <n v="0.7"/>
    <n v="0.73"/>
    <n v="0.37"/>
    <x v="2"/>
    <x v="5"/>
  </r>
  <r>
    <x v="944"/>
    <s v="5f9887c8de36edc27eabcef1"/>
    <s v="301 Denver¬†√Ç¬´"/>
    <s v="(2-4) (0-2 A)"/>
    <s v="L-4"/>
    <s v="PK"/>
    <n v="-1"/>
    <n v="0.66"/>
    <n v="0.56000000000000005"/>
    <n v="0.61"/>
    <x v="2"/>
    <x v="6"/>
  </r>
  <r>
    <x v="945"/>
    <s v="5f9887c8de36edc27eabcef2"/>
    <s v="302 Arizona"/>
    <s v="(1-5) (0-3 H)"/>
    <s v="L-1"/>
    <n v="40"/>
    <n v="42.5"/>
    <n v="0.34"/>
    <n v="0.44"/>
    <n v="0.39"/>
    <x v="2"/>
    <x v="6"/>
  </r>
  <r>
    <x v="946"/>
    <s v="5f9887c8de36edc27eabcef3"/>
    <s v="451 Tennessee"/>
    <s v="(3-3) (1-2 A)"/>
    <s v="L-2"/>
    <m/>
    <n v="46"/>
    <n v="0.4"/>
    <n v="0.31"/>
    <n v="0.7"/>
    <x v="2"/>
    <x v="6"/>
  </r>
  <r>
    <x v="947"/>
    <s v="5f9887c8de36edc27eabcef4"/>
    <s v="452 L.A. Chargers¬†√Ç¬´"/>
    <s v="(4-2) (2-1 H)"/>
    <s v="W-3"/>
    <m/>
    <n v="-6.5"/>
    <n v="0.6"/>
    <n v="0.69"/>
    <n v="0.3"/>
    <x v="2"/>
    <x v="6"/>
  </r>
  <r>
    <x v="948"/>
    <s v="5f9887c8de36edc27eabcef5"/>
    <s v="453 New England¬†√Ç¬´"/>
    <s v="(4-2) (0-2 A)"/>
    <s v="W-3"/>
    <m/>
    <n v="-2"/>
    <n v="0.74"/>
    <n v="0.8"/>
    <n v="0.5"/>
    <x v="2"/>
    <x v="6"/>
  </r>
  <r>
    <x v="949"/>
    <s v="5f9887c8de36edc27eabcef6"/>
    <s v="454 Chicago"/>
    <s v="(3-2) (2-0 H)"/>
    <s v="L-1"/>
    <m/>
    <n v="49.5"/>
    <n v="0.26"/>
    <n v="0.2"/>
    <n v="0.5"/>
    <x v="2"/>
    <x v="6"/>
  </r>
  <r>
    <x v="950"/>
    <s v="5f9887c8de36edc27eabcef7"/>
    <s v="455 Cleveland"/>
    <s v="(2-3) (0-2 A)"/>
    <s v="L-1"/>
    <m/>
    <n v="52.5"/>
    <n v="0.48"/>
    <n v="0.69"/>
    <n v="0.76"/>
    <x v="2"/>
    <x v="6"/>
  </r>
  <r>
    <x v="951"/>
    <s v="5f9887c8de36edc27eabcef8"/>
    <s v="456 Tampa Bay¬†√Ç¬´"/>
    <s v="(2-3) (1-1 H)"/>
    <s v="L-3"/>
    <m/>
    <n v="-3.5"/>
    <n v="0.52"/>
    <n v="0.31"/>
    <n v="0.24"/>
    <x v="2"/>
    <x v="6"/>
  </r>
  <r>
    <x v="952"/>
    <s v="5f9887c8de36edc27eabcef9"/>
    <s v="457 Detroit¬†√Ç¬´"/>
    <s v="(2-3) (0-2 A)"/>
    <s v="W-1"/>
    <n v="-1"/>
    <n v="-3"/>
    <n v="0.66"/>
    <n v="0.57999999999999996"/>
    <n v="0.53"/>
    <x v="2"/>
    <x v="6"/>
  </r>
  <r>
    <x v="953"/>
    <s v="5f9887c8de36edc27eabcefa"/>
    <s v="458 Miami"/>
    <s v="(4-2) (3-0 H)"/>
    <s v="W-1"/>
    <n v="47"/>
    <n v="47"/>
    <n v="0.34"/>
    <n v="0.42"/>
    <n v="0.47"/>
    <x v="2"/>
    <x v="6"/>
  </r>
  <r>
    <x v="954"/>
    <s v="5f9887c8de36edc27eabcefb"/>
    <s v="459 Carolina¬†√Ç¬´"/>
    <s v="(3-2) (0-2 A)"/>
    <s v="L-1"/>
    <m/>
    <n v="45"/>
    <n v="0.56000000000000005"/>
    <n v="0.28000000000000003"/>
    <n v="0.62"/>
    <x v="2"/>
    <x v="6"/>
  </r>
  <r>
    <x v="955"/>
    <s v="5f9887c8de36edc27eabcefc"/>
    <s v="460 Philadelphia"/>
    <s v="(3-3) (2-1 H)"/>
    <s v="W-1"/>
    <m/>
    <n v="-5"/>
    <n v="0.44"/>
    <n v="0.72"/>
    <n v="0.38"/>
    <x v="2"/>
    <x v="6"/>
  </r>
  <r>
    <x v="956"/>
    <s v="5f9887c8de36edc27eabcefd"/>
    <s v="461 Buffalo"/>
    <s v="(2-4) (1-3 A)"/>
    <s v="L-1"/>
    <n v="42.5"/>
    <n v="43.5"/>
    <n v="0.33"/>
    <n v="0.33"/>
    <n v="0.57999999999999996"/>
    <x v="2"/>
    <x v="6"/>
  </r>
  <r>
    <x v="957"/>
    <s v="5f9887c8de36edc27eabcefe"/>
    <s v="462 Indianapolis¬†√Ç¬´"/>
    <s v="(1-5) (0-2 H)"/>
    <s v="L-4"/>
    <n v="-7"/>
    <n v="-7"/>
    <n v="0.67"/>
    <n v="0.67"/>
    <n v="0.42"/>
    <x v="2"/>
    <x v="6"/>
  </r>
  <r>
    <x v="958"/>
    <s v="5f9887c8de36edc27eabceff"/>
    <s v="463 Cincinnati"/>
    <s v="(4-2) (2-1 A)"/>
    <s v="L-1"/>
    <n v="58.5"/>
    <n v="56.5"/>
    <n v="0.33"/>
    <n v="0.4"/>
    <n v="0.71"/>
    <x v="2"/>
    <x v="6"/>
  </r>
  <r>
    <x v="959"/>
    <s v="5f9887c8de36edc27eabcf00"/>
    <s v="464 Kansas City¬†√Ç¬´"/>
    <s v="(5-1) (2-0 H)"/>
    <s v="L-1"/>
    <n v="-6"/>
    <n v="-6.5"/>
    <n v="0.67"/>
    <n v="0.6"/>
    <n v="0.28999999999999998"/>
    <x v="2"/>
    <x v="6"/>
  </r>
  <r>
    <x v="960"/>
    <s v="5f9887c8de36edc27eabcf01"/>
    <s v="465 Minnesota¬†√Ç¬´"/>
    <s v="(3-2) (1-1 A)"/>
    <s v="W-2"/>
    <m/>
    <n v="-3.5"/>
    <n v="0.56999999999999995"/>
    <n v="0.68"/>
    <n v="0.69"/>
    <x v="2"/>
    <x v="6"/>
  </r>
  <r>
    <x v="961"/>
    <s v="5f9887c8de36edc27eabcf02"/>
    <s v="466 N.Y. Jets"/>
    <s v="(3-3) (2-1 H)"/>
    <s v="W-2"/>
    <m/>
    <n v="45"/>
    <n v="0.43"/>
    <n v="0.32"/>
    <n v="0.31"/>
    <x v="2"/>
    <x v="6"/>
  </r>
  <r>
    <x v="962"/>
    <s v="5f9887c8de36edc27eabcf03"/>
    <s v="467 Houston¬†√Ç¬´"/>
    <s v="(3-3) (1-2 A)"/>
    <s v="W-3"/>
    <m/>
    <n v="42.5"/>
    <n v="0.5"/>
    <n v="0.31"/>
    <n v="0.66"/>
    <x v="2"/>
    <x v="6"/>
  </r>
  <r>
    <x v="963"/>
    <s v="5f9887c8de36edc27eabcf04"/>
    <s v="468 Jacksonville"/>
    <s v="(3-3) (2-1 H)"/>
    <s v="L-2"/>
    <m/>
    <n v="-3.5"/>
    <n v="0.5"/>
    <n v="0.69"/>
    <n v="0.34"/>
    <x v="2"/>
    <x v="6"/>
  </r>
  <r>
    <x v="964"/>
    <s v="5f9887c8de36edc27eabcf05"/>
    <s v="469 New Orleans¬†√Ç¬´"/>
    <s v="(4-1) (2-0 A)"/>
    <s v="W-4"/>
    <n v="50.5"/>
    <n v="49.5"/>
    <n v="0.51"/>
    <n v="0.54"/>
    <n v="0.68"/>
    <x v="2"/>
    <x v="6"/>
  </r>
  <r>
    <x v="965"/>
    <s v="5f9887c8de36edc27eabcf06"/>
    <s v="470 Baltimore"/>
    <s v="(4-2) (2-0 H)"/>
    <s v="W-1"/>
    <n v="-2.5"/>
    <n v="-2.5"/>
    <n v="0.49"/>
    <n v="0.46"/>
    <n v="0.32"/>
    <x v="2"/>
    <x v="6"/>
  </r>
  <r>
    <x v="966"/>
    <s v="5f9887c8de36edc27eabcf07"/>
    <s v="471 Dallas"/>
    <s v="(3-3) (0-3 A)"/>
    <s v="W-1"/>
    <m/>
    <n v="-1.5"/>
    <n v="0.47"/>
    <n v="0.54"/>
    <n v="0.59"/>
    <x v="2"/>
    <x v="6"/>
  </r>
  <r>
    <x v="967"/>
    <s v="5f9887c8de36edc27eabcf08"/>
    <s v="472 Washington¬†√Ç¬´"/>
    <s v="(3-2) (2-1 H)"/>
    <s v="W-1"/>
    <m/>
    <n v="40.5"/>
    <n v="0.53"/>
    <n v="0.46"/>
    <n v="0.41"/>
    <x v="2"/>
    <x v="6"/>
  </r>
  <r>
    <x v="968"/>
    <s v="5f9887c8de36edc27eabcf09"/>
    <s v="473 L.A. Rams¬†√Ç¬´"/>
    <s v="(6-0) (3-0 A)"/>
    <s v="W-6"/>
    <n v="-10.5"/>
    <n v="-9"/>
    <n v="0.55000000000000004"/>
    <n v="0.83"/>
    <n v="0.73"/>
    <x v="2"/>
    <x v="6"/>
  </r>
  <r>
    <x v="969"/>
    <s v="5f9887c8de36edc27eabcf0a"/>
    <s v="474 San Francisco"/>
    <s v="(1-5) (1-1 H)"/>
    <s v="L-4"/>
    <n v="53"/>
    <n v="52"/>
    <n v="0.45"/>
    <n v="0.17"/>
    <n v="0.27"/>
    <x v="2"/>
    <x v="6"/>
  </r>
  <r>
    <x v="970"/>
    <s v="5f9887c8de36edc27eabcf0b"/>
    <s v="475 N.Y. Giants"/>
    <s v="(1-5) (1-2 A)"/>
    <s v="L-3"/>
    <n v="54"/>
    <n v="52.5"/>
    <n v="0.37"/>
    <n v="0.28000000000000003"/>
    <n v="0.75"/>
    <x v="2"/>
    <x v="6"/>
  </r>
  <r>
    <x v="971"/>
    <s v="5f9887c8de36edc27eabcf0c"/>
    <s v="476 Atlanta¬†√Ç¬´"/>
    <s v="(2-4) (2-2 H)"/>
    <s v="W-1"/>
    <n v="-4.5"/>
    <n v="-4.5"/>
    <n v="0.63"/>
    <n v="0.72"/>
    <n v="0.25"/>
    <x v="2"/>
    <x v="6"/>
  </r>
  <r>
    <x v="972"/>
    <s v="5f9887c9de36edc27eabcf0e"/>
    <s v="103 Miami"/>
    <s v="(4-3) (1-2 A)"/>
    <s v="L-1"/>
    <n v="45.5"/>
    <n v="45"/>
    <n v="0.44"/>
    <n v="0.24"/>
    <n v="0.5"/>
    <x v="2"/>
    <x v="7"/>
  </r>
  <r>
    <x v="973"/>
    <s v="5f9887c9de36edc27eabcf0f"/>
    <s v="104 Houston¬†√Ç¬´"/>
    <s v="(4-3) (2-1 H)"/>
    <s v="W-4"/>
    <n v="-7.5"/>
    <n v="-7.5"/>
    <n v="0.56000000000000005"/>
    <n v="0.76"/>
    <n v="0.5"/>
    <x v="2"/>
    <x v="7"/>
  </r>
  <r>
    <x v="974"/>
    <s v="5f9887c9de36edc27eabcf10"/>
    <s v="251 Philadelphia¬†√Ç¬´"/>
    <s v="(3-4) (1-2 A)"/>
    <s v="L-1"/>
    <m/>
    <n v="-4"/>
    <n v="0.75"/>
    <n v="0.67"/>
    <n v="0.72"/>
    <x v="2"/>
    <x v="7"/>
  </r>
  <r>
    <x v="975"/>
    <s v="5f9887c9de36edc27eabcf11"/>
    <s v="252 Jacksonville"/>
    <s v="(3-4) (2-2 H)"/>
    <s v="L-3"/>
    <m/>
    <n v="44.5"/>
    <n v="0.25"/>
    <n v="0.33"/>
    <n v="0.28000000000000003"/>
    <x v="2"/>
    <x v="7"/>
  </r>
  <r>
    <x v="976"/>
    <s v="5f9887c9de36edc27eabcf12"/>
    <s v="253 Cleveland"/>
    <s v="(2-4) (0-3 A)"/>
    <s v="L-2"/>
    <m/>
    <n v="47.5"/>
    <n v="0.45"/>
    <n v="0.3"/>
    <n v="0.52"/>
    <x v="2"/>
    <x v="7"/>
  </r>
  <r>
    <x v="977"/>
    <s v="5f9887c9de36edc27eabcf13"/>
    <s v="254 Pittsburgh¬†√Ç¬´"/>
    <s v="(3-2) (1-2 H)"/>
    <s v="W-2"/>
    <m/>
    <n v="-8.5"/>
    <n v="0.55000000000000004"/>
    <n v="0.7"/>
    <n v="0.48"/>
    <x v="2"/>
    <x v="7"/>
  </r>
  <r>
    <x v="978"/>
    <s v="5f9887c9de36edc27eabcf14"/>
    <s v="255 Denver"/>
    <s v="(3-4) (1-2 A)"/>
    <s v="W-1"/>
    <n v="55.5"/>
    <n v="53.5"/>
    <n v="0.42"/>
    <n v="0.27"/>
    <n v="0.69"/>
    <x v="2"/>
    <x v="7"/>
  </r>
  <r>
    <x v="979"/>
    <s v="5f9887c9de36edc27eabcf15"/>
    <s v="256 Kansas City¬†√Ç¬´"/>
    <s v="(6-1) (3-0 H)"/>
    <s v="W-1"/>
    <n v="-10.5"/>
    <n v="-9"/>
    <n v="0.57999999999999996"/>
    <n v="0.73"/>
    <n v="0.31"/>
    <x v="2"/>
    <x v="7"/>
  </r>
  <r>
    <x v="980"/>
    <s v="5f9887c9de36edc27eabcf16"/>
    <s v="257 N.Y. Jets"/>
    <s v="(3-4) (1-2 A)"/>
    <s v="L-1"/>
    <m/>
    <n v="42.5"/>
    <n v="0.48"/>
    <n v="0.39"/>
    <n v="0.64"/>
    <x v="2"/>
    <x v="7"/>
  </r>
  <r>
    <x v="981"/>
    <s v="5f9887c9de36edc27eabcf17"/>
    <s v="258 Chicago¬†√Ç¬´"/>
    <s v="(3-3) (2-1 H)"/>
    <s v="L-2"/>
    <m/>
    <n v="-8.5"/>
    <n v="0.52"/>
    <n v="0.61"/>
    <n v="0.36"/>
    <x v="2"/>
    <x v="7"/>
  </r>
  <r>
    <x v="982"/>
    <s v="5f9887c9de36edc27eabcf18"/>
    <s v="259 Washington¬†√Ç¬´"/>
    <s v="(4-2) (1-1 A)"/>
    <s v="W-2"/>
    <m/>
    <n v="-1"/>
    <n v="0.63"/>
    <n v="0.6"/>
    <n v="0.71"/>
    <x v="2"/>
    <x v="7"/>
  </r>
  <r>
    <x v="983"/>
    <s v="5f9887c9de36edc27eabcf19"/>
    <s v="260 N.Y. Giants"/>
    <s v="(1-6) (0-3 H)"/>
    <s v="L-4"/>
    <m/>
    <n v="44"/>
    <n v="0.37"/>
    <n v="0.4"/>
    <n v="0.28999999999999998"/>
    <x v="2"/>
    <x v="7"/>
  </r>
  <r>
    <x v="984"/>
    <s v="5f9887c9de36edc27eabcf1a"/>
    <s v="261 Seattle¬†√Ç¬´"/>
    <s v="(3-3) (2-2 A)"/>
    <s v="W-1"/>
    <m/>
    <n v="48"/>
    <n v="0.55000000000000004"/>
    <n v="0.62"/>
    <n v="0.62"/>
    <x v="2"/>
    <x v="7"/>
  </r>
  <r>
    <x v="985"/>
    <s v="5f9887c9de36edc27eabcf1b"/>
    <s v="262 Detroit"/>
    <s v="(3-3) (2-1 H)"/>
    <s v="W-2"/>
    <m/>
    <n v="-3"/>
    <n v="0.45"/>
    <n v="0.38"/>
    <n v="0.38"/>
    <x v="2"/>
    <x v="7"/>
  </r>
  <r>
    <x v="986"/>
    <s v="5f9887c9de36edc27eabcf1c"/>
    <s v="263 Tampa Bay"/>
    <s v="(3-3) (1-2 A)"/>
    <s v="W-1"/>
    <m/>
    <n v="55"/>
    <n v="0.32"/>
    <n v="0.3"/>
    <n v="0.74"/>
    <x v="2"/>
    <x v="7"/>
  </r>
  <r>
    <x v="987"/>
    <s v="5f9887c9de36edc27eabcf1d"/>
    <s v="264 Cincinnati¬†√Ç¬´"/>
    <s v="(4-3) (2-1 H)"/>
    <s v="L-2"/>
    <m/>
    <n v="-3.5"/>
    <n v="0.68"/>
    <n v="0.7"/>
    <n v="0.26"/>
    <x v="2"/>
    <x v="7"/>
  </r>
  <r>
    <x v="988"/>
    <s v="5f9887c9de36edc27eabcf1e"/>
    <s v="265 Baltimore"/>
    <s v="(4-3) (2-2 A)"/>
    <s v="L-1"/>
    <s v="PK"/>
    <n v="-2.5"/>
    <n v="0.5"/>
    <n v="0.65"/>
    <n v="0.64"/>
    <x v="2"/>
    <x v="7"/>
  </r>
  <r>
    <x v="989"/>
    <s v="5f9887c9de36edc27eabcf1f"/>
    <s v="266 Carolina¬†√Ç¬´"/>
    <s v="(4-2) (3-0 H)"/>
    <s v="W-1"/>
    <n v="43.5"/>
    <n v="44.5"/>
    <n v="0.5"/>
    <n v="0.35"/>
    <n v="0.36"/>
    <x v="2"/>
    <x v="7"/>
  </r>
  <r>
    <x v="990"/>
    <s v="5f9887c9de36edc27eabcf20"/>
    <s v="267 Indianapolis¬†√Ç¬´"/>
    <s v="(2-5) (1-3 A)"/>
    <s v="W-1"/>
    <m/>
    <n v="-3.5"/>
    <n v="0.56000000000000005"/>
    <n v="0.28999999999999998"/>
    <n v="0.76"/>
    <x v="2"/>
    <x v="7"/>
  </r>
  <r>
    <x v="991"/>
    <s v="5f9887c9de36edc27eabcf21"/>
    <s v="268 Oakland"/>
    <s v="(1-5) (1-2 H)"/>
    <s v="L-2"/>
    <m/>
    <n v="51"/>
    <n v="0.44"/>
    <n v="0.71"/>
    <n v="0.24"/>
    <x v="2"/>
    <x v="7"/>
  </r>
  <r>
    <x v="992"/>
    <s v="5f9887c9de36edc27eabcf22"/>
    <s v="269 San Francisco"/>
    <s v="(1-6) (0-4 A)"/>
    <s v="L-5"/>
    <s v="PK"/>
    <n v="-2.5"/>
    <n v="0.66"/>
    <n v="0.67"/>
    <n v="0.71"/>
    <x v="2"/>
    <x v="7"/>
  </r>
  <r>
    <x v="993"/>
    <s v="5f9887c9de36edc27eabcf23"/>
    <s v="270 Arizona¬†√Ç¬´"/>
    <s v="(1-6) (0-4 H)"/>
    <s v="L-2"/>
    <n v="43.5"/>
    <n v="40"/>
    <n v="0.34"/>
    <n v="0.33"/>
    <n v="0.28999999999999998"/>
    <x v="2"/>
    <x v="7"/>
  </r>
  <r>
    <x v="994"/>
    <s v="5f9887c9de36edc27eabcf24"/>
    <s v="271 Green Bay"/>
    <s v="(3-2) (0-2 A)"/>
    <s v="W-1"/>
    <m/>
    <n v="57"/>
    <n v="0.49"/>
    <n v="0.56999999999999995"/>
    <n v="0.87"/>
    <x v="2"/>
    <x v="7"/>
  </r>
  <r>
    <x v="995"/>
    <s v="5f9887c9de36edc27eabcf25"/>
    <s v="272 L.A. Rams¬†√Ç¬´"/>
    <s v="(7-0) (3-0 H)"/>
    <s v="W-7"/>
    <m/>
    <n v="-7.5"/>
    <n v="0.51"/>
    <n v="0.43"/>
    <n v="0.13"/>
    <x v="2"/>
    <x v="7"/>
  </r>
  <r>
    <x v="996"/>
    <s v="5f9887c9de36edc27eabcf26"/>
    <s v="273 New Orleans¬†√Ç¬´"/>
    <s v="(5-1) (3-0 A)"/>
    <s v="W-5"/>
    <n v="52"/>
    <n v="-2.5"/>
    <n v="0.44"/>
    <n v="0.49"/>
    <n v="0.83"/>
    <x v="2"/>
    <x v="7"/>
  </r>
  <r>
    <x v="997"/>
    <s v="5f9887c9de36edc27eabcf27"/>
    <s v="274 Minnesota"/>
    <s v="(4-2) (2-1 H)"/>
    <s v="W-3"/>
    <n v="-1"/>
    <n v="54.5"/>
    <n v="0.56000000000000005"/>
    <n v="0.51"/>
    <n v="0.17"/>
    <x v="2"/>
    <x v="7"/>
  </r>
  <r>
    <x v="998"/>
    <s v="5f9887c9de36edc27eabcf28"/>
    <s v="275 New England¬†√Ç¬´"/>
    <s v="(5-2) (1-2 A)"/>
    <s v="W-4"/>
    <m/>
    <n v="-14"/>
    <n v="0.73"/>
    <n v="0.65"/>
    <n v="0.68"/>
    <x v="2"/>
    <x v="7"/>
  </r>
  <r>
    <x v="999"/>
    <s v="5f9887c9de36edc27eabcf29"/>
    <s v="276 Buffalo"/>
    <s v="(2-5) (1-1 H)"/>
    <s v="L-2"/>
    <m/>
    <n v="44.5"/>
    <n v="0.27"/>
    <n v="0.35"/>
    <n v="0.32"/>
    <x v="2"/>
    <x v="7"/>
  </r>
  <r>
    <x v="1000"/>
    <s v="5f9887cade36edc27eabcf2b"/>
    <s v="307 Oakland"/>
    <s v="(1-6) (0-3 A)"/>
    <s v="L-3"/>
    <m/>
    <n v="-1.5"/>
    <n v="0.76"/>
    <n v="0.76"/>
    <n v="0.65"/>
    <x v="2"/>
    <x v="8"/>
  </r>
  <r>
    <x v="1001"/>
    <s v="5f9887cade36edc27eabcf2c"/>
    <s v="308 San Francisco¬†√Ç¬´"/>
    <s v="(1-7) (1-2 H)"/>
    <s v="L-6"/>
    <m/>
    <n v="44"/>
    <n v="0.24"/>
    <n v="0.24"/>
    <n v="0.35"/>
    <x v="2"/>
    <x v="8"/>
  </r>
  <r>
    <x v="1002"/>
    <s v="5f9887cade36edc27eabcf2d"/>
    <s v="451 Detroit"/>
    <s v="(3-4) (1-2 A)"/>
    <s v="L-1"/>
    <m/>
    <n v="47"/>
    <n v="0.27"/>
    <n v="0.4"/>
    <n v="0.57999999999999996"/>
    <x v="2"/>
    <x v="8"/>
  </r>
  <r>
    <x v="1003"/>
    <s v="5f9887cade36edc27eabcf2e"/>
    <s v="452 Minnesota¬†√Ç¬´"/>
    <s v="(4-3) (2-2 H)"/>
    <s v="L-1"/>
    <m/>
    <n v="-5"/>
    <n v="0.73"/>
    <n v="0.6"/>
    <n v="0.42"/>
    <x v="2"/>
    <x v="8"/>
  </r>
  <r>
    <x v="1004"/>
    <s v="5f9887cade36edc27eabcf2f"/>
    <s v="453 Kansas City¬†√Ç¬´"/>
    <s v="(7-1) (3-1 A)"/>
    <s v="W-2"/>
    <n v="-10.5"/>
    <n v="-8.5"/>
    <n v="0.8"/>
    <n v="0.78"/>
    <n v="0.6"/>
    <x v="2"/>
    <x v="8"/>
  </r>
  <r>
    <x v="1005"/>
    <s v="5f9887cade36edc27eabcf30"/>
    <s v="454 Cleveland"/>
    <s v="(2-5) (2-1 H)"/>
    <s v="L-3"/>
    <n v="52"/>
    <n v="51.5"/>
    <n v="0.2"/>
    <n v="0.22"/>
    <n v="0.4"/>
    <x v="2"/>
    <x v="8"/>
  </r>
  <r>
    <x v="1006"/>
    <s v="5f9887cade36edc27eabcf31"/>
    <s v="455 Pittsburgh¬†√Ç¬´"/>
    <s v="(4-2) (2-0 A)"/>
    <s v="W-3"/>
    <n v="48"/>
    <n v="47"/>
    <n v="0.59"/>
    <n v="0.77"/>
    <n v="0.52"/>
    <x v="2"/>
    <x v="8"/>
  </r>
  <r>
    <x v="1007"/>
    <s v="5f9887cade36edc27eabcf32"/>
    <s v="456 Baltimore"/>
    <s v="(4-4) (2-1 H)"/>
    <s v="L-2"/>
    <n v="-3"/>
    <n v="-1.5"/>
    <n v="0.41"/>
    <n v="0.23"/>
    <n v="0.48"/>
    <x v="2"/>
    <x v="8"/>
  </r>
  <r>
    <x v="1008"/>
    <s v="5f9887cade36edc27eabcf33"/>
    <s v="457 Tampa Bay"/>
    <s v="(3-4) (1-3 A)"/>
    <s v="L-1"/>
    <m/>
    <n v="55.5"/>
    <n v="0.45"/>
    <n v="0.55000000000000004"/>
    <n v="0.75"/>
    <x v="2"/>
    <x v="8"/>
  </r>
  <r>
    <x v="1009"/>
    <s v="5f9887cade36edc27eabcf34"/>
    <s v="458 Carolina¬†√Ç¬´"/>
    <s v="(5-2) (4-0 H)"/>
    <s v="W-2"/>
    <m/>
    <n v="-6"/>
    <n v="0.55000000000000004"/>
    <n v="0.45"/>
    <n v="0.25"/>
    <x v="2"/>
    <x v="8"/>
  </r>
  <r>
    <x v="1010"/>
    <s v="5f9887cade36edc27eabcf35"/>
    <s v="459 N.Y. Jets"/>
    <s v="(3-5) (1-3 A)"/>
    <s v="L-2"/>
    <m/>
    <n v="43"/>
    <n v="0.57999999999999996"/>
    <n v="0.65"/>
    <n v="0.44"/>
    <x v="2"/>
    <x v="8"/>
  </r>
  <r>
    <x v="1011"/>
    <s v="5f9887cade36edc27eabcf36"/>
    <s v="460 Miami¬†√Ç¬´"/>
    <s v="(4-4) (3-1 H)"/>
    <s v="L-2"/>
    <m/>
    <n v="-3"/>
    <n v="0.42"/>
    <n v="0.35"/>
    <n v="0.56000000000000005"/>
    <x v="2"/>
    <x v="8"/>
  </r>
  <r>
    <x v="1012"/>
    <s v="5f9887cade36edc27eabcf37"/>
    <s v="461 Atlanta¬†√Ç¬´"/>
    <s v="(3-4) (0-2 A)"/>
    <s v="W-2"/>
    <m/>
    <n v="47"/>
    <n v="0.62"/>
    <n v="0.55000000000000004"/>
    <n v="0.68"/>
    <x v="2"/>
    <x v="8"/>
  </r>
  <r>
    <x v="1013"/>
    <s v="5f9887cade36edc27eabcf38"/>
    <s v="462 Washington"/>
    <s v="(5-2) (3-1 H)"/>
    <s v="W-3"/>
    <m/>
    <n v="-1.5"/>
    <n v="0.38"/>
    <n v="0.45"/>
    <n v="0.32"/>
    <x v="2"/>
    <x v="8"/>
  </r>
  <r>
    <x v="1014"/>
    <s v="5f9887cade36edc27eabcf39"/>
    <s v="463 Chicago¬†√Ç¬´"/>
    <s v="(4-3) (1-2 A)"/>
    <s v="W-1"/>
    <m/>
    <n v="-10"/>
    <n v="0.45"/>
    <n v="0.28999999999999998"/>
    <n v="0.5"/>
    <x v="2"/>
    <x v="8"/>
  </r>
  <r>
    <x v="1015"/>
    <s v="5f9887cade36edc27eabcf3a"/>
    <s v="464 Buffalo"/>
    <s v="(2-6) (1-2 H)"/>
    <s v="L-3"/>
    <m/>
    <n v="38"/>
    <n v="0.55000000000000004"/>
    <n v="0.71"/>
    <n v="0.5"/>
    <x v="2"/>
    <x v="8"/>
  </r>
  <r>
    <x v="1016"/>
    <s v="5f9887cade36edc27eabcf3b"/>
    <s v="465 Houston¬†√Ç¬´"/>
    <s v="(5-3) (2-2 A)"/>
    <s v="W-5"/>
    <s v="PK"/>
    <n v="46.5"/>
    <n v="0.51"/>
    <n v="0.54"/>
    <n v="0.41"/>
    <x v="2"/>
    <x v="8"/>
  </r>
  <r>
    <x v="1017"/>
    <s v="5f9887cade36edc27eabcf3c"/>
    <s v="466 Denver"/>
    <s v="(3-5) (2-2 H)"/>
    <s v="L-1"/>
    <n v="47.5"/>
    <n v="-1"/>
    <n v="0.49"/>
    <n v="0.46"/>
    <n v="0.59"/>
    <x v="2"/>
    <x v="8"/>
  </r>
  <r>
    <x v="1018"/>
    <s v="5f9887cade36edc27eabcf3d"/>
    <s v="467 L.A. Chargers¬†√Ç¬´"/>
    <s v="(5-2) (2-1 A)"/>
    <s v="W-4"/>
    <m/>
    <n v="48.5"/>
    <n v="0.42"/>
    <n v="0.45"/>
    <n v="0.72"/>
    <x v="2"/>
    <x v="8"/>
  </r>
  <r>
    <x v="1019"/>
    <s v="5f9887cade36edc27eabcf3e"/>
    <s v="468 Seattle"/>
    <s v="(4-3) (1-1 H)"/>
    <s v="W-2"/>
    <m/>
    <n v="-1"/>
    <n v="0.57999999999999996"/>
    <n v="0.55000000000000004"/>
    <n v="0.28000000000000003"/>
    <x v="2"/>
    <x v="8"/>
  </r>
  <r>
    <x v="1020"/>
    <s v="5f9887cade36edc27eabcf3f"/>
    <s v="469 L.A. Rams"/>
    <s v="(8-0) (4-0 A)"/>
    <s v="W-8"/>
    <m/>
    <n v="-2"/>
    <n v="0.5"/>
    <n v="0.49"/>
    <n v="0.86"/>
    <x v="2"/>
    <x v="8"/>
  </r>
  <r>
    <x v="1021"/>
    <s v="5f9887cade36edc27eabcf40"/>
    <s v="470 New Orleans¬†√Ç¬´"/>
    <s v="(6-1) (2-1 H)"/>
    <s v="W-6"/>
    <m/>
    <n v="57.5"/>
    <n v="0.5"/>
    <n v="0.51"/>
    <n v="0.14000000000000001"/>
    <x v="2"/>
    <x v="8"/>
  </r>
  <r>
    <x v="1022"/>
    <s v="5f9887cade36edc27eabcf41"/>
    <s v="471 Green Bay"/>
    <s v="(3-3) (0-3 A)"/>
    <s v="L-1"/>
    <m/>
    <n v="56.5"/>
    <n v="0.44"/>
    <n v="0.5"/>
    <n v="0.71"/>
    <x v="2"/>
    <x v="8"/>
  </r>
  <r>
    <x v="1023"/>
    <s v="5f9887cade36edc27eabcf42"/>
    <s v="472 New England¬†√Ç¬´"/>
    <s v="(6-2) (4-0 H)"/>
    <s v="W-5"/>
    <m/>
    <n v="-5"/>
    <n v="0.56000000000000005"/>
    <n v="0.5"/>
    <n v="0.28999999999999998"/>
    <x v="2"/>
    <x v="8"/>
  </r>
  <r>
    <x v="1024"/>
    <s v="5f9887cade36edc27eabcf43"/>
    <s v="473 Tennessee¬†√Ç¬´"/>
    <s v="(3-4) (1-3 A)"/>
    <s v="L-3"/>
    <n v="42.5"/>
    <n v="40"/>
    <n v="0.39"/>
    <n v="0.24"/>
    <n v="0.6"/>
    <x v="2"/>
    <x v="8"/>
  </r>
  <r>
    <x v="1025"/>
    <s v="5f9887cade36edc27eabcf44"/>
    <s v="474 Dallas"/>
    <s v="(3-4) (3-0 H)"/>
    <s v="L-1"/>
    <n v="-4"/>
    <n v="-5"/>
    <n v="0.61"/>
    <n v="0.76"/>
    <n v="0.4"/>
    <x v="2"/>
    <x v="8"/>
  </r>
  <r>
    <x v="1026"/>
    <s v="5f9887cbde36edc27eabcf46"/>
    <s v="107 Carolina"/>
    <s v="(6-2) (1-2 A)"/>
    <s v="W-3"/>
    <n v="50"/>
    <n v="51"/>
    <n v="0.4"/>
    <n v="0.56000000000000005"/>
    <n v="0.69"/>
    <x v="2"/>
    <x v="9"/>
  </r>
  <r>
    <x v="1027"/>
    <s v="5f9887cbde36edc27eabcf47"/>
    <s v="108 Pittsburgh¬†√Ç¬´"/>
    <s v="(5-2) (2-2 H)"/>
    <s v="W-4"/>
    <n v="-7"/>
    <n v="-3.5"/>
    <n v="0.6"/>
    <n v="0.44"/>
    <n v="0.31"/>
    <x v="2"/>
    <x v="9"/>
  </r>
  <r>
    <x v="1028"/>
    <s v="5f9887cbde36edc27eabcf48"/>
    <s v="251 Buffalo¬†√Ç¬´"/>
    <s v="(2-7) (1-4 A)"/>
    <s v="L-4"/>
    <n v="36.5"/>
    <n v="37.5"/>
    <n v="0.37"/>
    <n v="0.74"/>
    <n v="0.53"/>
    <x v="2"/>
    <x v="9"/>
  </r>
  <r>
    <x v="1029"/>
    <s v="5f9887cbde36edc27eabcf49"/>
    <s v="252 N.Y. Jets"/>
    <s v="(3-6) (2-2 H)"/>
    <s v="L-3"/>
    <n v="-9.5"/>
    <n v="-7"/>
    <n v="0.63"/>
    <n v="0.26"/>
    <n v="0.47"/>
    <x v="2"/>
    <x v="9"/>
  </r>
  <r>
    <x v="1030"/>
    <s v="5f9887cbde36edc27eabcf4a"/>
    <s v="253 Atlanta"/>
    <s v="(4-4) (1-2 A)"/>
    <s v="W-3"/>
    <n v="-3.5"/>
    <n v="-5.5"/>
    <n v="0.68"/>
    <n v="0.39"/>
    <n v="0.71"/>
    <x v="2"/>
    <x v="9"/>
  </r>
  <r>
    <x v="1031"/>
    <s v="5f9887cbde36edc27eabcf4b"/>
    <s v="254 Cleveland¬†√Ç¬´"/>
    <s v="(2-6) (2-2 H)"/>
    <s v="L-4"/>
    <n v="51"/>
    <n v="49.5"/>
    <n v="0.32"/>
    <n v="0.61"/>
    <n v="0.28999999999999998"/>
    <x v="2"/>
    <x v="9"/>
  </r>
  <r>
    <x v="1032"/>
    <s v="5f9887cbde36edc27eabcf4c"/>
    <s v="255 New Orleans¬†√Ç¬´"/>
    <s v="(7-1) (4-0 A)"/>
    <s v="W-7"/>
    <n v="-4.5"/>
    <n v="-6"/>
    <n v="0.55000000000000004"/>
    <n v="0.76"/>
    <n v="0.66"/>
    <x v="2"/>
    <x v="9"/>
  </r>
  <r>
    <x v="1033"/>
    <s v="5f9887cbde36edc27eabcf4d"/>
    <s v="256 Cincinnati"/>
    <s v="(5-3) (3-1 H)"/>
    <s v="W-1"/>
    <n v="55"/>
    <n v="53.5"/>
    <n v="0.45"/>
    <n v="0.24"/>
    <n v="0.34"/>
    <x v="2"/>
    <x v="9"/>
  </r>
  <r>
    <x v="1034"/>
    <s v="5f9887cbde36edc27eabcf4e"/>
    <s v="257 Washington¬†√Ç¬´"/>
    <s v="(5-3) (2-1 A)"/>
    <s v="L-1"/>
    <s v="PK"/>
    <n v="51"/>
    <n v="0.41"/>
    <n v="0.72"/>
    <n v="0.73"/>
    <x v="2"/>
    <x v="9"/>
  </r>
  <r>
    <x v="1035"/>
    <s v="5f9887cbde36edc27eabcf4f"/>
    <s v="258 Tampa Bay"/>
    <s v="(3-5) (2-1 H)"/>
    <s v="L-2"/>
    <n v="51.5"/>
    <n v="-3.5"/>
    <n v="0.59"/>
    <n v="0.28000000000000003"/>
    <n v="0.27"/>
    <x v="2"/>
    <x v="9"/>
  </r>
  <r>
    <x v="1036"/>
    <s v="5f9887cbde36edc27eabcf50"/>
    <s v="259 New England"/>
    <s v="(7-2) (2-2 A)"/>
    <s v="W-6"/>
    <n v="-7"/>
    <n v="-6.5"/>
    <n v="0.72"/>
    <n v="0.66"/>
    <n v="0.38"/>
    <x v="2"/>
    <x v="9"/>
  </r>
  <r>
    <x v="1037"/>
    <s v="5f9887cbde36edc27eabcf51"/>
    <s v="260 Tennessee¬†√Ç¬´"/>
    <s v="(4-4) (2-1 H)"/>
    <s v="W-1"/>
    <n v="48"/>
    <n v="46.5"/>
    <n v="0.28000000000000003"/>
    <n v="0.34"/>
    <n v="0.62"/>
    <x v="2"/>
    <x v="9"/>
  </r>
  <r>
    <x v="1038"/>
    <s v="5f9887cbde36edc27eabcf52"/>
    <s v="261 Miami"/>
    <s v="(5-4) (1-3 A)"/>
    <s v="W-1"/>
    <n v="47.5"/>
    <n v="49"/>
    <n v="0.27"/>
    <n v="0.31"/>
    <n v="0.4"/>
    <x v="2"/>
    <x v="9"/>
  </r>
  <r>
    <x v="1039"/>
    <s v="5f9887cbde36edc27eabcf53"/>
    <s v="262 Green Bay¬†√Ç¬´"/>
    <s v="(3-4) (3-0 H)"/>
    <s v="L-2"/>
    <n v="-9"/>
    <n v="-12.5"/>
    <n v="0.73"/>
    <n v="0.69"/>
    <n v="0.6"/>
    <x v="2"/>
    <x v="9"/>
  </r>
  <r>
    <x v="1040"/>
    <s v="5f9887cbde36edc27eabcf54"/>
    <s v="263 Jacksonville"/>
    <s v="(3-5) (1-2 A)"/>
    <s v="L-4"/>
    <n v="47.5"/>
    <n v="48"/>
    <n v="0.5"/>
    <n v="0.54"/>
    <n v="0.38"/>
    <x v="2"/>
    <x v="9"/>
  </r>
  <r>
    <x v="1041"/>
    <s v="5f9887cbde36edc27eabcf55"/>
    <s v="264 Indianapolis¬†√Ç¬´"/>
    <s v="(3-5) (1-2 H)"/>
    <s v="W-2"/>
    <n v="-3"/>
    <n v="-3"/>
    <n v="0.5"/>
    <n v="0.46"/>
    <n v="0.62"/>
    <x v="2"/>
    <x v="9"/>
  </r>
  <r>
    <x v="1042"/>
    <s v="5f9887cbde36edc27eabcf56"/>
    <s v="265 Detroit"/>
    <s v="(3-5) (1-3 A)"/>
    <s v="L-2"/>
    <n v="46.5"/>
    <n v="44.5"/>
    <n v="0.5"/>
    <n v="0.61"/>
    <n v="0.37"/>
    <x v="2"/>
    <x v="9"/>
  </r>
  <r>
    <x v="1043"/>
    <s v="5f9887cbde36edc27eabcf57"/>
    <s v="266 Chicago¬†√Ç¬´"/>
    <s v="(5-3) (3-1 H)"/>
    <s v="W-2"/>
    <n v="-6"/>
    <n v="-7"/>
    <n v="0.5"/>
    <n v="0.39"/>
    <n v="0.63"/>
    <x v="2"/>
    <x v="9"/>
  </r>
  <r>
    <x v="1044"/>
    <s v="5f9887cbde36edc27eabcf58"/>
    <s v="267 Arizona"/>
    <s v="(2-6) (1-2 A)"/>
    <s v="W-1"/>
    <n v="50"/>
    <n v="49.5"/>
    <n v="0.28999999999999998"/>
    <n v="0.28000000000000003"/>
    <n v="0.73"/>
    <x v="2"/>
    <x v="9"/>
  </r>
  <r>
    <x v="1045"/>
    <s v="5f9887cbde36edc27eabcf59"/>
    <s v="268 Kansas City¬†√Ç¬´"/>
    <s v="(8-1) (4-0 H)"/>
    <s v="W-3"/>
    <n v="-18.5"/>
    <n v="-16"/>
    <n v="0.71"/>
    <n v="0.72"/>
    <n v="0.27"/>
    <x v="2"/>
    <x v="9"/>
  </r>
  <r>
    <x v="1046"/>
    <s v="5f9887cbde36edc27eabcf5a"/>
    <s v="269 L.A. Chargers¬†√Ç¬´"/>
    <s v="(6-2) (3-1 A)"/>
    <s v="W-5"/>
    <n v="-10"/>
    <n v="-10.5"/>
    <n v="0.82"/>
    <n v="0.64"/>
    <n v="0.63"/>
    <x v="2"/>
    <x v="9"/>
  </r>
  <r>
    <x v="1047"/>
    <s v="5f9887cbde36edc27eabcf5b"/>
    <s v="270 Oakland"/>
    <s v="(1-7) (1-3 H)"/>
    <s v="L-4"/>
    <n v="50.5"/>
    <n v="50.5"/>
    <n v="0.18"/>
    <n v="0.36"/>
    <n v="0.37"/>
    <x v="2"/>
    <x v="9"/>
  </r>
  <r>
    <x v="1048"/>
    <s v="5f9887cbde36edc27eabcf5c"/>
    <s v="271 Seattle"/>
    <s v="(4-4) (3-2 A)"/>
    <s v="L-1"/>
    <n v="51.5"/>
    <n v="51"/>
    <n v="0.56000000000000005"/>
    <n v="0.49"/>
    <n v="0.83"/>
    <x v="2"/>
    <x v="9"/>
  </r>
  <r>
    <x v="1049"/>
    <s v="5f9887cbde36edc27eabcf5d"/>
    <s v="272 L.A. Rams¬†√Ç¬´"/>
    <s v="(8-1) (4-0 H)"/>
    <s v="L-1"/>
    <n v="-11.5"/>
    <n v="-9.5"/>
    <n v="0.44"/>
    <n v="0.51"/>
    <n v="0.17"/>
    <x v="2"/>
    <x v="9"/>
  </r>
  <r>
    <x v="1050"/>
    <s v="5f9887cbde36edc27eabcf5e"/>
    <s v="273 Dallas¬†√Ç¬´"/>
    <s v="(3-5) (0-4 A)"/>
    <s v="L-2"/>
    <n v="43.5"/>
    <n v="45.5"/>
    <n v="0.34"/>
    <n v="0.46"/>
    <n v="0.6"/>
    <x v="2"/>
    <x v="9"/>
  </r>
  <r>
    <x v="1051"/>
    <s v="5f9887cbde36edc27eabcf5f"/>
    <s v="274 Philadelphia"/>
    <s v="(4-4) (2-2 H)"/>
    <s v="W-1"/>
    <n v="-6"/>
    <n v="-7.5"/>
    <n v="0.66"/>
    <n v="0.54"/>
    <n v="0.4"/>
    <x v="2"/>
    <x v="9"/>
  </r>
  <r>
    <x v="1052"/>
    <s v="5f9887cbde36edc27eabcf60"/>
    <s v="275 N.Y. Giants¬†√Ç¬´"/>
    <s v="(1-7) (1-3 A)"/>
    <s v="L-5"/>
    <n v="43.5"/>
    <n v="45"/>
    <n v="0.46"/>
    <n v="0.68"/>
    <n v="0.68"/>
    <x v="2"/>
    <x v="9"/>
  </r>
  <r>
    <x v="1053"/>
    <s v="5f9887cbde36edc27eabcf61"/>
    <s v="276 San Francisco"/>
    <s v="(2-7) (2-2 H)"/>
    <s v="W-1"/>
    <n v="-3"/>
    <n v="-3"/>
    <n v="0.54"/>
    <n v="0.32"/>
    <n v="0.32"/>
    <x v="2"/>
    <x v="9"/>
  </r>
  <r>
    <x v="1054"/>
    <s v="5f9887ccde36edc27eabcf63"/>
    <s v="307 Green Bay"/>
    <s v="(4-4) (0-4 A)"/>
    <s v="W-1"/>
    <n v="49.5"/>
    <n v="49.5"/>
    <n v="0.48"/>
    <n v="0.46"/>
    <n v="0.72"/>
    <x v="2"/>
    <x v="10"/>
  </r>
  <r>
    <x v="1055"/>
    <s v="5f9887ccde36edc27eabcf64"/>
    <s v="308 Seattle¬†√Ç¬´"/>
    <s v="(4-5) (1-2 H)"/>
    <s v="L-2"/>
    <n v="-2.5"/>
    <n v="-3"/>
    <n v="0.52"/>
    <n v="0.54"/>
    <n v="0.28000000000000003"/>
    <x v="2"/>
    <x v="10"/>
  </r>
  <r>
    <x v="1056"/>
    <s v="5f9887ccde36edc27eabcf65"/>
    <s v="451 Carolina"/>
    <s v="(6-3) (1-3 A)"/>
    <s v="L-1"/>
    <m/>
    <n v="-4"/>
    <n v="0.74"/>
    <n v="0.75"/>
    <n v="0.59"/>
    <x v="2"/>
    <x v="10"/>
  </r>
  <r>
    <x v="1057"/>
    <s v="5f9887ccde36edc27eabcf66"/>
    <s v="452 Detroit¬†√Ç¬´"/>
    <s v="(3-6) (2-2 H)"/>
    <s v="L-3"/>
    <m/>
    <n v="48"/>
    <n v="0.26"/>
    <n v="0.25"/>
    <n v="0.41"/>
    <x v="2"/>
    <x v="10"/>
  </r>
  <r>
    <x v="1058"/>
    <s v="5f9887ccde36edc27eabcf67"/>
    <s v="453 Dallas¬†√Ç¬´"/>
    <s v="(4-5) (1-4 A)"/>
    <s v="W-1"/>
    <m/>
    <n v="50"/>
    <n v="0.38"/>
    <n v="0.46"/>
    <n v="0.87"/>
    <x v="2"/>
    <x v="10"/>
  </r>
  <r>
    <x v="1059"/>
    <s v="5f9887ccde36edc27eabcf68"/>
    <s v="454 Atlanta"/>
    <s v="(4-5) (3-2 H)"/>
    <s v="L-1"/>
    <m/>
    <n v="-3.5"/>
    <n v="0.62"/>
    <n v="0.54"/>
    <n v="0.13"/>
    <x v="2"/>
    <x v="10"/>
  </r>
  <r>
    <x v="1060"/>
    <s v="5f9887ccde36edc27eabcf69"/>
    <s v="455 Cincinnati"/>
    <s v="(5-4) (2-2 A)"/>
    <s v="L-1"/>
    <n v="43.5"/>
    <n v="44"/>
    <n v="0.55000000000000004"/>
    <n v="0.54"/>
    <n v="0.34"/>
    <x v="2"/>
    <x v="10"/>
  </r>
  <r>
    <x v="1061"/>
    <s v="5f9887ccde36edc27eabcf6a"/>
    <s v="456 Baltimore¬†√Ç¬´"/>
    <s v="(4-5) (2-2 H)"/>
    <s v="L-3"/>
    <n v="-3.5"/>
    <n v="-6.5"/>
    <n v="0.45"/>
    <n v="0.46"/>
    <n v="0.66"/>
    <x v="2"/>
    <x v="10"/>
  </r>
  <r>
    <x v="1062"/>
    <s v="5f9887ccde36edc27eabcf6b"/>
    <s v="457 Minnesota"/>
    <s v="(5-3) (2-1 A)"/>
    <s v="W-1"/>
    <m/>
    <n v="44"/>
    <n v="0.53"/>
    <n v="0.57999999999999996"/>
    <n v="0.67"/>
    <x v="2"/>
    <x v="10"/>
  </r>
  <r>
    <x v="1063"/>
    <s v="5f9887ccde36edc27eabcf6c"/>
    <s v="458 Chicago¬†√Ç¬´"/>
    <s v="(6-3) (4-1 H)"/>
    <s v="W-3"/>
    <m/>
    <n v="-2.5"/>
    <n v="0.47"/>
    <n v="0.42"/>
    <n v="0.33"/>
    <x v="2"/>
    <x v="10"/>
  </r>
  <r>
    <x v="1064"/>
    <s v="5f9887ccde36edc27eabcf6d"/>
    <s v="459 Philadelphia"/>
    <s v="(4-5) (2-2 A)"/>
    <s v="L-1"/>
    <n v="54"/>
    <n v="57"/>
    <n v="0.37"/>
    <n v="0.46"/>
    <n v="0.78"/>
    <x v="2"/>
    <x v="10"/>
  </r>
  <r>
    <x v="1065"/>
    <s v="5f9887ccde36edc27eabcf6e"/>
    <s v="460 New Orleans¬†√Ç¬´"/>
    <s v="(8-1) (3-1 H)"/>
    <s v="W-8"/>
    <n v="-7.5"/>
    <n v="-7"/>
    <n v="0.63"/>
    <n v="0.54"/>
    <n v="0.22"/>
    <x v="2"/>
    <x v="10"/>
  </r>
  <r>
    <x v="1066"/>
    <s v="5f9887ccde36edc27eabcf6f"/>
    <s v="461 Tennessee"/>
    <s v="(5-4) (2-3 A)"/>
    <s v="W-2"/>
    <m/>
    <n v="50"/>
    <n v="0.44"/>
    <n v="0.51"/>
    <n v="0.78"/>
    <x v="2"/>
    <x v="10"/>
  </r>
  <r>
    <x v="1067"/>
    <s v="5f9887ccde36edc27eabcf70"/>
    <s v="462 Indianapolis¬†√Ç¬´"/>
    <s v="(4-5) (2-2 H)"/>
    <s v="W-3"/>
    <m/>
    <n v="-1.5"/>
    <n v="0.56000000000000005"/>
    <n v="0.49"/>
    <n v="0.22"/>
    <x v="2"/>
    <x v="10"/>
  </r>
  <r>
    <x v="1068"/>
    <s v="5f9887ccde36edc27eabcf71"/>
    <s v="463 Houston¬†√Ç¬´"/>
    <s v="(6-3) (3-2 A)"/>
    <s v="W-6"/>
    <m/>
    <n v="-3"/>
    <n v="0.74"/>
    <n v="0.56999999999999995"/>
    <n v="0.61"/>
    <x v="2"/>
    <x v="10"/>
  </r>
  <r>
    <x v="1069"/>
    <s v="5f9887ccde36edc27eabcf72"/>
    <s v="464 Washington"/>
    <s v="(6-3) (3-2 H)"/>
    <s v="W-1"/>
    <m/>
    <n v="41"/>
    <n v="0.26"/>
    <n v="0.43"/>
    <n v="0.39"/>
    <x v="2"/>
    <x v="10"/>
  </r>
  <r>
    <x v="1070"/>
    <s v="5f9887ccde36edc27eabcf73"/>
    <s v="465 Tampa Bay"/>
    <s v="(3-6) (1-4 A)"/>
    <s v="L-3"/>
    <n v="52"/>
    <n v="54"/>
    <n v="0.27"/>
    <n v="0.55000000000000004"/>
    <n v="0.59"/>
    <x v="2"/>
    <x v="10"/>
  </r>
  <r>
    <x v="1071"/>
    <s v="5f9887ccde36edc27eabcf74"/>
    <s v="466 N.Y. Giants¬†√Ç¬´"/>
    <s v="(2-7) (0-4 H)"/>
    <s v="W-1"/>
    <n v="-1"/>
    <n v="-3"/>
    <n v="0.73"/>
    <n v="0.45"/>
    <n v="0.41"/>
    <x v="2"/>
    <x v="10"/>
  </r>
  <r>
    <x v="1072"/>
    <s v="5f9887ccde36edc27eabcf75"/>
    <s v="467 Denver¬†√Ç¬´"/>
    <s v="(3-6) (1-3 A)"/>
    <s v="L-2"/>
    <n v="47"/>
    <n v="47"/>
    <n v="0.36"/>
    <n v="0.36"/>
    <n v="0.66"/>
    <x v="2"/>
    <x v="10"/>
  </r>
  <r>
    <x v="1073"/>
    <s v="5f9887ccde36edc27eabcf76"/>
    <s v="468 L.A. Chargers"/>
    <s v="(7-2) (3-1 H)"/>
    <s v="W-6"/>
    <n v="-7.5"/>
    <n v="-7"/>
    <n v="0.64"/>
    <n v="0.64"/>
    <n v="0.34"/>
    <x v="2"/>
    <x v="10"/>
  </r>
  <r>
    <x v="1074"/>
    <s v="5f9887ccde36edc27eabcf77"/>
    <s v="469 Oakland¬†√Ç¬´"/>
    <s v="(1-8) (0-4 A)"/>
    <s v="L-5"/>
    <m/>
    <n v="41"/>
    <n v="0.45"/>
    <n v="0.49"/>
    <n v="0.56000000000000005"/>
    <x v="2"/>
    <x v="10"/>
  </r>
  <r>
    <x v="1075"/>
    <s v="5f9887ccde36edc27eabcf78"/>
    <s v="470 Arizona"/>
    <s v="(2-7) (1-4 H)"/>
    <s v="L-1"/>
    <m/>
    <n v="-4.5"/>
    <n v="0.55000000000000004"/>
    <n v="0.51"/>
    <n v="0.44"/>
    <x v="2"/>
    <x v="10"/>
  </r>
  <r>
    <x v="1076"/>
    <s v="5f9887ccde36edc27eabcf79"/>
    <s v="471 Pittsburgh¬†√Ç¬´"/>
    <s v="(6-2) (3-0 A)"/>
    <s v="W-5"/>
    <m/>
    <n v="-4"/>
    <n v="0.68"/>
    <n v="0.59"/>
    <n v="0.55000000000000004"/>
    <x v="2"/>
    <x v="10"/>
  </r>
  <r>
    <x v="1077"/>
    <s v="5f9887ccde36edc27eabcf7a"/>
    <s v="472 Jacksonville"/>
    <s v="(3-6) (2-3 H)"/>
    <s v="L-5"/>
    <m/>
    <n v="47"/>
    <n v="0.32"/>
    <n v="0.41"/>
    <n v="0.45"/>
    <x v="2"/>
    <x v="10"/>
  </r>
  <r>
    <x v="1078"/>
    <s v="5f9887ccde36edc27eabcf7b"/>
    <s v="475 Kansas City"/>
    <s v="(9-1) (4-1 A)"/>
    <s v="W-4"/>
    <n v="63.5"/>
    <n v="63.5"/>
    <n v="0.6"/>
    <n v="0.69"/>
    <n v="0.65"/>
    <x v="2"/>
    <x v="10"/>
  </r>
  <r>
    <x v="1079"/>
    <s v="5f9887ccde36edc27eabcf7c"/>
    <s v="476 L.A. Rams¬†√Ç¬´"/>
    <s v="(9-1) (5-0 H)"/>
    <s v="W-1"/>
    <n v="-1"/>
    <n v="-3"/>
    <n v="0.4"/>
    <n v="0.31"/>
    <n v="0.35"/>
    <x v="2"/>
    <x v="10"/>
  </r>
  <r>
    <x v="1080"/>
    <s v="5f9887cdde36edc27eabcf7e"/>
    <s v="105 Chicago¬†√Ç¬´"/>
    <s v="(7-3) (2-2 A)"/>
    <s v="W-4"/>
    <n v="-3"/>
    <n v="-3"/>
    <n v="0.54"/>
    <n v="0.41"/>
    <n v="0.47"/>
    <x v="2"/>
    <x v="11"/>
  </r>
  <r>
    <x v="1081"/>
    <s v="5f9887cdde36edc27eabcf7f"/>
    <s v="106 Detroit"/>
    <s v="(4-6) (3-2 H)"/>
    <s v="W-1"/>
    <n v="45"/>
    <n v="42.5"/>
    <n v="0.46"/>
    <n v="0.59"/>
    <n v="0.53"/>
    <x v="2"/>
    <x v="11"/>
  </r>
  <r>
    <x v="1082"/>
    <s v="5f9887cdde36edc27eabcf80"/>
    <s v="107 Washington"/>
    <s v="(6-4) (3-1 A)"/>
    <s v="L-1"/>
    <n v="40.5"/>
    <n v="40"/>
    <n v="0.5"/>
    <n v="0.39"/>
    <n v="0.65"/>
    <x v="2"/>
    <x v="11"/>
  </r>
  <r>
    <x v="1083"/>
    <s v="5f9887cdde36edc27eabcf81"/>
    <s v="108 Dallas¬†√Ç¬´"/>
    <s v="(5-5) (3-1 H)"/>
    <s v="W-2"/>
    <n v="-9"/>
    <n v="-7"/>
    <n v="0.5"/>
    <n v="0.61"/>
    <n v="0.35"/>
    <x v="2"/>
    <x v="11"/>
  </r>
  <r>
    <x v="1084"/>
    <s v="5f9887cdde36edc27eabcf82"/>
    <s v="109 Atlanta"/>
    <s v="(4-6) (1-3 A)"/>
    <s v="L-2"/>
    <n v="59.5"/>
    <n v="61.5"/>
    <n v="0.41"/>
    <n v="0.45"/>
    <n v="0.8"/>
    <x v="2"/>
    <x v="11"/>
  </r>
  <r>
    <x v="1085"/>
    <s v="5f9887cdde36edc27eabcf83"/>
    <s v="110 New Orleans¬†√Ç¬´"/>
    <s v="(9-1) (4-1 H)"/>
    <s v="W-9"/>
    <n v="-14"/>
    <n v="-12.5"/>
    <n v="0.59"/>
    <n v="0.55000000000000004"/>
    <n v="0.2"/>
    <x v="2"/>
    <x v="11"/>
  </r>
  <r>
    <x v="1086"/>
    <s v="5f9887cdde36edc27eabcf84"/>
    <s v="251 Jacksonville"/>
    <s v="(3-7) (1-3 A)"/>
    <s v="L-6"/>
    <n v="-3"/>
    <n v="-3"/>
    <n v="0.57999999999999996"/>
    <n v="0.85"/>
    <n v="0.53"/>
    <x v="2"/>
    <x v="11"/>
  </r>
  <r>
    <x v="1087"/>
    <s v="5f9887cdde36edc27eabcf85"/>
    <s v="252 Buffalo¬†√Ç¬´"/>
    <s v="(3-7) (1-3 H)"/>
    <s v="W-1"/>
    <n v="37.5"/>
    <n v="36.5"/>
    <n v="0.42"/>
    <n v="0.15"/>
    <n v="0.47"/>
    <x v="2"/>
    <x v="11"/>
  </r>
  <r>
    <x v="1088"/>
    <s v="5f9887cdde36edc27eabcf86"/>
    <s v="253 Oakland"/>
    <s v="(2-8) (1-4 A)"/>
    <s v="W-1"/>
    <n v="42.5"/>
    <n v="42"/>
    <n v="0.45"/>
    <n v="0.41"/>
    <n v="0.7"/>
    <x v="2"/>
    <x v="11"/>
  </r>
  <r>
    <x v="1089"/>
    <s v="5f9887cdde36edc27eabcf87"/>
    <s v="254 Baltimore¬†√Ç¬´"/>
    <s v="(5-5) (3-2 H)"/>
    <s v="W-1"/>
    <n v="-12"/>
    <n v="-13"/>
    <n v="0.55000000000000004"/>
    <n v="0.59"/>
    <n v="0.3"/>
    <x v="2"/>
    <x v="11"/>
  </r>
  <r>
    <x v="1090"/>
    <s v="5f9887cdde36edc27eabcf88"/>
    <s v="255 San Francisco"/>
    <s v="(2-8) (0-5 A)"/>
    <s v="L-1"/>
    <n v="54"/>
    <n v="54.5"/>
    <n v="0.3"/>
    <n v="0.26"/>
    <n v="0.57999999999999996"/>
    <x v="2"/>
    <x v="11"/>
  </r>
  <r>
    <x v="1091"/>
    <s v="5f9887cdde36edc27eabcf89"/>
    <s v="256 Tampa Bay¬†√Ç¬´"/>
    <s v="(3-7) (2-2 H)"/>
    <s v="L-4"/>
    <n v="-3"/>
    <n v="-2"/>
    <n v="0.7"/>
    <n v="0.74"/>
    <n v="0.42"/>
    <x v="2"/>
    <x v="11"/>
  </r>
  <r>
    <x v="1092"/>
    <s v="5f9887cdde36edc27eabcf8a"/>
    <s v="257 N.Y. Giants"/>
    <s v="(3-7) (2-3 A)"/>
    <s v="W-2"/>
    <n v="46.5"/>
    <n v="50"/>
    <n v="0.45"/>
    <n v="0.5"/>
    <n v="0.63"/>
    <x v="2"/>
    <x v="11"/>
  </r>
  <r>
    <x v="1093"/>
    <s v="5f9887cdde36edc27eabcf8b"/>
    <s v="258 Philadelphia¬†√Ç¬´"/>
    <s v="(4-6) (2-3 H)"/>
    <s v="L-2"/>
    <n v="-7"/>
    <n v="-5"/>
    <n v="0.55000000000000004"/>
    <n v="0.5"/>
    <n v="0.37"/>
    <x v="2"/>
    <x v="11"/>
  </r>
  <r>
    <x v="1094"/>
    <s v="5f9887cdde36edc27eabcf8c"/>
    <s v="259 Cleveland¬†√Ç¬´"/>
    <s v="(3-6) (0-4 A)"/>
    <s v="W-1"/>
    <n v="48"/>
    <s v="PK"/>
    <n v="0.44"/>
    <n v="0.56000000000000005"/>
    <n v="0.68"/>
    <x v="2"/>
    <x v="11"/>
  </r>
  <r>
    <x v="1095"/>
    <s v="5f9887cede36edc27eabcf8d"/>
    <s v="260 Cincinnati"/>
    <s v="(5-5) (3-2 H)"/>
    <s v="L-2"/>
    <n v="-3"/>
    <n v="47"/>
    <n v="0.56000000000000005"/>
    <n v="0.44"/>
    <n v="0.32"/>
    <x v="2"/>
    <x v="11"/>
  </r>
  <r>
    <x v="1096"/>
    <s v="5f9887cede36edc27eabcf8e"/>
    <s v="261 New England¬†√Ç¬´"/>
    <s v="(7-3) (2-3 A)"/>
    <s v="L-1"/>
    <n v="-9.5"/>
    <n v="-12.5"/>
    <n v="0.8"/>
    <n v="0.82"/>
    <n v="0.56999999999999995"/>
    <x v="2"/>
    <x v="11"/>
  </r>
  <r>
    <x v="1097"/>
    <s v="5f9887cede36edc27eabcf8f"/>
    <s v="262 N.Y. Jets"/>
    <s v="(3-7) (2-3 H)"/>
    <s v="L-4"/>
    <n v="46.5"/>
    <n v="47"/>
    <n v="0.2"/>
    <n v="0.18"/>
    <n v="0.43"/>
    <x v="2"/>
    <x v="11"/>
  </r>
  <r>
    <x v="1098"/>
    <s v="5f9887cede36edc27eabcf90"/>
    <s v="263 Seattle¬†√Ç¬´"/>
    <s v="(5-5) (3-3 A)"/>
    <s v="W-1"/>
    <n v="47"/>
    <n v="46.5"/>
    <n v="0.32"/>
    <n v="0.48"/>
    <n v="0.74"/>
    <x v="2"/>
    <x v="11"/>
  </r>
  <r>
    <x v="1099"/>
    <s v="5f9887cede36edc27eabcf91"/>
    <s v="264 Carolina"/>
    <s v="(6-4) (5-0 H)"/>
    <s v="L-2"/>
    <n v="-3"/>
    <n v="-3"/>
    <n v="0.68"/>
    <n v="0.52"/>
    <n v="0.26"/>
    <x v="2"/>
    <x v="11"/>
  </r>
  <r>
    <x v="1100"/>
    <s v="5f9887cede36edc27eabcf92"/>
    <s v="265 Miami"/>
    <s v="(5-5) (1-4 A)"/>
    <s v="L-1"/>
    <n v="50.5"/>
    <n v="52.5"/>
    <n v="0.36"/>
    <n v="0.48"/>
    <n v="0.65"/>
    <x v="2"/>
    <x v="11"/>
  </r>
  <r>
    <x v="1101"/>
    <s v="5f9887cede36edc27eabcf93"/>
    <s v="266 Indianapolis¬†√Ç¬´"/>
    <s v="(5-5) (3-2 H)"/>
    <s v="W-4"/>
    <n v="-10.5"/>
    <n v="-9"/>
    <n v="0.64"/>
    <n v="0.52"/>
    <n v="0.35"/>
    <x v="2"/>
    <x v="11"/>
  </r>
  <r>
    <x v="1102"/>
    <s v="5f9887cede36edc27eabcf94"/>
    <s v="267 Arizona"/>
    <s v="(2-8) (1-3 A)"/>
    <s v="L-2"/>
    <n v="44"/>
    <n v="43.5"/>
    <n v="0.39"/>
    <n v="0.39"/>
    <n v="0.68"/>
    <x v="2"/>
    <x v="11"/>
  </r>
  <r>
    <x v="1103"/>
    <s v="5f9887cede36edc27eabcf95"/>
    <s v="268 L.A. Chargers¬†√Ç¬´"/>
    <s v="(7-3) (3-2 H)"/>
    <s v="L-1"/>
    <n v="-13"/>
    <n v="-14"/>
    <n v="0.61"/>
    <n v="0.61"/>
    <n v="0.32"/>
    <x v="2"/>
    <x v="11"/>
  </r>
  <r>
    <x v="1104"/>
    <s v="5f9887cede36edc27eabcf96"/>
    <s v="269 Pittsburgh"/>
    <s v="(7-2) (4-0 A)"/>
    <s v="W-6"/>
    <n v="-3.5"/>
    <n v="-3"/>
    <n v="0.72"/>
    <n v="0.6"/>
    <n v="0.69"/>
    <x v="2"/>
    <x v="11"/>
  </r>
  <r>
    <x v="1105"/>
    <s v="5f9887cede36edc27eabcf97"/>
    <s v="270 Denver¬†√Ç¬´"/>
    <s v="(4-6) (2-3 H)"/>
    <s v="W-1"/>
    <n v="47.5"/>
    <n v="47.5"/>
    <n v="0.28000000000000003"/>
    <n v="0.4"/>
    <n v="0.31"/>
    <x v="2"/>
    <x v="11"/>
  </r>
  <r>
    <x v="1106"/>
    <s v="5f9887cede36edc27eabcf98"/>
    <s v="271 Green Bay"/>
    <s v="(4-5) (0-5 A)"/>
    <s v="L-1"/>
    <n v="48"/>
    <n v="48.5"/>
    <n v="0.54"/>
    <n v="0.5"/>
    <n v="0.75"/>
    <x v="2"/>
    <x v="11"/>
  </r>
  <r>
    <x v="1107"/>
    <s v="5f9887cede36edc27eabcf99"/>
    <s v="272 Minnesota¬†√Ç¬´"/>
    <s v="(5-4) (3-2 H)"/>
    <s v="L-1"/>
    <n v="-4.5"/>
    <n v="-3.5"/>
    <n v="0.46"/>
    <n v="0.5"/>
    <n v="0.25"/>
    <x v="2"/>
    <x v="11"/>
  </r>
  <r>
    <x v="1108"/>
    <s v="5f9887cede36edc27eabcf9a"/>
    <s v="273 Tennessee"/>
    <s v="(5-5) (2-4 A)"/>
    <s v="L-1"/>
    <n v="41"/>
    <n v="42.5"/>
    <n v="0.3"/>
    <n v="0.35"/>
    <n v="0.74"/>
    <x v="2"/>
    <x v="11"/>
  </r>
  <r>
    <x v="1109"/>
    <s v="5f9887cede36edc27eabcf9b"/>
    <s v="274 Houston¬†√Ç¬´"/>
    <s v="(7-3) (3-1 H)"/>
    <s v="W-7"/>
    <n v="-6.5"/>
    <n v="-3.5"/>
    <n v="0.7"/>
    <n v="0.65"/>
    <n v="0.26"/>
    <x v="2"/>
    <x v="11"/>
  </r>
  <r>
    <x v="1110"/>
    <s v="5f9887cfde36edc27eabcf9d"/>
    <s v="301 New Orleans"/>
    <s v="(10-1) (5-0 A)"/>
    <s v="W-10"/>
    <n v="-7"/>
    <n v="-7.5"/>
    <n v="0.69"/>
    <n v="0.44"/>
    <n v="0.69"/>
    <x v="2"/>
    <x v="12"/>
  </r>
  <r>
    <x v="1111"/>
    <s v="5f9887cfde36edc27eabcf9e"/>
    <s v="302 Dallas¬†√Ç¬´"/>
    <s v="(6-5) (4-1 H)"/>
    <s v="W-3"/>
    <n v="51.5"/>
    <n v="51.5"/>
    <n v="0.31"/>
    <n v="0.56000000000000005"/>
    <n v="0.31"/>
    <x v="2"/>
    <x v="12"/>
  </r>
  <r>
    <x v="1112"/>
    <s v="5f9887cfde36edc27eabcf9f"/>
    <s v="351 Indianapolis"/>
    <s v="(6-5) (2-3 A)"/>
    <s v="W-5"/>
    <n v="-3"/>
    <n v="-4.5"/>
    <n v="0.68"/>
    <n v="0.62"/>
    <n v="0.26"/>
    <x v="2"/>
    <x v="12"/>
  </r>
  <r>
    <x v="1113"/>
    <s v="5f9887cfde36edc27eabcfa0"/>
    <s v="352 Jacksonville¬†√Ç¬´"/>
    <s v="(3-8) (2-4 H)"/>
    <s v="L-7"/>
    <n v="48.5"/>
    <n v="45.5"/>
    <n v="0.32"/>
    <n v="0.38"/>
    <n v="0.74"/>
    <x v="2"/>
    <x v="12"/>
  </r>
  <r>
    <x v="1114"/>
    <s v="5f9887cfde36edc27eabcfa1"/>
    <s v="353 L.A. Chargers¬†√Ç¬´"/>
    <s v="(8-3) (4-1 A)"/>
    <s v="W-1"/>
    <n v="52.5"/>
    <n v="53.5"/>
    <n v="0.32"/>
    <n v="0.4"/>
    <n v="0.79"/>
    <x v="2"/>
    <x v="12"/>
  </r>
  <r>
    <x v="1115"/>
    <s v="5f9887cfde36edc27eabcfa2"/>
    <s v="354 Pittsburgh"/>
    <s v="(7-3) (3-2 H)"/>
    <s v="L-1"/>
    <n v="-3.5"/>
    <n v="-3"/>
    <n v="0.68"/>
    <n v="0.6"/>
    <n v="0.21"/>
    <x v="2"/>
    <x v="12"/>
  </r>
  <r>
    <x v="1116"/>
    <s v="5f9887cfde36edc27eabcfa3"/>
    <s v="355 Carolina"/>
    <s v="(6-5) (1-4 A)"/>
    <s v="L-3"/>
    <n v="-4"/>
    <n v="-3.5"/>
    <n v="0.65"/>
    <n v="0.87"/>
    <n v="0.6"/>
    <x v="2"/>
    <x v="12"/>
  </r>
  <r>
    <x v="1117"/>
    <s v="5f9887cfde36edc27eabcfa4"/>
    <s v="356 Tampa Bay¬†√Ç¬´"/>
    <s v="(4-7) (3-2 H)"/>
    <s v="W-1"/>
    <n v="55.5"/>
    <n v="52"/>
    <n v="0.35"/>
    <n v="0.13"/>
    <n v="0.4"/>
    <x v="2"/>
    <x v="12"/>
  </r>
  <r>
    <x v="1118"/>
    <s v="5f9887cfde36edc27eabcfa5"/>
    <s v="357 Baltimore¬†√Ç¬´"/>
    <s v="(6-5) (2-3 A)"/>
    <s v="W-2"/>
    <m/>
    <n v="46.5"/>
    <n v="0.34"/>
    <n v="0.28999999999999998"/>
    <n v="0.69"/>
    <x v="2"/>
    <x v="12"/>
  </r>
  <r>
    <x v="1119"/>
    <s v="5f9887cfde36edc27eabcfa6"/>
    <s v="358 Atlanta"/>
    <s v="(4-7) (3-3 H)"/>
    <s v="L-3"/>
    <m/>
    <n v="-2.5"/>
    <n v="0.66"/>
    <n v="0.71"/>
    <n v="0.31"/>
    <x v="2"/>
    <x v="12"/>
  </r>
  <r>
    <x v="1120"/>
    <s v="5f9887cfde36edc27eabcfa7"/>
    <s v="359 Cleveland"/>
    <s v="(4-6) (1-4 A)"/>
    <s v="W-2"/>
    <m/>
    <n v="48"/>
    <n v="0.39"/>
    <n v="0.27"/>
    <n v="0.83"/>
    <x v="2"/>
    <x v="12"/>
  </r>
  <r>
    <x v="1121"/>
    <s v="5f9887cfde36edc27eabcfa8"/>
    <s v="360 Houston¬†√Ç¬´"/>
    <s v="(8-3) (4-1 H)"/>
    <s v="W-8"/>
    <m/>
    <n v="-5"/>
    <n v="0.61"/>
    <n v="0.73"/>
    <n v="0.17"/>
    <x v="2"/>
    <x v="12"/>
  </r>
  <r>
    <x v="1122"/>
    <s v="5f9887cfde36edc27eabcfa9"/>
    <s v="361 Buffalo"/>
    <s v="(4-7) (2-4 A)"/>
    <s v="W-2"/>
    <m/>
    <n v="40"/>
    <n v="0.44"/>
    <n v="0.5"/>
    <n v="0.56000000000000005"/>
    <x v="2"/>
    <x v="12"/>
  </r>
  <r>
    <x v="1123"/>
    <s v="5f9887cfde36edc27eabcfaa"/>
    <s v="362 Miami¬†√Ç¬´"/>
    <s v="(5-6) (4-1 H)"/>
    <s v="L-2"/>
    <m/>
    <n v="-3.5"/>
    <n v="0.56000000000000005"/>
    <n v="0.5"/>
    <n v="0.44"/>
    <x v="2"/>
    <x v="12"/>
  </r>
  <r>
    <x v="1124"/>
    <s v="5f9887cfde36edc27eabcfab"/>
    <s v="363 Chicago"/>
    <s v="(8-3) (3-2 A)"/>
    <s v="W-5"/>
    <m/>
    <n v="-3.5"/>
    <n v="0.51"/>
    <n v="0.51"/>
    <n v="0.38"/>
    <x v="2"/>
    <x v="12"/>
  </r>
  <r>
    <x v="1125"/>
    <s v="5f9887cfde36edc27eabcfac"/>
    <s v="364 N.Y. Giants¬†√Ç¬´"/>
    <s v="(3-8) (1-4 H)"/>
    <s v="L-1"/>
    <m/>
    <n v="43.5"/>
    <n v="0.49"/>
    <n v="0.49"/>
    <n v="0.62"/>
    <x v="2"/>
    <x v="12"/>
  </r>
  <r>
    <x v="1126"/>
    <s v="5f9887cfde36edc27eabcfad"/>
    <s v="365 Denver¬†√Ç¬´"/>
    <s v="(5-6) (2-3 A)"/>
    <s v="W-2"/>
    <m/>
    <n v="-4"/>
    <n v="0.66"/>
    <n v="0.52"/>
    <n v="0.66"/>
    <x v="2"/>
    <x v="12"/>
  </r>
  <r>
    <x v="1127"/>
    <s v="5f9887cfde36edc27eabcfae"/>
    <s v="366 Cincinnati"/>
    <s v="(5-6) (3-3 H)"/>
    <s v="L-3"/>
    <m/>
    <n v="45"/>
    <n v="0.34"/>
    <n v="0.48"/>
    <n v="0.34"/>
    <x v="2"/>
    <x v="12"/>
  </r>
  <r>
    <x v="1128"/>
    <s v="5f9887cfde36edc27eabcfaf"/>
    <s v="367 L.A. Rams¬†√Ç¬´"/>
    <s v="(10-1) (4-1 A)"/>
    <s v="W-2"/>
    <n v="-9"/>
    <n v="-10"/>
    <n v="0.73"/>
    <n v="0.6"/>
    <n v="0.53"/>
    <x v="2"/>
    <x v="12"/>
  </r>
  <r>
    <x v="1129"/>
    <s v="5f9887cfde36edc27eabcfb0"/>
    <s v="368 Detroit"/>
    <s v="(4-7) (3-3 H)"/>
    <s v="L-1"/>
    <n v="54.5"/>
    <n v="54"/>
    <n v="0.27"/>
    <n v="0.4"/>
    <n v="0.47"/>
    <x v="2"/>
    <x v="12"/>
  </r>
  <r>
    <x v="1130"/>
    <s v="5f9887cfde36edc27eabcfb1"/>
    <s v="369 Arizona¬†√Ç¬´"/>
    <s v="(2-9) (1-4 A)"/>
    <s v="L-3"/>
    <m/>
    <n v="41"/>
    <n v="0.35"/>
    <n v="0.53"/>
    <n v="0.6"/>
    <x v="2"/>
    <x v="12"/>
  </r>
  <r>
    <x v="1131"/>
    <s v="5f9887cfde36edc27eabcfb2"/>
    <s v="370 Green Bay"/>
    <s v="(4-6) (4-0 H)"/>
    <s v="L-2"/>
    <m/>
    <n v="-13.5"/>
    <n v="0.65"/>
    <n v="0.47"/>
    <n v="0.4"/>
    <x v="2"/>
    <x v="12"/>
  </r>
  <r>
    <x v="1132"/>
    <s v="5f9887cfde36edc27eabcfb3"/>
    <s v="371 Kansas City¬†√Ç¬´"/>
    <s v="(9-2) (4-2 A)"/>
    <s v="L-1"/>
    <n v="-15"/>
    <n v="-14"/>
    <n v="0.73"/>
    <n v="0.34"/>
    <n v="0.38"/>
    <x v="2"/>
    <x v="12"/>
  </r>
  <r>
    <x v="1133"/>
    <s v="5f9887cfde36edc27eabcfb4"/>
    <s v="372 Oakland"/>
    <s v="(2-9) (1-4 H)"/>
    <s v="L-1"/>
    <n v="56.5"/>
    <n v="53.5"/>
    <n v="0.27"/>
    <n v="0.66"/>
    <n v="0.62"/>
    <x v="2"/>
    <x v="12"/>
  </r>
  <r>
    <x v="1134"/>
    <s v="5f9887cfde36edc27eabcfb5"/>
    <s v="373 N.Y. Jets"/>
    <s v="(3-8) (1-4 A)"/>
    <s v="L-5"/>
    <n v="41"/>
    <n v="40.5"/>
    <n v="0.63"/>
    <n v="0.76"/>
    <n v="0.76"/>
    <x v="2"/>
    <x v="12"/>
  </r>
  <r>
    <x v="1135"/>
    <s v="5f9887cfde36edc27eabcfb6"/>
    <s v="374 Tennessee¬†√Ç¬´"/>
    <s v="(5-6) (3-1 H)"/>
    <s v="L-2"/>
    <n v="-9.5"/>
    <n v="-9.5"/>
    <n v="0.37"/>
    <n v="0.24"/>
    <n v="0.24"/>
    <x v="2"/>
    <x v="12"/>
  </r>
  <r>
    <x v="1136"/>
    <s v="5f9887cfde36edc27eabcfb7"/>
    <s v="375 Minnesota"/>
    <s v="(6-4) (2-2 A)"/>
    <s v="W-1"/>
    <m/>
    <n v="50"/>
    <n v="0.42"/>
    <n v="0.55000000000000004"/>
    <n v="0.77"/>
    <x v="2"/>
    <x v="12"/>
  </r>
  <r>
    <x v="1137"/>
    <s v="5f9887cfde36edc27eabcfb8"/>
    <s v="376 New England¬†√Ç¬´"/>
    <s v="(8-3) (5-0 H)"/>
    <s v="W-1"/>
    <m/>
    <n v="-6"/>
    <n v="0.57999999999999996"/>
    <n v="0.45"/>
    <n v="0.23"/>
    <x v="2"/>
    <x v="12"/>
  </r>
  <r>
    <x v="1138"/>
    <s v="5f9887cfde36edc27eabcfb9"/>
    <s v="377 San Francisco"/>
    <s v="(2-9) (0-6 A)"/>
    <s v="L-2"/>
    <n v="43.5"/>
    <n v="45"/>
    <n v="0.42"/>
    <n v="0.08"/>
    <n v="0.17"/>
    <x v="2"/>
    <x v="12"/>
  </r>
  <r>
    <x v="1139"/>
    <s v="5f9887cfde36edc27eabcfba"/>
    <s v="378 Seattle¬†√Ç¬´"/>
    <s v="(6-5) (2-2 H)"/>
    <s v="W-2"/>
    <n v="-11"/>
    <n v="-9.5"/>
    <n v="0.57999999999999996"/>
    <n v="0.92"/>
    <n v="0.83"/>
    <x v="2"/>
    <x v="12"/>
  </r>
  <r>
    <x v="1140"/>
    <s v="5f9887cfde36edc27eabcfbb"/>
    <s v="379 Washington"/>
    <s v="(6-5) (3-2 A)"/>
    <s v="L-2"/>
    <m/>
    <n v="45"/>
    <n v="0.35"/>
    <n v="0.33"/>
    <n v="0.62"/>
    <x v="2"/>
    <x v="12"/>
  </r>
  <r>
    <x v="1141"/>
    <s v="5f9887cfde36edc27eabcfbc"/>
    <s v="380 Philadelphia¬†√Ç¬´"/>
    <s v="(5-6) (3-3 H)"/>
    <s v="W-1"/>
    <m/>
    <n v="-5.5"/>
    <n v="0.65"/>
    <n v="0.67"/>
    <n v="0.38"/>
    <x v="2"/>
    <x v="12"/>
  </r>
  <r>
    <x v="1142"/>
    <s v="5f9887d0de36edc27eabcfbe"/>
    <s v="101 Jacksonville"/>
    <s v="(4-8) (1-4 A)"/>
    <s v="W-1"/>
    <n v="38"/>
    <n v="37"/>
    <n v="0.38"/>
    <n v="0.54"/>
    <n v="0.52"/>
    <x v="2"/>
    <x v="13"/>
  </r>
  <r>
    <x v="1143"/>
    <s v="5f9887d0de36edc27eabcfbf"/>
    <s v="102 Tennessee¬†√Ç¬´"/>
    <s v="(6-6) (4-1 H)"/>
    <s v="W-1"/>
    <n v="-4.5"/>
    <n v="-5.5"/>
    <n v="0.62"/>
    <n v="0.46"/>
    <n v="0.48"/>
    <x v="2"/>
    <x v="13"/>
  </r>
  <r>
    <x v="1144"/>
    <s v="5f9887d0de36edc27eabcfc0"/>
    <s v="105 Baltimore"/>
    <s v="(7-5) (3-3 A)"/>
    <s v="W-3"/>
    <m/>
    <n v="49"/>
    <n v="0.32"/>
    <n v="0.37"/>
    <n v="0.56999999999999995"/>
    <x v="2"/>
    <x v="13"/>
  </r>
  <r>
    <x v="1145"/>
    <s v="5f9887d0de36edc27eabcfc1"/>
    <s v="106 Kansas City¬†√Ç¬´"/>
    <s v="(10-2) (5-0 H)"/>
    <s v="W-1"/>
    <m/>
    <n v="-6.5"/>
    <n v="0.68"/>
    <n v="0.63"/>
    <n v="0.43"/>
    <x v="2"/>
    <x v="13"/>
  </r>
  <r>
    <x v="1146"/>
    <s v="5f9887d0de36edc27eabcfc2"/>
    <s v="107 Indianapolis¬†√Ç¬´"/>
    <s v="(6-6) (2-4 A)"/>
    <s v="L-1"/>
    <n v="49"/>
    <n v="49"/>
    <n v="0.55000000000000004"/>
    <n v="0.24"/>
    <n v="0.81"/>
    <x v="2"/>
    <x v="13"/>
  </r>
  <r>
    <x v="1147"/>
    <s v="5f9887d0de36edc27eabcfc3"/>
    <s v="108 Houston"/>
    <s v="(9-3) (5-1 H)"/>
    <s v="W-9"/>
    <n v="-4.5"/>
    <n v="-4"/>
    <n v="0.45"/>
    <n v="0.76"/>
    <n v="0.19"/>
    <x v="2"/>
    <x v="13"/>
  </r>
  <r>
    <x v="1148"/>
    <s v="5f9887d0de36edc27eabcfc4"/>
    <s v="109 Carolina"/>
    <s v="(6-6) (1-5 A)"/>
    <s v="L-4"/>
    <m/>
    <n v="-1"/>
    <n v="0.57999999999999996"/>
    <n v="0.65"/>
    <n v="0.72"/>
    <x v="2"/>
    <x v="13"/>
  </r>
  <r>
    <x v="1149"/>
    <s v="5f9887d0de36edc27eabcfc5"/>
    <s v="110 Cleveland¬†√Ç¬´"/>
    <s v="(4-7) (3-2 H)"/>
    <s v="L-1"/>
    <m/>
    <n v="48"/>
    <n v="0.42"/>
    <n v="0.35"/>
    <n v="0.28000000000000003"/>
    <x v="2"/>
    <x v="13"/>
  </r>
  <r>
    <x v="1150"/>
    <s v="5f9887d0de36edc27eabcfc6"/>
    <s v="111 Atlanta"/>
    <s v="(4-8) (1-4 A)"/>
    <s v="L-4"/>
    <m/>
    <n v="50.5"/>
    <n v="0.3"/>
    <n v="0.75"/>
    <n v="0.7"/>
    <x v="2"/>
    <x v="13"/>
  </r>
  <r>
    <x v="1151"/>
    <s v="5f9887d0de36edc27eabcfc7"/>
    <s v="112 Green Bay¬†√Ç¬´"/>
    <s v="(4-7) (4-1 H)"/>
    <s v="L-3"/>
    <m/>
    <n v="-4"/>
    <n v="0.7"/>
    <n v="0.25"/>
    <n v="0.3"/>
    <x v="2"/>
    <x v="13"/>
  </r>
  <r>
    <x v="1152"/>
    <s v="5f9887d0de36edc27eabcfc8"/>
    <s v="113 New Orleans¬†√Ç¬´"/>
    <s v="(10-2) (5-1 A)"/>
    <s v="L-1"/>
    <m/>
    <n v="-9.5"/>
    <n v="0.78"/>
    <n v="0.68"/>
    <n v="0.63"/>
    <x v="2"/>
    <x v="13"/>
  </r>
  <r>
    <x v="1153"/>
    <s v="5f9887d0de36edc27eabcfc9"/>
    <s v="114 Tampa Bay"/>
    <s v="(5-7) (4-2 H)"/>
    <s v="W-2"/>
    <m/>
    <n v="55"/>
    <n v="0.22"/>
    <n v="0.32"/>
    <n v="0.37"/>
    <x v="2"/>
    <x v="13"/>
  </r>
  <r>
    <x v="1154"/>
    <s v="5f9887d0de36edc27eabcfca"/>
    <s v="115 N.Y. Jets¬†√Ç¬´"/>
    <s v="(3-9) (1-5 A)"/>
    <s v="L-6"/>
    <n v="38.5"/>
    <n v="37"/>
    <n v="0.38"/>
    <n v="0.69"/>
    <n v="0.67"/>
    <x v="2"/>
    <x v="13"/>
  </r>
  <r>
    <x v="1155"/>
    <s v="5f9887d0de36edc27eabcfcb"/>
    <s v="116 Buffalo"/>
    <s v="(4-8) (2-3 H)"/>
    <s v="L-1"/>
    <n v="-3.5"/>
    <n v="-4.5"/>
    <n v="0.62"/>
    <n v="0.31"/>
    <n v="0.33"/>
    <x v="2"/>
    <x v="13"/>
  </r>
  <r>
    <x v="1156"/>
    <s v="5f9887d0de36edc27eabcfcc"/>
    <s v="117 New England"/>
    <s v="(9-3) (3-3 A)"/>
    <s v="W-2"/>
    <m/>
    <n v="-9"/>
    <n v="0.62"/>
    <n v="0.41"/>
    <n v="0.55000000000000004"/>
    <x v="2"/>
    <x v="13"/>
  </r>
  <r>
    <x v="1157"/>
    <s v="5f9887d0de36edc27eabcfcd"/>
    <s v="118 Miami¬†√Ç¬´"/>
    <s v="(6-6) (5-1 H)"/>
    <s v="W-1"/>
    <m/>
    <n v="49.5"/>
    <n v="0.38"/>
    <n v="0.59"/>
    <n v="0.45"/>
    <x v="2"/>
    <x v="13"/>
  </r>
  <r>
    <x v="1158"/>
    <s v="5f9887d0de36edc27eabcfce"/>
    <s v="119 L.A. Rams"/>
    <s v="(11-1) (5-1 A)"/>
    <s v="W-3"/>
    <m/>
    <n v="-3"/>
    <n v="0.57999999999999996"/>
    <n v="0.5"/>
    <n v="0.45"/>
    <x v="2"/>
    <x v="13"/>
  </r>
  <r>
    <x v="1159"/>
    <s v="5f9887d0de36edc27eabcfcf"/>
    <s v="120 Chicago¬†√Ç¬´"/>
    <s v="(8-4) (5-1 H)"/>
    <s v="L-1"/>
    <m/>
    <n v="50.5"/>
    <n v="0.42"/>
    <n v="0.5"/>
    <n v="0.55000000000000004"/>
    <x v="2"/>
    <x v="13"/>
  </r>
  <r>
    <x v="1160"/>
    <s v="5f9887d0de36edc27eabcfd0"/>
    <s v="121 N.Y. Giants¬†√Ç¬´"/>
    <s v="(4-8) (2-4 A)"/>
    <s v="W-1"/>
    <n v="42.5"/>
    <n v="-3"/>
    <n v="0.73"/>
    <n v="0.62"/>
    <n v="0.52"/>
    <x v="2"/>
    <x v="13"/>
  </r>
  <r>
    <x v="1161"/>
    <s v="5f9887d0de36edc27eabcfd1"/>
    <s v="122 Washington"/>
    <s v="(6-6) (3-3 H)"/>
    <s v="L-3"/>
    <n v="-1"/>
    <n v="40"/>
    <n v="0.27"/>
    <n v="0.38"/>
    <n v="0.48"/>
    <x v="2"/>
    <x v="13"/>
  </r>
  <r>
    <x v="1162"/>
    <s v="5f9887d0de36edc27eabcfd2"/>
    <s v="123 Denver"/>
    <s v="(6-6) (3-3 A)"/>
    <s v="W-3"/>
    <m/>
    <n v="-3"/>
    <n v="0.66"/>
    <n v="0.68"/>
    <n v="0.8"/>
    <x v="2"/>
    <x v="13"/>
  </r>
  <r>
    <x v="1163"/>
    <s v="5f9887d0de36edc27eabcfd3"/>
    <s v="124 San Francisco¬†√Ç¬´"/>
    <s v="(2-10) (2-3 H)"/>
    <s v="L-3"/>
    <m/>
    <n v="45.5"/>
    <n v="0.34"/>
    <n v="0.32"/>
    <n v="0.2"/>
    <x v="2"/>
    <x v="13"/>
  </r>
  <r>
    <x v="1164"/>
    <s v="5f9887d0de36edc27eabcfd4"/>
    <s v="125 Cincinnati"/>
    <s v="(5-7) (2-3 A)"/>
    <s v="L-4"/>
    <m/>
    <n v="48.5"/>
    <n v="0.42"/>
    <n v="0.33"/>
    <n v="0.78"/>
    <x v="2"/>
    <x v="13"/>
  </r>
  <r>
    <x v="1165"/>
    <s v="5f9887d0de36edc27eabcfd5"/>
    <s v="126 L.A. Chargers¬†√Ç¬´"/>
    <s v="(9-3) (4-2 H)"/>
    <s v="W-2"/>
    <m/>
    <n v="-16.5"/>
    <n v="0.57999999999999996"/>
    <n v="0.67"/>
    <n v="0.22"/>
    <x v="2"/>
    <x v="13"/>
  </r>
  <r>
    <x v="1166"/>
    <s v="5f9887d0de36edc27eabcfd6"/>
    <s v="127 Detroit¬†√Ç¬´"/>
    <s v="(4-8) (1-4 A)"/>
    <s v="L-2"/>
    <m/>
    <n v="-2.5"/>
    <n v="0.52"/>
    <n v="0.56999999999999995"/>
    <n v="0.8"/>
    <x v="2"/>
    <x v="13"/>
  </r>
  <r>
    <x v="1167"/>
    <s v="5f9887d0de36edc27eabcfd7"/>
    <s v="128 Arizona"/>
    <s v="(3-9) (1-5 H)"/>
    <s v="W-1"/>
    <m/>
    <n v="40"/>
    <n v="0.48"/>
    <n v="0.43"/>
    <n v="0.2"/>
    <x v="2"/>
    <x v="13"/>
  </r>
  <r>
    <x v="1168"/>
    <s v="5f9887d0de36edc27eabcfd8"/>
    <s v="129 Philadelphia"/>
    <s v="(6-6) (2-3 A)"/>
    <s v="W-2"/>
    <n v="43"/>
    <n v="45.5"/>
    <n v="0.41"/>
    <n v="0.67"/>
    <n v="0.55000000000000004"/>
    <x v="2"/>
    <x v="13"/>
  </r>
  <r>
    <x v="1169"/>
    <s v="5f9887d0de36edc27eabcfd9"/>
    <s v="130 Dallas¬†√Ç¬´"/>
    <s v="(7-5) (5-1 H)"/>
    <s v="W-4"/>
    <n v="-4"/>
    <n v="-3.5"/>
    <n v="0.59"/>
    <n v="0.33"/>
    <n v="0.45"/>
    <x v="2"/>
    <x v="13"/>
  </r>
  <r>
    <x v="1170"/>
    <s v="5f9887d0de36edc27eabcfda"/>
    <s v="131 Pittsburgh"/>
    <s v="(7-4) (4-1 A)"/>
    <s v="L-2"/>
    <m/>
    <n v="-10"/>
    <n v="0.42"/>
    <n v="0.33"/>
    <n v="0.47"/>
    <x v="2"/>
    <x v="13"/>
  </r>
  <r>
    <x v="1171"/>
    <s v="5f9887d0de36edc27eabcfdb"/>
    <s v="132 Oakland¬†√Ç¬´"/>
    <s v="(2-10) (1-5 H)"/>
    <s v="L-2"/>
    <m/>
    <n v="51"/>
    <n v="0.57999999999999996"/>
    <n v="0.67"/>
    <n v="0.53"/>
    <x v="2"/>
    <x v="13"/>
  </r>
  <r>
    <x v="1172"/>
    <s v="5f9887d0de36edc27eabcfdc"/>
    <s v="133 Minnesota"/>
    <s v="(6-5) (2-3 A)"/>
    <s v="L-1"/>
    <m/>
    <n v="45.5"/>
    <n v="0.35"/>
    <n v="0.46"/>
    <n v="0.66"/>
    <x v="2"/>
    <x v="13"/>
  </r>
  <r>
    <x v="1173"/>
    <s v="5f9887d0de36edc27eabcfdd"/>
    <s v="134 Seattle¬†√Ç¬´"/>
    <s v="(7-5) (3-2 H)"/>
    <s v="W-3"/>
    <m/>
    <n v="-3"/>
    <n v="0.65"/>
    <n v="0.54"/>
    <n v="0.34"/>
    <x v="2"/>
    <x v="13"/>
  </r>
  <r>
    <x v="1174"/>
    <s v="5f9887d1de36edc27eabcfdf"/>
    <s v="301 L.A. Chargers¬†√Ç¬´"/>
    <s v="(10-3) (5-1 A)"/>
    <s v="W-3"/>
    <n v="56.5"/>
    <n v="54.5"/>
    <n v="0.4"/>
    <n v="0.49"/>
    <n v="0.62"/>
    <x v="2"/>
    <x v="14"/>
  </r>
  <r>
    <x v="1175"/>
    <s v="5f9887d1de36edc27eabcfe0"/>
    <s v="302 Kansas City"/>
    <s v="(11-2) (6-0 H)"/>
    <s v="W-2"/>
    <n v="-3.5"/>
    <n v="-3.5"/>
    <n v="0.6"/>
    <n v="0.51"/>
    <n v="0.38"/>
    <x v="2"/>
    <x v="14"/>
  </r>
  <r>
    <x v="1176"/>
    <s v="5f9887d1de36edc27eabcfe1"/>
    <s v="303 Houston¬†√Ç¬´"/>
    <s v="(9-4) (4-2 A)"/>
    <s v="L-1"/>
    <n v="-6.5"/>
    <n v="-7"/>
    <n v="0.66"/>
    <n v="0.68"/>
    <n v="0.64"/>
    <x v="2"/>
    <x v="14"/>
  </r>
  <r>
    <x v="1177"/>
    <s v="5f9887d1de36edc27eabcfe2"/>
    <s v="304 N.Y. Jets"/>
    <s v="(4-9) (2-4 H)"/>
    <s v="W-1"/>
    <n v="42.5"/>
    <n v="44.5"/>
    <n v="0.34"/>
    <n v="0.32"/>
    <n v="0.36"/>
    <x v="2"/>
    <x v="14"/>
  </r>
  <r>
    <x v="1178"/>
    <s v="5f9887d1de36edc27eabcfe3"/>
    <s v="305 Cleveland¬†√Ç¬´"/>
    <s v="(5-7) (1-5 A)"/>
    <s v="W-1"/>
    <m/>
    <n v="47"/>
    <n v="0.38"/>
    <n v="0.34"/>
    <n v="0.53"/>
    <x v="2"/>
    <x v="14"/>
  </r>
  <r>
    <x v="1179"/>
    <s v="5f9887d1de36edc27eabcfe4"/>
    <s v="306 Denver"/>
    <s v="(6-7) (3-3 H)"/>
    <s v="L-1"/>
    <m/>
    <n v="-1.5"/>
    <n v="0.62"/>
    <n v="0.66"/>
    <n v="0.47"/>
    <x v="2"/>
    <x v="14"/>
  </r>
  <r>
    <x v="1180"/>
    <s v="5f9887d1de36edc27eabcfe5"/>
    <s v="307 Miami"/>
    <s v="(7-6) (1-5 A)"/>
    <s v="W-2"/>
    <m/>
    <n v="45"/>
    <n v="0.42"/>
    <n v="0.5"/>
    <n v="0.44"/>
    <x v="2"/>
    <x v="14"/>
  </r>
  <r>
    <x v="1181"/>
    <s v="5f9887d1de36edc27eabcfe6"/>
    <s v="308 Minnesota¬†√Ç¬´"/>
    <s v="(6-6) (4-2 H)"/>
    <s v="L-2"/>
    <m/>
    <n v="-7.5"/>
    <n v="0.57999999999999996"/>
    <n v="0.5"/>
    <n v="0.56000000000000005"/>
    <x v="2"/>
    <x v="14"/>
  </r>
  <r>
    <x v="1182"/>
    <s v="5f9887d1de36edc27eabcfe7"/>
    <s v="309 Oakland"/>
    <s v="(3-10) (1-5 A)"/>
    <s v="W-1"/>
    <m/>
    <n v="46"/>
    <n v="0.6"/>
    <n v="0.64"/>
    <n v="0.6"/>
    <x v="2"/>
    <x v="14"/>
  </r>
  <r>
    <x v="1183"/>
    <s v="5f9887d1de36edc27eabcfe8"/>
    <s v="310 Cincinnati¬†√Ç¬´"/>
    <s v="(5-8) (3-4 H)"/>
    <s v="L-5"/>
    <m/>
    <n v="-3"/>
    <n v="0.4"/>
    <n v="0.36"/>
    <n v="0.4"/>
    <x v="2"/>
    <x v="14"/>
  </r>
  <r>
    <x v="1184"/>
    <s v="5f9887d1de36edc27eabcfe9"/>
    <s v="311 Tampa Bay"/>
    <s v="(5-8) (1-5 A)"/>
    <s v="L-1"/>
    <m/>
    <n v="44.5"/>
    <n v="0.5"/>
    <n v="0.37"/>
    <n v="0.45"/>
    <x v="2"/>
    <x v="14"/>
  </r>
  <r>
    <x v="1185"/>
    <s v="5f9887d1de36edc27eabcfea"/>
    <s v="312 Baltimore¬†√Ç¬´"/>
    <s v="(7-6) (4-2 H)"/>
    <s v="L-1"/>
    <m/>
    <n v="-8.5"/>
    <n v="0.5"/>
    <n v="0.63"/>
    <n v="0.55000000000000004"/>
    <x v="2"/>
    <x v="14"/>
  </r>
  <r>
    <x v="1186"/>
    <s v="5f9887d1de36edc27eabcfeb"/>
    <s v="313 Dallas"/>
    <s v="(8-5) (2-4 A)"/>
    <s v="W-5"/>
    <m/>
    <n v="47"/>
    <n v="0.55000000000000004"/>
    <n v="0.74"/>
    <n v="0.63"/>
    <x v="2"/>
    <x v="14"/>
  </r>
  <r>
    <x v="1187"/>
    <s v="5f9887d1de36edc27eabcfec"/>
    <s v="314 Indianapolis¬†√Ç¬´"/>
    <s v="(7-6) (4-2 H)"/>
    <s v="W-1"/>
    <m/>
    <n v="-3"/>
    <n v="0.45"/>
    <n v="0.26"/>
    <n v="0.37"/>
    <x v="2"/>
    <x v="14"/>
  </r>
  <r>
    <x v="1188"/>
    <s v="5f9887d1de36edc27eabcfed"/>
    <s v="315 Detroit"/>
    <s v="(5-8) (2-4 A)"/>
    <s v="W-1"/>
    <s v="PK"/>
    <n v="39.5"/>
    <n v="0.33"/>
    <n v="0.39"/>
    <n v="0.63"/>
    <x v="2"/>
    <x v="14"/>
  </r>
  <r>
    <x v="1189"/>
    <s v="5f9887d1de36edc27eabcfee"/>
    <s v="316 Buffalo¬†√Ç¬´"/>
    <s v="(4-9) (2-4 H)"/>
    <s v="L-2"/>
    <n v="38"/>
    <n v="-2.5"/>
    <n v="0.67"/>
    <n v="0.61"/>
    <n v="0.37"/>
    <x v="2"/>
    <x v="14"/>
  </r>
  <r>
    <x v="1190"/>
    <s v="5f9887d1de36edc27eabcfef"/>
    <s v="317 Green Bay"/>
    <s v="(5-7) (0-6 A)"/>
    <s v="W-1"/>
    <m/>
    <n v="46.5"/>
    <n v="0.43"/>
    <n v="0.53"/>
    <n v="0.5"/>
    <x v="2"/>
    <x v="14"/>
  </r>
  <r>
    <x v="1191"/>
    <s v="5f9887d1de36edc27eabcff0"/>
    <s v="318 Chicago¬†√Ç¬´"/>
    <s v="(9-4) (6-1 H)"/>
    <s v="W-1"/>
    <m/>
    <n v="-5.5"/>
    <n v="0.56999999999999995"/>
    <n v="0.47"/>
    <n v="0.5"/>
    <x v="2"/>
    <x v="14"/>
  </r>
  <r>
    <x v="1192"/>
    <s v="5f9887d1de36edc27eabcff1"/>
    <s v="319 Tennessee¬†√Ç¬´"/>
    <s v="(7-6) (2-5 A)"/>
    <s v="W-2"/>
    <m/>
    <n v="-2.5"/>
    <n v="0.6"/>
    <n v="0.55000000000000004"/>
    <n v="0.57999999999999996"/>
    <x v="2"/>
    <x v="14"/>
  </r>
  <r>
    <x v="1193"/>
    <s v="5f9887d1de36edc27eabcff2"/>
    <s v="320 N.Y. Giants"/>
    <s v="(5-8) (2-4 H)"/>
    <s v="W-2"/>
    <m/>
    <n v="42"/>
    <n v="0.4"/>
    <n v="0.45"/>
    <n v="0.42"/>
    <x v="2"/>
    <x v="14"/>
  </r>
  <r>
    <x v="1194"/>
    <s v="5f9887d1de36edc27eabcff3"/>
    <s v="321 Washington¬†√Ç¬´"/>
    <s v="(6-7) (3-3 A)"/>
    <s v="L-4"/>
    <n v="36"/>
    <n v="36.5"/>
    <n v="0.3"/>
    <n v="0.7"/>
    <n v="0.21"/>
    <x v="2"/>
    <x v="14"/>
  </r>
  <r>
    <x v="1195"/>
    <s v="5f9887d1de36edc27eabcff4"/>
    <s v="322 Jacksonville"/>
    <s v="(4-9) (3-4 H)"/>
    <s v="L-1"/>
    <n v="-8.5"/>
    <n v="-7"/>
    <n v="0.7"/>
    <n v="0.3"/>
    <n v="0.79"/>
    <x v="2"/>
    <x v="14"/>
  </r>
  <r>
    <x v="1196"/>
    <s v="5f9887d1de36edc27eabcff5"/>
    <s v="323 Arizona"/>
    <s v="(3-10) (2-4 A)"/>
    <s v="L-1"/>
    <m/>
    <n v="43.5"/>
    <n v="0.35"/>
    <n v="0.64"/>
    <n v="0.73"/>
    <x v="2"/>
    <x v="14"/>
  </r>
  <r>
    <x v="1197"/>
    <s v="5f9887d1de36edc27eabcff6"/>
    <s v="324 Atlanta¬†√Ç¬´"/>
    <s v="(4-9) (3-4 H)"/>
    <s v="L-5"/>
    <m/>
    <n v="-9"/>
    <n v="0.65"/>
    <n v="0.36"/>
    <n v="0.27"/>
    <x v="2"/>
    <x v="14"/>
  </r>
  <r>
    <x v="1198"/>
    <s v="5f9887d1de36edc27eabcff7"/>
    <s v="325 Seattle"/>
    <s v="(8-5) (4-3 A)"/>
    <s v="W-4"/>
    <m/>
    <n v="-4"/>
    <n v="0.66"/>
    <n v="0.64"/>
    <n v="0.59"/>
    <x v="2"/>
    <x v="14"/>
  </r>
  <r>
    <x v="1199"/>
    <s v="5f9887d1de36edc27eabcff8"/>
    <s v="326 San Francisco¬†√Ç¬´"/>
    <s v="(3-10) (3-3 H)"/>
    <s v="W-1"/>
    <m/>
    <n v="44"/>
    <n v="0.34"/>
    <n v="0.36"/>
    <n v="0.41"/>
    <x v="2"/>
    <x v="14"/>
  </r>
  <r>
    <x v="1200"/>
    <s v="5f9887d1de36edc27eabcff9"/>
    <s v="327 New England"/>
    <s v="(9-4) (3-4 A)"/>
    <s v="L-1"/>
    <n v="-1.5"/>
    <n v="-2.5"/>
    <n v="0.7"/>
    <n v="0.61"/>
    <n v="0.67"/>
    <x v="2"/>
    <x v="14"/>
  </r>
  <r>
    <x v="1201"/>
    <s v="5f9887d1de36edc27eabcffa"/>
    <s v="328 Pittsburgh¬†√Ç¬´"/>
    <s v="(7-5) (3-3 H)"/>
    <s v="L-3"/>
    <n v="49.5"/>
    <n v="55"/>
    <n v="0.3"/>
    <n v="0.39"/>
    <n v="0.33"/>
    <x v="2"/>
    <x v="14"/>
  </r>
  <r>
    <x v="1202"/>
    <s v="5f9887d1de36edc27eabcffb"/>
    <s v="329 Philadelphia¬†√Ç¬´"/>
    <s v="(6-7) (2-4 A)"/>
    <s v="L-1"/>
    <n v="54"/>
    <n v="52.5"/>
    <n v="0.46"/>
    <n v="0.45"/>
    <n v="0.75"/>
    <x v="2"/>
    <x v="14"/>
  </r>
  <r>
    <x v="1203"/>
    <s v="5f9887d1de36edc27eabcffc"/>
    <s v="330 L.A. Rams"/>
    <s v="(11-2) (6-0 H)"/>
    <s v="L-1"/>
    <n v="-9.5"/>
    <n v="-13.5"/>
    <n v="0.54"/>
    <n v="0.55000000000000004"/>
    <n v="0.25"/>
    <x v="2"/>
    <x v="14"/>
  </r>
  <r>
    <x v="1204"/>
    <s v="5f9887d1de36edc27eabcffd"/>
    <s v="331 New Orleans¬†√Ç¬´"/>
    <s v="(11-2) (6-1 A)"/>
    <s v="W-1"/>
    <n v="-7"/>
    <n v="-6"/>
    <n v="0.6"/>
    <n v="0.36"/>
    <n v="0.69"/>
    <x v="2"/>
    <x v="14"/>
  </r>
  <r>
    <x v="1205"/>
    <s v="5f9887d1de36edc27eabcffe"/>
    <s v="332 Carolina"/>
    <s v="(6-7) (5-1 H)"/>
    <s v="L-5"/>
    <n v="54"/>
    <n v="50.5"/>
    <n v="0.4"/>
    <n v="0.64"/>
    <n v="0.31"/>
    <x v="2"/>
    <x v="14"/>
  </r>
  <r>
    <x v="1206"/>
    <s v="5f9887d2de36edc27eabd000"/>
    <s v="107 Washington"/>
    <s v="(7-7) (4-3 A)"/>
    <s v="W-1"/>
    <n v="37"/>
    <n v="38"/>
    <n v="0.41"/>
    <n v="0.47"/>
    <n v="0.49"/>
    <x v="2"/>
    <x v="15"/>
  </r>
  <r>
    <x v="1207"/>
    <s v="5f9887d2de36edc27eabd001"/>
    <s v="108 Tennessee¬†√Ç¬´"/>
    <s v="(8-6) (5-1 H)"/>
    <s v="W-3"/>
    <n v="-10"/>
    <n v="-11"/>
    <n v="0.59"/>
    <n v="0.53"/>
    <n v="0.51"/>
    <x v="2"/>
    <x v="15"/>
  </r>
  <r>
    <x v="1208"/>
    <s v="5f9887d2de36edc27eabd002"/>
    <s v="123 Baltimore¬†√Ç¬´"/>
    <s v="(8-6) (3-4 A)"/>
    <s v="W-1"/>
    <n v="45"/>
    <n v="42.5"/>
    <n v="0.3"/>
    <n v="0.32"/>
    <n v="0.43"/>
    <x v="2"/>
    <x v="15"/>
  </r>
  <r>
    <x v="1209"/>
    <s v="5f9887d2de36edc27eabd003"/>
    <s v="124 L.A. Chargers"/>
    <s v="(11-3) (5-2 H)"/>
    <s v="W-4"/>
    <n v="-5.5"/>
    <n v="-4"/>
    <n v="0.7"/>
    <n v="0.68"/>
    <n v="0.56999999999999995"/>
    <x v="2"/>
    <x v="15"/>
  </r>
  <r>
    <x v="1210"/>
    <s v="5f9887d2de36edc27eabd004"/>
    <s v="101 Tampa Bay"/>
    <s v="(5-9) (1-6 A)"/>
    <s v="L-2"/>
    <n v="46"/>
    <n v="48"/>
    <n v="0.28000000000000003"/>
    <n v="0.13"/>
    <n v="0.42"/>
    <x v="2"/>
    <x v="15"/>
  </r>
  <r>
    <x v="1211"/>
    <s v="5f9887d2de36edc27eabd005"/>
    <s v="102 Dallas¬†√Ç¬´"/>
    <s v="(8-6) (6-1 H)"/>
    <s v="L-1"/>
    <n v="-7"/>
    <n v="-7"/>
    <n v="0.72"/>
    <n v="0.87"/>
    <n v="0.57999999999999996"/>
    <x v="2"/>
    <x v="15"/>
  </r>
  <r>
    <x v="1212"/>
    <s v="5f9887d2de36edc27eabd006"/>
    <s v="103 Buffalo"/>
    <s v="(5-9) (2-5 A)"/>
    <s v="W-1"/>
    <n v="45.5"/>
    <n v="45"/>
    <n v="0.27"/>
    <n v="0.59"/>
    <n v="0.6"/>
    <x v="2"/>
    <x v="15"/>
  </r>
  <r>
    <x v="1213"/>
    <s v="5f9887d2de36edc27eabd007"/>
    <s v="104 New England¬†√Ç¬´"/>
    <s v="(9-5) (6-0 H)"/>
    <s v="L-2"/>
    <n v="-10.5"/>
    <n v="-13.5"/>
    <n v="0.73"/>
    <n v="0.41"/>
    <n v="0.4"/>
    <x v="2"/>
    <x v="15"/>
  </r>
  <r>
    <x v="1214"/>
    <s v="5f9887d2de36edc27eabd008"/>
    <s v="105 Atlanta¬†√Ç¬´"/>
    <s v="(5-9) (1-5 A)"/>
    <s v="W-1"/>
    <n v="50.5"/>
    <n v="-3"/>
    <n v="0.42"/>
    <n v="0.36"/>
    <n v="0.33"/>
    <x v="2"/>
    <x v="15"/>
  </r>
  <r>
    <x v="1215"/>
    <s v="5f9887d2de36edc27eabd009"/>
    <s v="106 Carolina"/>
    <s v="(6-8) (5-2 H)"/>
    <s v="L-6"/>
    <n v="-3.5"/>
    <n v="46.5"/>
    <n v="0.57999999999999996"/>
    <n v="0.64"/>
    <n v="0.67"/>
    <x v="2"/>
    <x v="15"/>
  </r>
  <r>
    <x v="1216"/>
    <s v="5f9887d2de36edc27eabd00a"/>
    <s v="109 Jacksonville¬†√Ç¬´"/>
    <s v="(4-10) (1-5 A)"/>
    <s v="L-2"/>
    <n v="39.5"/>
    <n v="39.5"/>
    <n v="0.23"/>
    <n v="0.76"/>
    <n v="0.17"/>
    <x v="2"/>
    <x v="15"/>
  </r>
  <r>
    <x v="1217"/>
    <s v="5f9887d2de36edc27eabd00b"/>
    <s v="110 Miami"/>
    <s v="(7-7) (6-1 H)"/>
    <s v="L-1"/>
    <n v="-4"/>
    <n v="-3"/>
    <n v="0.77"/>
    <n v="0.24"/>
    <n v="0.83"/>
    <x v="2"/>
    <x v="15"/>
  </r>
  <r>
    <x v="1218"/>
    <s v="5f9887d2de36edc27eabd00c"/>
    <s v="111 N.Y. Giants"/>
    <s v="(5-9) (3-4 A)"/>
    <s v="L-1"/>
    <n v="47"/>
    <n v="48"/>
    <n v="0.48"/>
    <n v="0.56999999999999995"/>
    <n v="0.68"/>
    <x v="2"/>
    <x v="15"/>
  </r>
  <r>
    <x v="1219"/>
    <s v="5f9887d2de36edc27eabd00d"/>
    <s v="112 Indianapolis¬†√Ç¬´"/>
    <s v="(8-6) (5-2 H)"/>
    <s v="W-2"/>
    <n v="-9.5"/>
    <n v="-9.5"/>
    <n v="0.52"/>
    <n v="0.43"/>
    <n v="0.32"/>
    <x v="2"/>
    <x v="15"/>
  </r>
  <r>
    <x v="1220"/>
    <s v="5f9887d2de36edc27eabd00e"/>
    <s v="113 Houston"/>
    <s v="(10-4) (5-2 A)"/>
    <s v="W-1"/>
    <s v="PK"/>
    <n v="47"/>
    <n v="0.42"/>
    <n v="0.26"/>
    <n v="0.63"/>
    <x v="2"/>
    <x v="15"/>
  </r>
  <r>
    <x v="1221"/>
    <s v="5f9887d2de36edc27eabd00f"/>
    <s v="114 Philadelphia¬†√Ç¬´"/>
    <s v="(7-7) (4-3 H)"/>
    <s v="W-1"/>
    <n v="45"/>
    <n v="-2"/>
    <n v="0.57999999999999996"/>
    <n v="0.74"/>
    <n v="0.37"/>
    <x v="2"/>
    <x v="15"/>
  </r>
  <r>
    <x v="1222"/>
    <s v="5f9887d2de36edc27eabd010"/>
    <s v="115 Minnesota¬†√Ç¬´"/>
    <s v="(7-6) (2-4 A)"/>
    <s v="W-1"/>
    <n v="-4.5"/>
    <n v="-6.5"/>
    <n v="0.63"/>
    <n v="0.56999999999999995"/>
    <n v="0.39"/>
    <x v="2"/>
    <x v="15"/>
  </r>
  <r>
    <x v="1223"/>
    <s v="5f9887d2de36edc27eabd011"/>
    <s v="116 Detroit"/>
    <s v="(5-9) (3-4 H)"/>
    <s v="L-1"/>
    <n v="43"/>
    <n v="42"/>
    <n v="0.37"/>
    <n v="0.43"/>
    <n v="0.61"/>
    <x v="2"/>
    <x v="15"/>
  </r>
  <r>
    <x v="1224"/>
    <s v="5f9887d2de36edc27eabd012"/>
    <s v="117 Green Bay¬†√Ç¬´"/>
    <s v="(5-8) (0-7 A)"/>
    <s v="L-1"/>
    <n v="-3"/>
    <n v="-3"/>
    <n v="0.56999999999999995"/>
    <n v="0.66"/>
    <n v="0.6"/>
    <x v="2"/>
    <x v="15"/>
  </r>
  <r>
    <x v="1225"/>
    <s v="5f9887d2de36edc27eabd013"/>
    <s v="118 N.Y. Jets"/>
    <s v="(4-10) (2-5 H)"/>
    <s v="L-1"/>
    <n v="45"/>
    <n v="47"/>
    <n v="0.43"/>
    <n v="0.34"/>
    <n v="0.4"/>
    <x v="2"/>
    <x v="15"/>
  </r>
  <r>
    <x v="1226"/>
    <s v="5f9887d2de36edc27eabd014"/>
    <s v="119 Cincinnati"/>
    <s v="(6-8) (2-4 A)"/>
    <s v="W-1"/>
    <n v="46.5"/>
    <n v="44"/>
    <n v="0.55000000000000004"/>
    <n v="0.65"/>
    <n v="0.56999999999999995"/>
    <x v="2"/>
    <x v="15"/>
  </r>
  <r>
    <x v="1227"/>
    <s v="5f9887d2de36edc27eabd015"/>
    <s v="120 Cleveland¬†√Ç¬´"/>
    <s v="(6-7) (4-2 H)"/>
    <s v="W-2"/>
    <n v="-7"/>
    <n v="-9.5"/>
    <n v="0.45"/>
    <n v="0.35"/>
    <n v="0.43"/>
    <x v="2"/>
    <x v="15"/>
  </r>
  <r>
    <x v="1228"/>
    <s v="5f9887d2de36edc27eabd016"/>
    <s v="121 L.A. Rams¬†√Ç¬´"/>
    <s v="(11-3) (5-2 A)"/>
    <s v="L-2"/>
    <n v="-15.5"/>
    <n v="-14"/>
    <n v="0.54"/>
    <n v="0.43"/>
    <n v="0.38"/>
    <x v="2"/>
    <x v="15"/>
  </r>
  <r>
    <x v="1229"/>
    <s v="5f9887d2de36edc27eabd017"/>
    <s v="122 Arizona"/>
    <s v="(3-11) (1-6 H)"/>
    <s v="L-2"/>
    <n v="47.5"/>
    <n v="43.5"/>
    <n v="0.46"/>
    <n v="0.56999999999999995"/>
    <n v="0.62"/>
    <x v="2"/>
    <x v="15"/>
  </r>
  <r>
    <x v="1230"/>
    <s v="5f9887d2de36edc27eabd018"/>
    <s v="125 Chicago¬†√Ç¬´"/>
    <s v="(10-4) (3-3 A)"/>
    <s v="W-2"/>
    <n v="-4"/>
    <n v="-3.5"/>
    <n v="0.59"/>
    <n v="0.63"/>
    <n v="0.56999999999999995"/>
    <x v="2"/>
    <x v="15"/>
  </r>
  <r>
    <x v="1231"/>
    <s v="5f9887d2de36edc27eabd019"/>
    <s v="126 San Francisco"/>
    <s v="(4-10) (4-3 H)"/>
    <s v="W-2"/>
    <n v="43"/>
    <n v="44"/>
    <n v="0.41"/>
    <n v="0.37"/>
    <n v="0.43"/>
    <x v="2"/>
    <x v="15"/>
  </r>
  <r>
    <x v="1232"/>
    <s v="5f9887d2de36edc27eabd01a"/>
    <s v="127 Pittsburgh"/>
    <s v="(8-5) (4-2 A)"/>
    <s v="W-1"/>
    <n v="56"/>
    <n v="53.5"/>
    <n v="0.33"/>
    <n v="0.78"/>
    <n v="0.73"/>
    <x v="2"/>
    <x v="15"/>
  </r>
  <r>
    <x v="1233"/>
    <s v="5f9887d2de36edc27eabd01b"/>
    <s v="128 New Orleans¬†√Ç¬´"/>
    <s v="(12-2) (5-1 H)"/>
    <s v="W-2"/>
    <n v="-6.5"/>
    <n v="-6.5"/>
    <n v="0.67"/>
    <n v="0.22"/>
    <n v="0.27"/>
    <x v="2"/>
    <x v="15"/>
  </r>
  <r>
    <x v="1234"/>
    <s v="5f9887d2de36edc27eabd01c"/>
    <s v="129 Kansas City"/>
    <s v="(11-3) (5-2 A)"/>
    <s v="L-1"/>
    <n v="-2.5"/>
    <n v="-1"/>
    <n v="0.51"/>
    <n v="0.42"/>
    <n v="0.64"/>
    <x v="2"/>
    <x v="15"/>
  </r>
  <r>
    <x v="1235"/>
    <s v="5f9887d2de36edc27eabd01d"/>
    <s v="130 Seattle¬†√Ç¬´"/>
    <s v="(8-6) (4-2 H)"/>
    <s v="L-1"/>
    <n v="54"/>
    <n v="54.5"/>
    <n v="0.49"/>
    <n v="0.57999999999999996"/>
    <n v="0.36"/>
    <x v="2"/>
    <x v="15"/>
  </r>
  <r>
    <x v="1236"/>
    <s v="5f9887d2de36edc27eabd01e"/>
    <s v="131 Denver"/>
    <s v="(6-8) (3-4 A)"/>
    <s v="L-2"/>
    <n v="-3"/>
    <n v="-2.5"/>
    <n v="0.42"/>
    <n v="0.51"/>
    <n v="0.62"/>
    <x v="2"/>
    <x v="15"/>
  </r>
  <r>
    <x v="1237"/>
    <s v="5f9887d2de36edc27eabd01f"/>
    <s v="132 Oakland¬†√Ç¬´"/>
    <s v="(3-11) (2-5 H)"/>
    <s v="L-1"/>
    <n v="45"/>
    <n v="42.5"/>
    <n v="0.57999999999999996"/>
    <n v="0.49"/>
    <n v="0.38"/>
    <x v="2"/>
    <x v="15"/>
  </r>
  <r>
    <x v="1238"/>
    <s v="5f9887d3de36edc27eabd021"/>
    <s v="301 Dallas¬†√Ç¬´"/>
    <s v="(9-6) (2-5 A)"/>
    <s v="W-1"/>
    <n v="42.5"/>
    <n v="38.5"/>
    <n v="0.39"/>
    <n v="0.9"/>
    <n v="0.59"/>
    <x v="2"/>
    <x v="16"/>
  </r>
  <r>
    <x v="1239"/>
    <s v="5f9887d3de36edc27eabd022"/>
    <s v="302 N.Y. Giants"/>
    <s v="(5-10) (2-5 H)"/>
    <s v="L-2"/>
    <n v="-7"/>
    <n v="-7"/>
    <n v="0.61"/>
    <n v="0.1"/>
    <n v="0.41"/>
    <x v="2"/>
    <x v="16"/>
  </r>
  <r>
    <x v="1240"/>
    <s v="5f9887d3de36edc27eabd023"/>
    <s v="303 Oakland"/>
    <s v="(4-11) (1-6 A)"/>
    <s v="W-1"/>
    <n v="54"/>
    <n v="53.5"/>
    <n v="0.31"/>
    <n v="0.28000000000000003"/>
    <n v="0.49"/>
    <x v="2"/>
    <x v="16"/>
  </r>
  <r>
    <x v="1241"/>
    <s v="5f9887d3de36edc27eabd024"/>
    <s v="304 Kansas City¬†√Ç¬´"/>
    <s v="(11-4) (6-1 H)"/>
    <s v="L-2"/>
    <n v="-14.5"/>
    <n v="-14"/>
    <n v="0.69"/>
    <n v="0.72"/>
    <n v="0.51"/>
    <x v="2"/>
    <x v="16"/>
  </r>
  <r>
    <x v="1242"/>
    <s v="5f9887d3de36edc27eabd025"/>
    <s v="305 Carolina¬†√Ç¬´"/>
    <s v="(6-9) (1-6 A)"/>
    <s v="L-7"/>
    <n v="45"/>
    <n v="41.5"/>
    <n v="0.35"/>
    <n v="0.33"/>
    <n v="0.35"/>
    <x v="2"/>
    <x v="16"/>
  </r>
  <r>
    <x v="1243"/>
    <s v="5f9887d3de36edc27eabd026"/>
    <s v="306 New Orleans"/>
    <s v="(13-2) (6-1 H)"/>
    <s v="W-3"/>
    <n v="-9"/>
    <n v="-7.5"/>
    <n v="0.65"/>
    <n v="0.67"/>
    <n v="0.65"/>
    <x v="2"/>
    <x v="16"/>
  </r>
  <r>
    <x v="1244"/>
    <s v="5f9887d3de36edc27eabd027"/>
    <s v="307 N.Y. Jets"/>
    <s v="(4-11) (2-5 A)"/>
    <s v="L-2"/>
    <n v="48"/>
    <n v="47"/>
    <n v="0.49"/>
    <n v="0.3"/>
    <n v="0.35"/>
    <x v="2"/>
    <x v="16"/>
  </r>
  <r>
    <x v="1245"/>
    <s v="5f9887d3de36edc27eabd028"/>
    <s v="308 New England¬†√Ç¬´"/>
    <s v="(10-5) (7-0 H)"/>
    <s v="W-1"/>
    <n v="-14.5"/>
    <n v="-14"/>
    <n v="0.51"/>
    <n v="0.7"/>
    <n v="0.65"/>
    <x v="2"/>
    <x v="16"/>
  </r>
  <r>
    <x v="1246"/>
    <s v="5f9887d3de36edc27eabd029"/>
    <s v="309 Philadelphia¬†√Ç¬´"/>
    <s v="(8-7) (3-4 A)"/>
    <s v="W-2"/>
    <n v="-7.5"/>
    <n v="-6"/>
    <n v="0.6"/>
    <n v="0.67"/>
    <n v="0.69"/>
    <x v="2"/>
    <x v="16"/>
  </r>
  <r>
    <x v="1247"/>
    <s v="5f9887d3de36edc27eabd02a"/>
    <s v="310 Washington"/>
    <s v="(7-8) (3-4 H)"/>
    <s v="L-1"/>
    <n v="42.5"/>
    <n v="42.5"/>
    <n v="0.4"/>
    <n v="0.33"/>
    <n v="0.31"/>
    <x v="2"/>
    <x v="16"/>
  </r>
  <r>
    <x v="1248"/>
    <s v="5f9887d3de36edc27eabd02b"/>
    <s v="311 Detroit¬†√Ç¬´"/>
    <s v="(5-10) (2-5 A)"/>
    <s v="L-2"/>
    <n v="44.5"/>
    <n v="44.5"/>
    <n v="0.25"/>
    <n v="0.15"/>
    <n v="0.59"/>
    <x v="2"/>
    <x v="16"/>
  </r>
  <r>
    <x v="1249"/>
    <s v="5f9887d3de36edc27eabd02c"/>
    <s v="312 Green Bay"/>
    <s v="(6-8) (5-1 H)"/>
    <s v="W-1"/>
    <n v="-9"/>
    <n v="-7.5"/>
    <n v="0.75"/>
    <n v="0.85"/>
    <n v="0.41"/>
    <x v="2"/>
    <x v="16"/>
  </r>
  <r>
    <x v="1250"/>
    <s v="5f9887d3de36edc27eabd02d"/>
    <s v="313 Jacksonville"/>
    <s v="(5-10) (2-5 A)"/>
    <s v="W-1"/>
    <n v="40.5"/>
    <n v="39.5"/>
    <n v="0.28999999999999998"/>
    <n v="0.14000000000000001"/>
    <n v="0.36"/>
    <x v="2"/>
    <x v="16"/>
  </r>
  <r>
    <x v="1251"/>
    <s v="5f9887d3de36edc27eabd02e"/>
    <s v="314 Houston¬†√Ç¬´"/>
    <s v="(10-5) (5-2 H)"/>
    <s v="L-1"/>
    <n v="-10"/>
    <n v="-7"/>
    <n v="0.71"/>
    <n v="0.86"/>
    <n v="0.64"/>
    <x v="2"/>
    <x v="16"/>
  </r>
  <r>
    <x v="1252"/>
    <s v="5f9887d3de36edc27eabd02f"/>
    <s v="315 Cleveland"/>
    <s v="(7-7) (2-5 A)"/>
    <s v="W-3"/>
    <n v="41.5"/>
    <n v="40.5"/>
    <n v="0.65"/>
    <n v="0.53"/>
    <n v="0.75"/>
    <x v="2"/>
    <x v="16"/>
  </r>
  <r>
    <x v="1253"/>
    <s v="5f9887d3de36edc27eabd030"/>
    <s v="316 Baltimore¬†√Ç¬´"/>
    <s v="(9-6) (5-2 H)"/>
    <s v="W-2"/>
    <n v="-7"/>
    <n v="-7"/>
    <n v="0.35"/>
    <n v="0.47"/>
    <n v="0.25"/>
    <x v="2"/>
    <x v="16"/>
  </r>
  <r>
    <x v="1254"/>
    <s v="5f9887d3de36edc27eabd031"/>
    <s v="317 Atlanta¬†√Ç¬´"/>
    <s v="(6-9) (2-5 A)"/>
    <s v="W-2"/>
    <n v="-1"/>
    <n v="-2.5"/>
    <n v="0.55000000000000004"/>
    <n v="0.71"/>
    <n v="0.71"/>
    <x v="2"/>
    <x v="16"/>
  </r>
  <r>
    <x v="1255"/>
    <s v="5f9887d3de36edc27eabd032"/>
    <s v="318 Tampa Bay"/>
    <s v="(5-10) (4-3 H)"/>
    <s v="L-3"/>
    <n v="49.5"/>
    <n v="52"/>
    <n v="0.45"/>
    <n v="0.28999999999999998"/>
    <n v="0.28999999999999998"/>
    <x v="2"/>
    <x v="16"/>
  </r>
  <r>
    <x v="1256"/>
    <s v="5f9887d3de36edc27eabd033"/>
    <s v="319 Miami"/>
    <s v="(7-8) (1-6 A)"/>
    <s v="L-2"/>
    <n v="38"/>
    <n v="39.5"/>
    <n v="0.39"/>
    <n v="0.84"/>
    <n v="0.33"/>
    <x v="2"/>
    <x v="16"/>
  </r>
  <r>
    <x v="1257"/>
    <s v="5f9887d3de36edc27eabd034"/>
    <s v="320 Buffalo¬†√Ç¬´"/>
    <s v="(5-10) (3-4 H)"/>
    <s v="L-1"/>
    <n v="-3.5"/>
    <n v="-5.5"/>
    <n v="0.61"/>
    <n v="0.16"/>
    <n v="0.67"/>
    <x v="2"/>
    <x v="16"/>
  </r>
  <r>
    <x v="1258"/>
    <s v="5f9887d3de36edc27eabd035"/>
    <s v="321 Indianapolis¬†√Ç¬´"/>
    <s v="(9-6) (3-4 A)"/>
    <s v="W-3"/>
    <n v="-2.5"/>
    <n v="-5"/>
    <n v="0.6"/>
    <n v="0.64"/>
    <n v="0.45"/>
    <x v="2"/>
    <x v="16"/>
  </r>
  <r>
    <x v="1259"/>
    <s v="5f9887d3de36edc27eabd036"/>
    <s v="322 Tennessee"/>
    <s v="(9-6) (6-1 H)"/>
    <s v="W-4"/>
    <n v="44"/>
    <n v="42.5"/>
    <n v="0.4"/>
    <n v="0.36"/>
    <n v="0.55000000000000004"/>
    <x v="2"/>
    <x v="16"/>
  </r>
  <r>
    <x v="1260"/>
    <s v="5f9887d3de36edc27eabd037"/>
    <s v="323 Cincinnati"/>
    <s v="(6-9) (2-5 A)"/>
    <s v="L-1"/>
    <n v="48"/>
    <n v="45.5"/>
    <n v="0.45"/>
    <n v="0.38"/>
    <n v="0.68"/>
    <x v="2"/>
    <x v="16"/>
  </r>
  <r>
    <x v="1261"/>
    <s v="5f9887d3de36edc27eabd038"/>
    <s v="324 Pittsburgh¬†√Ç¬´"/>
    <s v="(8-6) (4-3 H)"/>
    <s v="L-1"/>
    <n v="-17"/>
    <n v="-13.5"/>
    <n v="0.55000000000000004"/>
    <n v="0.62"/>
    <n v="0.32"/>
    <x v="2"/>
    <x v="16"/>
  </r>
  <r>
    <x v="1262"/>
    <s v="5f9887d3de36edc27eabd039"/>
    <s v="325 Chicago¬†√Ç¬´"/>
    <s v="(11-4) (4-3 A)"/>
    <s v="W-3"/>
    <n v="41.5"/>
    <n v="40"/>
    <n v="0.44"/>
    <n v="0.53"/>
    <n v="0.22"/>
    <x v="2"/>
    <x v="16"/>
  </r>
  <r>
    <x v="1263"/>
    <s v="5f9887d3de36edc27eabd03a"/>
    <s v="326 Minnesota"/>
    <s v="(8-6) (5-2 H)"/>
    <s v="W-2"/>
    <n v="-7"/>
    <n v="-6"/>
    <n v="0.56000000000000005"/>
    <n v="0.47"/>
    <n v="0.78"/>
    <x v="2"/>
    <x v="16"/>
  </r>
  <r>
    <x v="1264"/>
    <s v="5f9887d3de36edc27eabd03b"/>
    <s v="327 L.A. Chargers¬†√Ç¬´"/>
    <s v="(11-4) (6-1 A)"/>
    <s v="L-1"/>
    <n v="-7"/>
    <n v="-7"/>
    <n v="0.62"/>
    <n v="0.5"/>
    <n v="0.64"/>
    <x v="2"/>
    <x v="16"/>
  </r>
  <r>
    <x v="1265"/>
    <s v="5f9887d3de36edc27eabd03c"/>
    <s v="328 Denver"/>
    <s v="(6-9) (3-4 H)"/>
    <s v="L-3"/>
    <n v="41.5"/>
    <n v="43.5"/>
    <n v="0.38"/>
    <n v="0.5"/>
    <n v="0.36"/>
    <x v="2"/>
    <x v="16"/>
  </r>
  <r>
    <x v="1266"/>
    <s v="5f9887d3de36edc27eabd03d"/>
    <s v="329 Arizona"/>
    <s v="(3-12) (2-5 A)"/>
    <s v="L-3"/>
    <n v="39.5"/>
    <n v="40"/>
    <n v="0.25"/>
    <n v="0.63"/>
    <n v="0.65"/>
    <x v="2"/>
    <x v="16"/>
  </r>
  <r>
    <x v="1267"/>
    <s v="5f9887d3de36edc27eabd03e"/>
    <s v="330 Seattle¬†√Ç¬´"/>
    <s v="(9-6) (5-2 H)"/>
    <s v="W-1"/>
    <n v="-14.5"/>
    <n v="-15"/>
    <n v="0.75"/>
    <n v="0.37"/>
    <n v="0.35"/>
    <x v="2"/>
    <x v="16"/>
  </r>
  <r>
    <x v="1268"/>
    <s v="5f9887d3de36edc27eabd03f"/>
    <s v="331 San Francisco"/>
    <s v="(4-11) (0-7 A)"/>
    <s v="L-1"/>
    <n v="50"/>
    <n v="50"/>
    <n v="0.31"/>
    <n v="0.56999999999999995"/>
    <n v="0.34"/>
    <x v="2"/>
    <x v="16"/>
  </r>
  <r>
    <x v="1269"/>
    <s v="5f9887d3de36edc27eabd040"/>
    <s v="332 L.A. Rams¬†√Ç¬´"/>
    <s v="(12-3) (6-1 H)"/>
    <s v="W-1"/>
    <n v="-7.5"/>
    <n v="-10.5"/>
    <n v="0.69"/>
    <n v="0.43"/>
    <n v="0.66"/>
    <x v="2"/>
    <x v="16"/>
  </r>
  <r>
    <x v="1270"/>
    <s v="5f9887eade36edc27eabd042"/>
    <s v="101 Indianapolis¬†√Ç¬´"/>
    <s v="(10-6) (4-4 A)"/>
    <s v="W-4"/>
    <n v="47.5"/>
    <n v="49"/>
    <n v="0.49"/>
    <n v="0.53"/>
    <n v="0.6"/>
    <x v="2"/>
    <x v="17"/>
  </r>
  <r>
    <x v="1271"/>
    <s v="5f9887eade36edc27eabd043"/>
    <s v="102 Houston"/>
    <s v="(11-5) (6-2 H)"/>
    <s v="W-1"/>
    <n v="-2"/>
    <n v="-1.5"/>
    <n v="0.51"/>
    <n v="0.47"/>
    <n v="0.4"/>
    <x v="2"/>
    <x v="17"/>
  </r>
  <r>
    <x v="1272"/>
    <s v="5f9887eade36edc27eabd044"/>
    <s v="103 Seattle"/>
    <s v="(10-6) (4-4 A)"/>
    <s v="W-2"/>
    <n v="41.5"/>
    <n v="43.5"/>
    <n v="0.48"/>
    <n v="0.41"/>
    <n v="0.65"/>
    <x v="2"/>
    <x v="17"/>
  </r>
  <r>
    <x v="1273"/>
    <s v="5f9887eade36edc27eabd045"/>
    <s v="104 Dallas¬†√Ç¬´"/>
    <s v="(10-6) (7-1 H)"/>
    <s v="W-2"/>
    <n v="-2.5"/>
    <n v="-2.5"/>
    <n v="0.52"/>
    <n v="0.59"/>
    <n v="0.35"/>
    <x v="2"/>
    <x v="17"/>
  </r>
  <r>
    <x v="1274"/>
    <s v="5f9887eade36edc27eabd046"/>
    <s v="105 L.A. Chargers¬†√Ç¬´"/>
    <s v="(12-4) (7-1 A)"/>
    <s v="W-1"/>
    <n v="42"/>
    <n v="42.5"/>
    <n v="0.76"/>
    <n v="0.61"/>
    <n v="0.64"/>
    <x v="2"/>
    <x v="17"/>
  </r>
  <r>
    <x v="1275"/>
    <s v="5f9887eade36edc27eabd047"/>
    <s v="106 Baltimore"/>
    <s v="(10-6) (6-2 H)"/>
    <s v="W-3"/>
    <n v="-2.5"/>
    <n v="-2.5"/>
    <n v="0.24"/>
    <n v="0.39"/>
    <n v="0.36"/>
    <x v="2"/>
    <x v="17"/>
  </r>
  <r>
    <x v="1276"/>
    <s v="5f9887eade36edc27eabd048"/>
    <s v="107 Philadelphia¬†√Ç¬´"/>
    <s v="(9-7) (4-4 A)"/>
    <s v="W-3"/>
    <n v="42"/>
    <n v="42"/>
    <n v="0.48"/>
    <n v="0.67"/>
    <n v="0.6"/>
    <x v="2"/>
    <x v="17"/>
  </r>
  <r>
    <x v="1277"/>
    <s v="5f9887eade36edc27eabd049"/>
    <s v="108 Chicago"/>
    <s v="(12-4) (7-1 H)"/>
    <s v="W-4"/>
    <n v="-6"/>
    <n v="-6.5"/>
    <n v="0.52"/>
    <n v="0.33"/>
    <n v="0.4"/>
    <x v="2"/>
    <x v="17"/>
  </r>
  <r>
    <x v="1278"/>
    <s v="5f9887ebde36edc27eabd04b"/>
    <s v="301 Indianapolis"/>
    <s v="(10-6) (4-4 A)"/>
    <s v="W-5"/>
    <n v="56"/>
    <n v="55"/>
    <n v="0.55000000000000004"/>
    <n v="0.57999999999999996"/>
    <n v="0.52"/>
    <x v="2"/>
    <x v="18"/>
  </r>
  <r>
    <x v="1279"/>
    <s v="5f9887ebde36edc27eabd04c"/>
    <s v="302 Kansas City¬†√Ç¬´"/>
    <s v="(12-4) (7-1 H)"/>
    <s v="W-1"/>
    <n v="-4.5"/>
    <n v="-4.5"/>
    <n v="0.45"/>
    <n v="0.42"/>
    <n v="0.48"/>
    <x v="2"/>
    <x v="18"/>
  </r>
  <r>
    <x v="1280"/>
    <s v="5f9887ebde36edc27eabd04d"/>
    <s v="303 Dallas"/>
    <s v="(10-6) (3-5 A)"/>
    <s v="W-3"/>
    <n v="49"/>
    <n v="48"/>
    <n v="0.47"/>
    <n v="0.8"/>
    <n v="0.63"/>
    <x v="2"/>
    <x v="18"/>
  </r>
  <r>
    <x v="1281"/>
    <s v="5f9887ebde36edc27eabd04e"/>
    <s v="304 L.A. Rams¬†√Ç¬´"/>
    <s v="(13-3) (7-1 H)"/>
    <s v="W-2"/>
    <n v="-7"/>
    <n v="-7"/>
    <n v="0.53"/>
    <n v="0.2"/>
    <n v="0.37"/>
    <x v="2"/>
    <x v="18"/>
  </r>
  <r>
    <x v="1282"/>
    <s v="5f9887ebde36edc27eabd04f"/>
    <s v="305 L.A. Chargers"/>
    <s v="(12-4) (7-1 A)"/>
    <s v="W-2"/>
    <n v="47"/>
    <n v="47.5"/>
    <n v="0.5"/>
    <n v="0.6"/>
    <n v="0.66"/>
    <x v="2"/>
    <x v="18"/>
  </r>
  <r>
    <x v="1283"/>
    <s v="5f9887ebde36edc27eabd050"/>
    <s v="306 New England¬†√Ç¬´"/>
    <s v="(11-5) (8-0 H)"/>
    <s v="W-2"/>
    <n v="-4.5"/>
    <n v="-4"/>
    <n v="0.5"/>
    <n v="0.4"/>
    <n v="0.34"/>
    <x v="2"/>
    <x v="18"/>
  </r>
  <r>
    <x v="1284"/>
    <s v="5f9887ebde36edc27eabd051"/>
    <s v="307 Philadelphia"/>
    <s v="(9-7) (4-4 A)"/>
    <s v="W-4"/>
    <n v="51"/>
    <n v="52.5"/>
    <n v="0.43"/>
    <n v="0.59"/>
    <n v="0.78"/>
    <x v="2"/>
    <x v="18"/>
  </r>
  <r>
    <x v="1285"/>
    <s v="5f9887ebde36edc27eabd052"/>
    <s v="308 New Orleans¬†√Ç¬´"/>
    <s v="(13-3) (6-2 H)"/>
    <s v="L-1"/>
    <n v="-8"/>
    <n v="-8.5"/>
    <n v="0.56999999999999995"/>
    <n v="0.41"/>
    <n v="0.22"/>
    <x v="2"/>
    <x v="18"/>
  </r>
  <r>
    <x v="1286"/>
    <s v="5f9887ecde36edc27eabd054"/>
    <s v="311 L.A. Rams¬†√Ç¬´"/>
    <s v="(13-3) (6-2 A)"/>
    <s v="W-3"/>
    <n v="57"/>
    <n v="55"/>
    <n v="0.51"/>
    <n v="0.46"/>
    <n v="0.45"/>
    <x v="2"/>
    <x v="19"/>
  </r>
  <r>
    <x v="1287"/>
    <s v="5f9887ecde36edc27eabd055"/>
    <s v="312 New Orleans"/>
    <s v="(13-3) (6-2 H)"/>
    <s v="W-1"/>
    <n v="-3.5"/>
    <n v="-3"/>
    <n v="0.49"/>
    <n v="0.54"/>
    <n v="0.55000000000000004"/>
    <x v="2"/>
    <x v="19"/>
  </r>
  <r>
    <x v="1288"/>
    <s v="5f9887ecde36edc27eabd056"/>
    <s v="313 New England¬†√Ç¬´"/>
    <s v="(11-5) (3-5 A)"/>
    <s v="W-3"/>
    <n v="58"/>
    <n v="56.5"/>
    <n v="0.41"/>
    <n v="0.61"/>
    <n v="0.55000000000000004"/>
    <x v="2"/>
    <x v="19"/>
  </r>
  <r>
    <x v="1289"/>
    <s v="5f9887ecde36edc27eabd057"/>
    <s v="314 Kansas City"/>
    <s v="(12-4) (7-1 H)"/>
    <s v="W-2"/>
    <n v="-3"/>
    <n v="-3"/>
    <n v="0.59"/>
    <n v="0.39"/>
    <n v="0.45"/>
    <x v="2"/>
    <x v="19"/>
  </r>
  <r>
    <x v="1290"/>
    <s v="5f9887eede36edc27eabd059"/>
    <s v="497 AFC"/>
    <s v="(0-0) (0-0 A)"/>
    <m/>
    <s v="PK"/>
    <s v="PK"/>
    <n v="0.54"/>
    <n v="0.85"/>
    <n v="0.78"/>
    <x v="2"/>
    <x v="20"/>
  </r>
  <r>
    <x v="1291"/>
    <s v="5f9887eede36edc27eabd05a"/>
    <s v="498 NFC"/>
    <s v="(0-0) (0-0 H)"/>
    <m/>
    <n v="59.5"/>
    <n v="55"/>
    <n v="0.46"/>
    <n v="0.15"/>
    <n v="0.22"/>
    <x v="2"/>
    <x v="20"/>
  </r>
  <r>
    <x v="1292"/>
    <s v="5f9887eede36edc27eabd05c"/>
    <s v="101 New England"/>
    <s v="(11-5) (3-5 A)"/>
    <s v="W-4"/>
    <s v="PK"/>
    <n v="-2.5"/>
    <n v="0.64"/>
    <n v="0.63"/>
    <n v="0.55000000000000004"/>
    <x v="2"/>
    <x v="21"/>
  </r>
  <r>
    <x v="1293"/>
    <s v="5f9887eede36edc27eabd05d"/>
    <s v="102 L.A. Rams"/>
    <s v="(13-3) (7-1 H)"/>
    <s v="W-4"/>
    <n v="57.5"/>
    <n v="56"/>
    <n v="0.36"/>
    <n v="0.37"/>
    <n v="0.45"/>
    <x v="2"/>
    <x v="21"/>
  </r>
  <r>
    <x v="1294"/>
    <s v="5f9888049862ead3c683a58c"/>
    <s v="451 Kansas City¬†√Ç¬´"/>
    <s v="(0-0) (0-0 A)"/>
    <s v="W-1"/>
    <n v="50"/>
    <n v="48"/>
    <n v="0.37"/>
    <n v="0.27"/>
    <n v="0.59"/>
    <x v="3"/>
    <x v="0"/>
  </r>
  <r>
    <x v="1295"/>
    <s v="5f9888049862ead3c683a58d"/>
    <s v="452 New England"/>
    <s v="(0-0) (0-0 H)"/>
    <s v="L-1"/>
    <n v="-8"/>
    <n v="-8"/>
    <n v="0.63"/>
    <n v="0.73"/>
    <n v="0.41"/>
    <x v="3"/>
    <x v="0"/>
  </r>
  <r>
    <x v="1296"/>
    <s v="5f9888049862ead3c683a58e"/>
    <s v="453 N.Y. Jets"/>
    <s v="(0-0) (0-0 A)"/>
    <s v="W-1"/>
    <n v="42"/>
    <n v="41.5"/>
    <n v="0.4"/>
    <n v="0.77"/>
    <n v="0.51"/>
    <x v="3"/>
    <x v="0"/>
  </r>
  <r>
    <x v="1297"/>
    <s v="5f9888049862ead3c683a58f"/>
    <s v="454 Buffalo¬†√Ç¬´"/>
    <s v="(0-0) (0-0 H)"/>
    <s v="W-1"/>
    <n v="-6.5"/>
    <n v="-7.5"/>
    <n v="0.6"/>
    <n v="0.23"/>
    <n v="0.49"/>
    <x v="3"/>
    <x v="0"/>
  </r>
  <r>
    <x v="1298"/>
    <s v="5f9888049862ead3c683a590"/>
    <s v="455 Atlanta¬†√Ç¬´"/>
    <s v="(0-0) (0-0 A)"/>
    <s v="L-4"/>
    <n v="-6"/>
    <n v="-7"/>
    <n v="0.78"/>
    <n v="0.81"/>
    <n v="0.51"/>
    <x v="3"/>
    <x v="0"/>
  </r>
  <r>
    <x v="1299"/>
    <s v="5f9888049862ead3c683a591"/>
    <s v="456 Chicago"/>
    <s v="(0-0) (0-0 H)"/>
    <s v="L-1"/>
    <n v="51"/>
    <n v="48"/>
    <n v="0.22"/>
    <n v="0.19"/>
    <n v="0.49"/>
    <x v="3"/>
    <x v="0"/>
  </r>
  <r>
    <x v="1300"/>
    <s v="5f9888049862ead3c683a592"/>
    <s v="457 Jacksonville¬†√Ç¬´"/>
    <s v="(0-0) (0-0 A)"/>
    <s v="W-1"/>
    <n v="42"/>
    <n v="38"/>
    <n v="0.26"/>
    <n v="0.28000000000000003"/>
    <n v="0.56999999999999995"/>
    <x v="3"/>
    <x v="0"/>
  </r>
  <r>
    <x v="1301"/>
    <s v="5f9888049862ead3c683a593"/>
    <s v="458 Houston"/>
    <s v="(0-0) (0-0 H)"/>
    <s v="L-1"/>
    <n v="-4.5"/>
    <n v="-6"/>
    <n v="0.74"/>
    <n v="0.72"/>
    <n v="0.43"/>
    <x v="3"/>
    <x v="0"/>
  </r>
  <r>
    <x v="1302"/>
    <s v="5f9888049862ead3c683a594"/>
    <s v="459 Philadelphia¬†√Ç¬´"/>
    <s v="(0-0) (0-0 A)"/>
    <s v="L-1"/>
    <n v="48"/>
    <n v="-1"/>
    <n v="0.62"/>
    <n v="0.54"/>
    <n v="0.83"/>
    <x v="3"/>
    <x v="0"/>
  </r>
  <r>
    <x v="1303"/>
    <s v="5f9888049862ead3c683a595"/>
    <s v="460 Washington"/>
    <s v="(0-0) (0-0 H)"/>
    <s v="W-2"/>
    <n v="-2.5"/>
    <n v="49.5"/>
    <n v="0.38"/>
    <n v="0.46"/>
    <n v="0.17"/>
    <x v="3"/>
    <x v="0"/>
  </r>
  <r>
    <x v="1304"/>
    <s v="5f9888049862ead3c683a596"/>
    <s v="461 Arizona"/>
    <s v="(0-0) (0-0 A)"/>
    <s v="L-1"/>
    <n v="49.5"/>
    <n v="-2"/>
    <n v="0.66"/>
    <n v="0.42"/>
    <n v="0.82"/>
    <x v="3"/>
    <x v="0"/>
  </r>
  <r>
    <x v="1305"/>
    <s v="5f9888049862ead3c683a597"/>
    <s v="462 Detroit¬†√Ç¬´"/>
    <s v="(0-0) (0-0 H)"/>
    <s v="L-2"/>
    <n v="-2.5"/>
    <n v="48.5"/>
    <n v="0.34"/>
    <n v="0.57999999999999996"/>
    <n v="0.18"/>
    <x v="3"/>
    <x v="0"/>
  </r>
  <r>
    <x v="1306"/>
    <s v="5f9888049862ead3c683a598"/>
    <s v="463 Oakland¬†√Ç¬´"/>
    <s v="(0-0) (0-0 A)"/>
    <s v="L-4"/>
    <n v="-1"/>
    <n v="50.5"/>
    <n v="0.59"/>
    <n v="0.74"/>
    <n v="0.83"/>
    <x v="3"/>
    <x v="0"/>
  </r>
  <r>
    <x v="1307"/>
    <s v="5f9888049862ead3c683a599"/>
    <s v="464 Tennessee"/>
    <s v="(0-0) (0-0 H)"/>
    <s v="L-2"/>
    <n v="53"/>
    <n v="-2.5"/>
    <n v="0.41"/>
    <n v="0.26"/>
    <n v="0.17"/>
    <x v="3"/>
    <x v="0"/>
  </r>
  <r>
    <x v="1308"/>
    <s v="5f9888049862ead3c683a59a"/>
    <s v="465 Tampa Bay"/>
    <s v="(0-0) (0-0 A)"/>
    <s v="L-2"/>
    <n v="48"/>
    <n v="-2.5"/>
    <n v="0.65"/>
    <n v="0.42"/>
    <n v="0.34"/>
    <x v="3"/>
    <x v="0"/>
  </r>
  <r>
    <x v="1309"/>
    <s v="5f9888049862ead3c683a59b"/>
    <s v="466 Miami"/>
    <s v="(0-0) (0-0 H)"/>
    <s v="W-1"/>
    <n v="-2"/>
    <n v="41.5"/>
    <n v="0.35"/>
    <n v="0.57999999999999996"/>
    <n v="0.66"/>
    <x v="3"/>
    <x v="0"/>
  </r>
  <r>
    <x v="1310"/>
    <s v="5f9888049862ead3c683a59c"/>
    <s v="467 Baltimore¬†√Ç¬´"/>
    <s v="(0-0) (0-0 A)"/>
    <s v="W-4"/>
    <n v="44"/>
    <n v="41.5"/>
    <n v="0.32"/>
    <n v="0.4"/>
    <n v="0.67"/>
    <x v="3"/>
    <x v="0"/>
  </r>
  <r>
    <x v="1311"/>
    <s v="5f9888049862ead3c683a59d"/>
    <s v="468 Cincinnati"/>
    <s v="(0-0) (0-0 H)"/>
    <s v="L-3"/>
    <n v="-1"/>
    <n v="-3"/>
    <n v="0.68"/>
    <n v="0.6"/>
    <n v="0.33"/>
    <x v="3"/>
    <x v="0"/>
  </r>
  <r>
    <x v="1312"/>
    <s v="5f9888049862ead3c683a59e"/>
    <s v="469 Pittsburgh¬†√Ç¬´"/>
    <s v="(0-0) (0-0 A)"/>
    <s v="W-1"/>
    <n v="-9.5"/>
    <n v="-10"/>
    <n v="0.69"/>
    <n v="0.62"/>
    <n v="0.37"/>
    <x v="3"/>
    <x v="0"/>
  </r>
  <r>
    <x v="1313"/>
    <s v="5f9888049862ead3c683a59f"/>
    <s v="470 Cleveland"/>
    <s v="(0-0) (0-0 H)"/>
    <s v="W-4"/>
    <n v="47.5"/>
    <n v="47"/>
    <n v="0.31"/>
    <n v="0.38"/>
    <n v="0.63"/>
    <x v="3"/>
    <x v="0"/>
  </r>
  <r>
    <x v="1314"/>
    <s v="5f9888049862ead3c683a5a0"/>
    <s v="471 Indianapolis"/>
    <s v="(0-0) (0-0 A)"/>
    <s v="W-2"/>
    <n v="-3.5"/>
    <n v="41.5"/>
    <n v="0.22"/>
    <n v="0.38"/>
    <n v="0.42"/>
    <x v="3"/>
    <x v="0"/>
  </r>
  <r>
    <x v="1315"/>
    <s v="5f9888049862ead3c683a5a1"/>
    <s v="472 L.A. Rams¬†√Ç¬´"/>
    <s v="(0-0) (0-0 H)"/>
    <s v="L-2"/>
    <n v="48"/>
    <n v="-3.5"/>
    <n v="0.78"/>
    <n v="0.62"/>
    <n v="0.57999999999999996"/>
    <x v="3"/>
    <x v="0"/>
  </r>
  <r>
    <x v="1316"/>
    <s v="5f9888049862ead3c683a5a2"/>
    <s v="473 Seattle"/>
    <s v="(0-0) (0-0 A)"/>
    <s v="W-4"/>
    <n v="50.5"/>
    <n v="50"/>
    <n v="0.31"/>
    <n v="0.49"/>
    <n v="0.67"/>
    <x v="3"/>
    <x v="0"/>
  </r>
  <r>
    <x v="1317"/>
    <s v="5f9888049862ead3c683a5a3"/>
    <s v="474 Green Bay¬†√Ç¬´"/>
    <s v="(0-0) (0-0 H)"/>
    <s v="W-1"/>
    <n v="-3"/>
    <n v="-3"/>
    <n v="0.69"/>
    <n v="0.51"/>
    <n v="0.33"/>
    <x v="3"/>
    <x v="0"/>
  </r>
  <r>
    <x v="1318"/>
    <s v="5f9888049862ead3c683a5a4"/>
    <s v="475 Carolina¬†√Ç¬´"/>
    <s v="(0-0) (0-0 A)"/>
    <s v="L-1"/>
    <n v="-4"/>
    <n v="-5"/>
    <n v="0.77"/>
    <n v="0.64"/>
    <n v="0.56000000000000005"/>
    <x v="3"/>
    <x v="0"/>
  </r>
  <r>
    <x v="1319"/>
    <s v="5f9888049862ead3c683a5a5"/>
    <s v="476 San Francisco"/>
    <s v="(0-0) (0-0 H)"/>
    <s v="W-1"/>
    <n v="49"/>
    <n v="45"/>
    <n v="0.23"/>
    <n v="0.36"/>
    <n v="0.44"/>
    <x v="3"/>
    <x v="0"/>
  </r>
  <r>
    <x v="1320"/>
    <s v="5f9888049862ead3c683a5a6"/>
    <s v="477 N.Y. Giants"/>
    <s v="(0-0) (0-0 A)"/>
    <s v="W-2"/>
    <n v="50.5"/>
    <n v="46.5"/>
    <n v="0.46"/>
    <n v="0.64"/>
    <n v="0.69"/>
    <x v="3"/>
    <x v="0"/>
  </r>
  <r>
    <x v="1321"/>
    <s v="5f9888049862ead3c683a5a7"/>
    <s v="478 Dallas¬†√Ç¬´"/>
    <s v="(0-0) (0-0 H)"/>
    <s v="W-2"/>
    <n v="-6"/>
    <n v="-6"/>
    <n v="0.54"/>
    <n v="0.36"/>
    <n v="0.31"/>
    <x v="3"/>
    <x v="0"/>
  </r>
  <r>
    <x v="1322"/>
    <s v="5f9888049862ead3c683a5a8"/>
    <s v="479 New Orleans"/>
    <s v="(0-0) (0-0 A)"/>
    <s v="L-1"/>
    <n v="48.5"/>
    <n v="47.5"/>
    <n v="0.5"/>
    <n v="0.65"/>
    <n v="0.6"/>
    <x v="3"/>
    <x v="0"/>
  </r>
  <r>
    <x v="1323"/>
    <s v="5f9888049862ead3c683a5a9"/>
    <s v="480 Minnesota¬†√Ç¬´"/>
    <s v="(0-0) (0-0 H)"/>
    <s v="L-1"/>
    <n v="-3.5"/>
    <n v="-3"/>
    <n v="0.5"/>
    <n v="0.35"/>
    <n v="0.4"/>
    <x v="3"/>
    <x v="0"/>
  </r>
  <r>
    <x v="1324"/>
    <s v="5f9888049862ead3c683a5aa"/>
    <s v="481 L.A. Chargers"/>
    <s v="(0-0) (0-0 A)"/>
    <s v="L-1"/>
    <n v="44.5"/>
    <n v="41.5"/>
    <n v="0.46"/>
    <n v="0.62"/>
    <n v="0.53"/>
    <x v="3"/>
    <x v="0"/>
  </r>
  <r>
    <x v="1325"/>
    <s v="5f9888049862ead3c683a5ab"/>
    <s v="482 Denver¬†√Ç¬´"/>
    <s v="(0-0) (0-0 H)"/>
    <s v="W-4"/>
    <n v="-4"/>
    <n v="-3"/>
    <n v="0.54"/>
    <n v="0.38"/>
    <n v="0.47"/>
    <x v="3"/>
    <x v="0"/>
  </r>
  <r>
    <x v="1326"/>
    <s v="5f9888069862ead3c683a5ad"/>
    <s v="101 Houston¬†√Ç¬´"/>
    <s v="(0-1) (0-0 A)"/>
    <s v="L-1"/>
    <m/>
    <n v="38.5"/>
    <n v="0.49"/>
    <n v="0.59"/>
    <n v="0.56999999999999995"/>
    <x v="3"/>
    <x v="1"/>
  </r>
  <r>
    <x v="1327"/>
    <s v="5f9888069862ead3c683a5ae"/>
    <s v="102 Cincinnati"/>
    <s v="(0-1) (0-1 H)"/>
    <s v="L-1"/>
    <m/>
    <n v="-5.5"/>
    <n v="0.51"/>
    <n v="0.41"/>
    <n v="0.43"/>
    <x v="3"/>
    <x v="1"/>
  </r>
  <r>
    <x v="1328"/>
    <s v="5f9888069862ead3c683a5af"/>
    <s v="261 Tennessee¬†√Ç¬´"/>
    <s v="(0-1) (0-0 A)"/>
    <s v="L-1"/>
    <m/>
    <n v="-1.5"/>
    <n v="0.76"/>
    <n v="0.47"/>
    <n v="0.71"/>
    <x v="3"/>
    <x v="1"/>
  </r>
  <r>
    <x v="1329"/>
    <s v="5f9888069862ead3c683a5b0"/>
    <s v="262 Jacksonville"/>
    <s v="(1-0) (0-0 H)"/>
    <s v="W-1"/>
    <m/>
    <n v="41.5"/>
    <n v="0.24"/>
    <n v="0.53"/>
    <n v="0.28999999999999998"/>
    <x v="3"/>
    <x v="1"/>
  </r>
  <r>
    <x v="1330"/>
    <s v="5f9888069862ead3c683a5b1"/>
    <s v="263 Cleveland"/>
    <s v="(0-1) (0-0 A)"/>
    <s v="L-1"/>
    <n v="41"/>
    <n v="39.5"/>
    <n v="0.45"/>
    <n v="0.24"/>
    <n v="0.28999999999999998"/>
    <x v="3"/>
    <x v="1"/>
  </r>
  <r>
    <x v="1331"/>
    <s v="5f9888069862ead3c683a5b2"/>
    <s v="264 Baltimore¬†√Ç¬´"/>
    <s v="(1-0) (0-0 H)"/>
    <s v="W-1"/>
    <n v="-7.5"/>
    <n v="-7.5"/>
    <n v="0.55000000000000004"/>
    <n v="0.76"/>
    <n v="0.71"/>
    <x v="3"/>
    <x v="1"/>
  </r>
  <r>
    <x v="1332"/>
    <s v="5f9888069862ead3c683a5b3"/>
    <s v="265 Buffalo"/>
    <s v="(1-0) (0-0 A)"/>
    <s v="W-1"/>
    <n v="42"/>
    <n v="43.5"/>
    <n v="0.35"/>
    <n v="0.56999999999999995"/>
    <n v="0.66"/>
    <x v="3"/>
    <x v="1"/>
  </r>
  <r>
    <x v="1333"/>
    <s v="5f9888069862ead3c683a5b4"/>
    <s v="266 Carolina¬†√Ç¬´"/>
    <s v="(1-0) (0-0 H)"/>
    <s v="W-1"/>
    <n v="-7.5"/>
    <n v="-6.5"/>
    <n v="0.65"/>
    <n v="0.43"/>
    <n v="0.34"/>
    <x v="3"/>
    <x v="1"/>
  </r>
  <r>
    <x v="1334"/>
    <s v="5f9888069862ead3c683a5b5"/>
    <s v="267 New England¬†√Ç¬´"/>
    <s v="(0-1) (0-0 A)"/>
    <s v="L-1"/>
    <n v="-6"/>
    <n v="-6"/>
    <n v="0.74"/>
    <n v="0.76"/>
    <n v="0.82"/>
    <x v="3"/>
    <x v="1"/>
  </r>
  <r>
    <x v="1335"/>
    <s v="5f9888069862ead3c683a5b6"/>
    <s v="268 New Orleans"/>
    <s v="(0-1) (0-0 H)"/>
    <s v="L-1"/>
    <n v="53.5"/>
    <n v="55"/>
    <n v="0.26"/>
    <n v="0.24"/>
    <n v="0.18"/>
    <x v="3"/>
    <x v="1"/>
  </r>
  <r>
    <x v="1336"/>
    <s v="5f9888069862ead3c683a5b7"/>
    <s v="269 Arizona¬†√Ç¬´"/>
    <s v="(0-1) (0-1 A)"/>
    <s v="L-1"/>
    <n v="-7.5"/>
    <n v="-7"/>
    <n v="0.75"/>
    <n v="0.42"/>
    <n v="0.35"/>
    <x v="3"/>
    <x v="1"/>
  </r>
  <r>
    <x v="1337"/>
    <s v="5f9888069862ead3c683a5b8"/>
    <s v="270 Indianapolis"/>
    <s v="(0-1) (0-0 H)"/>
    <s v="L-1"/>
    <n v="44.5"/>
    <n v="44"/>
    <n v="0.25"/>
    <n v="0.57999999999999996"/>
    <n v="0.65"/>
    <x v="3"/>
    <x v="1"/>
  </r>
  <r>
    <x v="1338"/>
    <s v="5f9888069862ead3c683a5b9"/>
    <s v="271 Philadelphia"/>
    <s v="(1-0) (1-0 A)"/>
    <s v="W-1"/>
    <n v="47.5"/>
    <n v="47"/>
    <n v="0.4"/>
    <n v="0.53"/>
    <n v="0.76"/>
    <x v="3"/>
    <x v="1"/>
  </r>
  <r>
    <x v="1339"/>
    <s v="5f9888069862ead3c683a5ba"/>
    <s v="272 Kansas City¬†√Ç¬´"/>
    <s v="(1-0) (0-0 H)"/>
    <s v="W-1"/>
    <n v="-4.5"/>
    <n v="-4.5"/>
    <n v="0.6"/>
    <n v="0.47"/>
    <n v="0.24"/>
    <x v="3"/>
    <x v="1"/>
  </r>
  <r>
    <x v="1340"/>
    <s v="5f9888069862ead3c683a5bb"/>
    <s v="273 Minnesota"/>
    <s v="(1-0) (0-0 A)"/>
    <s v="W-1"/>
    <n v="45"/>
    <n v="43"/>
    <n v="0.44"/>
    <n v="0.38"/>
    <n v="0.51"/>
    <x v="3"/>
    <x v="1"/>
  </r>
  <r>
    <x v="1341"/>
    <s v="5f9888069862ead3c683a5bc"/>
    <s v="274 Pittsburgh¬†√Ç¬´"/>
    <s v="(1-0) (0-0 H)"/>
    <s v="W-1"/>
    <n v="-7"/>
    <n v="-8.5"/>
    <n v="0.56000000000000005"/>
    <n v="0.62"/>
    <n v="0.49"/>
    <x v="3"/>
    <x v="1"/>
  </r>
  <r>
    <x v="1342"/>
    <s v="5f9888069862ead3c683a5bd"/>
    <s v="275 Chicago"/>
    <s v="(0-1) (0-0 A)"/>
    <s v="L-1"/>
    <m/>
    <n v="44"/>
    <n v="0.36"/>
    <n v="0.57999999999999996"/>
    <n v="0.65"/>
    <x v="3"/>
    <x v="1"/>
  </r>
  <r>
    <x v="1343"/>
    <s v="5f9888069862ead3c683a5be"/>
    <s v="276 Tampa Bay¬†√Ç¬´"/>
    <s v="(0-0) (0-0 H)"/>
    <s v="L-2"/>
    <m/>
    <n v="-7"/>
    <n v="0.64"/>
    <n v="0.42"/>
    <n v="0.35"/>
    <x v="3"/>
    <x v="1"/>
  </r>
  <r>
    <x v="1344"/>
    <s v="5f9888069862ead3c683a5bf"/>
    <s v="277 Miami¬†√Ç¬´"/>
    <s v="(0-0) (0-0 A)"/>
    <s v="W-1"/>
    <n v="44.5"/>
    <n v="46.5"/>
    <n v="0.44"/>
    <n v="0.37"/>
    <n v="0.77"/>
    <x v="3"/>
    <x v="1"/>
  </r>
  <r>
    <x v="1345"/>
    <s v="5f9888069862ead3c683a5c0"/>
    <s v="278 L.A. Chargers"/>
    <s v="(0-1) (0-0 H)"/>
    <s v="L-1"/>
    <n v="-4"/>
    <n v="-3.5"/>
    <n v="0.56000000000000005"/>
    <n v="0.63"/>
    <n v="0.23"/>
    <x v="3"/>
    <x v="1"/>
  </r>
  <r>
    <x v="1346"/>
    <s v="5f9888069862ead3c683a5c1"/>
    <s v="279 N.Y. Jets"/>
    <s v="(0-1) (0-1 A)"/>
    <s v="L-1"/>
    <n v="43.5"/>
    <n v="43.5"/>
    <n v="0.2"/>
    <n v="0.39"/>
    <n v="0.54"/>
    <x v="3"/>
    <x v="1"/>
  </r>
  <r>
    <x v="1347"/>
    <s v="5f9888069862ead3c683a5c2"/>
    <s v="280 Oakland¬†√Ç¬´"/>
    <s v="(1-0) (0-0 H)"/>
    <s v="W-1"/>
    <n v="-14"/>
    <n v="-14"/>
    <n v="0.8"/>
    <n v="0.61"/>
    <n v="0.46"/>
    <x v="3"/>
    <x v="1"/>
  </r>
  <r>
    <x v="1348"/>
    <s v="5f9888069862ead3c683a5c3"/>
    <s v="281 Washington¬†√Ç¬´"/>
    <s v="(0-1) (0-0 A)"/>
    <s v="L-1"/>
    <n v="46"/>
    <n v="46.5"/>
    <n v="0.59"/>
    <n v="0.82"/>
    <n v="0.49"/>
    <x v="3"/>
    <x v="1"/>
  </r>
  <r>
    <x v="1349"/>
    <s v="5f9888069862ead3c683a5c4"/>
    <s v="282 L.A. Rams"/>
    <s v="(1-0) (1-0 H)"/>
    <s v="W-1"/>
    <n v="-2.5"/>
    <n v="-3"/>
    <n v="0.41"/>
    <n v="0.18"/>
    <n v="0.51"/>
    <x v="3"/>
    <x v="1"/>
  </r>
  <r>
    <x v="1350"/>
    <s v="5f9888069862ead3c683a5c5"/>
    <s v="283 Dallas"/>
    <s v="(1-0) (0-0 A)"/>
    <s v="W-1"/>
    <m/>
    <n v="-2.5"/>
    <n v="0.77"/>
    <n v="0.66"/>
    <n v="0.57999999999999996"/>
    <x v="3"/>
    <x v="1"/>
  </r>
  <r>
    <x v="1351"/>
    <s v="5f9888069862ead3c683a5c6"/>
    <s v="284 Denver¬†√Ç¬´"/>
    <s v="(1-0) (1-0 H)"/>
    <s v="W-1"/>
    <m/>
    <n v="44"/>
    <n v="0.23"/>
    <n v="0.34"/>
    <n v="0.42"/>
    <x v="3"/>
    <x v="1"/>
  </r>
  <r>
    <x v="1352"/>
    <s v="5f9888069862ead3c683a5c7"/>
    <s v="285 San Francisco"/>
    <s v="(0-1) (0-0 A)"/>
    <s v="L-1"/>
    <m/>
    <n v="41"/>
    <n v="0.22"/>
    <n v="0.42"/>
    <n v="0.36"/>
    <x v="3"/>
    <x v="1"/>
  </r>
  <r>
    <x v="1353"/>
    <s v="5f9888069862ead3c683a5c8"/>
    <s v="286 Seattle¬†√Ç¬´"/>
    <s v="(0-1) (0-0 H)"/>
    <s v="L-1"/>
    <m/>
    <n v="-13.5"/>
    <n v="0.78"/>
    <n v="0.57999999999999996"/>
    <n v="0.64"/>
    <x v="3"/>
    <x v="1"/>
  </r>
  <r>
    <x v="1354"/>
    <s v="5f9888069862ead3c683a5c9"/>
    <s v="287 Green Bay"/>
    <s v="(1-0) (0-0 A)"/>
    <s v="W-1"/>
    <n v="53.5"/>
    <n v="55"/>
    <n v="0.42"/>
    <n v="0.6"/>
    <n v="0.71"/>
    <x v="3"/>
    <x v="1"/>
  </r>
  <r>
    <x v="1355"/>
    <s v="5f9888069862ead3c683a5ca"/>
    <s v="288 Atlanta¬†√Ç¬´"/>
    <s v="(1-0) (0-0 H)"/>
    <s v="W-1"/>
    <n v="-2"/>
    <n v="-3"/>
    <n v="0.57999999999999996"/>
    <n v="0.4"/>
    <n v="0.28999999999999998"/>
    <x v="3"/>
    <x v="1"/>
  </r>
  <r>
    <x v="1356"/>
    <s v="5f9888069862ead3c683a5cb"/>
    <s v="289 Detroit¬†√Ç¬´"/>
    <s v="(1-0) (0-0 A)"/>
    <s v="W-1"/>
    <n v="43.5"/>
    <n v="42.5"/>
    <n v="0.43"/>
    <n v="0.5"/>
    <n v="0.72"/>
    <x v="3"/>
    <x v="1"/>
  </r>
  <r>
    <x v="1357"/>
    <s v="5f9888069862ead3c683a5cc"/>
    <s v="290 N.Y. Giants"/>
    <s v="(0-1) (0-0 H)"/>
    <s v="L-1"/>
    <n v="-4.5"/>
    <n v="-3"/>
    <n v="0.56999999999999995"/>
    <n v="0.5"/>
    <n v="0.28000000000000003"/>
    <x v="3"/>
    <x v="1"/>
  </r>
  <r>
    <x v="1358"/>
    <s v="5f9888079862ead3c683a5ce"/>
    <s v="301 L.A. Rams¬†√Ç¬´"/>
    <s v="(1-1) (0-0 A)"/>
    <s v="L-1"/>
    <n v="-3"/>
    <n v="-3"/>
    <n v="0.7"/>
    <n v="0.59"/>
    <n v="0.38"/>
    <x v="3"/>
    <x v="2"/>
  </r>
  <r>
    <x v="1359"/>
    <s v="5f9888079862ead3c683a5cf"/>
    <s v="302 San Francisco"/>
    <s v="(0-2) (0-1 H)"/>
    <s v="L-2"/>
    <n v="42"/>
    <n v="40"/>
    <n v="0.3"/>
    <n v="0.41"/>
    <n v="0.62"/>
    <x v="3"/>
    <x v="2"/>
  </r>
  <r>
    <x v="1360"/>
    <s v="5f9888079862ead3c683a5d0"/>
    <s v="461 Baltimore"/>
    <s v="(2-0) (1-0 A)"/>
    <s v="W-2"/>
    <n v="-4.5"/>
    <n v="-3"/>
    <n v="0.73"/>
    <n v="0.64"/>
    <n v="0.53"/>
    <x v="3"/>
    <x v="2"/>
  </r>
  <r>
    <x v="1361"/>
    <s v="5f9888079862ead3c683a5d1"/>
    <s v="462 Jacksonville¬†√Ç¬´"/>
    <s v="(1-1) (0-1 H)"/>
    <s v="L-1"/>
    <n v="40.5"/>
    <n v="38.5"/>
    <n v="0.27"/>
    <n v="0.36"/>
    <n v="0.47"/>
    <x v="3"/>
    <x v="2"/>
  </r>
  <r>
    <x v="1362"/>
    <s v="5f9888079862ead3c683a5d2"/>
    <s v="463 Cleveland"/>
    <s v="(0-2) (0-1 A)"/>
    <s v="L-2"/>
    <m/>
    <n v="-1"/>
    <n v="0.47"/>
    <n v="0.39"/>
    <n v="0.54"/>
    <x v="3"/>
    <x v="2"/>
  </r>
  <r>
    <x v="1363"/>
    <s v="5f9888079862ead3c683a5d3"/>
    <s v="464 Indianapolis¬†√Ç¬´"/>
    <s v="(0-2) (0-1 H)"/>
    <s v="L-2"/>
    <m/>
    <n v="42"/>
    <n v="0.53"/>
    <n v="0.61"/>
    <n v="0.46"/>
    <x v="3"/>
    <x v="2"/>
  </r>
  <r>
    <x v="1364"/>
    <s v="5f9888079862ead3c683a5d4"/>
    <s v="465 Pittsburgh"/>
    <s v="(2-0) (1-0 A)"/>
    <s v="W-2"/>
    <n v="-7.5"/>
    <n v="-7"/>
    <n v="0.66"/>
    <n v="0.83"/>
    <n v="0.59"/>
    <x v="3"/>
    <x v="2"/>
  </r>
  <r>
    <x v="1365"/>
    <s v="5f9888079862ead3c683a5d5"/>
    <s v="466 Chicago¬†√Ç¬´"/>
    <s v="(0-2) (0-1 H)"/>
    <s v="L-2"/>
    <n v="45.5"/>
    <n v="43.5"/>
    <n v="0.34"/>
    <n v="0.17"/>
    <n v="0.41"/>
    <x v="3"/>
    <x v="2"/>
  </r>
  <r>
    <x v="1366"/>
    <s v="5f9888079862ead3c683a5d6"/>
    <s v="467 Miami"/>
    <s v="(1-0) (1-0 A)"/>
    <s v="W-1"/>
    <n v="-6.5"/>
    <n v="-5.5"/>
    <n v="0.6"/>
    <n v="0.56999999999999995"/>
    <n v="0.6"/>
    <x v="3"/>
    <x v="2"/>
  </r>
  <r>
    <x v="1367"/>
    <s v="5f9888079862ead3c683a5d7"/>
    <s v="468 N.Y. Jets¬†√Ç¬´"/>
    <s v="(0-2) (0-0 H)"/>
    <s v="L-2"/>
    <n v="41.5"/>
    <n v="43"/>
    <n v="0.4"/>
    <n v="0.43"/>
    <n v="0.4"/>
    <x v="3"/>
    <x v="2"/>
  </r>
  <r>
    <x v="1368"/>
    <s v="5f9888079862ead3c683a5d8"/>
    <s v="469 Denver"/>
    <s v="(2-0) (0-0 A)"/>
    <s v="W-2"/>
    <m/>
    <n v="-3.5"/>
    <n v="0.74"/>
    <n v="0.65"/>
    <n v="0.33"/>
    <x v="3"/>
    <x v="2"/>
  </r>
  <r>
    <x v="1369"/>
    <s v="5f9888079862ead3c683a5d9"/>
    <s v="470 Buffalo¬†√Ç¬´"/>
    <s v="(1-1) (1-0 H)"/>
    <s v="L-1"/>
    <m/>
    <n v="39.5"/>
    <n v="0.26"/>
    <n v="0.35"/>
    <n v="0.67"/>
    <x v="3"/>
    <x v="2"/>
  </r>
  <r>
    <x v="1370"/>
    <s v="5f9888079862ead3c683a5da"/>
    <s v="471 Houston"/>
    <s v="(1-1) (1-0 A)"/>
    <s v="W-1"/>
    <n v="43.5"/>
    <n v="44.5"/>
    <n v="0.25"/>
    <n v="0.48"/>
    <n v="0.71"/>
    <x v="3"/>
    <x v="2"/>
  </r>
  <r>
    <x v="1371"/>
    <s v="5f9888079862ead3c683a5db"/>
    <s v="472 New England¬†√Ç¬´"/>
    <s v="(1-1) (0-1 H)"/>
    <s v="W-1"/>
    <n v="-13"/>
    <n v="-13.5"/>
    <n v="0.75"/>
    <n v="0.52"/>
    <n v="0.28999999999999998"/>
    <x v="3"/>
    <x v="2"/>
  </r>
  <r>
    <x v="1372"/>
    <s v="5f9888079862ead3c683a5dc"/>
    <s v="473 New Orleans¬†√Ç¬´"/>
    <s v="(0-2) (0-1 A)"/>
    <s v="L-2"/>
    <n v="49"/>
    <n v="46.5"/>
    <n v="0.56000000000000005"/>
    <n v="0.73"/>
    <n v="0.71"/>
    <x v="3"/>
    <x v="2"/>
  </r>
  <r>
    <x v="1373"/>
    <s v="5f9888079862ead3c683a5dd"/>
    <s v="474 Carolina"/>
    <s v="(2-0) (1-0 H)"/>
    <s v="W-2"/>
    <n v="-6"/>
    <n v="-5.5"/>
    <n v="0.44"/>
    <n v="0.27"/>
    <n v="0.28999999999999998"/>
    <x v="3"/>
    <x v="2"/>
  </r>
  <r>
    <x v="1374"/>
    <s v="5f9888079862ead3c683a5de"/>
    <s v="475 Tampa Bay"/>
    <s v="(1-0) (0-0 A)"/>
    <s v="W-1"/>
    <s v="PK"/>
    <n v="-1"/>
    <n v="0.77"/>
    <n v="0.62"/>
    <n v="0.53"/>
    <x v="3"/>
    <x v="2"/>
  </r>
  <r>
    <x v="1375"/>
    <s v="5f9888079862ead3c683a5df"/>
    <s v="476 Minnesota¬†√Ç¬´"/>
    <s v="(1-1) (1-0 H)"/>
    <s v="L-1"/>
    <n v="41"/>
    <n v="41"/>
    <n v="0.23"/>
    <n v="0.38"/>
    <n v="0.47"/>
    <x v="3"/>
    <x v="2"/>
  </r>
  <r>
    <x v="1376"/>
    <s v="5f9888079862ead3c683a5e0"/>
    <s v="477 Atlanta¬†√Ç¬´"/>
    <s v="(2-0) (1-0 A)"/>
    <s v="W-2"/>
    <m/>
    <n v="-3"/>
    <n v="0.7"/>
    <n v="0.54"/>
    <n v="0.85"/>
    <x v="3"/>
    <x v="2"/>
  </r>
  <r>
    <x v="1377"/>
    <s v="5f9888079862ead3c683a5e1"/>
    <s v="478 Detroit"/>
    <s v="(2-0) (1-0 H)"/>
    <s v="W-2"/>
    <m/>
    <n v="51"/>
    <n v="0.3"/>
    <n v="0.46"/>
    <n v="0.15"/>
    <x v="3"/>
    <x v="2"/>
  </r>
  <r>
    <x v="1378"/>
    <s v="5f9888079862ead3c683a5e2"/>
    <s v="479 N.Y. Giants"/>
    <s v="(0-2) (0-1 A)"/>
    <s v="L-2"/>
    <m/>
    <n v="42.5"/>
    <n v="0.46"/>
    <n v="0.68"/>
    <n v="0.64"/>
    <x v="3"/>
    <x v="2"/>
  </r>
  <r>
    <x v="1379"/>
    <s v="5f9888079862ead3c683a5e3"/>
    <s v="480 Philadelphia¬†√Ç¬´"/>
    <s v="(1-1) (0-0 H)"/>
    <s v="L-1"/>
    <m/>
    <n v="-5.5"/>
    <n v="0.54"/>
    <n v="0.32"/>
    <n v="0.36"/>
    <x v="3"/>
    <x v="2"/>
  </r>
  <r>
    <x v="1380"/>
    <s v="5f9888079862ead3c683a5e4"/>
    <s v="481 Seattle"/>
    <s v="(1-1) (0-1 A)"/>
    <s v="W-1"/>
    <n v="43.5"/>
    <n v="41.5"/>
    <n v="0.49"/>
    <n v="0.53"/>
    <n v="0.56000000000000005"/>
    <x v="3"/>
    <x v="2"/>
  </r>
  <r>
    <x v="1381"/>
    <s v="5f9888079862ead3c683a5e5"/>
    <s v="482 Tennessee¬†√Ç¬´"/>
    <s v="(1-1) (0-1 H)"/>
    <s v="W-1"/>
    <n v="-1"/>
    <n v="-2.5"/>
    <n v="0.51"/>
    <n v="0.47"/>
    <n v="0.44"/>
    <x v="3"/>
    <x v="2"/>
  </r>
  <r>
    <x v="1382"/>
    <s v="5f9888079862ead3c683a5e6"/>
    <s v="483 Kansas City¬†√Ç¬´"/>
    <s v="(2-0) (1-0 A)"/>
    <s v="W-2"/>
    <n v="-3"/>
    <n v="-3"/>
    <n v="0.62"/>
    <n v="0.37"/>
    <n v="0.79"/>
    <x v="3"/>
    <x v="2"/>
  </r>
  <r>
    <x v="1383"/>
    <s v="5f9888079862ead3c683a5e7"/>
    <s v="484 L.A. Chargers"/>
    <s v="(0-2) (0-1 H)"/>
    <s v="L-2"/>
    <n v="45.5"/>
    <n v="48"/>
    <n v="0.38"/>
    <n v="0.63"/>
    <n v="0.21"/>
    <x v="3"/>
    <x v="2"/>
  </r>
  <r>
    <x v="1384"/>
    <s v="5f9888079862ead3c683a5e8"/>
    <s v="485 Cincinnati"/>
    <s v="(0-2) (0-0 A)"/>
    <s v="L-2"/>
    <m/>
    <n v="47.5"/>
    <n v="0.18"/>
    <n v="0.25"/>
    <n v="0.7"/>
    <x v="3"/>
    <x v="2"/>
  </r>
  <r>
    <x v="1385"/>
    <s v="5f9888079862ead3c683a5e9"/>
    <s v="486 Green Bay¬†√Ç¬´"/>
    <s v="(1-1) (1-0 H)"/>
    <s v="L-1"/>
    <m/>
    <n v="-7"/>
    <n v="0.82"/>
    <n v="0.75"/>
    <n v="0.3"/>
    <x v="3"/>
    <x v="2"/>
  </r>
  <r>
    <x v="1386"/>
    <s v="5f9888079862ead3c683a5ea"/>
    <s v="487 Oakland"/>
    <s v="(2-0) (1-0 A)"/>
    <s v="W-2"/>
    <m/>
    <n v="-3.5"/>
    <n v="0.69"/>
    <n v="0.68"/>
    <n v="0.64"/>
    <x v="3"/>
    <x v="2"/>
  </r>
  <r>
    <x v="1387"/>
    <s v="5f9888079862ead3c683a5eb"/>
    <s v="488 Washington¬†√Ç¬´"/>
    <s v="(1-1) (0-1 H)"/>
    <s v="W-1"/>
    <m/>
    <n v="53.5"/>
    <n v="0.31"/>
    <n v="0.32"/>
    <n v="0.36"/>
    <x v="3"/>
    <x v="2"/>
  </r>
  <r>
    <x v="1388"/>
    <s v="5f9888079862ead3c683a5ec"/>
    <s v="489 Dallas¬†√Ç¬´"/>
    <s v="(1-1) (0-1 A)"/>
    <s v="L-1"/>
    <n v="-3.5"/>
    <n v="-3"/>
    <n v="0.64"/>
    <n v="0.64"/>
    <n v="0.67"/>
    <x v="3"/>
    <x v="2"/>
  </r>
  <r>
    <x v="1389"/>
    <s v="5f9888079862ead3c683a5ed"/>
    <s v="490 Arizona"/>
    <s v="(1-1) (0-0 H)"/>
    <s v="W-1"/>
    <n v="47.5"/>
    <n v="46.5"/>
    <n v="0.36"/>
    <n v="0.36"/>
    <n v="0.33"/>
    <x v="3"/>
    <x v="2"/>
  </r>
  <r>
    <x v="1390"/>
    <s v="5f9888089862ead3c683a5ef"/>
    <s v="101 Chicago"/>
    <s v="(1-2) (0-1 A)"/>
    <s v="W-1"/>
    <n v="45.5"/>
    <n v="44.5"/>
    <n v="0.33"/>
    <n v="0.28000000000000003"/>
    <n v="0.67"/>
    <x v="3"/>
    <x v="3"/>
  </r>
  <r>
    <x v="1391"/>
    <s v="5f9888089862ead3c683a5f0"/>
    <s v="102 Green Bay¬†√Ç¬´"/>
    <s v="(2-1) (2-0 H)"/>
    <s v="W-1"/>
    <n v="-7.5"/>
    <n v="-7"/>
    <n v="0.67"/>
    <n v="0.72"/>
    <n v="0.33"/>
    <x v="3"/>
    <x v="3"/>
  </r>
  <r>
    <x v="1392"/>
    <s v="5f9888089862ead3c683a5f1"/>
    <s v="251 New Orleans¬†√Ç¬´"/>
    <s v="(1-2) (1-1 A)"/>
    <s v="W-1"/>
    <m/>
    <n v="-4"/>
    <n v="0.69"/>
    <n v="0.62"/>
    <n v="0.62"/>
    <x v="3"/>
    <x v="3"/>
  </r>
  <r>
    <x v="1393"/>
    <s v="5f9888089862ead3c683a5f2"/>
    <s v="252 Miami"/>
    <s v="(1-1) (0-0 H)"/>
    <s v="L-1"/>
    <m/>
    <n v="52"/>
    <n v="0.31"/>
    <n v="0.38"/>
    <n v="0.38"/>
    <x v="3"/>
    <x v="3"/>
  </r>
  <r>
    <x v="1394"/>
    <s v="5f9888089862ead3c683a5f3"/>
    <s v="253 Carolina¬†√Ç¬´"/>
    <s v="(2-1) (1-0 A)"/>
    <s v="L-1"/>
    <m/>
    <n v="48"/>
    <n v="0.26"/>
    <n v="0.37"/>
    <n v="0.82"/>
    <x v="3"/>
    <x v="3"/>
  </r>
  <r>
    <x v="1395"/>
    <s v="5f9888089862ead3c683a5f4"/>
    <s v="254 New England"/>
    <s v="(2-1) (1-1 H)"/>
    <s v="W-2"/>
    <m/>
    <n v="-9.5"/>
    <n v="0.74"/>
    <n v="0.63"/>
    <n v="0.18"/>
    <x v="3"/>
    <x v="3"/>
  </r>
  <r>
    <x v="1396"/>
    <s v="5f9888089862ead3c683a5f5"/>
    <s v="255 L.A. Rams¬†√Ç¬´"/>
    <s v="(2-1) (1-0 A)"/>
    <s v="W-1"/>
    <m/>
    <n v="50.5"/>
    <n v="0.42"/>
    <n v="0.28999999999999998"/>
    <n v="0.67"/>
    <x v="3"/>
    <x v="3"/>
  </r>
  <r>
    <x v="1397"/>
    <s v="5f9888089862ead3c683a5f6"/>
    <s v="256 Dallas"/>
    <s v="(2-1) (1-0 H)"/>
    <s v="W-1"/>
    <m/>
    <n v="-5.5"/>
    <n v="0.57999999999999996"/>
    <n v="0.71"/>
    <n v="0.33"/>
    <x v="3"/>
    <x v="3"/>
  </r>
  <r>
    <x v="1398"/>
    <s v="5f9888089862ead3c683a5f7"/>
    <s v="257 Detroit¬†√Ç¬´"/>
    <s v="(2-1) (1-0 A)"/>
    <s v="L-1"/>
    <s v="PK"/>
    <n v="43.5"/>
    <n v="0.45"/>
    <n v="0.66"/>
    <n v="0.81"/>
    <x v="3"/>
    <x v="3"/>
  </r>
  <r>
    <x v="1399"/>
    <s v="5f9888089862ead3c683a5f8"/>
    <s v="258 Minnesota"/>
    <s v="(2-1) (2-0 H)"/>
    <s v="W-1"/>
    <n v="43.5"/>
    <n v="-2.5"/>
    <n v="0.55000000000000004"/>
    <n v="0.34"/>
    <n v="0.19"/>
    <x v="3"/>
    <x v="3"/>
  </r>
  <r>
    <x v="1400"/>
    <s v="5f9888089862ead3c683a5f9"/>
    <s v="259 Tennessee"/>
    <s v="(2-1) (1-0 A)"/>
    <s v="W-2"/>
    <n v="-1"/>
    <n v="-2.5"/>
    <n v="0.64"/>
    <n v="0.56999999999999995"/>
    <n v="0.71"/>
    <x v="3"/>
    <x v="3"/>
  </r>
  <r>
    <x v="1401"/>
    <s v="5f9888089862ead3c683a5fa"/>
    <s v="260 Houston¬†√Ç¬´"/>
    <s v="(1-2) (0-1 H)"/>
    <s v="L-1"/>
    <n v="44"/>
    <n v="43"/>
    <n v="0.36"/>
    <n v="0.43"/>
    <n v="0.28999999999999998"/>
    <x v="3"/>
    <x v="3"/>
  </r>
  <r>
    <x v="1402"/>
    <s v="5f9888089862ead3c683a5fb"/>
    <s v="261 Jacksonville"/>
    <s v="(2-1) (1-0 A)"/>
    <s v="W-1"/>
    <n v="-4"/>
    <n v="-4"/>
    <n v="0.76"/>
    <n v="0.62"/>
    <n v="0.62"/>
    <x v="3"/>
    <x v="3"/>
  </r>
  <r>
    <x v="1403"/>
    <s v="5f9888089862ead3c683a5fc"/>
    <s v="262 N.Y. Jets¬†√Ç¬´"/>
    <s v="(1-2) (1-0 H)"/>
    <s v="W-1"/>
    <n v="39.5"/>
    <n v="38.5"/>
    <n v="0.24"/>
    <n v="0.38"/>
    <n v="0.38"/>
    <x v="3"/>
    <x v="3"/>
  </r>
  <r>
    <x v="1404"/>
    <s v="5f9888089862ead3c683a5fd"/>
    <s v="263 Cincinnati¬†√Ç¬´"/>
    <s v="(0-3) (0-1 A)"/>
    <s v="L-3"/>
    <m/>
    <n v="-3.5"/>
    <n v="0.73"/>
    <n v="0.7"/>
    <n v="0.78"/>
    <x v="3"/>
    <x v="3"/>
  </r>
  <r>
    <x v="1405"/>
    <s v="5f9888089862ead3c683a5fe"/>
    <s v="264 Cleveland"/>
    <s v="(0-3) (0-1 H)"/>
    <s v="L-3"/>
    <m/>
    <n v="41.5"/>
    <n v="0.27"/>
    <n v="0.3"/>
    <n v="0.22"/>
    <x v="3"/>
    <x v="3"/>
  </r>
  <r>
    <x v="1406"/>
    <s v="5f9888089862ead3c683a5ff"/>
    <s v="265 Pittsburgh¬†√Ç¬´"/>
    <s v="(2-1) (1-1 A)"/>
    <s v="L-1"/>
    <m/>
    <n v="-3.5"/>
    <n v="0.54"/>
    <n v="0.67"/>
    <n v="0.51"/>
    <x v="3"/>
    <x v="3"/>
  </r>
  <r>
    <x v="1407"/>
    <s v="5f9888089862ead3c683a600"/>
    <s v="266 Baltimore"/>
    <s v="(2-1) (1-0 H)"/>
    <s v="L-1"/>
    <m/>
    <n v="42"/>
    <n v="0.46"/>
    <n v="0.33"/>
    <n v="0.49"/>
    <x v="3"/>
    <x v="3"/>
  </r>
  <r>
    <x v="1408"/>
    <s v="5f9888089862ead3c683a601"/>
    <s v="267 Buffalo¬†√Ç¬´"/>
    <s v="(2-1) (0-1 A)"/>
    <s v="W-1"/>
    <n v="49"/>
    <n v="48.5"/>
    <n v="0.35"/>
    <n v="0.47"/>
    <n v="0.71"/>
    <x v="3"/>
    <x v="3"/>
  </r>
  <r>
    <x v="1409"/>
    <s v="5f9888089862ead3c683a602"/>
    <s v="268 Atlanta"/>
    <s v="(3-0) (1-0 H)"/>
    <s v="W-3"/>
    <n v="-9.5"/>
    <n v="-8"/>
    <n v="0.65"/>
    <n v="0.53"/>
    <n v="0.28999999999999998"/>
    <x v="3"/>
    <x v="3"/>
  </r>
  <r>
    <x v="1410"/>
    <s v="5f9888089862ead3c683a603"/>
    <s v="269 N.Y. Giants"/>
    <s v="(0-3) (0-2 A)"/>
    <s v="L-3"/>
    <m/>
    <n v="45.5"/>
    <n v="0.55000000000000004"/>
    <n v="0.78"/>
    <n v="0.83"/>
    <x v="3"/>
    <x v="3"/>
  </r>
  <r>
    <x v="1411"/>
    <s v="5f9888089862ead3c683a604"/>
    <s v="270 Tampa Bay¬†√Ç¬´"/>
    <s v="(1-1) (1-0 H)"/>
    <s v="L-1"/>
    <m/>
    <n v="-2.5"/>
    <n v="0.45"/>
    <n v="0.22"/>
    <n v="0.17"/>
    <x v="3"/>
    <x v="3"/>
  </r>
  <r>
    <x v="1412"/>
    <s v="5f9888089862ead3c683a605"/>
    <s v="271 Philadelphia¬†√Ç¬´"/>
    <s v="(2-1) (1-1 A)"/>
    <s v="W-1"/>
    <m/>
    <n v="48"/>
    <n v="0.48"/>
    <n v="0.44"/>
    <n v="0.84"/>
    <x v="3"/>
    <x v="3"/>
  </r>
  <r>
    <x v="1413"/>
    <s v="5f9888089862ead3c683a606"/>
    <s v="272 L.A. Chargers"/>
    <s v="(0-3) (0-2 H)"/>
    <s v="L-3"/>
    <m/>
    <n v="-2"/>
    <n v="0.52"/>
    <n v="0.56000000000000005"/>
    <n v="0.16"/>
    <x v="3"/>
    <x v="3"/>
  </r>
  <r>
    <x v="1414"/>
    <s v="5f9888089862ead3c683a607"/>
    <s v="273 San Francisco"/>
    <s v="(0-3) (0-1 A)"/>
    <s v="L-3"/>
    <m/>
    <n v="43.5"/>
    <n v="0.33"/>
    <n v="0.25"/>
    <n v="0.71"/>
    <x v="3"/>
    <x v="3"/>
  </r>
  <r>
    <x v="1415"/>
    <s v="5f9888089862ead3c683a608"/>
    <s v="274 Arizona¬†√Ç¬´"/>
    <s v="(1-2) (0-1 H)"/>
    <s v="L-1"/>
    <m/>
    <n v="-6.5"/>
    <n v="0.67"/>
    <n v="0.75"/>
    <n v="0.28999999999999998"/>
    <x v="3"/>
    <x v="3"/>
  </r>
  <r>
    <x v="1416"/>
    <s v="5f9888089862ead3c683a609"/>
    <s v="275 Oakland"/>
    <s v="(2-1) (1-1 A)"/>
    <s v="L-1"/>
    <s v="PK"/>
    <n v="44"/>
    <n v="0.36"/>
    <n v="0.45"/>
    <n v="0.71"/>
    <x v="3"/>
    <x v="3"/>
  </r>
  <r>
    <x v="1417"/>
    <s v="5f9888089862ead3c683a60a"/>
    <s v="276 Denver¬†√Ç¬´"/>
    <s v="(2-1) (2-0 H)"/>
    <s v="L-1"/>
    <n v="47"/>
    <n v="-3.5"/>
    <n v="0.64"/>
    <n v="0.55000000000000004"/>
    <n v="0.28999999999999998"/>
    <x v="3"/>
    <x v="3"/>
  </r>
  <r>
    <x v="1418"/>
    <s v="5f9888089862ead3c683a60b"/>
    <s v="277 Indianapolis"/>
    <s v="(1-2) (0-1 A)"/>
    <s v="W-1"/>
    <m/>
    <n v="41.5"/>
    <n v="0.38"/>
    <n v="0.48"/>
    <n v="0.53"/>
    <x v="3"/>
    <x v="3"/>
  </r>
  <r>
    <x v="1419"/>
    <s v="5f9888089862ead3c683a60c"/>
    <s v="278 Seattle¬†√Ç¬´"/>
    <s v="(1-2) (1-0 H)"/>
    <s v="L-1"/>
    <m/>
    <n v="-12.5"/>
    <n v="0.62"/>
    <n v="0.52"/>
    <n v="0.47"/>
    <x v="3"/>
    <x v="3"/>
  </r>
  <r>
    <x v="1420"/>
    <s v="5f9888089862ead3c683a60d"/>
    <s v="279 Washington"/>
    <s v="(2-1) (1-0 A)"/>
    <s v="W-2"/>
    <n v="49"/>
    <n v="47.5"/>
    <n v="0.38"/>
    <n v="0.44"/>
    <n v="0.48"/>
    <x v="3"/>
    <x v="3"/>
  </r>
  <r>
    <x v="1421"/>
    <s v="5f9888089862ead3c683a60e"/>
    <s v="280 Kansas City¬†√Ç¬´"/>
    <s v="(3-0) (1-0 H)"/>
    <s v="W-3"/>
    <n v="-9"/>
    <n v="-6.5"/>
    <n v="0.62"/>
    <n v="0.56000000000000005"/>
    <n v="0.52"/>
    <x v="3"/>
    <x v="3"/>
  </r>
  <r>
    <x v="1422"/>
    <s v="5f9888099862ead3c683a610"/>
    <s v="303 New England¬†√Ç¬´"/>
    <s v="(2-2) (1-0 A)"/>
    <s v="L-1"/>
    <n v="-4"/>
    <n v="-4"/>
    <n v="0.71"/>
    <n v="0.66"/>
    <n v="0.76"/>
    <x v="3"/>
    <x v="4"/>
  </r>
  <r>
    <x v="1423"/>
    <s v="5f9888099862ead3c683a611"/>
    <s v="304 Tampa Bay"/>
    <s v="(2-1) (2-0 H)"/>
    <s v="W-1"/>
    <n v="54"/>
    <n v="54.5"/>
    <n v="0.28999999999999998"/>
    <n v="0.34"/>
    <n v="0.24"/>
    <x v="3"/>
    <x v="4"/>
  </r>
  <r>
    <x v="1424"/>
    <s v="5f9888099862ead3c683a612"/>
    <s v="451 L.A. Chargers¬†√Ç¬´"/>
    <s v="(0-4) (0-1 A)"/>
    <s v="L-4"/>
    <n v="44.5"/>
    <n v="45.5"/>
    <n v="0.4"/>
    <n v="0.44"/>
    <n v="0.57999999999999996"/>
    <x v="3"/>
    <x v="4"/>
  </r>
  <r>
    <x v="1425"/>
    <s v="5f9888099862ead3c683a613"/>
    <s v="452 N.Y. Giants"/>
    <s v="(0-4) (0-1 H)"/>
    <s v="L-4"/>
    <n v="-4"/>
    <n v="-3"/>
    <n v="0.6"/>
    <n v="0.56000000000000005"/>
    <n v="0.42"/>
    <x v="3"/>
    <x v="4"/>
  </r>
  <r>
    <x v="1426"/>
    <s v="5f9888099862ead3c683a614"/>
    <s v="453 Buffalo"/>
    <s v="(3-1) (1-1 A)"/>
    <s v="W-2"/>
    <n v="39"/>
    <n v="39"/>
    <n v="0.48"/>
    <n v="0.6"/>
    <n v="0.51"/>
    <x v="3"/>
    <x v="4"/>
  </r>
  <r>
    <x v="1427"/>
    <s v="5f9888099862ead3c683a615"/>
    <s v="454 Cincinnati¬†√Ç¬´"/>
    <s v="(1-3) (0-2 H)"/>
    <s v="W-1"/>
    <n v="-3.5"/>
    <n v="-3"/>
    <n v="0.52"/>
    <n v="0.4"/>
    <n v="0.49"/>
    <x v="3"/>
    <x v="4"/>
  </r>
  <r>
    <x v="1428"/>
    <s v="5f9888099862ead3c683a616"/>
    <s v="455 N.Y. Jets¬†√Ç¬´"/>
    <s v="(2-2) (0-2 A)"/>
    <s v="W-2"/>
    <n v="39"/>
    <n v="-1.5"/>
    <n v="0.56000000000000005"/>
    <n v="0.66"/>
    <n v="0.43"/>
    <x v="3"/>
    <x v="4"/>
  </r>
  <r>
    <x v="1429"/>
    <s v="5f9888099862ead3c683a617"/>
    <s v="456 Cleveland"/>
    <s v="(0-4) (0-2 H)"/>
    <s v="L-4"/>
    <n v="-2.5"/>
    <n v="41.5"/>
    <n v="0.44"/>
    <n v="0.34"/>
    <n v="0.56999999999999995"/>
    <x v="3"/>
    <x v="4"/>
  </r>
  <r>
    <x v="1430"/>
    <s v="5f9888099862ead3c683a618"/>
    <s v="457 Jacksonville¬†√Ç¬´"/>
    <s v="(2-2) (1-1 A)"/>
    <s v="L-1"/>
    <n v="44.5"/>
    <n v="41.5"/>
    <n v="0.36"/>
    <n v="0.17"/>
    <n v="0.63"/>
    <x v="3"/>
    <x v="4"/>
  </r>
  <r>
    <x v="1431"/>
    <s v="5f9888099862ead3c683a619"/>
    <s v="458 Pittsburgh"/>
    <s v="(3-1) (1-0 H)"/>
    <s v="W-1"/>
    <n v="-9"/>
    <n v="-7.5"/>
    <n v="0.64"/>
    <n v="0.83"/>
    <n v="0.37"/>
    <x v="3"/>
    <x v="4"/>
  </r>
  <r>
    <x v="1432"/>
    <s v="5f9888099862ead3c683a61a"/>
    <s v="459 Tennessee"/>
    <s v="(2-2) (1-1 A)"/>
    <s v="L-1"/>
    <n v="-2.5"/>
    <n v="41.5"/>
    <n v="0.28000000000000003"/>
    <n v="0.34"/>
    <n v="0.6"/>
    <x v="3"/>
    <x v="4"/>
  </r>
  <r>
    <x v="1433"/>
    <s v="5f9888099862ead3c683a61b"/>
    <s v="460 Miami¬†√Ç¬´"/>
    <s v="(1-2) (0-1 H)"/>
    <s v="L-2"/>
    <n v="43.5"/>
    <n v="-1"/>
    <n v="0.72"/>
    <n v="0.66"/>
    <n v="0.4"/>
    <x v="3"/>
    <x v="4"/>
  </r>
  <r>
    <x v="1434"/>
    <s v="5f9888099862ead3c683a61c"/>
    <s v="461 San Francisco"/>
    <s v="(0-4) (0-2 A)"/>
    <s v="L-4"/>
    <n v="43"/>
    <n v="44"/>
    <n v="0.44"/>
    <n v="0.57999999999999996"/>
    <n v="0.75"/>
    <x v="3"/>
    <x v="4"/>
  </r>
  <r>
    <x v="1435"/>
    <s v="5f9888099862ead3c683a61d"/>
    <s v="462 Indianapolis¬†√Ç¬´"/>
    <s v="(1-3) (1-1 H)"/>
    <s v="L-1"/>
    <n v="-2.5"/>
    <n v="-1.5"/>
    <n v="0.56000000000000005"/>
    <n v="0.42"/>
    <n v="0.25"/>
    <x v="3"/>
    <x v="4"/>
  </r>
  <r>
    <x v="1436"/>
    <s v="5f9888099862ead3c683a61e"/>
    <s v="463 Arizona"/>
    <s v="(2-2) (1-1 A)"/>
    <s v="W-1"/>
    <n v="45"/>
    <n v="45"/>
    <n v="0.34"/>
    <n v="0.52"/>
    <n v="0.63"/>
    <x v="3"/>
    <x v="4"/>
  </r>
  <r>
    <x v="1437"/>
    <s v="5f9888099862ead3c683a61f"/>
    <s v="464 Philadelphia¬†√Ç¬´"/>
    <s v="(3-1) (1-0 H)"/>
    <s v="W-2"/>
    <n v="-6.5"/>
    <n v="-6.5"/>
    <n v="0.66"/>
    <n v="0.48"/>
    <n v="0.37"/>
    <x v="3"/>
    <x v="4"/>
  </r>
  <r>
    <x v="1438"/>
    <s v="5f9888099862ead3c683a620"/>
    <s v="465 Carolina¬†√Ç¬´"/>
    <s v="(3-1) (2-0 A)"/>
    <s v="W-1"/>
    <n v="43.5"/>
    <n v="42"/>
    <n v="0.32"/>
    <n v="0.22"/>
    <n v="0.79"/>
    <x v="3"/>
    <x v="4"/>
  </r>
  <r>
    <x v="1439"/>
    <s v="5f9888099862ead3c683a621"/>
    <s v="466 Detroit"/>
    <s v="(3-1) (1-1 H)"/>
    <s v="W-1"/>
    <n v="-3"/>
    <n v="-2"/>
    <n v="0.68"/>
    <n v="0.78"/>
    <n v="0.21"/>
    <x v="3"/>
    <x v="4"/>
  </r>
  <r>
    <x v="1440"/>
    <s v="5f9888099862ead3c683a622"/>
    <s v="467 Seattle¬†√Ç¬´"/>
    <s v="(2-2) (0-2 A)"/>
    <s v="W-1"/>
    <s v="PK"/>
    <n v="47"/>
    <n v="0.52"/>
    <n v="0.53"/>
    <n v="0.4"/>
    <x v="3"/>
    <x v="4"/>
  </r>
  <r>
    <x v="1441"/>
    <s v="5f9888099862ead3c683a623"/>
    <s v="468 L.A. Rams"/>
    <s v="(3-1) (1-1 H)"/>
    <s v="W-2"/>
    <n v="46"/>
    <n v="-2"/>
    <n v="0.48"/>
    <n v="0.47"/>
    <n v="0.6"/>
    <x v="3"/>
    <x v="4"/>
  </r>
  <r>
    <x v="1442"/>
    <s v="5f9888099862ead3c683a624"/>
    <s v="469 Baltimore¬†√Ç¬´"/>
    <s v="(2-2) (1-1 A)"/>
    <s v="L-2"/>
    <n v="40"/>
    <n v="40.5"/>
    <n v="0.49"/>
    <n v="0.46"/>
    <n v="0.49"/>
    <x v="3"/>
    <x v="4"/>
  </r>
  <r>
    <x v="1443"/>
    <s v="5f9888099862ead3c683a625"/>
    <s v="470 Oakland"/>
    <s v="(2-2) (1-0 H)"/>
    <s v="L-2"/>
    <n v="-4"/>
    <n v="-3"/>
    <n v="0.51"/>
    <n v="0.54"/>
    <n v="0.51"/>
    <x v="3"/>
    <x v="4"/>
  </r>
  <r>
    <x v="1444"/>
    <s v="5f9888099862ead3c683a626"/>
    <s v="471 Green Bay¬†√Ç¬´"/>
    <s v="(3-1) (0-1 A)"/>
    <s v="W-2"/>
    <n v="53"/>
    <n v="52.5"/>
    <n v="0.59"/>
    <n v="0.75"/>
    <n v="0.8"/>
    <x v="3"/>
    <x v="4"/>
  </r>
  <r>
    <x v="1445"/>
    <s v="5f9888099862ead3c683a627"/>
    <s v="472 Dallas"/>
    <s v="(2-2) (1-1 H)"/>
    <s v="L-1"/>
    <n v="-2.5"/>
    <n v="-2.5"/>
    <n v="0.41"/>
    <n v="0.25"/>
    <n v="0.2"/>
    <x v="3"/>
    <x v="4"/>
  </r>
  <r>
    <x v="1446"/>
    <s v="5f9888099862ead3c683a628"/>
    <s v="473 Kansas City¬†√Ç¬´"/>
    <s v="(4-0) (2-0 A)"/>
    <s v="W-4"/>
    <n v="-1.5"/>
    <n v="-2"/>
    <n v="0.62"/>
    <n v="0.55000000000000004"/>
    <n v="0.76"/>
    <x v="3"/>
    <x v="4"/>
  </r>
  <r>
    <x v="1447"/>
    <s v="5f9888099862ead3c683a629"/>
    <s v="474 Houston"/>
    <s v="(2-2) (1-1 H)"/>
    <s v="W-1"/>
    <n v="47"/>
    <n v="45"/>
    <n v="0.38"/>
    <n v="0.45"/>
    <n v="0.24"/>
    <x v="3"/>
    <x v="4"/>
  </r>
  <r>
    <x v="1448"/>
    <s v="5f9888099862ead3c683a62a"/>
    <s v="475 Minnesota¬†√Ç¬´"/>
    <s v="(2-2) (0-1 A)"/>
    <s v="L-1"/>
    <n v="-3"/>
    <n v="-3.5"/>
    <n v="0.69"/>
    <n v="0.61"/>
    <n v="0.51"/>
    <x v="3"/>
    <x v="4"/>
  </r>
  <r>
    <x v="1449"/>
    <s v="5f9888099862ead3c683a62b"/>
    <s v="476 Chicago"/>
    <s v="(1-3) (1-1 H)"/>
    <s v="L-1"/>
    <n v="40.5"/>
    <n v="41"/>
    <n v="0.31"/>
    <n v="0.39"/>
    <n v="0.49"/>
    <x v="3"/>
    <x v="4"/>
  </r>
  <r>
    <x v="1450"/>
    <s v="5f98880a9862ead3c683a62d"/>
    <s v="103 Philadelphia¬†√Ç¬´"/>
    <s v="(4-1) (2-1 A)"/>
    <s v="W-3"/>
    <m/>
    <n v="44"/>
    <n v="0.39"/>
    <n v="0.48"/>
    <n v="0.79"/>
    <x v="3"/>
    <x v="5"/>
  </r>
  <r>
    <x v="1451"/>
    <s v="5f98880a9862ead3c683a62e"/>
    <s v="104 Carolina"/>
    <s v="(4-1) (1-1 H)"/>
    <s v="W-2"/>
    <m/>
    <n v="-3"/>
    <n v="0.61"/>
    <n v="0.52"/>
    <n v="0.21"/>
    <x v="3"/>
    <x v="5"/>
  </r>
  <r>
    <x v="1452"/>
    <s v="5f98880a9862ead3c683a62f"/>
    <s v="251 Cleveland"/>
    <s v="(0-5) (0-2 A)"/>
    <s v="L-5"/>
    <n v="44"/>
    <n v="46"/>
    <n v="0.32"/>
    <n v="0.26"/>
    <n v="0.68"/>
    <x v="3"/>
    <x v="5"/>
  </r>
  <r>
    <x v="1453"/>
    <s v="5f98880a9862ead3c683a630"/>
    <s v="252 Houston¬†√Ç¬´"/>
    <s v="(2-3) (1-2 H)"/>
    <s v="L-1"/>
    <n v="-12"/>
    <n v="-7.5"/>
    <n v="0.68"/>
    <n v="0.74"/>
    <n v="0.32"/>
    <x v="3"/>
    <x v="5"/>
  </r>
  <r>
    <x v="1454"/>
    <s v="5f98880a9862ead3c683a631"/>
    <s v="253 New England¬†√Ç¬´"/>
    <s v="(3-2) (2-0 A)"/>
    <s v="W-1"/>
    <n v="-9.5"/>
    <n v="-9.5"/>
    <n v="0.7"/>
    <n v="0.73"/>
    <n v="0.6"/>
    <x v="3"/>
    <x v="5"/>
  </r>
  <r>
    <x v="1455"/>
    <s v="5f98880a9862ead3c683a632"/>
    <s v="254 N.Y. Jets"/>
    <s v="(3-2) (2-0 H)"/>
    <s v="W-3"/>
    <n v="47"/>
    <n v="48.5"/>
    <n v="0.3"/>
    <n v="0.27"/>
    <n v="0.4"/>
    <x v="3"/>
    <x v="5"/>
  </r>
  <r>
    <x v="1456"/>
    <s v="5f98880a9862ead3c683a633"/>
    <s v="255 Miami¬†√Ç¬´"/>
    <s v="(2-2) (1-1 A)"/>
    <s v="W-1"/>
    <n v="47.5"/>
    <n v="46"/>
    <n v="0.4"/>
    <n v="0.4"/>
    <n v="0.62"/>
    <x v="3"/>
    <x v="5"/>
  </r>
  <r>
    <x v="1457"/>
    <s v="5f98880a9862ead3c683a634"/>
    <s v="256 Atlanta"/>
    <s v="(3-1) (1-1 H)"/>
    <s v="L-1"/>
    <n v="-9.5"/>
    <n v="-13.5"/>
    <n v="0.6"/>
    <n v="0.6"/>
    <n v="0.38"/>
    <x v="3"/>
    <x v="5"/>
  </r>
  <r>
    <x v="1458"/>
    <s v="5f98880a9862ead3c683a635"/>
    <s v="257 Detroit"/>
    <s v="(3-2) (2-0 A)"/>
    <s v="L-1"/>
    <n v="51"/>
    <n v="50.5"/>
    <n v="0.56999999999999995"/>
    <n v="0.74"/>
    <n v="0.74"/>
    <x v="3"/>
    <x v="5"/>
  </r>
  <r>
    <x v="1459"/>
    <s v="5f98880a9862ead3c683a636"/>
    <s v="258 New Orleans¬†√Ç¬´"/>
    <s v="(2-2) (0-1 H)"/>
    <s v="W-2"/>
    <n v="-4"/>
    <n v="-5.5"/>
    <n v="0.43"/>
    <n v="0.26"/>
    <n v="0.26"/>
    <x v="3"/>
    <x v="5"/>
  </r>
  <r>
    <x v="1460"/>
    <s v="5f98880a9862ead3c683a637"/>
    <s v="259 Green Bay"/>
    <s v="(4-1) (1-1 A)"/>
    <s v="W-3"/>
    <n v="-3.5"/>
    <n v="-3"/>
    <n v="0.74"/>
    <n v="0.59"/>
    <n v="0.52"/>
    <x v="3"/>
    <x v="5"/>
  </r>
  <r>
    <x v="1461"/>
    <s v="5f98880a9862ead3c683a638"/>
    <s v="260 Minnesota¬†√Ç¬´"/>
    <s v="(3-2) (2-1 H)"/>
    <s v="W-1"/>
    <n v="47"/>
    <n v="46"/>
    <n v="0.26"/>
    <n v="0.41"/>
    <n v="0.48"/>
    <x v="3"/>
    <x v="5"/>
  </r>
  <r>
    <x v="1462"/>
    <s v="5f98880a9862ead3c683a639"/>
    <s v="261 Chicago¬†√Ç¬´"/>
    <s v="(1-4) (0-2 A)"/>
    <s v="L-2"/>
    <n v="41.5"/>
    <n v="39.5"/>
    <n v="0.45"/>
    <n v="0.42"/>
    <n v="0.57999999999999996"/>
    <x v="3"/>
    <x v="5"/>
  </r>
  <r>
    <x v="1463"/>
    <s v="5f98880a9862ead3c683a63a"/>
    <s v="262 Baltimore"/>
    <s v="(3-2) (1-1 H)"/>
    <s v="W-1"/>
    <n v="-7"/>
    <n v="-5.5"/>
    <n v="0.55000000000000004"/>
    <n v="0.57999999999999996"/>
    <n v="0.42"/>
    <x v="3"/>
    <x v="5"/>
  </r>
  <r>
    <x v="1464"/>
    <s v="5f98880a9862ead3c683a63b"/>
    <s v="263 San Francisco"/>
    <s v="(0-5) (0-3 A)"/>
    <s v="L-5"/>
    <n v="46.5"/>
    <n v="46.5"/>
    <n v="0.52"/>
    <n v="0.41"/>
    <n v="0.68"/>
    <x v="3"/>
    <x v="5"/>
  </r>
  <r>
    <x v="1465"/>
    <s v="5f98880a9862ead3c683a63c"/>
    <s v="264 Washington¬†√Ç¬´"/>
    <s v="(2-2) (1-1 H)"/>
    <s v="L-1"/>
    <n v="-9"/>
    <n v="-11"/>
    <n v="0.48"/>
    <n v="0.59"/>
    <n v="0.32"/>
    <x v="3"/>
    <x v="5"/>
  </r>
  <r>
    <x v="1466"/>
    <s v="5f98880a9862ead3c683a63d"/>
    <s v="265 L.A. Rams¬†√Ç¬´"/>
    <s v="(3-2) (2-0 A)"/>
    <s v="L-1"/>
    <n v="43.5"/>
    <n v="42"/>
    <n v="0.45"/>
    <n v="0.72"/>
    <n v="0.82"/>
    <x v="3"/>
    <x v="5"/>
  </r>
  <r>
    <x v="1467"/>
    <s v="5f98880a9862ead3c683a63e"/>
    <s v="266 Jacksonville"/>
    <s v="(3-2) (1-1 H)"/>
    <s v="W-1"/>
    <n v="-2.5"/>
    <n v="-1"/>
    <n v="0.55000000000000004"/>
    <n v="0.28000000000000003"/>
    <n v="0.18"/>
    <x v="3"/>
    <x v="5"/>
  </r>
  <r>
    <x v="1468"/>
    <s v="5f98880a9862ead3c683a63f"/>
    <s v="267 Tampa Bay"/>
    <s v="(2-2) (0-1 A)"/>
    <s v="L-1"/>
    <n v="44.5"/>
    <n v="-2.5"/>
    <n v="0.55000000000000004"/>
    <n v="0.62"/>
    <n v="0.85"/>
    <x v="3"/>
    <x v="5"/>
  </r>
  <r>
    <x v="1469"/>
    <s v="5f98880a9862ead3c683a640"/>
    <s v="268 Arizona¬†√Ç¬´"/>
    <s v="(2-3) (1-1 H)"/>
    <s v="L-1"/>
    <n v="-1"/>
    <n v="47"/>
    <n v="0.45"/>
    <n v="0.38"/>
    <n v="0.15"/>
    <x v="3"/>
    <x v="5"/>
  </r>
  <r>
    <x v="1470"/>
    <s v="5f98880a9862ead3c683a641"/>
    <s v="269 Pittsburgh¬†√Ç¬´"/>
    <s v="(3-2) (2-1 A)"/>
    <s v="L-1"/>
    <n v="47"/>
    <n v="46"/>
    <n v="0.39"/>
    <n v="0.68"/>
    <n v="0.79"/>
    <x v="3"/>
    <x v="5"/>
  </r>
  <r>
    <x v="1471"/>
    <s v="5f98880a9862ead3c683a642"/>
    <s v="270 Kansas City"/>
    <s v="(5-0) (2-0 H)"/>
    <s v="W-5"/>
    <n v="-3"/>
    <n v="-3.5"/>
    <n v="0.61"/>
    <n v="0.32"/>
    <n v="0.21"/>
    <x v="3"/>
    <x v="5"/>
  </r>
  <r>
    <x v="1472"/>
    <s v="5f98880a9862ead3c683a643"/>
    <s v="271 L.A. Chargers¬†√Ç¬´"/>
    <s v="(1-4) (1-1 A)"/>
    <s v="W-1"/>
    <n v="50.5"/>
    <n v="48"/>
    <n v="0.27"/>
    <n v="0.33"/>
    <n v="0.62"/>
    <x v="3"/>
    <x v="5"/>
  </r>
  <r>
    <x v="1473"/>
    <s v="5f98880a9862ead3c683a644"/>
    <s v="272 Oakland"/>
    <s v="(2-3) (1-1 H)"/>
    <s v="L-3"/>
    <n v="-4"/>
    <n v="-3"/>
    <n v="0.73"/>
    <n v="0.67"/>
    <n v="0.38"/>
    <x v="3"/>
    <x v="5"/>
  </r>
  <r>
    <x v="1474"/>
    <s v="5f98880a9862ead3c683a645"/>
    <s v="273 N.Y. Giants¬†√Ç¬´"/>
    <s v="(0-5) (0-3 A)"/>
    <s v="L-5"/>
    <n v="40.5"/>
    <n v="37.5"/>
    <n v="0.42"/>
    <n v="0.57999999999999996"/>
    <n v="0.66"/>
    <x v="3"/>
    <x v="5"/>
  </r>
  <r>
    <x v="1475"/>
    <s v="5f98880a9862ead3c683a646"/>
    <s v="274 Denver"/>
    <s v="(3-1) (3-0 H)"/>
    <s v="W-1"/>
    <n v="-9.5"/>
    <n v="-13.5"/>
    <n v="0.57999999999999996"/>
    <n v="0.42"/>
    <n v="0.34"/>
    <x v="3"/>
    <x v="5"/>
  </r>
  <r>
    <x v="1476"/>
    <s v="5f98880a9862ead3c683a647"/>
    <s v="275 Indianapolis"/>
    <s v="(2-3) (0-2 A)"/>
    <s v="W-1"/>
    <n v="49"/>
    <n v="46.5"/>
    <n v="0.42"/>
    <n v="0.55000000000000004"/>
    <n v="0.62"/>
    <x v="3"/>
    <x v="5"/>
  </r>
  <r>
    <x v="1477"/>
    <s v="5f98880a9862ead3c683a648"/>
    <s v="276 Tennessee¬†√Ç¬´"/>
    <s v="(2-3) (1-1 H)"/>
    <s v="L-2"/>
    <n v="-7.5"/>
    <n v="-7"/>
    <n v="0.57999999999999996"/>
    <n v="0.45"/>
    <n v="0.38"/>
    <x v="3"/>
    <x v="5"/>
  </r>
  <r>
    <x v="1478"/>
    <s v="5f98880b9862ead3c683a64a"/>
    <s v="301 Kansas City"/>
    <s v="(5-1) (3-0 A)"/>
    <s v="L-1"/>
    <n v="-3"/>
    <n v="-3"/>
    <n v="0.71"/>
    <n v="0.52"/>
    <n v="0.59"/>
    <x v="3"/>
    <x v="6"/>
  </r>
  <r>
    <x v="1479"/>
    <s v="5f98880b9862ead3c683a64b"/>
    <s v="302 Oakland¬†√Ç¬´"/>
    <s v="(2-4) (1-2 H)"/>
    <s v="L-4"/>
    <n v="47.5"/>
    <n v="46.5"/>
    <n v="0.28999999999999998"/>
    <n v="0.48"/>
    <n v="0.41"/>
    <x v="3"/>
    <x v="6"/>
  </r>
  <r>
    <x v="1480"/>
    <s v="5f98880b9862ead3c683a64c"/>
    <s v="451 Tennessee¬†√Ç¬´"/>
    <s v="(3-3) (1-2 A)"/>
    <s v="W-1"/>
    <n v="-7"/>
    <n v="-6"/>
    <n v="0.65"/>
    <n v="0.57999999999999996"/>
    <n v="0.53"/>
    <x v="3"/>
    <x v="6"/>
  </r>
  <r>
    <x v="1481"/>
    <s v="5f98880b9862ead3c683a64d"/>
    <s v="452 Cleveland"/>
    <s v="(0-6) (0-3 H)"/>
    <s v="L-6"/>
    <n v="46.5"/>
    <n v="42.5"/>
    <n v="0.35"/>
    <n v="0.42"/>
    <n v="0.47"/>
    <x v="3"/>
    <x v="6"/>
  </r>
  <r>
    <x v="1482"/>
    <s v="5f98880b9862ead3c683a64e"/>
    <s v="453 Jacksonville¬†√Ç¬´"/>
    <s v="(3-3) (2-1 A)"/>
    <s v="L-1"/>
    <n v="-3"/>
    <n v="-3"/>
    <n v="0.56999999999999995"/>
    <n v="0.41"/>
    <n v="0.62"/>
    <x v="3"/>
    <x v="6"/>
  </r>
  <r>
    <x v="1483"/>
    <s v="5f98880b9862ead3c683a64f"/>
    <s v="454 Indianapolis"/>
    <s v="(2-4) (2-1 H)"/>
    <s v="L-1"/>
    <n v="44"/>
    <n v="41.5"/>
    <n v="0.43"/>
    <n v="0.59"/>
    <n v="0.38"/>
    <x v="3"/>
    <x v="6"/>
  </r>
  <r>
    <x v="1484"/>
    <s v="5f98880b9862ead3c683a650"/>
    <s v="455 Cincinnati"/>
    <s v="(2-3) (1-1 A)"/>
    <s v="W-2"/>
    <n v="41"/>
    <n v="40"/>
    <n v="0.35"/>
    <n v="0.23"/>
    <n v="0.7"/>
    <x v="3"/>
    <x v="6"/>
  </r>
  <r>
    <x v="1485"/>
    <s v="5f98880b9862ead3c683a651"/>
    <s v="456 Pittsburgh¬†√Ç¬´"/>
    <s v="(4-2) (1-1 H)"/>
    <s v="W-1"/>
    <n v="-6"/>
    <n v="-4"/>
    <n v="0.65"/>
    <n v="0.77"/>
    <n v="0.3"/>
    <x v="3"/>
    <x v="6"/>
  </r>
  <r>
    <x v="1486"/>
    <s v="5f98880b9862ead3c683a652"/>
    <s v="457 Baltimore"/>
    <s v="(3-3) (2-1 A)"/>
    <s v="L-1"/>
    <n v="39.5"/>
    <n v="38"/>
    <n v="0.4"/>
    <n v="0.38"/>
    <n v="0.39"/>
    <x v="3"/>
    <x v="6"/>
  </r>
  <r>
    <x v="1487"/>
    <s v="5f98880b9862ead3c683a653"/>
    <s v="458 Minnesota¬†√Ç¬´"/>
    <s v="(4-2) (3-1 H)"/>
    <s v="W-2"/>
    <n v="-5"/>
    <n v="-5"/>
    <n v="0.6"/>
    <n v="0.62"/>
    <n v="0.61"/>
    <x v="3"/>
    <x v="6"/>
  </r>
  <r>
    <x v="1488"/>
    <s v="5f98880b9862ead3c683a654"/>
    <s v="459 N.Y. Jets"/>
    <s v="(3-3) (1-2 A)"/>
    <s v="L-1"/>
    <n v="38.5"/>
    <n v="39.5"/>
    <n v="0.36"/>
    <n v="0.65"/>
    <n v="0.64"/>
    <x v="3"/>
    <x v="6"/>
  </r>
  <r>
    <x v="1489"/>
    <s v="5f98880b9862ead3c683a655"/>
    <s v="460 Miami¬†√Ç¬´"/>
    <s v="(3-2) (1-1 H)"/>
    <s v="W-2"/>
    <n v="-3.5"/>
    <n v="-3"/>
    <n v="0.64"/>
    <n v="0.35"/>
    <n v="0.36"/>
    <x v="3"/>
    <x v="6"/>
  </r>
  <r>
    <x v="1490"/>
    <s v="5f98880b9862ead3c683a656"/>
    <s v="461 Tampa Bay"/>
    <s v="(2-3) (0-2 A)"/>
    <s v="L-2"/>
    <n v="44"/>
    <n v="46"/>
    <n v="0.25"/>
    <n v="0.36"/>
    <n v="0.26"/>
    <x v="3"/>
    <x v="6"/>
  </r>
  <r>
    <x v="1491"/>
    <s v="5f98880b9862ead3c683a657"/>
    <s v="462 Buffalo¬†√Ç¬´"/>
    <s v="(3-2) (2-0 H)"/>
    <s v="L-1"/>
    <n v="-3"/>
    <n v="-3"/>
    <n v="0.75"/>
    <n v="0.64"/>
    <n v="0.74"/>
    <x v="3"/>
    <x v="6"/>
  </r>
  <r>
    <x v="1492"/>
    <s v="5f98880b9862ead3c683a658"/>
    <s v="463 Carolina"/>
    <s v="(4-2) (3-0 A)"/>
    <s v="L-1"/>
    <n v="-3.5"/>
    <n v="-3"/>
    <n v="0.72"/>
    <n v="0.76"/>
    <n v="0.75"/>
    <x v="3"/>
    <x v="6"/>
  </r>
  <r>
    <x v="1493"/>
    <s v="5f98880b9862ead3c683a659"/>
    <s v="464 Chicago¬†√Ç¬´"/>
    <s v="(2-4) (1-2 H)"/>
    <s v="W-1"/>
    <n v="41.5"/>
    <n v="39.5"/>
    <n v="0.28000000000000003"/>
    <n v="0.24"/>
    <n v="0.25"/>
    <x v="3"/>
    <x v="6"/>
  </r>
  <r>
    <x v="1494"/>
    <s v="5f98880b9862ead3c683a65a"/>
    <s v="465 New Orleans¬†√Ç¬´"/>
    <s v="(3-2) (2-1 A)"/>
    <s v="W-3"/>
    <n v="-3.5"/>
    <n v="-4"/>
    <n v="0.64"/>
    <n v="0.53"/>
    <n v="0.55000000000000004"/>
    <x v="3"/>
    <x v="6"/>
  </r>
  <r>
    <x v="1495"/>
    <s v="5f98880b9862ead3c683a65b"/>
    <s v="466 Green Bay"/>
    <s v="(4-2) (3-0 H)"/>
    <s v="L-1"/>
    <n v="47.5"/>
    <n v="45.5"/>
    <n v="0.36"/>
    <n v="0.47"/>
    <n v="0.45"/>
    <x v="3"/>
    <x v="6"/>
  </r>
  <r>
    <x v="1496"/>
    <s v="5f98880b9862ead3c683a65c"/>
    <s v="467 Arizona"/>
    <s v="(3-3) (1-2 A)"/>
    <s v="W-1"/>
    <n v="47.5"/>
    <n v="45.5"/>
    <n v="0.41"/>
    <n v="0.74"/>
    <n v="0.67"/>
    <x v="3"/>
    <x v="6"/>
  </r>
  <r>
    <x v="1497"/>
    <s v="5f98880b9862ead3c683a65d"/>
    <s v="468 L.A. Rams¬†√Ç¬´"/>
    <s v="(4-2) (1-2 H)"/>
    <s v="W-1"/>
    <n v="-3.5"/>
    <n v="-3"/>
    <n v="0.59"/>
    <n v="0.26"/>
    <n v="0.33"/>
    <x v="3"/>
    <x v="6"/>
  </r>
  <r>
    <x v="1498"/>
    <s v="5f98880b9862ead3c683a65e"/>
    <s v="469 Dallas¬†√Ç¬´"/>
    <s v="(2-3) (1-1 A)"/>
    <s v="L-2"/>
    <n v="-4.5"/>
    <n v="-6.5"/>
    <n v="0.64"/>
    <n v="0.66"/>
    <n v="0.79"/>
    <x v="3"/>
    <x v="6"/>
  </r>
  <r>
    <x v="1499"/>
    <s v="5f98880b9862ead3c683a65f"/>
    <s v="470 San Francisco"/>
    <s v="(0-6) (0-2 H)"/>
    <s v="L-6"/>
    <n v="47"/>
    <n v="48"/>
    <n v="0.36"/>
    <n v="0.34"/>
    <n v="0.21"/>
    <x v="3"/>
    <x v="6"/>
  </r>
  <r>
    <x v="1500"/>
    <s v="5f98880b9862ead3c683a660"/>
    <s v="471 Seattle¬†√Ç¬´"/>
    <s v="(3-2) (1-2 A)"/>
    <s v="W-2"/>
    <n v="-8"/>
    <n v="-4"/>
    <n v="0.64"/>
    <n v="0.79"/>
    <n v="0.76"/>
    <x v="3"/>
    <x v="6"/>
  </r>
  <r>
    <x v="1501"/>
    <s v="5f98880b9862ead3c683a661"/>
    <s v="472 N.Y. Giants"/>
    <s v="(1-5) (0-2 H)"/>
    <s v="W-1"/>
    <n v="39"/>
    <n v="39"/>
    <n v="0.36"/>
    <n v="0.21"/>
    <n v="0.24"/>
    <x v="3"/>
    <x v="6"/>
  </r>
  <r>
    <x v="1502"/>
    <s v="5f98880b9862ead3c683a662"/>
    <s v="473 Denver"/>
    <s v="(3-2) (0-1 A)"/>
    <s v="L-1"/>
    <n v="-1"/>
    <n v="-1"/>
    <n v="0.76"/>
    <n v="0.44"/>
    <n v="0.75"/>
    <x v="3"/>
    <x v="6"/>
  </r>
  <r>
    <x v="1503"/>
    <s v="5f98880b9862ead3c683a663"/>
    <s v="474 L.A. Chargers¬†√Ç¬´"/>
    <s v="(2-4) (0-3 H)"/>
    <s v="W-2"/>
    <n v="43.5"/>
    <n v="41"/>
    <n v="0.24"/>
    <n v="0.56000000000000005"/>
    <n v="0.25"/>
    <x v="3"/>
    <x v="6"/>
  </r>
  <r>
    <x v="1504"/>
    <s v="5f98880b9862ead3c683a664"/>
    <s v="475 Atlanta"/>
    <s v="(3-2) (2-0 A)"/>
    <s v="L-2"/>
    <n v="54"/>
    <n v="57"/>
    <n v="0.42"/>
    <n v="0.54"/>
    <n v="0.57999999999999996"/>
    <x v="3"/>
    <x v="6"/>
  </r>
  <r>
    <x v="1505"/>
    <s v="5f98880b9862ead3c683a665"/>
    <s v="476 New England¬†√Ç¬´"/>
    <s v="(4-2) (1-2 H)"/>
    <s v="W-2"/>
    <n v="-4"/>
    <n v="-3"/>
    <n v="0.57999999999999996"/>
    <n v="0.46"/>
    <n v="0.42"/>
    <x v="3"/>
    <x v="6"/>
  </r>
  <r>
    <x v="1506"/>
    <s v="5f98880b9862ead3c683a666"/>
    <s v="477 Washington"/>
    <s v="(3-2) (1-1 A)"/>
    <s v="W-1"/>
    <n v="48.5"/>
    <n v="49"/>
    <n v="0.44"/>
    <n v="0.45"/>
    <n v="0.68"/>
    <x v="3"/>
    <x v="6"/>
  </r>
  <r>
    <x v="1507"/>
    <s v="5f98880b9862ead3c683a667"/>
    <s v="478 Philadelphia¬†√Ç¬´"/>
    <s v="(5-1) (2-0 H)"/>
    <s v="W-4"/>
    <n v="-6"/>
    <n v="-5.5"/>
    <n v="0.56000000000000005"/>
    <n v="0.55000000000000004"/>
    <n v="0.32"/>
    <x v="3"/>
    <x v="6"/>
  </r>
  <r>
    <x v="1508"/>
    <s v="5f98880c9862ead3c683a669"/>
    <s v="101 Miami"/>
    <s v="(4-2) (2-1 A)"/>
    <s v="W-3"/>
    <n v="37.5"/>
    <n v="38"/>
    <n v="0.51"/>
    <n v="0.59"/>
    <n v="0.62"/>
    <x v="3"/>
    <x v="7"/>
  </r>
  <r>
    <x v="1509"/>
    <s v="5f98880c9862ead3c683a66a"/>
    <s v="102 Baltimore¬†√Ç¬´"/>
    <s v="(3-4) (1-2 H)"/>
    <s v="L-2"/>
    <n v="-3"/>
    <n v="-3"/>
    <n v="0.49"/>
    <n v="0.41"/>
    <n v="0.38"/>
    <x v="3"/>
    <x v="7"/>
  </r>
  <r>
    <x v="1510"/>
    <s v="5f98880c9862ead3c683a66b"/>
    <s v="251 Minnesota¬†√Ç¬´"/>
    <s v="(5-2) (1-1 A)"/>
    <s v="W-3"/>
    <n v="-8"/>
    <n v="-11"/>
    <n v="0.67"/>
    <n v="0.79"/>
    <n v="0.4"/>
    <x v="3"/>
    <x v="7"/>
  </r>
  <r>
    <x v="1511"/>
    <s v="5f98880c9862ead3c683a66c"/>
    <s v="252 Cleveland"/>
    <s v="(0-7) (0-4 H)"/>
    <s v="L-7"/>
    <n v="37.5"/>
    <n v="38.5"/>
    <n v="0.33"/>
    <n v="0.21"/>
    <n v="0.6"/>
    <x v="3"/>
    <x v="7"/>
  </r>
  <r>
    <x v="1512"/>
    <s v="5f98880c9862ead3c683a66d"/>
    <s v="253 Chicago"/>
    <s v="(3-4) (1-2 A)"/>
    <s v="W-2"/>
    <n v="48"/>
    <n v="46"/>
    <n v="0.33"/>
    <n v="0.44"/>
    <n v="0.63"/>
    <x v="3"/>
    <x v="7"/>
  </r>
  <r>
    <x v="1513"/>
    <s v="5f98880c9862ead3c683a66e"/>
    <s v="254 New Orleans¬†√Ç¬´"/>
    <s v="(4-2) (1-1 H)"/>
    <s v="W-4"/>
    <n v="-8.5"/>
    <n v="-8.5"/>
    <n v="0.67"/>
    <n v="0.56000000000000005"/>
    <n v="0.37"/>
    <x v="3"/>
    <x v="7"/>
  </r>
  <r>
    <x v="1514"/>
    <s v="5f98880c9862ead3c683a66f"/>
    <s v="255 Atlanta¬†√Ç¬´"/>
    <s v="(3-3) (2-1 A)"/>
    <s v="L-3"/>
    <n v="-7"/>
    <n v="-6.5"/>
    <n v="0.66"/>
    <n v="0.72"/>
    <n v="0.53"/>
    <x v="3"/>
    <x v="7"/>
  </r>
  <r>
    <x v="1515"/>
    <s v="5f98880c9862ead3c683a670"/>
    <s v="256 N.Y. Jets"/>
    <s v="(3-4) (2-1 H)"/>
    <s v="L-2"/>
    <n v="46.5"/>
    <n v="44"/>
    <n v="0.34"/>
    <n v="0.28000000000000003"/>
    <n v="0.47"/>
    <x v="3"/>
    <x v="7"/>
  </r>
  <r>
    <x v="1516"/>
    <s v="5f98880c9862ead3c683a671"/>
    <s v="257 Carolina¬†√Ç¬´"/>
    <s v="(4-3) (3-1 A)"/>
    <s v="L-2"/>
    <n v="44"/>
    <n v="46"/>
    <n v="0.67"/>
    <n v="0.65"/>
    <n v="0.74"/>
    <x v="3"/>
    <x v="7"/>
  </r>
  <r>
    <x v="1517"/>
    <s v="5f98880c9862ead3c683a672"/>
    <s v="258 Tampa Bay"/>
    <s v="(2-4) (2-1 H)"/>
    <s v="L-3"/>
    <n v="-2.5"/>
    <n v="-1"/>
    <n v="0.33"/>
    <n v="0.35"/>
    <n v="0.26"/>
    <x v="3"/>
    <x v="7"/>
  </r>
  <r>
    <x v="1518"/>
    <s v="5f98880c9862ead3c683a673"/>
    <s v="259 San Francisco"/>
    <s v="(0-7) (0-4 A)"/>
    <s v="L-7"/>
    <n v="48"/>
    <n v="44.5"/>
    <n v="0.41"/>
    <n v="0.33"/>
    <n v="0.5"/>
    <x v="3"/>
    <x v="7"/>
  </r>
  <r>
    <x v="1519"/>
    <s v="5f98880c9862ead3c683a674"/>
    <s v="260 Philadelphia¬†√Ç¬´"/>
    <s v="(6-1) (3-0 H)"/>
    <s v="W-5"/>
    <n v="-11.5"/>
    <n v="-13"/>
    <n v="0.59"/>
    <n v="0.67"/>
    <n v="0.5"/>
    <x v="3"/>
    <x v="7"/>
  </r>
  <r>
    <x v="1520"/>
    <s v="5f98880c9862ead3c683a675"/>
    <s v="261 Oakland"/>
    <s v="(3-4) (1-2 A)"/>
    <s v="W-1"/>
    <n v="45"/>
    <n v="47.5"/>
    <n v="0.63"/>
    <n v="0.66"/>
    <n v="0.33"/>
    <x v="3"/>
    <x v="7"/>
  </r>
  <r>
    <x v="1521"/>
    <s v="5f98880c9862ead3c683a676"/>
    <s v="262 Buffalo¬†√Ç¬´"/>
    <s v="(4-2) (3-0 H)"/>
    <s v="W-1"/>
    <n v="-3"/>
    <n v="-2"/>
    <n v="0.37"/>
    <n v="0.34"/>
    <n v="0.67"/>
    <x v="3"/>
    <x v="7"/>
  </r>
  <r>
    <x v="1522"/>
    <s v="5f98880c9862ead3c683a677"/>
    <s v="263 Indianapolis"/>
    <s v="(2-5) (0-3 A)"/>
    <s v="L-2"/>
    <n v="41"/>
    <n v="44"/>
    <n v="0.48"/>
    <n v="0.52"/>
    <n v="0.67"/>
    <x v="3"/>
    <x v="7"/>
  </r>
  <r>
    <x v="1523"/>
    <s v="5f98880c9862ead3c683a678"/>
    <s v="264 Cincinnati¬†√Ç¬´"/>
    <s v="(2-4) (1-2 H)"/>
    <s v="L-1"/>
    <n v="-9.5"/>
    <n v="-10.5"/>
    <n v="0.52"/>
    <n v="0.48"/>
    <n v="0.33"/>
    <x v="3"/>
    <x v="7"/>
  </r>
  <r>
    <x v="1524"/>
    <s v="5f98880c9862ead3c683a679"/>
    <s v="265 L.A. Chargers"/>
    <s v="(3-4) (2-1 A)"/>
    <s v="W-3"/>
    <n v="49.5"/>
    <n v="49"/>
    <n v="0.39"/>
    <n v="0.35"/>
    <n v="0.76"/>
    <x v="3"/>
    <x v="7"/>
  </r>
  <r>
    <x v="1525"/>
    <s v="5f98880c9862ead3c683a67a"/>
    <s v="266 New England¬†√Ç¬´"/>
    <s v="(5-2) (2-2 H)"/>
    <s v="W-3"/>
    <n v="-5.5"/>
    <n v="-7"/>
    <n v="0.61"/>
    <n v="0.65"/>
    <n v="0.24"/>
    <x v="3"/>
    <x v="7"/>
  </r>
  <r>
    <x v="1526"/>
    <s v="5f98880c9862ead3c683a67b"/>
    <s v="267 Houston"/>
    <s v="(3-3) (1-1 A)"/>
    <s v="W-1"/>
    <n v="42.5"/>
    <n v="45"/>
    <n v="0.37"/>
    <n v="0.61"/>
    <n v="0.72"/>
    <x v="3"/>
    <x v="7"/>
  </r>
  <r>
    <x v="1527"/>
    <s v="5f98880c9862ead3c683a67c"/>
    <s v="268 Seattle¬†√Ç¬´"/>
    <s v="(4-2) (2-0 H)"/>
    <s v="W-3"/>
    <n v="-6"/>
    <n v="-6.5"/>
    <n v="0.63"/>
    <n v="0.39"/>
    <n v="0.28000000000000003"/>
    <x v="3"/>
    <x v="7"/>
  </r>
  <r>
    <x v="1528"/>
    <s v="5f98880c9862ead3c683a67d"/>
    <s v="269 Dallas¬†√Ç¬´"/>
    <s v="(3-3) (2-1 A)"/>
    <s v="W-1"/>
    <n v="51"/>
    <n v="-3"/>
    <n v="0.61"/>
    <n v="0.72"/>
    <n v="0.8"/>
    <x v="3"/>
    <x v="7"/>
  </r>
  <r>
    <x v="1529"/>
    <s v="5f98880c9862ead3c683a67e"/>
    <s v="270 Washington"/>
    <s v="(3-3) (2-1 H)"/>
    <s v="L-1"/>
    <n v="-1"/>
    <n v="46.5"/>
    <n v="0.39"/>
    <n v="0.28000000000000003"/>
    <n v="0.2"/>
    <x v="3"/>
    <x v="7"/>
  </r>
  <r>
    <x v="1530"/>
    <s v="5f98880c9862ead3c683a67f"/>
    <s v="271 Pittsburgh¬†√Ç¬´"/>
    <s v="(5-2) (3-1 A)"/>
    <s v="W-2"/>
    <n v="-3"/>
    <n v="-3"/>
    <n v="0.69"/>
    <n v="0.54"/>
    <n v="0.72"/>
    <x v="3"/>
    <x v="7"/>
  </r>
  <r>
    <x v="1531"/>
    <s v="5f98880c9862ead3c683a680"/>
    <s v="272 Detroit"/>
    <s v="(3-3) (1-2 H)"/>
    <s v="L-2"/>
    <n v="45"/>
    <n v="45"/>
    <n v="0.31"/>
    <n v="0.46"/>
    <n v="0.28000000000000003"/>
    <x v="3"/>
    <x v="7"/>
  </r>
  <r>
    <x v="1532"/>
    <s v="5f98880c9862ead3c683a681"/>
    <s v="273 Denver"/>
    <s v="(3-3) (0-2 A)"/>
    <s v="L-2"/>
    <n v="44"/>
    <n v="42"/>
    <n v="0.41"/>
    <n v="0.36"/>
    <n v="0.71"/>
    <x v="3"/>
    <x v="7"/>
  </r>
  <r>
    <x v="1533"/>
    <s v="5f98880c9862ead3c683a682"/>
    <s v="274 Kansas City¬†√Ç¬´"/>
    <s v="(5-2) (2-1 H)"/>
    <s v="L-2"/>
    <n v="-7"/>
    <n v="-7"/>
    <n v="0.59"/>
    <n v="0.64"/>
    <n v="0.28999999999999998"/>
    <x v="3"/>
    <x v="7"/>
  </r>
  <r>
    <x v="1534"/>
    <s v="5f98880e9862ead3c683a684"/>
    <s v="307 Buffalo"/>
    <s v="(5-2) (1-2 A)"/>
    <s v="W-2"/>
    <n v="-3.5"/>
    <n v="-3.5"/>
    <n v="0.64"/>
    <n v="0.76"/>
    <n v="0.64"/>
    <x v="3"/>
    <x v="8"/>
  </r>
  <r>
    <x v="1535"/>
    <s v="5f98880e9862ead3c683a685"/>
    <s v="308 N.Y. Jets¬†√Ç¬´"/>
    <s v="(3-5) (2-2 H)"/>
    <s v="L-3"/>
    <n v="42"/>
    <n v="42.5"/>
    <n v="0.36"/>
    <n v="0.24"/>
    <n v="0.36"/>
    <x v="3"/>
    <x v="8"/>
  </r>
  <r>
    <x v="1536"/>
    <s v="5f98880e9862ead3c683a686"/>
    <s v="451 Denver"/>
    <s v="(3-4) (0-3 A)"/>
    <s v="L-3"/>
    <n v="44.5"/>
    <n v="41"/>
    <n v="0.27"/>
    <n v="0.46"/>
    <n v="0.56000000000000005"/>
    <x v="3"/>
    <x v="8"/>
  </r>
  <r>
    <x v="1537"/>
    <s v="5f98880e9862ead3c683a687"/>
    <s v="452 Philadelphia¬†√Ç¬´"/>
    <s v="(7-1) (4-0 H)"/>
    <s v="W-6"/>
    <n v="-7.5"/>
    <n v="-7"/>
    <n v="0.73"/>
    <n v="0.54"/>
    <n v="0.44"/>
    <x v="3"/>
    <x v="8"/>
  </r>
  <r>
    <x v="1538"/>
    <s v="5f98880e9862ead3c683a688"/>
    <s v="453 L.A. Rams¬†√Ç¬´"/>
    <s v="(5-2) (3-0 A)"/>
    <s v="W-2"/>
    <n v="-3.5"/>
    <n v="-6"/>
    <n v="0.59"/>
    <n v="0.61"/>
    <n v="0.69"/>
    <x v="3"/>
    <x v="8"/>
  </r>
  <r>
    <x v="1539"/>
    <s v="5f98880e9862ead3c683a689"/>
    <s v="454 N.Y. Giants"/>
    <s v="(1-6) (0-3 H)"/>
    <s v="L-1"/>
    <n v="43.5"/>
    <n v="42.5"/>
    <n v="0.41"/>
    <n v="0.39"/>
    <n v="0.31"/>
    <x v="3"/>
    <x v="8"/>
  </r>
  <r>
    <x v="1540"/>
    <s v="5f98880e9862ead3c683a68a"/>
    <s v="455 Tampa Bay"/>
    <s v="(2-5) (0-3 A)"/>
    <s v="L-4"/>
    <n v="50"/>
    <n v="54.5"/>
    <n v="0.37"/>
    <n v="0.4"/>
    <n v="0.69"/>
    <x v="3"/>
    <x v="8"/>
  </r>
  <r>
    <x v="1541"/>
    <s v="5f98880e9862ead3c683a68b"/>
    <s v="456 New Orleans¬†√Ç¬´"/>
    <s v="(5-2) (2-1 H)"/>
    <s v="W-5"/>
    <n v="-7"/>
    <n v="-7"/>
    <n v="0.63"/>
    <n v="0.6"/>
    <n v="0.31"/>
    <x v="3"/>
    <x v="8"/>
  </r>
  <r>
    <x v="1542"/>
    <s v="5f98880e9862ead3c683a68c"/>
    <s v="457 Cincinnati"/>
    <s v="(3-4) (1-2 A)"/>
    <s v="W-1"/>
    <n v="39.5"/>
    <n v="38"/>
    <n v="0.54"/>
    <n v="0.25"/>
    <n v="0.67"/>
    <x v="3"/>
    <x v="8"/>
  </r>
  <r>
    <x v="1543"/>
    <s v="5f98880e9862ead3c683a68d"/>
    <s v="458 Jacksonville¬†√Ç¬´"/>
    <s v="(4-3) (1-2 H)"/>
    <s v="W-1"/>
    <n v="-3.5"/>
    <n v="-5.5"/>
    <n v="0.46"/>
    <n v="0.75"/>
    <n v="0.33"/>
    <x v="3"/>
    <x v="8"/>
  </r>
  <r>
    <x v="1544"/>
    <s v="5f98880e9862ead3c683a68e"/>
    <s v="459 Atlanta"/>
    <s v="(4-3) (3-1 A)"/>
    <s v="W-1"/>
    <n v="44"/>
    <n v="-3"/>
    <n v="0.45"/>
    <n v="0.47"/>
    <n v="0.67"/>
    <x v="3"/>
    <x v="8"/>
  </r>
  <r>
    <x v="1545"/>
    <s v="5f98880e9862ead3c683a68f"/>
    <s v="460 Carolina¬†√Ç¬´"/>
    <s v="(5-3) (1-2 H)"/>
    <s v="W-1"/>
    <n v="-1"/>
    <n v="42"/>
    <n v="0.55000000000000004"/>
    <n v="0.53"/>
    <n v="0.33"/>
    <x v="3"/>
    <x v="8"/>
  </r>
  <r>
    <x v="1546"/>
    <s v="5f98880e9862ead3c683a690"/>
    <s v="461 Indianapolis¬†√Ç¬´"/>
    <s v="(2-6) (0-4 A)"/>
    <s v="L-3"/>
    <n v="48"/>
    <n v="45"/>
    <n v="0.47"/>
    <n v="0.84"/>
    <n v="0.48"/>
    <x v="3"/>
    <x v="8"/>
  </r>
  <r>
    <x v="1547"/>
    <s v="5f98880e9862ead3c683a691"/>
    <s v="462 Houston"/>
    <s v="(3-4) (2-2 H)"/>
    <s v="L-1"/>
    <n v="-14"/>
    <n v="-6"/>
    <n v="0.53"/>
    <n v="0.16"/>
    <n v="0.52"/>
    <x v="3"/>
    <x v="8"/>
  </r>
  <r>
    <x v="1548"/>
    <s v="5f98880e9862ead3c683a692"/>
    <s v="463 Baltimore"/>
    <s v="(4-4) (2-2 A)"/>
    <s v="W-1"/>
    <n v="43"/>
    <n v="41"/>
    <n v="0.36"/>
    <n v="0.56000000000000005"/>
    <n v="0.77"/>
    <x v="3"/>
    <x v="8"/>
  </r>
  <r>
    <x v="1549"/>
    <s v="5f98880e9862ead3c683a693"/>
    <s v="464 Tennessee¬†√Ç¬´"/>
    <s v="(4-3) (2-1 H)"/>
    <s v="W-2"/>
    <n v="-5"/>
    <n v="-3"/>
    <n v="0.64"/>
    <n v="0.44"/>
    <n v="0.23"/>
    <x v="3"/>
    <x v="8"/>
  </r>
  <r>
    <x v="1550"/>
    <s v="5f98880e9862ead3c683a694"/>
    <s v="465 Arizona¬†√Ç¬´"/>
    <s v="(3-4) (1-3 A)"/>
    <s v="L-1"/>
    <s v="PK"/>
    <n v="-2.5"/>
    <n v="0.72"/>
    <n v="0.53"/>
    <n v="0.45"/>
    <x v="3"/>
    <x v="8"/>
  </r>
  <r>
    <x v="1551"/>
    <s v="5f98880e9862ead3c683a695"/>
    <s v="466 San Francisco"/>
    <s v="(0-8) (0-3 H)"/>
    <s v="L-8"/>
    <n v="39.5"/>
    <n v="39"/>
    <n v="0.28000000000000003"/>
    <n v="0.47"/>
    <n v="0.55000000000000004"/>
    <x v="3"/>
    <x v="8"/>
  </r>
  <r>
    <x v="1552"/>
    <s v="5f98880e9862ead3c683a696"/>
    <s v="467 Washington¬†√Ç¬´"/>
    <s v="(3-4) (1-2 A)"/>
    <s v="L-2"/>
    <n v="45"/>
    <n v="44.5"/>
    <n v="0.44"/>
    <n v="0.37"/>
    <n v="0.74"/>
    <x v="3"/>
    <x v="8"/>
  </r>
  <r>
    <x v="1553"/>
    <s v="5f98880e9862ead3c683a697"/>
    <s v="468 Seattle"/>
    <s v="(5-2) (3-0 H)"/>
    <s v="W-4"/>
    <n v="-8"/>
    <n v="-8.5"/>
    <n v="0.56000000000000005"/>
    <n v="0.63"/>
    <n v="0.26"/>
    <x v="3"/>
    <x v="8"/>
  </r>
  <r>
    <x v="1554"/>
    <s v="5f98880e9862ead3c683a698"/>
    <s v="469 Kansas City"/>
    <s v="(6-2) (3-1 A)"/>
    <s v="W-1"/>
    <s v="PK"/>
    <n v="53"/>
    <n v="0.48"/>
    <n v="0.45"/>
    <n v="0.59"/>
    <x v="3"/>
    <x v="8"/>
  </r>
  <r>
    <x v="1555"/>
    <s v="5f98880e9862ead3c683a699"/>
    <s v="470 Dallas¬†√Ç¬´"/>
    <s v="(4-3) (1-2 H)"/>
    <s v="W-2"/>
    <n v="48.5"/>
    <n v="-2.5"/>
    <n v="0.52"/>
    <n v="0.55000000000000004"/>
    <n v="0.41"/>
    <x v="3"/>
    <x v="8"/>
  </r>
  <r>
    <x v="1556"/>
    <s v="5f98880e9862ead3c683a69a"/>
    <s v="471 Oakland¬†√Ç¬´"/>
    <s v="(3-5) (1-3 A)"/>
    <s v="L-1"/>
    <n v="-2.5"/>
    <n v="-3"/>
    <n v="0.59"/>
    <n v="0.78"/>
    <n v="0.62"/>
    <x v="3"/>
    <x v="8"/>
  </r>
  <r>
    <x v="1557"/>
    <s v="5f98880e9862ead3c683a69b"/>
    <s v="472 Miami"/>
    <s v="(4-3) (2-1 H)"/>
    <s v="L-1"/>
    <n v="43.5"/>
    <n v="45"/>
    <n v="0.41"/>
    <n v="0.22"/>
    <n v="0.38"/>
    <x v="3"/>
    <x v="8"/>
  </r>
  <r>
    <x v="1558"/>
    <s v="5f98880e9862ead3c683a69c"/>
    <s v="473 Detroit¬†√Ç¬´"/>
    <s v="(3-4) (2-1 A)"/>
    <s v="L-3"/>
    <s v="PK"/>
    <n v="-2.5"/>
    <n v="0.67"/>
    <n v="0.76"/>
    <n v="0.69"/>
    <x v="3"/>
    <x v="8"/>
  </r>
  <r>
    <x v="1559"/>
    <s v="5f98880e9862ead3c683a69d"/>
    <s v="474 Green Bay"/>
    <s v="(4-3) (3-1 H)"/>
    <s v="L-2"/>
    <n v="43"/>
    <n v="43"/>
    <n v="0.33"/>
    <n v="0.24"/>
    <n v="0.31"/>
    <x v="3"/>
    <x v="8"/>
  </r>
  <r>
    <x v="1560"/>
    <s v="5f98880f9862ead3c683a69f"/>
    <s v="111 Seattle¬†√Ç¬´"/>
    <s v="(5-3) (2-2 A)"/>
    <s v="L-1"/>
    <n v="-6.5"/>
    <n v="-6"/>
    <n v="0.66"/>
    <n v="0.75"/>
    <n v="0.64"/>
    <x v="3"/>
    <x v="9"/>
  </r>
  <r>
    <x v="1561"/>
    <s v="5f98880f9862ead3c683a6a0"/>
    <s v="112 Arizona"/>
    <s v="(4-4) (2-1 H)"/>
    <s v="W-1"/>
    <n v="42.5"/>
    <n v="40.5"/>
    <n v="0.34"/>
    <n v="0.25"/>
    <n v="0.36"/>
    <x v="3"/>
    <x v="9"/>
  </r>
  <r>
    <x v="1562"/>
    <s v="5f98880f9862ead3c683a6a1"/>
    <s v="251 Minnesota¬†√Ç¬´"/>
    <s v="(6-2) (2-1 A)"/>
    <s v="W-4"/>
    <n v="-3"/>
    <n v="-1"/>
    <n v="0.4"/>
    <n v="0.39"/>
    <n v="0.51"/>
    <x v="3"/>
    <x v="9"/>
  </r>
  <r>
    <x v="1563"/>
    <s v="5f98880f9862ead3c683a6a2"/>
    <s v="252 Washington"/>
    <s v="(4-4) (2-2 H)"/>
    <s v="W-1"/>
    <n v="42.5"/>
    <n v="43"/>
    <n v="0.6"/>
    <n v="0.61"/>
    <n v="0.49"/>
    <x v="3"/>
    <x v="9"/>
  </r>
  <r>
    <x v="1564"/>
    <s v="5f98880f9862ead3c683a6a3"/>
    <s v="253 Green Bay¬†√Ç¬´"/>
    <s v="(4-4) (1-2 A)"/>
    <s v="L-3"/>
    <n v="41"/>
    <n v="37.5"/>
    <n v="0.37"/>
    <n v="0.67"/>
    <n v="0.52"/>
    <x v="3"/>
    <x v="9"/>
  </r>
  <r>
    <x v="1565"/>
    <s v="5f98880f9862ead3c683a6a4"/>
    <s v="254 Chicago"/>
    <s v="(3-5) (2-2 H)"/>
    <s v="L-1"/>
    <n v="-3"/>
    <n v="-5"/>
    <n v="0.63"/>
    <n v="0.33"/>
    <n v="0.48"/>
    <x v="3"/>
    <x v="9"/>
  </r>
  <r>
    <x v="1566"/>
    <s v="5f98880f9862ead3c683a6a5"/>
    <s v="255 Pittsburgh¬†√Ç¬´"/>
    <s v="(6-2) (4-1 A)"/>
    <s v="W-3"/>
    <n v="-10"/>
    <n v="-11"/>
    <n v="0.74"/>
    <n v="0.71"/>
    <n v="0.5"/>
    <x v="3"/>
    <x v="9"/>
  </r>
  <r>
    <x v="1567"/>
    <s v="5f98880f9862ead3c683a6a6"/>
    <s v="256 Indianapolis"/>
    <s v="(3-6) (2-2 H)"/>
    <s v="W-1"/>
    <n v="43"/>
    <n v="47"/>
    <n v="0.26"/>
    <n v="0.28999999999999998"/>
    <n v="0.5"/>
    <x v="3"/>
    <x v="9"/>
  </r>
  <r>
    <x v="1568"/>
    <s v="5f98880f9862ead3c683a6a7"/>
    <s v="257 L.A. Chargers"/>
    <s v="(3-5) (2-2 A)"/>
    <s v="L-1"/>
    <n v="41.5"/>
    <n v="40.5"/>
    <n v="0.5"/>
    <n v="0.31"/>
    <n v="0.68"/>
    <x v="3"/>
    <x v="9"/>
  </r>
  <r>
    <x v="1569"/>
    <s v="5f98880f9862ead3c683a6a8"/>
    <s v="258 Jacksonville¬†√Ç¬´"/>
    <s v="(5-3) (2-2 H)"/>
    <s v="W-2"/>
    <n v="-5"/>
    <n v="-5"/>
    <n v="0.5"/>
    <n v="0.69"/>
    <n v="0.32"/>
    <x v="3"/>
    <x v="9"/>
  </r>
  <r>
    <x v="1570"/>
    <s v="5f98880f9862ead3c683a6a9"/>
    <s v="259 N.Y. Jets"/>
    <s v="(4-5) (1-3 A)"/>
    <s v="W-1"/>
    <s v="PK"/>
    <n v="44.5"/>
    <n v="0.57999999999999996"/>
    <n v="0.5"/>
    <n v="0.72"/>
    <x v="3"/>
    <x v="9"/>
  </r>
  <r>
    <x v="1571"/>
    <s v="5f98880f9862ead3c683a6aa"/>
    <s v="260 Tampa Bay¬†√Ç¬´"/>
    <s v="(2-6) (2-2 H)"/>
    <s v="L-5"/>
    <n v="42.5"/>
    <n v="-1"/>
    <n v="0.42"/>
    <n v="0.5"/>
    <n v="0.28000000000000003"/>
    <x v="3"/>
    <x v="9"/>
  </r>
  <r>
    <x v="1572"/>
    <s v="5f98880f9862ead3c683a6ab"/>
    <s v="261 Cincinnati"/>
    <s v="(3-5) (1-3 A)"/>
    <s v="L-1"/>
    <n v="41"/>
    <n v="40.5"/>
    <n v="0.49"/>
    <n v="0.51"/>
    <n v="0.66"/>
    <x v="3"/>
    <x v="9"/>
  </r>
  <r>
    <x v="1573"/>
    <s v="5f98880f9862ead3c683a6ac"/>
    <s v="262 Tennessee¬†√Ç¬´"/>
    <s v="(5-3) (3-1 H)"/>
    <s v="W-3"/>
    <n v="-6"/>
    <n v="-4.5"/>
    <n v="0.51"/>
    <n v="0.49"/>
    <n v="0.34"/>
    <x v="3"/>
    <x v="9"/>
  </r>
  <r>
    <x v="1574"/>
    <s v="5f98880f9862ead3c683a6ad"/>
    <s v="263 New Orleans¬†√Ç¬´"/>
    <s v="(6-2) (3-1 A)"/>
    <s v="W-6"/>
    <n v="-2.5"/>
    <n v="-2"/>
    <n v="0.45"/>
    <n v="0.35"/>
    <n v="0.61"/>
    <x v="3"/>
    <x v="9"/>
  </r>
  <r>
    <x v="1575"/>
    <s v="5f98880f9862ead3c683a6ae"/>
    <s v="264 Buffalo"/>
    <s v="(5-3) (4-0 H)"/>
    <s v="L-1"/>
    <n v="48.5"/>
    <n v="48"/>
    <n v="0.55000000000000004"/>
    <n v="0.65"/>
    <n v="0.39"/>
    <x v="3"/>
    <x v="9"/>
  </r>
  <r>
    <x v="1576"/>
    <s v="5f98880f9862ead3c683a6af"/>
    <s v="265 Cleveland"/>
    <s v="(0-8) (0-3 A)"/>
    <s v="L-8"/>
    <n v="41"/>
    <n v="42.5"/>
    <n v="0.4"/>
    <n v="0.36"/>
    <n v="0.61"/>
    <x v="3"/>
    <x v="9"/>
  </r>
  <r>
    <x v="1577"/>
    <s v="5f98880f9862ead3c683a6b0"/>
    <s v="266 Detroit¬†√Ç¬´"/>
    <s v="(4-4) (1-3 H)"/>
    <s v="W-1"/>
    <n v="-9.5"/>
    <n v="-10"/>
    <n v="0.6"/>
    <n v="0.64"/>
    <n v="0.39"/>
    <x v="3"/>
    <x v="9"/>
  </r>
  <r>
    <x v="1578"/>
    <s v="5f98880f9862ead3c683a6b1"/>
    <s v="267 Houston"/>
    <s v="(3-5) (1-2 A)"/>
    <s v="L-2"/>
    <n v="47"/>
    <n v="45.5"/>
    <n v="0.25"/>
    <n v="0.68"/>
    <n v="0.57999999999999996"/>
    <x v="3"/>
    <x v="9"/>
  </r>
  <r>
    <x v="1579"/>
    <s v="5f98880f9862ead3c683a6b2"/>
    <s v="268 L.A. Rams¬†√Ç¬´"/>
    <s v="(6-2) (2-2 H)"/>
    <s v="W-3"/>
    <n v="-11"/>
    <n v="-13"/>
    <n v="0.75"/>
    <n v="0.32"/>
    <n v="0.42"/>
    <x v="3"/>
    <x v="9"/>
  </r>
  <r>
    <x v="1580"/>
    <s v="5f98880f9862ead3c683a6b3"/>
    <s v="269 Dallas"/>
    <s v="(5-3) (3-1 A)"/>
    <s v="W-3"/>
    <n v="53"/>
    <n v="49"/>
    <n v="0.54"/>
    <n v="0.48"/>
    <n v="0.84"/>
    <x v="3"/>
    <x v="9"/>
  </r>
  <r>
    <x v="1581"/>
    <s v="5f98880f9862ead3c683a6b4"/>
    <s v="270 Atlanta¬†√Ç¬´"/>
    <s v="(4-4) (1-2 H)"/>
    <s v="L-1"/>
    <n v="-3"/>
    <n v="-3.5"/>
    <n v="0.46"/>
    <n v="0.52"/>
    <n v="0.16"/>
    <x v="3"/>
    <x v="9"/>
  </r>
  <r>
    <x v="1582"/>
    <s v="5f98880f9862ead3c683a6b5"/>
    <s v="271 N.Y. Giants"/>
    <s v="(1-7) (1-3 A)"/>
    <s v="L-2"/>
    <n v="42"/>
    <n v="-3"/>
    <n v="0.6"/>
    <n v="0.52"/>
    <n v="0.57999999999999996"/>
    <x v="3"/>
    <x v="9"/>
  </r>
  <r>
    <x v="1583"/>
    <s v="5f98880f9862ead3c683a6b6"/>
    <s v="272 San Francisco¬†√Ç¬´"/>
    <s v="(0-9) (0-4 H)"/>
    <s v="L-9"/>
    <n v="-1.5"/>
    <n v="41.5"/>
    <n v="0.4"/>
    <n v="0.48"/>
    <n v="0.42"/>
    <x v="3"/>
    <x v="9"/>
  </r>
  <r>
    <x v="1584"/>
    <s v="5f98880f9862ead3c683a6b7"/>
    <s v="273 New England¬†√Ç¬´"/>
    <s v="(6-2) (3-0 A)"/>
    <s v="W-4"/>
    <n v="-7"/>
    <n v="-7"/>
    <n v="0.74"/>
    <n v="0.64"/>
    <n v="0.71"/>
    <x v="3"/>
    <x v="9"/>
  </r>
  <r>
    <x v="1585"/>
    <s v="5f98880f9862ead3c683a6b8"/>
    <s v="274 Denver"/>
    <s v="(3-5) (3-1 H)"/>
    <s v="L-4"/>
    <n v="46.5"/>
    <n v="45"/>
    <n v="0.26"/>
    <n v="0.36"/>
    <n v="0.28999999999999998"/>
    <x v="3"/>
    <x v="9"/>
  </r>
  <r>
    <x v="1586"/>
    <s v="5f98880f9862ead3c683a6b9"/>
    <s v="275 Miami"/>
    <s v="(4-4) (2-2 A)"/>
    <s v="L-2"/>
    <n v="39.5"/>
    <n v="38.5"/>
    <n v="0.46"/>
    <n v="0.41"/>
    <n v="0.67"/>
    <x v="3"/>
    <x v="9"/>
  </r>
  <r>
    <x v="1587"/>
    <s v="5f98880f9862ead3c683a6ba"/>
    <s v="276 Carolina¬†√Ç¬´"/>
    <s v="(6-3) (2-2 H)"/>
    <s v="W-2"/>
    <n v="-10"/>
    <n v="-8"/>
    <n v="0.54"/>
    <n v="0.59"/>
    <n v="0.33"/>
    <x v="3"/>
    <x v="9"/>
  </r>
  <r>
    <x v="1588"/>
    <s v="5f9888109862ead3c683a6bc"/>
    <s v="311 Tennessee"/>
    <s v="(6-3) (2-2 A)"/>
    <s v="W-4"/>
    <n v="44"/>
    <n v="44.5"/>
    <n v="0.37"/>
    <n v="0.42"/>
    <n v="0.57999999999999996"/>
    <x v="3"/>
    <x v="10"/>
  </r>
  <r>
    <x v="1589"/>
    <s v="5f9888109862ead3c683a6bd"/>
    <s v="312 Pittsburgh¬†√Ç¬´"/>
    <s v="(7-2) (2-1 H)"/>
    <s v="W-4"/>
    <n v="-7"/>
    <n v="-7"/>
    <n v="0.63"/>
    <n v="0.57999999999999996"/>
    <n v="0.42"/>
    <x v="3"/>
    <x v="10"/>
  </r>
  <r>
    <x v="1590"/>
    <s v="5f9888109862ead3c683a6be"/>
    <s v="451 Detroit¬†√Ç¬´"/>
    <s v="(5-4) (3-1 A)"/>
    <s v="W-2"/>
    <n v="-3"/>
    <n v="-3"/>
    <n v="0.69"/>
    <n v="0.77"/>
    <n v="0.66"/>
    <x v="3"/>
    <x v="10"/>
  </r>
  <r>
    <x v="1591"/>
    <s v="5f9888109862ead3c683a6bf"/>
    <s v="452 Chicago"/>
    <s v="(3-6) (2-3 H)"/>
    <s v="L-2"/>
    <n v="44"/>
    <n v="41"/>
    <n v="0.31"/>
    <n v="0.23"/>
    <n v="0.34"/>
    <x v="3"/>
    <x v="10"/>
  </r>
  <r>
    <x v="1592"/>
    <s v="5f9888109862ead3c683a6c0"/>
    <s v="453 Kansas City"/>
    <s v="(6-3) (3-2 A)"/>
    <s v="L-1"/>
    <n v="-13"/>
    <n v="-10"/>
    <n v="0.68"/>
    <n v="0.7"/>
    <n v="0.8"/>
    <x v="3"/>
    <x v="10"/>
  </r>
  <r>
    <x v="1593"/>
    <s v="5f9888109862ead3c683a6c1"/>
    <s v="454 N.Y. Giants¬†√Ç¬´"/>
    <s v="(1-8) (0-4 H)"/>
    <s v="L-3"/>
    <n v="43.5"/>
    <n v="45"/>
    <n v="0.32"/>
    <n v="0.3"/>
    <n v="0.2"/>
    <x v="3"/>
    <x v="10"/>
  </r>
  <r>
    <x v="1594"/>
    <s v="5f9888109862ead3c683a6c2"/>
    <s v="455 Tampa Bay¬†√Ç¬´"/>
    <s v="(3-6) (0-4 A)"/>
    <s v="W-1"/>
    <n v="40.5"/>
    <n v="-1.5"/>
    <n v="0.55000000000000004"/>
    <n v="0.44"/>
    <n v="0.37"/>
    <x v="3"/>
    <x v="10"/>
  </r>
  <r>
    <x v="1595"/>
    <s v="5f9888109862ead3c683a6c3"/>
    <s v="456 Miami"/>
    <s v="(4-5) (2-2 H)"/>
    <s v="L-3"/>
    <n v="-3"/>
    <n v="44"/>
    <n v="0.45"/>
    <n v="0.56000000000000005"/>
    <n v="0.63"/>
    <x v="3"/>
    <x v="10"/>
  </r>
  <r>
    <x v="1596"/>
    <s v="5f9888109862ead3c683a6c4"/>
    <s v="457 Baltimore¬†√Ç¬´"/>
    <s v="(4-5) (2-3 A)"/>
    <s v="L-1"/>
    <n v="-2.5"/>
    <n v="-2.5"/>
    <n v="0.57999999999999996"/>
    <n v="0.55000000000000004"/>
    <n v="0.79"/>
    <x v="3"/>
    <x v="10"/>
  </r>
  <r>
    <x v="1597"/>
    <s v="5f9888109862ead3c683a6c5"/>
    <s v="458 Green Bay"/>
    <s v="(5-4) (3-2 H)"/>
    <s v="W-1"/>
    <n v="38.5"/>
    <n v="38.5"/>
    <n v="0.42"/>
    <n v="0.45"/>
    <n v="0.21"/>
    <x v="3"/>
    <x v="10"/>
  </r>
  <r>
    <x v="1598"/>
    <s v="5f9888109862ead3c683a6c6"/>
    <s v="459 L.A. Rams"/>
    <s v="(7-2) (4-0 A)"/>
    <s v="W-4"/>
    <n v="46"/>
    <n v="46.5"/>
    <n v="0.46"/>
    <n v="0.37"/>
    <n v="0.7"/>
    <x v="3"/>
    <x v="10"/>
  </r>
  <r>
    <x v="1599"/>
    <s v="5f9888109862ead3c683a6c7"/>
    <s v="460 Minnesota¬†√Ç¬´"/>
    <s v="(7-2) (4-1 H)"/>
    <s v="W-5"/>
    <n v="-2"/>
    <n v="-1.5"/>
    <n v="0.54"/>
    <n v="0.63"/>
    <n v="0.3"/>
    <x v="3"/>
    <x v="10"/>
  </r>
  <r>
    <x v="1600"/>
    <s v="5f9888109862ead3c683a6c8"/>
    <s v="461 Arizona"/>
    <s v="(4-5) (2-3 A)"/>
    <s v="L-1"/>
    <n v="-1.5"/>
    <n v="38"/>
    <n v="0.36"/>
    <n v="0.42"/>
    <n v="0.62"/>
    <x v="3"/>
    <x v="10"/>
  </r>
  <r>
    <x v="1601"/>
    <s v="5f9888109862ead3c683a6c9"/>
    <s v="462 Houston¬†√Ç¬´"/>
    <s v="(3-6) (2-3 H)"/>
    <s v="L-3"/>
    <n v="45.5"/>
    <n v="-2.5"/>
    <n v="0.64"/>
    <n v="0.57999999999999996"/>
    <n v="0.38"/>
    <x v="3"/>
    <x v="10"/>
  </r>
  <r>
    <x v="1602"/>
    <s v="5f9888109862ead3c683a6ca"/>
    <s v="463 Jacksonville¬†√Ç¬´"/>
    <s v="(6-3) (3-1 A)"/>
    <s v="W-3"/>
    <n v="-7"/>
    <n v="-7"/>
    <n v="0.67"/>
    <n v="0.66"/>
    <n v="0.46"/>
    <x v="3"/>
    <x v="10"/>
  </r>
  <r>
    <x v="1603"/>
    <s v="5f9888109862ead3c683a6cb"/>
    <s v="464 Cleveland"/>
    <s v="(0-9) (0-5 H)"/>
    <s v="L-9"/>
    <n v="38"/>
    <n v="37"/>
    <n v="0.33"/>
    <n v="0.34"/>
    <n v="0.54"/>
    <x v="3"/>
    <x v="10"/>
  </r>
  <r>
    <x v="1604"/>
    <s v="5f9888109862ead3c683a6cc"/>
    <s v="465 Washington"/>
    <s v="(4-5) (2-2 A)"/>
    <s v="L-1"/>
    <n v="50"/>
    <n v="53"/>
    <n v="0.48"/>
    <n v="0.36"/>
    <n v="0.84"/>
    <x v="3"/>
    <x v="10"/>
  </r>
  <r>
    <x v="1605"/>
    <s v="5f9888109862ead3c683a6cd"/>
    <s v="466 New Orleans¬†√Ç¬´"/>
    <s v="(7-2) (3-1 H)"/>
    <s v="W-7"/>
    <n v="-7.5"/>
    <n v="-9.5"/>
    <n v="0.52"/>
    <n v="0.64"/>
    <n v="0.16"/>
    <x v="3"/>
    <x v="10"/>
  </r>
  <r>
    <x v="1606"/>
    <s v="5f9888109862ead3c683a6ce"/>
    <s v="467 Buffalo"/>
    <s v="(5-4) (1-3 A)"/>
    <s v="L-2"/>
    <n v="43.5"/>
    <n v="41.5"/>
    <n v="0.38"/>
    <n v="0.49"/>
    <n v="0.74"/>
    <x v="3"/>
    <x v="10"/>
  </r>
  <r>
    <x v="1607"/>
    <s v="5f9888109862ead3c683a6cf"/>
    <s v="468 L.A. Chargers¬†√Ç¬´"/>
    <s v="(3-6) (1-3 H)"/>
    <s v="L-2"/>
    <n v="-4"/>
    <n v="-7"/>
    <n v="0.62"/>
    <n v="0.51"/>
    <n v="0.26"/>
    <x v="3"/>
    <x v="10"/>
  </r>
  <r>
    <x v="1608"/>
    <s v="5f9888109862ead3c683a6d0"/>
    <s v="469 Cincinnati¬†√Ç¬´"/>
    <s v="(3-6) (1-4 A)"/>
    <s v="L-2"/>
    <n v="40"/>
    <n v="37.5"/>
    <n v="0.25"/>
    <n v="0.31"/>
    <n v="0.52"/>
    <x v="3"/>
    <x v="10"/>
  </r>
  <r>
    <x v="1609"/>
    <s v="5f9888109862ead3c683a6d1"/>
    <s v="470 Denver"/>
    <s v="(3-6) (3-2 H)"/>
    <s v="L-5"/>
    <n v="-3"/>
    <n v="-2.5"/>
    <n v="0.75"/>
    <n v="0.69"/>
    <n v="0.48"/>
    <x v="3"/>
    <x v="10"/>
  </r>
  <r>
    <x v="1610"/>
    <s v="5f9888109862ead3c683a6d2"/>
    <s v="471 New England¬†√Ç¬´"/>
    <s v="(7-2) (4-0 A)"/>
    <s v="W-5"/>
    <n v="-5.5"/>
    <n v="-7"/>
    <n v="0.75"/>
    <n v="0.73"/>
    <n v="0.63"/>
    <x v="3"/>
    <x v="10"/>
  </r>
  <r>
    <x v="1611"/>
    <s v="5f9888109862ead3c683a6d3"/>
    <s v="472 Oakland"/>
    <s v="(4-5) (2-2 H)"/>
    <s v="W-1"/>
    <n v="50"/>
    <n v="55.5"/>
    <n v="0.25"/>
    <n v="0.27"/>
    <n v="0.37"/>
    <x v="3"/>
    <x v="10"/>
  </r>
  <r>
    <x v="1612"/>
    <s v="5f9888109862ead3c683a6d4"/>
    <s v="473 Philadelphia¬†√Ç¬´"/>
    <s v="(8-1) (3-1 A)"/>
    <s v="W-7"/>
    <n v="-3"/>
    <n v="-6.5"/>
    <n v="0.63"/>
    <n v="0.47"/>
    <n v="0.73"/>
    <x v="3"/>
    <x v="10"/>
  </r>
  <r>
    <x v="1613"/>
    <s v="5f9888109862ead3c683a6d5"/>
    <s v="474 Dallas"/>
    <s v="(5-4) (2-2 H)"/>
    <s v="L-1"/>
    <n v="47"/>
    <n v="48.5"/>
    <n v="0.37"/>
    <n v="0.53"/>
    <n v="0.27"/>
    <x v="3"/>
    <x v="10"/>
  </r>
  <r>
    <x v="1614"/>
    <s v="5f9888109862ead3c683a6d6"/>
    <s v="475 Atlanta¬†√Ç¬´"/>
    <s v="(5-4) (3-2 A)"/>
    <s v="W-1"/>
    <n v="45"/>
    <n v="-1"/>
    <n v="0.59"/>
    <n v="0.56999999999999995"/>
    <n v="0.72"/>
    <x v="3"/>
    <x v="10"/>
  </r>
  <r>
    <x v="1615"/>
    <s v="5f9888109862ead3c683a6d7"/>
    <s v="476 Seattle"/>
    <s v="(6-3) (3-1 H)"/>
    <s v="W-1"/>
    <n v="-3"/>
    <n v="46"/>
    <n v="0.41"/>
    <n v="0.43"/>
    <n v="0.28000000000000003"/>
    <x v="3"/>
    <x v="10"/>
  </r>
  <r>
    <x v="1616"/>
    <s v="5f9888119862ead3c683a6d9"/>
    <s v="107 Minnesota¬†√Ç¬´"/>
    <s v="(8-2) (3-1 A)"/>
    <s v="W-6"/>
    <s v="PK"/>
    <n v="-2.5"/>
    <n v="0.56000000000000005"/>
    <n v="0.52"/>
    <n v="0.74"/>
    <x v="3"/>
    <x v="11"/>
  </r>
  <r>
    <x v="1617"/>
    <s v="5f9888119862ead3c683a6da"/>
    <s v="108 Detroit"/>
    <s v="(6-4) (2-3 H)"/>
    <s v="W-3"/>
    <n v="44.5"/>
    <n v="46"/>
    <n v="0.44"/>
    <n v="0.48"/>
    <n v="0.26"/>
    <x v="3"/>
    <x v="11"/>
  </r>
  <r>
    <x v="1618"/>
    <s v="5f9888119862ead3c683a6db"/>
    <s v="109 L.A. Chargers¬†√Ç¬´"/>
    <s v="(4-6) (2-3 A)"/>
    <s v="W-1"/>
    <n v="47.5"/>
    <n v="-1"/>
    <n v="0.48"/>
    <n v="0.37"/>
    <n v="0.69"/>
    <x v="3"/>
    <x v="11"/>
  </r>
  <r>
    <x v="1619"/>
    <s v="5f9888119862ead3c683a6dc"/>
    <s v="110 Dallas"/>
    <s v="(5-5) (2-3 H)"/>
    <s v="L-2"/>
    <n v="-3.5"/>
    <n v="46.5"/>
    <n v="0.52"/>
    <n v="0.63"/>
    <n v="0.31"/>
    <x v="3"/>
    <x v="11"/>
  </r>
  <r>
    <x v="1620"/>
    <s v="5f9888119862ead3c683a6dd"/>
    <s v="111 N.Y. Giants"/>
    <s v="(2-8) (1-4 A)"/>
    <s v="W-1"/>
    <n v="41.5"/>
    <n v="44"/>
    <n v="0.22"/>
    <n v="0.38"/>
    <n v="0.68"/>
    <x v="3"/>
    <x v="11"/>
  </r>
  <r>
    <x v="1621"/>
    <s v="5f9888119862ead3c683a6de"/>
    <s v="112 Washington¬†√Ç¬´"/>
    <s v="(4-6) (2-3 H)"/>
    <s v="L-2"/>
    <n v="-9"/>
    <n v="-7"/>
    <n v="0.78"/>
    <n v="0.62"/>
    <n v="0.32"/>
    <x v="3"/>
    <x v="11"/>
  </r>
  <r>
    <x v="1622"/>
    <s v="5f9888119862ead3c683a6df"/>
    <s v="251 Cleveland"/>
    <s v="(0-10) (0-4 A)"/>
    <s v="L-10"/>
    <n v="38"/>
    <n v="39"/>
    <n v="0.35"/>
    <n v="0.4"/>
    <n v="0.41"/>
    <x v="3"/>
    <x v="11"/>
  </r>
  <r>
    <x v="1623"/>
    <s v="5f9888119862ead3c683a6e0"/>
    <s v="252 Cincinnati¬†√Ç¬´"/>
    <s v="(4-6) (2-2 H)"/>
    <s v="W-1"/>
    <n v="-8"/>
    <n v="-7.5"/>
    <n v="0.65"/>
    <n v="0.6"/>
    <n v="0.59"/>
    <x v="3"/>
    <x v="11"/>
  </r>
  <r>
    <x v="1624"/>
    <s v="5f9888119862ead3c683a6e1"/>
    <s v="253 Chicago"/>
    <s v="(3-7) (1-3 A)"/>
    <s v="L-3"/>
    <n v="44"/>
    <n v="43.5"/>
    <n v="0.24"/>
    <n v="0.45"/>
    <n v="0.66"/>
    <x v="3"/>
    <x v="11"/>
  </r>
  <r>
    <x v="1625"/>
    <s v="5f9888119862ead3c683a6e2"/>
    <s v="254 Philadelphia¬†√Ç¬´"/>
    <s v="(9-1) (5-0 H)"/>
    <s v="W-8"/>
    <n v="-12.5"/>
    <n v="-13.5"/>
    <n v="0.76"/>
    <n v="0.55000000000000004"/>
    <n v="0.34"/>
    <x v="3"/>
    <x v="11"/>
  </r>
  <r>
    <x v="1626"/>
    <s v="5f9888119862ead3c683a6e3"/>
    <s v="255 Miami"/>
    <s v="(4-6) (2-3 A)"/>
    <s v="L-4"/>
    <n v="47.5"/>
    <n v="49"/>
    <n v="0.39"/>
    <n v="0.53"/>
    <n v="0.5"/>
    <x v="3"/>
    <x v="11"/>
  </r>
  <r>
    <x v="1627"/>
    <s v="5f9888119862ead3c683a6e4"/>
    <s v="256 New England¬†√Ç¬´"/>
    <s v="(8-2) (3-2 H)"/>
    <s v="W-6"/>
    <n v="-15.5"/>
    <n v="-16.5"/>
    <n v="0.61"/>
    <n v="0.47"/>
    <n v="0.5"/>
    <x v="3"/>
    <x v="11"/>
  </r>
  <r>
    <x v="1628"/>
    <s v="5f9888119862ead3c683a6e5"/>
    <s v="257 Buffalo¬†√Ç¬´"/>
    <s v="(5-5) (1-4 A)"/>
    <s v="L-3"/>
    <n v="45"/>
    <n v="47"/>
    <n v="0.5"/>
    <n v="0.53"/>
    <n v="0.79"/>
    <x v="3"/>
    <x v="11"/>
  </r>
  <r>
    <x v="1629"/>
    <s v="5f9888119862ead3c683a6e6"/>
    <s v="258 Kansas City"/>
    <s v="(6-4) (3-1 H)"/>
    <s v="L-2"/>
    <n v="-9.5"/>
    <n v="-9"/>
    <n v="0.5"/>
    <n v="0.47"/>
    <n v="0.21"/>
    <x v="3"/>
    <x v="11"/>
  </r>
  <r>
    <x v="1630"/>
    <s v="5f9888119862ead3c683a6e7"/>
    <s v="259 Tampa Bay"/>
    <s v="(4-6) (1-4 A)"/>
    <s v="W-2"/>
    <n v="49"/>
    <n v="47"/>
    <n v="0.33"/>
    <n v="0.34"/>
    <n v="0.64"/>
    <x v="3"/>
    <x v="11"/>
  </r>
  <r>
    <x v="1631"/>
    <s v="5f9888119862ead3c683a6e8"/>
    <s v="260 Atlanta¬†√Ç¬´"/>
    <s v="(6-4) (2-2 H)"/>
    <s v="W-2"/>
    <n v="-8.5"/>
    <n v="-10"/>
    <n v="0.67"/>
    <n v="0.66"/>
    <n v="0.36"/>
    <x v="3"/>
    <x v="11"/>
  </r>
  <r>
    <x v="1632"/>
    <s v="5f9888119862ead3c683a6e9"/>
    <s v="261 Carolina¬†√Ç¬´"/>
    <s v="(7-3) (4-1 A)"/>
    <s v="W-3"/>
    <n v="-4.5"/>
    <n v="-6"/>
    <n v="0.76"/>
    <n v="0.79"/>
    <n v="0.76"/>
    <x v="3"/>
    <x v="11"/>
  </r>
  <r>
    <x v="1633"/>
    <s v="5f9888119862ead3c683a6ea"/>
    <s v="262 N.Y. Jets"/>
    <s v="(4-6) (3-2 H)"/>
    <s v="L-1"/>
    <n v="39.5"/>
    <n v="39.5"/>
    <n v="0.24"/>
    <n v="0.21"/>
    <n v="0.24"/>
    <x v="3"/>
    <x v="11"/>
  </r>
  <r>
    <x v="1634"/>
    <s v="5f9888119862ead3c683a6eb"/>
    <s v="263 Tennessee¬†√Ç¬´"/>
    <s v="(6-4) (2-3 A)"/>
    <s v="L-1"/>
    <n v="-4.5"/>
    <n v="-3"/>
    <n v="0.53"/>
    <n v="0.47"/>
    <n v="0.7"/>
    <x v="3"/>
    <x v="11"/>
  </r>
  <r>
    <x v="1635"/>
    <s v="5f9888119862ead3c683a6ec"/>
    <s v="264 Indianapolis"/>
    <s v="(3-7) (2-3 H)"/>
    <s v="L-1"/>
    <n v="44.5"/>
    <n v="46.5"/>
    <n v="0.47"/>
    <n v="0.53"/>
    <n v="0.3"/>
    <x v="3"/>
    <x v="11"/>
  </r>
  <r>
    <x v="1636"/>
    <s v="5f9888119862ead3c683a6ed"/>
    <s v="265 Seattle¬†√Ç¬´"/>
    <s v="(6-4) (3-2 A)"/>
    <s v="L-1"/>
    <n v="-7"/>
    <n v="-7"/>
    <n v="0.76"/>
    <n v="0.72"/>
    <n v="0.52"/>
    <x v="3"/>
    <x v="11"/>
  </r>
  <r>
    <x v="1637"/>
    <s v="5f9888119862ead3c683a6ee"/>
    <s v="266 San Francisco"/>
    <s v="(1-9) (1-4 H)"/>
    <s v="W-1"/>
    <n v="42.5"/>
    <n v="45"/>
    <n v="0.24"/>
    <n v="0.28000000000000003"/>
    <n v="0.48"/>
    <x v="3"/>
    <x v="11"/>
  </r>
  <r>
    <x v="1638"/>
    <s v="5f9888119862ead3c683a6ef"/>
    <s v="267 New Orleans"/>
    <s v="(8-2) (4-1 A)"/>
    <s v="W-8"/>
    <n v="54"/>
    <n v="54"/>
    <n v="0.54"/>
    <n v="0.65"/>
    <n v="0.76"/>
    <x v="3"/>
    <x v="11"/>
  </r>
  <r>
    <x v="1639"/>
    <s v="5f9888119862ead3c683a6f0"/>
    <s v="268 L.A. Rams¬†√Ç¬´"/>
    <s v="(7-3) (3-2 H)"/>
    <s v="L-1"/>
    <n v="-2"/>
    <n v="-2.5"/>
    <n v="0.46"/>
    <n v="0.35"/>
    <n v="0.24"/>
    <x v="3"/>
    <x v="11"/>
  </r>
  <r>
    <x v="1640"/>
    <s v="5f9888119862ead3c683a6f1"/>
    <s v="269 Jacksonville"/>
    <s v="(7-3) (4-1 A)"/>
    <s v="W-4"/>
    <n v="-4"/>
    <n v="-6"/>
    <n v="0.71"/>
    <n v="0.56999999999999995"/>
    <n v="0.64"/>
    <x v="3"/>
    <x v="11"/>
  </r>
  <r>
    <x v="1641"/>
    <s v="5f9888119862ead3c683a6f2"/>
    <s v="270 Arizona¬†√Ç¬´"/>
    <s v="(4-6) (2-2 H)"/>
    <s v="L-2"/>
    <n v="38"/>
    <n v="37"/>
    <n v="0.28999999999999998"/>
    <n v="0.43"/>
    <n v="0.36"/>
    <x v="3"/>
    <x v="11"/>
  </r>
  <r>
    <x v="1642"/>
    <s v="5f9888119862ead3c683a6f3"/>
    <s v="271 Denver"/>
    <s v="(3-7) (0-4 A)"/>
    <s v="L-6"/>
    <n v="43"/>
    <n v="41"/>
    <n v="0.23"/>
    <n v="0.33"/>
    <n v="0.67"/>
    <x v="3"/>
    <x v="11"/>
  </r>
  <r>
    <x v="1643"/>
    <s v="5f9888119862ead3c683a6f4"/>
    <s v="272 Oakland¬†√Ç¬´"/>
    <s v="(4-6) (2-3 H)"/>
    <s v="L-1"/>
    <n v="-5"/>
    <n v="-4"/>
    <n v="0.77"/>
    <n v="0.67"/>
    <n v="0.33"/>
    <x v="3"/>
    <x v="11"/>
  </r>
  <r>
    <x v="1644"/>
    <s v="5f9888119862ead3c683a6f5"/>
    <s v="273 Green Bay"/>
    <s v="(5-5) (2-2 A)"/>
    <s v="L-1"/>
    <n v="42"/>
    <n v="43"/>
    <n v="0.24"/>
    <n v="0.39"/>
    <n v="0.75"/>
    <x v="3"/>
    <x v="11"/>
  </r>
  <r>
    <x v="1645"/>
    <s v="5f9888119862ead3c683a6f6"/>
    <s v="274 Pittsburgh¬†√Ç¬´"/>
    <s v="(8-2) (3-1 H)"/>
    <s v="W-5"/>
    <n v="-14"/>
    <n v="-14"/>
    <n v="0.76"/>
    <n v="0.61"/>
    <n v="0.25"/>
    <x v="3"/>
    <x v="11"/>
  </r>
  <r>
    <x v="1646"/>
    <s v="5f9888119862ead3c683a6f7"/>
    <s v="275 Houston"/>
    <s v="(4-6) (1-3 A)"/>
    <s v="W-1"/>
    <n v="38"/>
    <n v="39.5"/>
    <n v="0.28999999999999998"/>
    <n v="0.37"/>
    <n v="0.64"/>
    <x v="3"/>
    <x v="11"/>
  </r>
  <r>
    <x v="1647"/>
    <s v="5f9888119862ead3c683a6f8"/>
    <s v="276 Baltimore¬†√Ç¬´"/>
    <s v="(5-5) (2-2 H)"/>
    <s v="W-1"/>
    <n v="-7.5"/>
    <n v="-7.5"/>
    <n v="0.71"/>
    <n v="0.63"/>
    <n v="0.36"/>
    <x v="3"/>
    <x v="11"/>
  </r>
  <r>
    <x v="1648"/>
    <s v="5f9888139862ead3c683a6fa"/>
    <s v="301 Washington"/>
    <s v="(5-6) (2-3 A)"/>
    <s v="W-1"/>
    <n v="44"/>
    <n v="-1.5"/>
    <n v="0.7"/>
    <n v="0.66"/>
    <n v="0.63"/>
    <x v="3"/>
    <x v="12"/>
  </r>
  <r>
    <x v="1649"/>
    <s v="5f9888139862ead3c683a6fb"/>
    <s v="302 Dallas¬†√Ç¬´"/>
    <s v="(5-6) (2-4 H)"/>
    <s v="L-3"/>
    <n v="-2.5"/>
    <n v="47"/>
    <n v="0.3"/>
    <n v="0.34"/>
    <n v="0.37"/>
    <x v="3"/>
    <x v="12"/>
  </r>
  <r>
    <x v="1650"/>
    <s v="5f9888139862ead3c683a6fc"/>
    <s v="351 Detroit"/>
    <s v="(6-5) (4-1 A)"/>
    <s v="L-1"/>
    <n v="42"/>
    <n v="43"/>
    <n v="0.5"/>
    <n v="0.53"/>
    <n v="0.48"/>
    <x v="3"/>
    <x v="12"/>
  </r>
  <r>
    <x v="1651"/>
    <s v="5f9888139862ead3c683a6fd"/>
    <s v="352 Baltimore¬†√Ç¬´"/>
    <s v="(6-5) (3-2 H)"/>
    <s v="W-2"/>
    <n v="-3"/>
    <n v="-2.5"/>
    <n v="0.5"/>
    <n v="0.47"/>
    <n v="0.52"/>
    <x v="3"/>
    <x v="12"/>
  </r>
  <r>
    <x v="1652"/>
    <s v="5f9888139862ead3c683a6fe"/>
    <s v="353 San Francisco¬†√Ç¬´"/>
    <s v="(1-10) (0-5 A)"/>
    <s v="L-1"/>
    <n v="39.5"/>
    <n v="42"/>
    <n v="0.55000000000000004"/>
    <n v="0.67"/>
    <n v="0.39"/>
    <x v="3"/>
    <x v="12"/>
  </r>
  <r>
    <x v="1653"/>
    <s v="5f9888139862ead3c683a6ff"/>
    <s v="354 Chicago"/>
    <s v="(3-8) (2-4 H)"/>
    <s v="L-4"/>
    <n v="-5.5"/>
    <n v="-2.5"/>
    <n v="0.45"/>
    <n v="0.33"/>
    <n v="0.61"/>
    <x v="3"/>
    <x v="12"/>
  </r>
  <r>
    <x v="1654"/>
    <s v="5f9888139862ead3c683a700"/>
    <s v="355 Minnesota¬†√Ç¬´"/>
    <s v="(9-2) (4-1 A)"/>
    <s v="W-7"/>
    <n v="47.5"/>
    <n v="48.5"/>
    <n v="0.36"/>
    <n v="0.3"/>
    <n v="0.81"/>
    <x v="3"/>
    <x v="12"/>
  </r>
  <r>
    <x v="1655"/>
    <s v="5f9888139862ead3c683a701"/>
    <s v="356 Atlanta"/>
    <s v="(7-4) (3-2 H)"/>
    <s v="W-3"/>
    <n v="-3"/>
    <n v="-2"/>
    <n v="0.64"/>
    <n v="0.7"/>
    <n v="0.19"/>
    <x v="3"/>
    <x v="12"/>
  </r>
  <r>
    <x v="1656"/>
    <s v="5f9888139862ead3c683a702"/>
    <s v="357 New England¬†√Ç¬´"/>
    <s v="(9-2) (5-0 A)"/>
    <s v="W-7"/>
    <n v="-9"/>
    <n v="-7.5"/>
    <n v="0.74"/>
    <n v="0.82"/>
    <n v="0.63"/>
    <x v="3"/>
    <x v="12"/>
  </r>
  <r>
    <x v="1657"/>
    <s v="5f9888139862ead3c683a703"/>
    <s v="358 Buffalo"/>
    <s v="(6-5) (4-1 H)"/>
    <s v="W-1"/>
    <n v="49"/>
    <n v="49"/>
    <n v="0.26"/>
    <n v="0.18"/>
    <n v="0.37"/>
    <x v="3"/>
    <x v="12"/>
  </r>
  <r>
    <x v="1658"/>
    <s v="5f9888139862ead3c683a704"/>
    <s v="359 Denver"/>
    <s v="(3-8) (0-5 A)"/>
    <s v="L-7"/>
    <n v="38"/>
    <n v="-1.5"/>
    <n v="0.59"/>
    <n v="0.5"/>
    <n v="0.64"/>
    <x v="3"/>
    <x v="12"/>
  </r>
  <r>
    <x v="1659"/>
    <s v="5f9888139862ead3c683a705"/>
    <s v="360 Miami¬†√Ç¬´"/>
    <s v="(4-7) (2-3 H)"/>
    <s v="L-5"/>
    <n v="-1"/>
    <n v="41"/>
    <n v="0.41"/>
    <n v="0.5"/>
    <n v="0.36"/>
    <x v="3"/>
    <x v="12"/>
  </r>
  <r>
    <x v="1660"/>
    <s v="5f9888139862ead3c683a706"/>
    <s v="361 Houston"/>
    <s v="(4-7) (1-4 A)"/>
    <s v="L-1"/>
    <n v="42"/>
    <n v="42.5"/>
    <n v="0.35"/>
    <n v="0.47"/>
    <n v="0.6"/>
    <x v="3"/>
    <x v="12"/>
  </r>
  <r>
    <x v="1661"/>
    <s v="5f9888139862ead3c683a707"/>
    <s v="362 Tennessee¬†√Ç¬´"/>
    <s v="(7-4) (4-1 H)"/>
    <s v="W-1"/>
    <n v="-7"/>
    <n v="-7"/>
    <n v="0.65"/>
    <n v="0.53"/>
    <n v="0.4"/>
    <x v="3"/>
    <x v="12"/>
  </r>
  <r>
    <x v="1662"/>
    <s v="5f9888139862ead3c683a708"/>
    <s v="363 Indianapolis"/>
    <s v="(3-8) (1-4 A)"/>
    <s v="L-2"/>
    <n v="41"/>
    <n v="41"/>
    <n v="0.33"/>
    <n v="0.17"/>
    <n v="0.55000000000000004"/>
    <x v="3"/>
    <x v="12"/>
  </r>
  <r>
    <x v="1663"/>
    <s v="5f9888139862ead3c683a709"/>
    <s v="364 Jacksonville¬†√Ç¬´"/>
    <s v="(7-4) (3-2 H)"/>
    <s v="L-1"/>
    <n v="-8.5"/>
    <n v="-10"/>
    <n v="0.67"/>
    <n v="0.83"/>
    <n v="0.45"/>
    <x v="3"/>
    <x v="12"/>
  </r>
  <r>
    <x v="1664"/>
    <s v="5f9888139862ead3c683a70a"/>
    <s v="365 Tampa Bay"/>
    <s v="(4-7) (1-5 A)"/>
    <s v="L-1"/>
    <n v="-1"/>
    <n v="45"/>
    <n v="0.19"/>
    <n v="0.09"/>
    <n v="0.63"/>
    <x v="3"/>
    <x v="12"/>
  </r>
  <r>
    <x v="1665"/>
    <s v="5f9888139862ead3c683a70b"/>
    <s v="366 Green Bay¬†√Ç¬´"/>
    <s v="(5-6) (3-3 H)"/>
    <s v="L-2"/>
    <n v="44"/>
    <n v="-3"/>
    <n v="0.81"/>
    <n v="0.91"/>
    <n v="0.37"/>
    <x v="3"/>
    <x v="12"/>
  </r>
  <r>
    <x v="1666"/>
    <s v="5f9888139862ead3c683a70c"/>
    <s v="367 Kansas City"/>
    <s v="(6-5) (3-3 A)"/>
    <s v="L-3"/>
    <n v="-4"/>
    <n v="-4"/>
    <n v="0.49"/>
    <n v="0.77"/>
    <n v="0.67"/>
    <x v="3"/>
    <x v="12"/>
  </r>
  <r>
    <x v="1667"/>
    <s v="5f9888139862ead3c683a70d"/>
    <s v="368 N.Y. Jets¬†√Ç¬´"/>
    <s v="(4-7) (3-3 H)"/>
    <s v="L-2"/>
    <n v="43.5"/>
    <n v="44"/>
    <n v="0.51"/>
    <n v="0.23"/>
    <n v="0.33"/>
    <x v="3"/>
    <x v="12"/>
  </r>
  <r>
    <x v="1668"/>
    <s v="5f9888139862ead3c683a70e"/>
    <s v="369 Carolina"/>
    <s v="(8-3) (5-1 A)"/>
    <s v="W-4"/>
    <n v="48"/>
    <n v="48"/>
    <n v="0.42"/>
    <n v="0.39"/>
    <n v="0.79"/>
    <x v="3"/>
    <x v="12"/>
  </r>
  <r>
    <x v="1669"/>
    <s v="5f9888139862ead3c683a70f"/>
    <s v="370 New Orleans¬†√Ç¬´"/>
    <s v="(8-3) (4-1 H)"/>
    <s v="L-1"/>
    <n v="-3.5"/>
    <n v="-6"/>
    <n v="0.57999999999999996"/>
    <n v="0.61"/>
    <n v="0.21"/>
    <x v="3"/>
    <x v="12"/>
  </r>
  <r>
    <x v="1670"/>
    <s v="5f9888139862ead3c683a710"/>
    <s v="371 Cleveland"/>
    <s v="(0-11) (0-5 A)"/>
    <s v="L-11"/>
    <n v="42.5"/>
    <n v="44.5"/>
    <n v="0.28999999999999998"/>
    <n v="0.39"/>
    <n v="0.82"/>
    <x v="3"/>
    <x v="12"/>
  </r>
  <r>
    <x v="1671"/>
    <s v="5f9888139862ead3c683a711"/>
    <s v="372 L.A. Chargers¬†√Ç¬´"/>
    <s v="(5-6) (2-3 H)"/>
    <s v="W-2"/>
    <n v="-13"/>
    <n v="-13.5"/>
    <n v="0.71"/>
    <n v="0.61"/>
    <n v="0.18"/>
    <x v="3"/>
    <x v="12"/>
  </r>
  <r>
    <x v="1672"/>
    <s v="5f9888139862ead3c683a712"/>
    <s v="373 L.A. Rams¬†√Ç¬´"/>
    <s v="(8-3) (4-1 A)"/>
    <s v="W-1"/>
    <n v="-6"/>
    <n v="-7"/>
    <n v="0.62"/>
    <n v="0.7"/>
    <n v="0.67"/>
    <x v="3"/>
    <x v="12"/>
  </r>
  <r>
    <x v="1673"/>
    <s v="5f9888139862ead3c683a713"/>
    <s v="374 Arizona"/>
    <s v="(5-6) (3-2 H)"/>
    <s v="W-1"/>
    <n v="45.5"/>
    <n v="43"/>
    <n v="0.38"/>
    <n v="0.3"/>
    <n v="0.33"/>
    <x v="3"/>
    <x v="12"/>
  </r>
  <r>
    <x v="1674"/>
    <s v="5f9888139862ead3c683a714"/>
    <s v="375 N.Y. Giants"/>
    <s v="(2-9) (1-5 A)"/>
    <s v="L-1"/>
    <n v="40.5"/>
    <n v="43"/>
    <n v="0.19"/>
    <n v="0.43"/>
    <n v="0.51"/>
    <x v="3"/>
    <x v="12"/>
  </r>
  <r>
    <x v="1675"/>
    <s v="5f9888139862ead3c683a715"/>
    <s v="376 Oakland¬†√Ç¬´"/>
    <s v="(5-6) (3-3 H)"/>
    <s v="W-1"/>
    <n v="-7.5"/>
    <n v="-9.5"/>
    <n v="0.81"/>
    <n v="0.56999999999999995"/>
    <n v="0.49"/>
    <x v="3"/>
    <x v="12"/>
  </r>
  <r>
    <x v="1676"/>
    <s v="5f9888139862ead3c683a716"/>
    <s v="377 Philadelphia"/>
    <s v="(10-1) (4-1 A)"/>
    <s v="W-9"/>
    <n v="-6"/>
    <n v="-4"/>
    <n v="0.67"/>
    <n v="0.53"/>
    <n v="0.72"/>
    <x v="3"/>
    <x v="12"/>
  </r>
  <r>
    <x v="1677"/>
    <s v="5f9888139862ead3c683a717"/>
    <s v="378 Seattle¬†√Ç¬´"/>
    <s v="(7-4) (3-2 H)"/>
    <s v="W-1"/>
    <n v="48.5"/>
    <n v="46.5"/>
    <n v="0.33"/>
    <n v="0.47"/>
    <n v="0.28000000000000003"/>
    <x v="3"/>
    <x v="12"/>
  </r>
  <r>
    <x v="1678"/>
    <s v="5f9888139862ead3c683a718"/>
    <s v="379 Pittsburgh¬†√Ç¬´"/>
    <s v="(9-2) (5-1 A)"/>
    <s v="W-6"/>
    <n v="-6.5"/>
    <n v="-4.5"/>
    <n v="0.69"/>
    <n v="0.77"/>
    <n v="0.62"/>
    <x v="3"/>
    <x v="12"/>
  </r>
  <r>
    <x v="1679"/>
    <s v="5f9888139862ead3c683a719"/>
    <s v="380 Cincinnati"/>
    <s v="(5-6) (3-2 H)"/>
    <s v="W-2"/>
    <n v="43"/>
    <n v="43"/>
    <n v="0.31"/>
    <n v="0.23"/>
    <n v="0.38"/>
    <x v="3"/>
    <x v="12"/>
  </r>
  <r>
    <x v="1680"/>
    <s v="5f9888149862ead3c683a71b"/>
    <s v="101 New Orleans"/>
    <s v="(9-3) (4-2 A)"/>
    <s v="W-1"/>
    <n v="-4"/>
    <n v="52"/>
    <n v="0.56000000000000005"/>
    <n v="0.54"/>
    <n v="0.65"/>
    <x v="3"/>
    <x v="13"/>
  </r>
  <r>
    <x v="1681"/>
    <s v="5f9888149862ead3c683a71c"/>
    <s v="102 Atlanta¬†√Ç¬´"/>
    <s v="(7-5) (3-3 H)"/>
    <s v="L-1"/>
    <n v="54.5"/>
    <n v="-2.5"/>
    <n v="0.44"/>
    <n v="0.46"/>
    <n v="0.35"/>
    <x v="3"/>
    <x v="13"/>
  </r>
  <r>
    <x v="1682"/>
    <s v="5f9888149862ead3c683a71d"/>
    <s v="105 Detroit¬†√Ç¬´"/>
    <s v="(6-6) (4-2 A)"/>
    <s v="L-2"/>
    <n v="-1"/>
    <s v="PK"/>
    <n v="0.52"/>
    <n v="0.44"/>
    <n v="0.69"/>
    <x v="3"/>
    <x v="13"/>
  </r>
  <r>
    <x v="1683"/>
    <s v="5f9888149862ead3c683a71e"/>
    <s v="106 Tampa Bay"/>
    <s v="(4-8) (3-2 H)"/>
    <s v="L-2"/>
    <n v="43"/>
    <n v="48"/>
    <n v="0.48"/>
    <n v="0.56000000000000005"/>
    <n v="0.31"/>
    <x v="3"/>
    <x v="13"/>
  </r>
  <r>
    <x v="1684"/>
    <s v="5f9888149862ead3c683a71f"/>
    <s v="107 Chicago¬†√Ç¬´"/>
    <s v="(3-9) (1-4 A)"/>
    <s v="L-5"/>
    <n v="39.5"/>
    <n v="40"/>
    <n v="0.51"/>
    <n v="0.49"/>
    <n v="0.52"/>
    <x v="3"/>
    <x v="13"/>
  </r>
  <r>
    <x v="1685"/>
    <s v="5f9888149862ead3c683a720"/>
    <s v="108 Cincinnati"/>
    <s v="(5-7) (3-3 H)"/>
    <s v="L-1"/>
    <n v="-7"/>
    <n v="-6"/>
    <n v="0.49"/>
    <n v="0.51"/>
    <n v="0.48"/>
    <x v="3"/>
    <x v="13"/>
  </r>
  <r>
    <x v="1686"/>
    <s v="5f9888149862ead3c683a721"/>
    <s v="109 Indianapolis"/>
    <s v="(3-9) (1-5 A)"/>
    <s v="L-3"/>
    <n v="39.5"/>
    <n v="36.5"/>
    <n v="0.36"/>
    <n v="0.23"/>
    <n v="0.26"/>
    <x v="3"/>
    <x v="13"/>
  </r>
  <r>
    <x v="1687"/>
    <s v="5f9888149862ead3c683a722"/>
    <s v="110 Buffalo¬†√Ç¬´"/>
    <s v="(6-6) (4-2 H)"/>
    <s v="L-1"/>
    <n v="-2.5"/>
    <n v="-3"/>
    <n v="0.64"/>
    <n v="0.77"/>
    <n v="0.74"/>
    <x v="3"/>
    <x v="13"/>
  </r>
  <r>
    <x v="1688"/>
    <s v="5f9888149862ead3c683a723"/>
    <s v="111 Seattle"/>
    <s v="(8-4) (4-2 A)"/>
    <s v="W-2"/>
    <n v="39.5"/>
    <n v="41"/>
    <n v="0.66"/>
    <n v="0.57999999999999996"/>
    <n v="0.45"/>
    <x v="3"/>
    <x v="13"/>
  </r>
  <r>
    <x v="1689"/>
    <s v="5f9888149862ead3c683a724"/>
    <s v="112 Jacksonville¬†√Ç¬´"/>
    <s v="(8-4) (4-2 H)"/>
    <s v="W-1"/>
    <n v="-3.5"/>
    <n v="-2.5"/>
    <n v="0.34"/>
    <n v="0.42"/>
    <n v="0.55000000000000004"/>
    <x v="3"/>
    <x v="13"/>
  </r>
  <r>
    <x v="1690"/>
    <s v="5f9888149862ead3c683a725"/>
    <s v="113 Oakland"/>
    <s v="(6-6) (2-3 A)"/>
    <s v="W-2"/>
    <n v="47.5"/>
    <n v="48.5"/>
    <n v="0.45"/>
    <n v="0.41"/>
    <n v="0.7"/>
    <x v="3"/>
    <x v="13"/>
  </r>
  <r>
    <x v="1691"/>
    <s v="5f9888149862ead3c683a726"/>
    <s v="114 Kansas City¬†√Ç¬´"/>
    <s v="(6-6) (3-2 H)"/>
    <s v="L-4"/>
    <n v="-4"/>
    <n v="-4.5"/>
    <n v="0.55000000000000004"/>
    <n v="0.59"/>
    <n v="0.3"/>
    <x v="3"/>
    <x v="13"/>
  </r>
  <r>
    <x v="1692"/>
    <s v="5f9888149862ead3c683a727"/>
    <s v="115 Minnesota"/>
    <s v="(10-2) (5-1 A)"/>
    <s v="W-8"/>
    <s v="PK"/>
    <n v="-2.5"/>
    <n v="0.54"/>
    <n v="0.46"/>
    <n v="0.62"/>
    <x v="3"/>
    <x v="13"/>
  </r>
  <r>
    <x v="1693"/>
    <s v="5f9888149862ead3c683a728"/>
    <s v="116 Carolina¬†√Ç¬´"/>
    <s v="(8-4) (3-2 H)"/>
    <s v="L-1"/>
    <n v="42"/>
    <n v="40.5"/>
    <n v="0.46"/>
    <n v="0.54"/>
    <n v="0.38"/>
    <x v="3"/>
    <x v="13"/>
  </r>
  <r>
    <x v="1694"/>
    <s v="5f9888149862ead3c683a729"/>
    <s v="117 Green Bay¬†√Ç¬´"/>
    <s v="(6-6) (2-3 A)"/>
    <s v="W-1"/>
    <n v="-6"/>
    <n v="-2.5"/>
    <n v="0.63"/>
    <n v="0.75"/>
    <n v="0.52"/>
    <x v="3"/>
    <x v="13"/>
  </r>
  <r>
    <x v="1695"/>
    <s v="5f9888149862ead3c683a72a"/>
    <s v="118 Cleveland"/>
    <s v="(0-12) (0-6 H)"/>
    <s v="L-12"/>
    <n v="41"/>
    <n v="38.5"/>
    <n v="0.37"/>
    <n v="0.25"/>
    <n v="0.48"/>
    <x v="3"/>
    <x v="13"/>
  </r>
  <r>
    <x v="1696"/>
    <s v="5f9888149862ead3c683a72b"/>
    <s v="119 San Francisco¬†√Ç¬´"/>
    <s v="(2-10) (1-5 A)"/>
    <s v="W-1"/>
    <n v="43"/>
    <n v="45.5"/>
    <n v="0.43"/>
    <n v="0.56999999999999995"/>
    <n v="0.48"/>
    <x v="3"/>
    <x v="13"/>
  </r>
  <r>
    <x v="1697"/>
    <s v="5f9888149862ead3c683a72c"/>
    <s v="120 Houston"/>
    <s v="(4-8) (3-3 H)"/>
    <s v="L-2"/>
    <n v="-3"/>
    <n v="-1.5"/>
    <n v="0.56999999999999995"/>
    <n v="0.43"/>
    <n v="0.52"/>
    <x v="3"/>
    <x v="13"/>
  </r>
  <r>
    <x v="1698"/>
    <s v="5f9888149862ead3c683a72d"/>
    <s v="121 Washington"/>
    <s v="(5-7) (2-4 A)"/>
    <s v="L-1"/>
    <n v="46"/>
    <n v="46.5"/>
    <n v="0.33"/>
    <n v="0.5"/>
    <n v="0.85"/>
    <x v="3"/>
    <x v="13"/>
  </r>
  <r>
    <x v="1699"/>
    <s v="5f9888149862ead3c683a72e"/>
    <s v="122 L.A. Chargers¬†√Ç¬´"/>
    <s v="(6-6) (3-3 H)"/>
    <s v="W-3"/>
    <n v="-6"/>
    <n v="-6"/>
    <n v="0.67"/>
    <n v="0.5"/>
    <n v="0.15"/>
    <x v="3"/>
    <x v="13"/>
  </r>
  <r>
    <x v="1700"/>
    <s v="5f9888149862ead3c683a72f"/>
    <s v="123 N.Y. Jets"/>
    <s v="(5-7) (1-4 A)"/>
    <s v="W-1"/>
    <n v="40.5"/>
    <n v="-1"/>
    <n v="0.72"/>
    <n v="0.6"/>
    <n v="0.37"/>
    <x v="3"/>
    <x v="13"/>
  </r>
  <r>
    <x v="1701"/>
    <s v="5f9888149862ead3c683a730"/>
    <s v="124 Denver¬†√Ç¬´"/>
    <s v="(3-9) (3-3 H)"/>
    <s v="L-8"/>
    <n v="-1"/>
    <n v="40.5"/>
    <n v="0.28000000000000003"/>
    <n v="0.4"/>
    <n v="0.63"/>
    <x v="3"/>
    <x v="13"/>
  </r>
  <r>
    <x v="1702"/>
    <s v="5f9888149862ead3c683a731"/>
    <s v="125 Tennessee"/>
    <s v="(8-4) (3-3 A)"/>
    <s v="W-2"/>
    <n v="-2.5"/>
    <n v="-3"/>
    <n v="0.32"/>
    <n v="0.72"/>
    <n v="0.51"/>
    <x v="3"/>
    <x v="13"/>
  </r>
  <r>
    <x v="1703"/>
    <s v="5f9888149862ead3c683a732"/>
    <s v="126 Arizona¬†√Ç¬´"/>
    <s v="(5-7) (3-3 H)"/>
    <s v="L-1"/>
    <n v="44.5"/>
    <n v="42"/>
    <n v="0.68"/>
    <n v="0.28000000000000003"/>
    <n v="0.49"/>
    <x v="3"/>
    <x v="13"/>
  </r>
  <r>
    <x v="1704"/>
    <s v="5f9888149862ead3c683a733"/>
    <s v="127 Philadelphia¬†√Ç¬´"/>
    <s v="(10-2) (4-2 A)"/>
    <s v="L-1"/>
    <s v="PK"/>
    <n v="-1"/>
    <n v="0.64"/>
    <n v="0.64"/>
    <n v="0.8"/>
    <x v="3"/>
    <x v="13"/>
  </r>
  <r>
    <x v="1705"/>
    <s v="5f9888149862ead3c683a734"/>
    <s v="128 L.A. Rams"/>
    <s v="(9-3) (4-2 H)"/>
    <s v="W-2"/>
    <n v="51"/>
    <n v="47.5"/>
    <n v="0.36"/>
    <n v="0.36"/>
    <n v="0.2"/>
    <x v="3"/>
    <x v="13"/>
  </r>
  <r>
    <x v="1706"/>
    <s v="5f9888149862ead3c683a735"/>
    <s v="129 Dallas¬†√Ç¬´"/>
    <s v="(6-6) (3-2 A)"/>
    <s v="W-1"/>
    <n v="-6"/>
    <n v="-4"/>
    <n v="0.63"/>
    <n v="0.74"/>
    <n v="0.77"/>
    <x v="3"/>
    <x v="13"/>
  </r>
  <r>
    <x v="1707"/>
    <s v="5f9888149862ead3c683a736"/>
    <s v="130 N.Y. Giants"/>
    <s v="(2-10) (1-4 H)"/>
    <s v="L-2"/>
    <n v="41"/>
    <n v="42.5"/>
    <n v="0.37"/>
    <n v="0.26"/>
    <n v="0.23"/>
    <x v="3"/>
    <x v="13"/>
  </r>
  <r>
    <x v="1708"/>
    <s v="5f9888149862ead3c683a737"/>
    <s v="131 Baltimore"/>
    <s v="(7-5) (3-3 A)"/>
    <s v="W-3"/>
    <n v="41"/>
    <n v="43"/>
    <n v="0.46"/>
    <n v="0.38"/>
    <n v="0.75"/>
    <x v="3"/>
    <x v="13"/>
  </r>
  <r>
    <x v="1709"/>
    <s v="5f9888149862ead3c683a738"/>
    <s v="132 Pittsburgh¬†√Ç¬´"/>
    <s v="(10-2) (4-1 H)"/>
    <s v="W-7"/>
    <n v="-7"/>
    <n v="-6"/>
    <n v="0.54"/>
    <n v="0.62"/>
    <n v="0.25"/>
    <x v="3"/>
    <x v="13"/>
  </r>
  <r>
    <x v="1710"/>
    <s v="5f9888149862ead3c683a739"/>
    <s v="133 New England"/>
    <s v="(10-2) (6-0 A)"/>
    <s v="W-8"/>
    <n v="-11"/>
    <n v="-10.5"/>
    <n v="0.69"/>
    <n v="0.64"/>
    <n v="0.66"/>
    <x v="3"/>
    <x v="13"/>
  </r>
  <r>
    <x v="1711"/>
    <s v="5f9888149862ead3c683a73a"/>
    <s v="134 Miami¬†√Ç¬´"/>
    <s v="(5-7) (3-3 H)"/>
    <s v="W-1"/>
    <n v="48.5"/>
    <n v="48"/>
    <n v="0.31"/>
    <n v="0.36"/>
    <n v="0.34"/>
    <x v="3"/>
    <x v="13"/>
  </r>
  <r>
    <x v="1712"/>
    <s v="5f9888159862ead3c683a73c"/>
    <s v="301 Denver¬†√Ç¬´"/>
    <s v="(4-9) (0-6 A)"/>
    <s v="W-1"/>
    <n v="-3"/>
    <n v="-3"/>
    <n v="0.54"/>
    <n v="0.6"/>
    <n v="0.49"/>
    <x v="3"/>
    <x v="14"/>
  </r>
  <r>
    <x v="1713"/>
    <s v="5f9888159862ead3c683a73d"/>
    <s v="302 Indianapolis"/>
    <s v="(3-10) (2-4 H)"/>
    <s v="L-4"/>
    <n v="41"/>
    <n v="40.5"/>
    <n v="0.46"/>
    <n v="0.4"/>
    <n v="0.51"/>
    <x v="3"/>
    <x v="14"/>
  </r>
  <r>
    <x v="1714"/>
    <s v="5f9888159862ead3c683a73e"/>
    <s v="303 Chicago"/>
    <s v="(4-9) (2-4 A)"/>
    <s v="W-1"/>
    <n v="43.5"/>
    <n v="43.5"/>
    <n v="0.43"/>
    <n v="0.2"/>
    <n v="0.69"/>
    <x v="3"/>
    <x v="14"/>
  </r>
  <r>
    <x v="1715"/>
    <s v="5f9888159862ead3c683a73f"/>
    <s v="304 Detroit¬†√Ç¬´"/>
    <s v="(7-6) (2-4 H)"/>
    <s v="W-1"/>
    <n v="-6.5"/>
    <n v="-5"/>
    <n v="0.56999999999999995"/>
    <n v="0.8"/>
    <n v="0.31"/>
    <x v="3"/>
    <x v="14"/>
  </r>
  <r>
    <x v="1716"/>
    <s v="5f9888159862ead3c683a740"/>
    <s v="305 L.A. Chargers"/>
    <s v="(7-6) (3-3 A)"/>
    <s v="W-4"/>
    <n v="45.5"/>
    <s v="PK"/>
    <n v="0.53"/>
    <n v="0.45"/>
    <n v="0.65"/>
    <x v="3"/>
    <x v="14"/>
  </r>
  <r>
    <x v="1717"/>
    <s v="5f9888159862ead3c683a741"/>
    <s v="306 Kansas City¬†√Ç¬´"/>
    <s v="(7-6) (4-2 H)"/>
    <s v="W-1"/>
    <n v="-1"/>
    <n v="47"/>
    <n v="0.47"/>
    <n v="0.55000000000000004"/>
    <n v="0.35"/>
    <x v="3"/>
    <x v="14"/>
  </r>
  <r>
    <x v="1718"/>
    <s v="5f9888159862ead3c683a742"/>
    <s v="307 Philadelphia¬†√Ç¬´"/>
    <s v="(11-2) (5-2 A)"/>
    <s v="W-1"/>
    <n v="-9.5"/>
    <n v="-7.5"/>
    <n v="0.7"/>
    <n v="0.62"/>
    <n v="0.71"/>
    <x v="3"/>
    <x v="14"/>
  </r>
  <r>
    <x v="1719"/>
    <s v="5f9888159862ead3c683a743"/>
    <s v="308 N.Y. Giants"/>
    <s v="(2-11) (1-5 H)"/>
    <s v="L-3"/>
    <n v="40"/>
    <n v="41"/>
    <n v="0.3"/>
    <n v="0.38"/>
    <n v="0.28999999999999998"/>
    <x v="3"/>
    <x v="14"/>
  </r>
  <r>
    <x v="1720"/>
    <s v="5f9888159862ead3c683a744"/>
    <s v="309 Green Bay"/>
    <s v="(7-6) (3-3 A)"/>
    <s v="W-2"/>
    <n v="44.5"/>
    <n v="47"/>
    <n v="0.43"/>
    <n v="0.55000000000000004"/>
    <n v="0.85"/>
    <x v="3"/>
    <x v="14"/>
  </r>
  <r>
    <x v="1721"/>
    <s v="5f9888159862ead3c683a745"/>
    <s v="310 Carolina¬†√Ç¬´"/>
    <s v="(9-4) (4-2 H)"/>
    <s v="W-1"/>
    <n v="-1"/>
    <n v="-3"/>
    <n v="0.56999999999999995"/>
    <n v="0.45"/>
    <n v="0.15"/>
    <x v="3"/>
    <x v="14"/>
  </r>
  <r>
    <x v="1722"/>
    <s v="5f9888159862ead3c683a746"/>
    <s v="311 Cincinnati"/>
    <s v="(5-8) (2-4 A)"/>
    <s v="L-2"/>
    <n v="41"/>
    <n v="42.5"/>
    <n v="0.32"/>
    <n v="0.57999999999999996"/>
    <n v="0.52"/>
    <x v="3"/>
    <x v="14"/>
  </r>
  <r>
    <x v="1723"/>
    <s v="5f9888159862ead3c683a747"/>
    <s v="312 Minnesota¬†√Ç¬´"/>
    <s v="(10-3) (5-1 H)"/>
    <s v="L-1"/>
    <n v="-10"/>
    <n v="-13"/>
    <n v="0.68"/>
    <n v="0.42"/>
    <n v="0.48"/>
    <x v="3"/>
    <x v="14"/>
  </r>
  <r>
    <x v="1724"/>
    <s v="5f9888159862ead3c683a748"/>
    <s v="313 Miami"/>
    <s v="(6-7) (2-4 A)"/>
    <s v="W-2"/>
    <n v="38.5"/>
    <n v="40"/>
    <n v="0.4"/>
    <n v="0.49"/>
    <n v="0.51"/>
    <x v="3"/>
    <x v="14"/>
  </r>
  <r>
    <x v="1725"/>
    <s v="5f9888159862ead3c683a749"/>
    <s v="314 Buffalo¬†√Ç¬´"/>
    <s v="(7-6) (5-2 H)"/>
    <s v="W-1"/>
    <n v="-4"/>
    <n v="-3.5"/>
    <n v="0.6"/>
    <n v="0.51"/>
    <n v="0.49"/>
    <x v="3"/>
    <x v="14"/>
  </r>
  <r>
    <x v="1726"/>
    <s v="5f9888159862ead3c683a74a"/>
    <s v="315 Houston"/>
    <s v="(4-9) (1-5 A)"/>
    <s v="L-3"/>
    <n v="39.5"/>
    <n v="39.5"/>
    <n v="0.59"/>
    <n v="0.53"/>
    <n v="0.52"/>
    <x v="3"/>
    <x v="14"/>
  </r>
  <r>
    <x v="1727"/>
    <s v="5f9888159862ead3c683a74b"/>
    <s v="316 Jacksonville¬†√Ç¬´"/>
    <s v="(9-4) (5-2 H)"/>
    <s v="W-2"/>
    <n v="-10.5"/>
    <n v="-10.5"/>
    <n v="0.41"/>
    <n v="0.47"/>
    <n v="0.48"/>
    <x v="3"/>
    <x v="14"/>
  </r>
  <r>
    <x v="1728"/>
    <s v="5f9888159862ead3c683a74c"/>
    <s v="317 N.Y. Jets"/>
    <s v="(5-8) (1-5 A)"/>
    <s v="L-1"/>
    <n v="47"/>
    <n v="47"/>
    <n v="0.4"/>
    <n v="0.76"/>
    <n v="0.4"/>
    <x v="3"/>
    <x v="14"/>
  </r>
  <r>
    <x v="1729"/>
    <s v="5f9888159862ead3c683a74d"/>
    <s v="318 New Orleans¬†√Ç¬´"/>
    <s v="(9-4) (5-1 H)"/>
    <s v="L-1"/>
    <n v="-15.5"/>
    <n v="-16"/>
    <n v="0.6"/>
    <n v="0.24"/>
    <n v="0.6"/>
    <x v="3"/>
    <x v="14"/>
  </r>
  <r>
    <x v="1730"/>
    <s v="5f9888159862ead3c683a74e"/>
    <s v="319 Arizona"/>
    <s v="(6-7) (2-4 A)"/>
    <s v="W-1"/>
    <n v="44"/>
    <n v="40"/>
    <n v="0.28000000000000003"/>
    <n v="0.35"/>
    <n v="0.78"/>
    <x v="3"/>
    <x v="14"/>
  </r>
  <r>
    <x v="1731"/>
    <s v="5f9888159862ead3c683a74f"/>
    <s v="320 Washington¬†√Ç¬´"/>
    <s v="(5-8) (3-3 H)"/>
    <s v="L-2"/>
    <n v="-3.5"/>
    <n v="-4"/>
    <n v="0.72"/>
    <n v="0.65"/>
    <n v="0.22"/>
    <x v="3"/>
    <x v="14"/>
  </r>
  <r>
    <x v="1732"/>
    <s v="5f9888159862ead3c683a750"/>
    <s v="321 Baltimore¬†√Ç¬´"/>
    <s v="(7-6) (3-4 A)"/>
    <s v="L-1"/>
    <n v="-7"/>
    <n v="-7"/>
    <n v="0.55000000000000004"/>
    <n v="0.73"/>
    <n v="0.74"/>
    <x v="3"/>
    <x v="14"/>
  </r>
  <r>
    <x v="1733"/>
    <s v="5f9888159862ead3c683a751"/>
    <s v="322 Cleveland"/>
    <s v="(0-13) (0-7 H)"/>
    <s v="L-13"/>
    <n v="40"/>
    <n v="42.5"/>
    <n v="0.45"/>
    <n v="0.27"/>
    <n v="0.26"/>
    <x v="3"/>
    <x v="14"/>
  </r>
  <r>
    <x v="1734"/>
    <s v="5f9888159862ead3c683a752"/>
    <s v="323 L.A. Rams¬†√Ç¬´"/>
    <s v="(9-4) (5-1 A)"/>
    <s v="L-1"/>
    <n v="47.5"/>
    <s v="PK"/>
    <n v="0.4"/>
    <n v="0.55000000000000004"/>
    <n v="0.54"/>
    <x v="3"/>
    <x v="14"/>
  </r>
  <r>
    <x v="1735"/>
    <s v="5f9888159862ead3c683a753"/>
    <s v="324 Seattle"/>
    <s v="(8-5) (4-2 H)"/>
    <s v="L-1"/>
    <n v="-1"/>
    <n v="47.5"/>
    <n v="0.6"/>
    <n v="0.45"/>
    <n v="0.46"/>
    <x v="3"/>
    <x v="14"/>
  </r>
  <r>
    <x v="1736"/>
    <s v="5f9888159862ead3c683a754"/>
    <s v="325 New England¬†√Ç¬´"/>
    <s v="(10-3) (6-1 A)"/>
    <s v="L-1"/>
    <n v="-2.5"/>
    <n v="-2.5"/>
    <n v="0.56000000000000005"/>
    <n v="0.51"/>
    <n v="0.66"/>
    <x v="3"/>
    <x v="14"/>
  </r>
  <r>
    <x v="1737"/>
    <s v="5f9888159862ead3c683a755"/>
    <s v="326 Pittsburgh"/>
    <s v="(11-2) (5-1 H)"/>
    <s v="W-8"/>
    <n v="54.5"/>
    <n v="53"/>
    <n v="0.44"/>
    <n v="0.49"/>
    <n v="0.34"/>
    <x v="3"/>
    <x v="14"/>
  </r>
  <r>
    <x v="1738"/>
    <s v="5f9888159862ead3c683a756"/>
    <s v="327 Tennessee"/>
    <s v="(8-5) (3-4 A)"/>
    <s v="L-1"/>
    <s v="PK"/>
    <n v="44.5"/>
    <n v="0.44"/>
    <n v="0.67"/>
    <n v="0.65"/>
    <x v="3"/>
    <x v="14"/>
  </r>
  <r>
    <x v="1739"/>
    <s v="5f9888159862ead3c683a757"/>
    <s v="328 San Francisco¬†√Ç¬´"/>
    <s v="(3-10) (1-5 H)"/>
    <s v="W-2"/>
    <n v="45"/>
    <n v="-2.5"/>
    <n v="0.56000000000000005"/>
    <n v="0.33"/>
    <n v="0.35"/>
    <x v="3"/>
    <x v="14"/>
  </r>
  <r>
    <x v="1740"/>
    <s v="5f9888159862ead3c683a758"/>
    <s v="329 Dallas¬†√Ç¬´"/>
    <s v="(7-6) (4-2 A)"/>
    <s v="W-2"/>
    <n v="-3"/>
    <n v="-3"/>
    <n v="0.67"/>
    <n v="0.56999999999999995"/>
    <n v="0.72"/>
    <x v="3"/>
    <x v="14"/>
  </r>
  <r>
    <x v="1741"/>
    <s v="5f9888159862ead3c683a759"/>
    <s v="330 Oakland"/>
    <s v="(6-7) (4-3 H)"/>
    <s v="L-1"/>
    <n v="46"/>
    <n v="46"/>
    <n v="0.33"/>
    <n v="0.43"/>
    <n v="0.28000000000000003"/>
    <x v="3"/>
    <x v="14"/>
  </r>
  <r>
    <x v="1742"/>
    <s v="5f9888159862ead3c683a75a"/>
    <s v="331 Atlanta¬†√Ç¬´"/>
    <s v="(8-5) (4-2 A)"/>
    <s v="W-1"/>
    <n v="-4"/>
    <n v="-7"/>
    <n v="0.73"/>
    <n v="0.63"/>
    <n v="0.52"/>
    <x v="3"/>
    <x v="14"/>
  </r>
  <r>
    <x v="1743"/>
    <s v="5f9888159862ead3c683a75b"/>
    <s v="332 Tampa Bay"/>
    <s v="(4-9) (3-3 H)"/>
    <s v="L-3"/>
    <n v="47.5"/>
    <n v="49.5"/>
    <n v="0.27"/>
    <n v="0.37"/>
    <n v="0.48"/>
    <x v="3"/>
    <x v="14"/>
  </r>
  <r>
    <x v="1744"/>
    <s v="5f9888169862ead3c683a75d"/>
    <s v="101 Indianapolis"/>
    <s v="(3-11) (1-6 A)"/>
    <s v="L-5"/>
    <n v="41.5"/>
    <n v="41"/>
    <n v="0.41"/>
    <n v="0.56999999999999995"/>
    <n v="0.53"/>
    <x v="3"/>
    <x v="15"/>
  </r>
  <r>
    <x v="1745"/>
    <s v="5f9888169862ead3c683a75e"/>
    <s v="102 Baltimore¬†√Ç¬´"/>
    <s v="(8-6) (4-2 H)"/>
    <s v="W-1"/>
    <n v="-12.5"/>
    <n v="-13.5"/>
    <n v="0.59"/>
    <n v="0.43"/>
    <n v="0.47"/>
    <x v="3"/>
    <x v="15"/>
  </r>
  <r>
    <x v="1746"/>
    <s v="5f9888169862ead3c683a75f"/>
    <s v="103 Minnesota¬†√Ç¬´"/>
    <s v="(11-3) (5-2 A)"/>
    <s v="W-1"/>
    <n v="-10"/>
    <n v="-9"/>
    <n v="0.66"/>
    <n v="0.49"/>
    <n v="0.67"/>
    <x v="3"/>
    <x v="15"/>
  </r>
  <r>
    <x v="1747"/>
    <s v="5f9888169862ead3c683a760"/>
    <s v="104 Green Bay"/>
    <s v="(7-7) (4-3 H)"/>
    <s v="L-1"/>
    <n v="40.5"/>
    <n v="41"/>
    <n v="0.34"/>
    <n v="0.51"/>
    <n v="0.33"/>
    <x v="3"/>
    <x v="15"/>
  </r>
  <r>
    <x v="1748"/>
    <s v="5f9888169862ead3c683a761"/>
    <s v="105 Detroit"/>
    <s v="(8-6) (5-2 A)"/>
    <s v="W-2"/>
    <n v="-3.5"/>
    <n v="-3"/>
    <n v="0.65"/>
    <n v="0.69"/>
    <n v="0.57999999999999996"/>
    <x v="3"/>
    <x v="15"/>
  </r>
  <r>
    <x v="1749"/>
    <s v="5f9888169862ead3c683a762"/>
    <s v="106 Cincinnati¬†√Ç¬´"/>
    <s v="(5-9) (3-4 H)"/>
    <s v="L-3"/>
    <n v="43.5"/>
    <n v="43.5"/>
    <n v="0.35"/>
    <n v="0.31"/>
    <n v="0.42"/>
    <x v="3"/>
    <x v="15"/>
  </r>
  <r>
    <x v="1750"/>
    <s v="5f9888169862ead3c683a763"/>
    <s v="107 L.A. Chargers¬†√Ç¬´"/>
    <s v="(7-7) (3-4 A)"/>
    <s v="L-1"/>
    <n v="-7"/>
    <n v="-7"/>
    <n v="0.63"/>
    <n v="0.74"/>
    <n v="0.71"/>
    <x v="3"/>
    <x v="15"/>
  </r>
  <r>
    <x v="1751"/>
    <s v="5f9888169862ead3c683a764"/>
    <s v="108 N.Y. Jets"/>
    <s v="(5-9) (4-3 H)"/>
    <s v="L-2"/>
    <n v="42.5"/>
    <n v="42.5"/>
    <n v="0.37"/>
    <n v="0.26"/>
    <n v="0.28999999999999998"/>
    <x v="3"/>
    <x v="15"/>
  </r>
  <r>
    <x v="1752"/>
    <s v="5f9888169862ead3c683a765"/>
    <s v="109 L.A. Rams¬†√Ç¬´"/>
    <s v="(10-4) (6-1 A)"/>
    <s v="W-1"/>
    <n v="-6.5"/>
    <n v="-6"/>
    <n v="0.57999999999999996"/>
    <n v="0.59"/>
    <n v="0.57999999999999996"/>
    <x v="3"/>
    <x v="15"/>
  </r>
  <r>
    <x v="1753"/>
    <s v="5f9888169862ead3c683a766"/>
    <s v="110 Tennessee"/>
    <s v="(8-6) (5-1 H)"/>
    <s v="L-2"/>
    <n v="49"/>
    <n v="46"/>
    <n v="0.42"/>
    <n v="0.41"/>
    <n v="0.42"/>
    <x v="3"/>
    <x v="15"/>
  </r>
  <r>
    <x v="1754"/>
    <s v="5f9888169862ead3c683a767"/>
    <s v="111 Cleveland"/>
    <s v="(0-14) (0-6 A)"/>
    <s v="L-14"/>
    <n v="38.5"/>
    <n v="36.5"/>
    <n v="0.56999999999999995"/>
    <n v="0.34"/>
    <n v="0.28999999999999998"/>
    <x v="3"/>
    <x v="15"/>
  </r>
  <r>
    <x v="1755"/>
    <s v="5f9888169862ead3c683a768"/>
    <s v="112 Chicago¬†√Ç¬´"/>
    <s v="(4-10) (2-5 H)"/>
    <s v="L-1"/>
    <n v="-6.5"/>
    <n v="-5.5"/>
    <n v="0.43"/>
    <n v="0.66"/>
    <n v="0.71"/>
    <x v="3"/>
    <x v="15"/>
  </r>
  <r>
    <x v="1756"/>
    <s v="5f9888169862ead3c683a769"/>
    <s v="113 Tampa Bay"/>
    <s v="(4-10) (1-6 A)"/>
    <s v="L-4"/>
    <n v="46.5"/>
    <n v="47"/>
    <n v="0.3"/>
    <n v="0.41"/>
    <n v="0.72"/>
    <x v="3"/>
    <x v="15"/>
  </r>
  <r>
    <x v="1757"/>
    <s v="5f9888169862ead3c683a76a"/>
    <s v="114 Carolina¬†√Ç¬´"/>
    <s v="(10-4) (5-2 H)"/>
    <s v="W-2"/>
    <n v="-9.5"/>
    <n v="-10"/>
    <n v="0.7"/>
    <n v="0.59"/>
    <n v="0.28000000000000003"/>
    <x v="3"/>
    <x v="15"/>
  </r>
  <r>
    <x v="1758"/>
    <s v="5f9888169862ead3c683a76b"/>
    <s v="115 Atlanta"/>
    <s v="(9-5) (5-2 A)"/>
    <s v="W-2"/>
    <n v="53"/>
    <n v="52"/>
    <n v="0.43"/>
    <n v="0.49"/>
    <n v="0.8"/>
    <x v="3"/>
    <x v="15"/>
  </r>
  <r>
    <x v="1759"/>
    <s v="5f9888169862ead3c683a76c"/>
    <s v="116 New Orleans¬†√Ç¬´"/>
    <s v="(10-4) (6-1 H)"/>
    <s v="W-1"/>
    <n v="-6"/>
    <n v="-5.5"/>
    <n v="0.56999999999999995"/>
    <n v="0.51"/>
    <n v="0.2"/>
    <x v="3"/>
    <x v="15"/>
  </r>
  <r>
    <x v="1760"/>
    <s v="5f9888169862ead3c683a76d"/>
    <s v="117 Denver"/>
    <s v="(5-9) (1-6 A)"/>
    <s v="W-2"/>
    <n v="41.5"/>
    <n v="39"/>
    <n v="0.34"/>
    <n v="0.46"/>
    <n v="0.67"/>
    <x v="3"/>
    <x v="15"/>
  </r>
  <r>
    <x v="1761"/>
    <s v="5f9888169862ead3c683a76e"/>
    <s v="118 Washington¬†√Ç¬´"/>
    <s v="(6-8) (4-3 H)"/>
    <s v="W-1"/>
    <n v="-4"/>
    <n v="-3"/>
    <n v="0.66"/>
    <n v="0.54"/>
    <n v="0.33"/>
    <x v="3"/>
    <x v="15"/>
  </r>
  <r>
    <x v="1762"/>
    <s v="5f9888169862ead3c683a76f"/>
    <s v="119 Miami"/>
    <s v="(6-8) (2-5 A)"/>
    <s v="L-1"/>
    <n v="45"/>
    <n v="43.5"/>
    <n v="0.42"/>
    <n v="0.64"/>
    <n v="0.52"/>
    <x v="3"/>
    <x v="15"/>
  </r>
  <r>
    <x v="1763"/>
    <s v="5f9888169862ead3c683a770"/>
    <s v="120 Kansas City¬†√Ç¬´"/>
    <s v="(8-6) (5-2 H)"/>
    <s v="W-2"/>
    <n v="-10"/>
    <n v="-11"/>
    <n v="0.57999999999999996"/>
    <n v="0.36"/>
    <n v="0.48"/>
    <x v="3"/>
    <x v="15"/>
  </r>
  <r>
    <x v="1764"/>
    <s v="5f9888169862ead3c683a771"/>
    <s v="121 Buffalo"/>
    <s v="(8-6) (2-4 A)"/>
    <s v="W-2"/>
    <n v="47"/>
    <n v="47.5"/>
    <n v="0.52"/>
    <n v="0.36"/>
    <n v="0.5"/>
    <x v="3"/>
    <x v="15"/>
  </r>
  <r>
    <x v="1765"/>
    <s v="5f9888169862ead3c683a772"/>
    <s v="122 New England¬†√Ç¬´"/>
    <s v="(11-3) (4-2 H)"/>
    <s v="W-1"/>
    <n v="-10.5"/>
    <n v="-11"/>
    <n v="0.48"/>
    <n v="0.64"/>
    <n v="0.5"/>
    <x v="3"/>
    <x v="15"/>
  </r>
  <r>
    <x v="1766"/>
    <s v="5f9888169862ead3c683a773"/>
    <s v="123 Jacksonville"/>
    <s v="(10-4) (4-2 A)"/>
    <s v="W-3"/>
    <n v="-5"/>
    <n v="-4"/>
    <n v="0.65"/>
    <n v="0.56999999999999995"/>
    <n v="0.61"/>
    <x v="3"/>
    <x v="15"/>
  </r>
  <r>
    <x v="1767"/>
    <s v="5f9888169862ead3c683a774"/>
    <s v="124 San Francisco¬†√Ç¬´"/>
    <s v="(4-10) (2-5 H)"/>
    <s v="W-3"/>
    <n v="42.5"/>
    <n v="43"/>
    <n v="0.35"/>
    <n v="0.43"/>
    <n v="0.39"/>
    <x v="3"/>
    <x v="15"/>
  </r>
  <r>
    <x v="1768"/>
    <s v="5f9888169862ead3c683a775"/>
    <s v="125 N.Y. Giants"/>
    <s v="(2-12) (1-6 A)"/>
    <s v="L-4"/>
    <n v="40"/>
    <n v="39.5"/>
    <n v="0.41"/>
    <n v="0.54"/>
    <n v="0.4"/>
    <x v="3"/>
    <x v="15"/>
  </r>
  <r>
    <x v="1769"/>
    <s v="5f9888169862ead3c683a776"/>
    <s v="126 Arizona¬†√Ç¬´"/>
    <s v="(6-8) (4-3 H)"/>
    <s v="L-1"/>
    <n v="-5"/>
    <n v="-3"/>
    <n v="0.59"/>
    <n v="0.46"/>
    <n v="0.6"/>
    <x v="3"/>
    <x v="15"/>
  </r>
  <r>
    <x v="1770"/>
    <s v="5f9888169862ead3c683a777"/>
    <s v="127 Seattle¬†√Ç¬´"/>
    <s v="(8-6) (4-3 A)"/>
    <s v="L-2"/>
    <n v="47"/>
    <n v="47.5"/>
    <n v="0.31"/>
    <n v="0.43"/>
    <n v="0.68"/>
    <x v="3"/>
    <x v="15"/>
  </r>
  <r>
    <x v="1771"/>
    <s v="5f9888169862ead3c683a778"/>
    <s v="128 Dallas"/>
    <s v="(8-6) (3-4 H)"/>
    <s v="W-3"/>
    <n v="-2.5"/>
    <n v="-4.5"/>
    <n v="0.69"/>
    <n v="0.56999999999999995"/>
    <n v="0.32"/>
    <x v="3"/>
    <x v="15"/>
  </r>
  <r>
    <x v="1772"/>
    <s v="5f9888169862ead3c683a779"/>
    <s v="129 Pittsburgh¬†√Ç¬´"/>
    <s v="(11-3) (6-1 A)"/>
    <s v="L-1"/>
    <n v="-10"/>
    <n v="-9"/>
    <n v="0.67"/>
    <n v="0.85"/>
    <n v="0.52"/>
    <x v="3"/>
    <x v="15"/>
  </r>
  <r>
    <x v="1773"/>
    <s v="5f9888169862ead3c683a77a"/>
    <s v="130 Houston"/>
    <s v="(4-10) (3-4 H)"/>
    <s v="L-4"/>
    <n v="44"/>
    <n v="45.5"/>
    <n v="0.33"/>
    <n v="0.15"/>
    <n v="0.48"/>
    <x v="3"/>
    <x v="15"/>
  </r>
  <r>
    <x v="1774"/>
    <s v="5f9888169862ead3c683a77b"/>
    <s v="131 Oakland"/>
    <s v="(6-8) (2-4 A)"/>
    <s v="L-2"/>
    <m/>
    <n v="46"/>
    <n v="0.41"/>
    <n v="0.43"/>
    <n v="0.67"/>
    <x v="3"/>
    <x v="15"/>
  </r>
  <r>
    <x v="1775"/>
    <s v="5f9888169862ead3c683a77c"/>
    <s v="132 Philadelphia¬†√Ç¬´"/>
    <s v="(12-2) (6-0 H)"/>
    <s v="W-2"/>
    <m/>
    <n v="-10"/>
    <n v="0.59"/>
    <n v="0.56999999999999995"/>
    <n v="0.33"/>
    <x v="3"/>
    <x v="15"/>
  </r>
  <r>
    <x v="1776"/>
    <s v="5f9888179862ead3c683a77e"/>
    <s v="101 Tennessee¬†√Ç¬´"/>
    <s v="(9-7) (3-5 A)"/>
    <s v="W-1"/>
    <n v="44.5"/>
    <n v="44"/>
    <n v="0.49"/>
    <n v="0.43"/>
    <n v="0.46"/>
    <x v="3"/>
    <x v="16"/>
  </r>
  <r>
    <x v="1777"/>
    <s v="5f9888179862ead3c683a77f"/>
    <s v="102 Kansas City"/>
    <s v="(10-6) (6-2 H)"/>
    <s v="W-4"/>
    <n v="-8"/>
    <n v="-9"/>
    <n v="0.51"/>
    <n v="0.56999999999999995"/>
    <n v="0.54"/>
    <x v="3"/>
    <x v="16"/>
  </r>
  <r>
    <x v="1778"/>
    <s v="5f9888179862ead3c683a780"/>
    <s v="103 Atlanta¬†√Ç¬´"/>
    <s v="(10-6) (5-3 A)"/>
    <s v="W-1"/>
    <n v="50"/>
    <n v="48.5"/>
    <n v="0.56000000000000005"/>
    <n v="0.76"/>
    <n v="0.77"/>
    <x v="3"/>
    <x v="16"/>
  </r>
  <r>
    <x v="1779"/>
    <s v="5f9888179862ead3c683a781"/>
    <s v="104 L.A. Rams"/>
    <s v="(11-5) (4-4 H)"/>
    <s v="L-1"/>
    <n v="-5"/>
    <n v="-6"/>
    <n v="0.44"/>
    <n v="0.24"/>
    <n v="0.23"/>
    <x v="3"/>
    <x v="16"/>
  </r>
  <r>
    <x v="1780"/>
    <s v="5f9888179862ead3c683a782"/>
    <s v="105 Buffalo"/>
    <s v="(9-7) (3-5 A)"/>
    <s v="W-1"/>
    <n v="40"/>
    <n v="40"/>
    <n v="0.56000000000000005"/>
    <n v="0.6"/>
    <n v="0.54"/>
    <x v="3"/>
    <x v="16"/>
  </r>
  <r>
    <x v="1781"/>
    <s v="5f9888179862ead3c683a783"/>
    <s v="106 Jacksonville¬†√Ç¬´"/>
    <s v="(10-6) (6-2 H)"/>
    <s v="L-2"/>
    <n v="-8.5"/>
    <n v="-8.5"/>
    <n v="0.44"/>
    <n v="0.4"/>
    <n v="0.46"/>
    <x v="3"/>
    <x v="16"/>
  </r>
  <r>
    <x v="1782"/>
    <s v="5f9888179862ead3c683a784"/>
    <s v="107 Carolina"/>
    <s v="(11-5) (5-3 A)"/>
    <s v="L-1"/>
    <n v="48.5"/>
    <n v="48"/>
    <n v="0.37"/>
    <n v="0.67"/>
    <n v="0.66"/>
    <x v="3"/>
    <x v="16"/>
  </r>
  <r>
    <x v="1783"/>
    <s v="5f9888179862ead3c683a785"/>
    <s v="108 New Orleans¬†√Ç¬´"/>
    <s v="(11-5) (7-1 H)"/>
    <s v="L-1"/>
    <n v="-6"/>
    <n v="-6.5"/>
    <n v="0.63"/>
    <n v="0.33"/>
    <n v="0.34"/>
    <x v="3"/>
    <x v="16"/>
  </r>
  <r>
    <x v="1784"/>
    <s v="5f9888189862ead3c683a787"/>
    <s v="101 Tennessee¬†√Ç¬´"/>
    <s v="(9-7) (3-5 A)"/>
    <s v="W-1"/>
    <n v="44.5"/>
    <n v="44"/>
    <n v="0.49"/>
    <n v="0.43"/>
    <n v="0.46"/>
    <x v="3"/>
    <x v="17"/>
  </r>
  <r>
    <x v="1785"/>
    <s v="5f9888189862ead3c683a788"/>
    <s v="102 Kansas City"/>
    <s v="(10-6) (6-2 H)"/>
    <s v="W-4"/>
    <n v="-8"/>
    <n v="-9"/>
    <n v="0.51"/>
    <n v="0.56999999999999995"/>
    <n v="0.54"/>
    <x v="3"/>
    <x v="17"/>
  </r>
  <r>
    <x v="1786"/>
    <s v="5f9888189862ead3c683a789"/>
    <s v="103 Atlanta¬†√Ç¬´"/>
    <s v="(10-6) (5-3 A)"/>
    <s v="W-1"/>
    <n v="50"/>
    <n v="48.5"/>
    <n v="0.56000000000000005"/>
    <n v="0.76"/>
    <n v="0.77"/>
    <x v="3"/>
    <x v="17"/>
  </r>
  <r>
    <x v="1787"/>
    <s v="5f9888189862ead3c683a78a"/>
    <s v="104 L.A. Rams"/>
    <s v="(11-5) (4-4 H)"/>
    <s v="L-1"/>
    <n v="-5"/>
    <n v="-6"/>
    <n v="0.44"/>
    <n v="0.24"/>
    <n v="0.23"/>
    <x v="3"/>
    <x v="17"/>
  </r>
  <r>
    <x v="1788"/>
    <s v="5f9888189862ead3c683a78b"/>
    <s v="105 Buffalo"/>
    <s v="(9-7) (3-5 A)"/>
    <s v="W-1"/>
    <n v="40"/>
    <n v="40"/>
    <n v="0.56000000000000005"/>
    <n v="0.6"/>
    <n v="0.54"/>
    <x v="3"/>
    <x v="17"/>
  </r>
  <r>
    <x v="1789"/>
    <s v="5f9888189862ead3c683a78c"/>
    <s v="106 Jacksonville¬†√Ç¬´"/>
    <s v="(10-6) (6-2 H)"/>
    <s v="L-2"/>
    <n v="-8.5"/>
    <n v="-8.5"/>
    <n v="0.44"/>
    <n v="0.4"/>
    <n v="0.46"/>
    <x v="3"/>
    <x v="17"/>
  </r>
  <r>
    <x v="1790"/>
    <s v="5f9888189862ead3c683a78d"/>
    <s v="107 Carolina"/>
    <s v="(11-5) (5-3 A)"/>
    <s v="L-1"/>
    <n v="48.5"/>
    <n v="48"/>
    <n v="0.37"/>
    <n v="0.67"/>
    <n v="0.66"/>
    <x v="3"/>
    <x v="17"/>
  </r>
  <r>
    <x v="1791"/>
    <s v="5f9888189862ead3c683a78e"/>
    <s v="108 New Orleans¬†√Ç¬´"/>
    <s v="(11-5) (7-1 H)"/>
    <s v="L-1"/>
    <n v="-6"/>
    <n v="-6.5"/>
    <n v="0.63"/>
    <n v="0.33"/>
    <n v="0.34"/>
    <x v="3"/>
    <x v="17"/>
  </r>
  <r>
    <x v="1792"/>
    <s v="5f9888199862ead3c683a790"/>
    <s v="301 Atlanta"/>
    <s v="(10-6) (5-3 A)"/>
    <s v="W-2"/>
    <n v="-3"/>
    <m/>
    <n v="0.57999999999999996"/>
    <n v="0.48"/>
    <n v="0.59"/>
    <x v="3"/>
    <x v="18"/>
  </r>
  <r>
    <x v="1793"/>
    <s v="5f9888199862ead3c683a791"/>
    <s v="302 Philadelphia¬†√Ç¬´"/>
    <s v="(13-3) (7-1 H)"/>
    <s v="L-1"/>
    <n v="44"/>
    <m/>
    <n v="0.42"/>
    <n v="0.52"/>
    <n v="0.41"/>
    <x v="3"/>
    <x v="18"/>
  </r>
  <r>
    <x v="1794"/>
    <s v="5f9888199862ead3c683a792"/>
    <s v="303 Tennessee"/>
    <s v="(9-7) (3-5 A)"/>
    <s v="W-2"/>
    <m/>
    <m/>
    <n v="0.42"/>
    <n v="0.61"/>
    <n v="0.61"/>
    <x v="3"/>
    <x v="18"/>
  </r>
  <r>
    <x v="1795"/>
    <s v="5f9888199862ead3c683a793"/>
    <s v="304 New England¬†√Ç¬´"/>
    <s v="(13-3) (6-2 H)"/>
    <s v="W-3"/>
    <m/>
    <m/>
    <n v="0.57999999999999996"/>
    <n v="0.39"/>
    <n v="0.39"/>
    <x v="3"/>
    <x v="18"/>
  </r>
  <r>
    <x v="1796"/>
    <s v="5f9888199862ead3c683a794"/>
    <s v="305 Jacksonville¬†√Ç¬´"/>
    <s v="(10-6) (4-4 A)"/>
    <s v="W-1"/>
    <m/>
    <m/>
    <n v="0.43"/>
    <n v="0.48"/>
    <n v="0.48"/>
    <x v="3"/>
    <x v="18"/>
  </r>
  <r>
    <x v="1797"/>
    <s v="5f9888199862ead3c683a795"/>
    <s v="306 Pittsburgh"/>
    <s v="(13-3) (6-2 H)"/>
    <s v="W-2"/>
    <m/>
    <m/>
    <n v="0.56999999999999995"/>
    <n v="0.52"/>
    <n v="0.52"/>
    <x v="3"/>
    <x v="18"/>
  </r>
  <r>
    <x v="1798"/>
    <s v="5f9888199862ead3c683a796"/>
    <s v="307 New Orleans"/>
    <s v="(11-5) (4-4 A)"/>
    <s v="W-1"/>
    <m/>
    <m/>
    <n v="0.57999999999999996"/>
    <n v="0.76"/>
    <n v="0.64"/>
    <x v="3"/>
    <x v="18"/>
  </r>
  <r>
    <x v="1799"/>
    <s v="5f9888199862ead3c683a797"/>
    <s v="308 Minnesota¬†√Ç¬´"/>
    <s v="(13-3) (7-1 H)"/>
    <s v="W-3"/>
    <m/>
    <m/>
    <n v="0.42"/>
    <n v="0.24"/>
    <n v="0.36"/>
    <x v="3"/>
    <x v="18"/>
  </r>
  <r>
    <x v="1800"/>
    <s v="5f98881a9862ead3c683a799"/>
    <s v="311 Jacksonville"/>
    <s v="(10-6) (4-4 A)"/>
    <s v="W-2"/>
    <n v="47"/>
    <n v="46"/>
    <n v="0.4"/>
    <n v="0.53"/>
    <n v="0.45"/>
    <x v="3"/>
    <x v="19"/>
  </r>
  <r>
    <x v="1801"/>
    <s v="5f98881a9862ead3c683a79a"/>
    <s v="312 New England¬†√Ç¬´"/>
    <s v="(13-3) (6-2 H)"/>
    <s v="W-4"/>
    <n v="-9"/>
    <n v="-7.5"/>
    <n v="0.6"/>
    <n v="0.47"/>
    <n v="0.55000000000000004"/>
    <x v="3"/>
    <x v="19"/>
  </r>
  <r>
    <x v="1802"/>
    <s v="5f98881a9862ead3c683a79b"/>
    <s v="313 Minnesota"/>
    <s v="(13-3) (6-2 A)"/>
    <s v="W-4"/>
    <n v="-3.5"/>
    <n v="-3"/>
    <n v="0.55000000000000004"/>
    <n v="0.42"/>
    <n v="0.61"/>
    <x v="3"/>
    <x v="19"/>
  </r>
  <r>
    <x v="1803"/>
    <s v="5f98881a9862ead3c683a79c"/>
    <s v="314 Philadelphia¬†√Ç¬´"/>
    <s v="(13-3) (7-1 H)"/>
    <s v="W-1"/>
    <n v="38.5"/>
    <n v="39"/>
    <n v="0.45"/>
    <n v="0.57999999999999996"/>
    <n v="0.39"/>
    <x v="3"/>
    <x v="19"/>
  </r>
  <r>
    <x v="1804"/>
    <s v="5f98881b9862ead3c683a79e"/>
    <s v="497 AFC"/>
    <s v="(0-0) (0-0 A)"/>
    <m/>
    <n v="71"/>
    <n v="66.5"/>
    <n v="0.41"/>
    <n v="0.82"/>
    <n v="0.68"/>
    <x v="3"/>
    <x v="20"/>
  </r>
  <r>
    <x v="1805"/>
    <s v="5f98881b9862ead3c683a79f"/>
    <s v="498 NFC"/>
    <s v="(0-0) (0-0 H)"/>
    <m/>
    <n v="-3"/>
    <n v="-3"/>
    <n v="0.59"/>
    <n v="0.18"/>
    <n v="0.32"/>
    <x v="3"/>
    <x v="20"/>
  </r>
  <r>
    <x v="1806"/>
    <s v="5f98881c9862ead3c683a7a1"/>
    <s v="101 Philadelphia"/>
    <s v="(13-3) (6-2 A)"/>
    <s v="W-2"/>
    <n v="47"/>
    <n v="49"/>
    <n v="0.49"/>
    <n v="0.54"/>
    <n v="0.5"/>
    <x v="3"/>
    <x v="21"/>
  </r>
  <r>
    <x v="1807"/>
    <s v="5f98881c9862ead3c683a7a2"/>
    <s v="102 New England"/>
    <s v="(13-3) (6-2 H)"/>
    <s v="W-5"/>
    <n v="-6"/>
    <n v="-4.5"/>
    <n v="0.51"/>
    <n v="0.46"/>
    <n v="0.5"/>
    <x v="3"/>
    <x v="21"/>
  </r>
  <r>
    <x v="1808"/>
    <s v="5f988826c01cbbbbde303520"/>
    <s v="451 Carolina"/>
    <s v="(0-0) (0-0 A)"/>
    <s v="W-1"/>
    <m/>
    <m/>
    <n v="0.74"/>
    <n v="0.64"/>
    <n v="0.43"/>
    <x v="4"/>
    <x v="0"/>
  </r>
  <r>
    <x v="1809"/>
    <s v="5f988826c01cbbbbde303521"/>
    <s v="452 Denver¬†√Ç¬´"/>
    <s v="(0-0) (0-0 H)"/>
    <s v="L-1"/>
    <m/>
    <m/>
    <n v="0.26"/>
    <n v="0.36"/>
    <n v="0.56999999999999995"/>
    <x v="4"/>
    <x v="0"/>
  </r>
  <r>
    <x v="1810"/>
    <s v="5f988826c01cbbbbde303522"/>
    <s v="453 Tampa Bay¬†√Ç¬´"/>
    <s v="(0-0) (0-0 A)"/>
    <s v="L-1"/>
    <m/>
    <m/>
    <n v="0.49"/>
    <n v="0.69"/>
    <n v="0.78"/>
    <x v="4"/>
    <x v="0"/>
  </r>
  <r>
    <x v="1811"/>
    <s v="5f988826c01cbbbbde303523"/>
    <s v="454 Atlanta"/>
    <s v="(0-0) (0-0 H)"/>
    <s v="W-1"/>
    <m/>
    <m/>
    <n v="0.51"/>
    <n v="0.31"/>
    <n v="0.22"/>
    <x v="4"/>
    <x v="0"/>
  </r>
  <r>
    <x v="1812"/>
    <s v="5f988826c01cbbbbde303524"/>
    <s v="455 Minnesota¬†√Ç¬´"/>
    <s v="(0-0) (0-0 A)"/>
    <s v="W-4"/>
    <m/>
    <m/>
    <n v="0.46"/>
    <n v="0.37"/>
    <n v="0.45"/>
    <x v="4"/>
    <x v="0"/>
  </r>
  <r>
    <x v="1813"/>
    <s v="5f988826c01cbbbbde303525"/>
    <s v="456 Tennessee"/>
    <s v="(0-0) (0-0 H)"/>
    <s v="W-2"/>
    <m/>
    <m/>
    <n v="0.54"/>
    <n v="0.63"/>
    <n v="0.55000000000000004"/>
    <x v="4"/>
    <x v="0"/>
  </r>
  <r>
    <x v="1814"/>
    <s v="5f988826c01cbbbbde303526"/>
    <s v="457 Cleveland"/>
    <s v="(0-0) (0-0 A)"/>
    <s v="L-4"/>
    <m/>
    <m/>
    <n v="0.47"/>
    <n v="0.6"/>
    <n v="0.57999999999999996"/>
    <x v="4"/>
    <x v="0"/>
  </r>
  <r>
    <x v="1815"/>
    <s v="5f988826c01cbbbbde303527"/>
    <s v="458 Philadelphia¬†√Ç¬´"/>
    <s v="(0-0) (0-0 H)"/>
    <s v="W-4"/>
    <m/>
    <m/>
    <n v="0.53"/>
    <n v="0.4"/>
    <n v="0.42"/>
    <x v="4"/>
    <x v="0"/>
  </r>
  <r>
    <x v="1816"/>
    <s v="5f988826c01cbbbbde303528"/>
    <s v="459 Cincinnati¬†√Ç¬´"/>
    <s v="(0-0) (0-0 A)"/>
    <s v="L-2"/>
    <m/>
    <m/>
    <n v="0.59"/>
    <n v="0.43"/>
    <n v="0.63"/>
    <x v="4"/>
    <x v="0"/>
  </r>
  <r>
    <x v="1817"/>
    <s v="5f988826c01cbbbbde303529"/>
    <s v="460 N.Y. Jets"/>
    <s v="(0-0) (0-0 H)"/>
    <s v="L-3"/>
    <m/>
    <m/>
    <n v="0.41"/>
    <n v="0.56999999999999995"/>
    <n v="0.37"/>
    <x v="4"/>
    <x v="0"/>
  </r>
  <r>
    <x v="1818"/>
    <s v="5f988826c01cbbbbde30352a"/>
    <s v="461 Oakland¬†√Ç¬´"/>
    <s v="(0-0) (0-0 A)"/>
    <s v="L-3"/>
    <m/>
    <m/>
    <n v="0.52"/>
    <n v="0.57999999999999996"/>
    <n v="0.81"/>
    <x v="4"/>
    <x v="0"/>
  </r>
  <r>
    <x v="1819"/>
    <s v="5f988826c01cbbbbde30352b"/>
    <s v="462 New Orleans"/>
    <s v="(0-0) (0-0 H)"/>
    <s v="L-4"/>
    <m/>
    <m/>
    <n v="0.48"/>
    <n v="0.42"/>
    <n v="0.19"/>
    <x v="4"/>
    <x v="0"/>
  </r>
  <r>
    <x v="1820"/>
    <s v="5f988826c01cbbbbde30352c"/>
    <s v="463 L.A. Chargers"/>
    <s v="(0-0) (0-0 A)"/>
    <s v="L-2"/>
    <m/>
    <m/>
    <n v="0.53"/>
    <n v="0.45"/>
    <n v="0.59"/>
    <x v="4"/>
    <x v="0"/>
  </r>
  <r>
    <x v="1821"/>
    <s v="5f988826c01cbbbbde30352d"/>
    <s v="464 Kansas City¬†√Ç¬´"/>
    <s v="(0-0) (0-0 H)"/>
    <s v="W-2"/>
    <m/>
    <m/>
    <n v="0.47"/>
    <n v="0.55000000000000004"/>
    <n v="0.41"/>
    <x v="4"/>
    <x v="0"/>
  </r>
  <r>
    <x v="1822"/>
    <s v="5f988826c01cbbbbde30352e"/>
    <s v="465 Buffalo"/>
    <s v="(0-0) (0-0 A)"/>
    <s v="L-2"/>
    <m/>
    <m/>
    <n v="0.47"/>
    <n v="0.81"/>
    <n v="0.73"/>
    <x v="4"/>
    <x v="0"/>
  </r>
  <r>
    <x v="1823"/>
    <s v="5f988826c01cbbbbde30352f"/>
    <s v="466 Baltimore¬†√Ç¬´"/>
    <s v="(0-0) (0-0 H)"/>
    <s v="W-4"/>
    <m/>
    <m/>
    <n v="0.53"/>
    <n v="0.19"/>
    <n v="0.27"/>
    <x v="4"/>
    <x v="0"/>
  </r>
  <r>
    <x v="1824"/>
    <s v="5f988826c01cbbbbde303530"/>
    <s v="467 Chicago"/>
    <s v="(0-0) (0-0 A)"/>
    <s v="W-1"/>
    <m/>
    <m/>
    <n v="0.37"/>
    <n v="0.39"/>
    <n v="0.45"/>
    <x v="4"/>
    <x v="0"/>
  </r>
  <r>
    <x v="1825"/>
    <s v="5f988826c01cbbbbde303531"/>
    <s v="468 Houston¬†√Ç¬´"/>
    <s v="(0-0) (0-0 H)"/>
    <s v="W-4"/>
    <m/>
    <m/>
    <n v="0.63"/>
    <n v="0.61"/>
    <n v="0.55000000000000004"/>
    <x v="4"/>
    <x v="0"/>
  </r>
  <r>
    <x v="1826"/>
    <s v="5f988826c01cbbbbde303532"/>
    <s v="469 Green Bay¬†√Ç¬´"/>
    <s v="(0-0) (0-0 A)"/>
    <s v="L-1"/>
    <m/>
    <m/>
    <n v="0.75"/>
    <n v="0.78"/>
    <n v="0.57999999999999996"/>
    <x v="4"/>
    <x v="0"/>
  </r>
  <r>
    <x v="1827"/>
    <s v="5f988826c01cbbbbde303533"/>
    <s v="470 Jacksonville"/>
    <s v="(0-0) (0-0 H)"/>
    <s v="L-1"/>
    <m/>
    <m/>
    <n v="0.25"/>
    <n v="0.22"/>
    <n v="0.42"/>
    <x v="4"/>
    <x v="0"/>
  </r>
  <r>
    <x v="1828"/>
    <s v="5f988826c01cbbbbde303534"/>
    <s v="471 Miami"/>
    <s v="(0-0) (0-0 A)"/>
    <s v="L-1"/>
    <m/>
    <m/>
    <n v="0.44"/>
    <n v="0.46"/>
    <n v="0.63"/>
    <x v="4"/>
    <x v="0"/>
  </r>
  <r>
    <x v="1829"/>
    <s v="5f988826c01cbbbbde303535"/>
    <s v="472 Seattle¬†√Ç¬´"/>
    <s v="(0-0) (0-0 H)"/>
    <s v="W-2"/>
    <m/>
    <m/>
    <n v="0.56000000000000005"/>
    <n v="0.54"/>
    <n v="0.37"/>
    <x v="4"/>
    <x v="0"/>
  </r>
  <r>
    <x v="1830"/>
    <s v="5f988826c01cbbbbde303536"/>
    <s v="473 N.Y. Giants¬†√Ç¬´"/>
    <s v="(0-0) (0-0 A)"/>
    <s v="W-2"/>
    <m/>
    <m/>
    <n v="0.65"/>
    <n v="0.65"/>
    <n v="0.79"/>
    <x v="4"/>
    <x v="0"/>
  </r>
  <r>
    <x v="1831"/>
    <s v="5f988826c01cbbbbde303537"/>
    <s v="474 Dallas"/>
    <s v="(0-0) (0-0 H)"/>
    <s v="L-2"/>
    <m/>
    <m/>
    <n v="0.35"/>
    <n v="0.35"/>
    <n v="0.21"/>
    <x v="4"/>
    <x v="0"/>
  </r>
  <r>
    <x v="1832"/>
    <s v="5f988826c01cbbbbde303538"/>
    <s v="475 Detroit¬†√Ç¬´"/>
    <s v="(0-0) (0-0 A)"/>
    <s v="W-1"/>
    <m/>
    <m/>
    <n v="0.26"/>
    <n v="0.38"/>
    <n v="0.68"/>
    <x v="4"/>
    <x v="0"/>
  </r>
  <r>
    <x v="1833"/>
    <s v="5f988826c01cbbbbde303539"/>
    <s v="476 Indianapolis"/>
    <s v="(0-0) (0-0 H)"/>
    <s v="W-1"/>
    <m/>
    <m/>
    <n v="0.74"/>
    <n v="0.62"/>
    <n v="0.32"/>
    <x v="4"/>
    <x v="0"/>
  </r>
  <r>
    <x v="1834"/>
    <s v="5f988826c01cbbbbde30353a"/>
    <s v="477 New England¬†√Ç¬´"/>
    <s v="(0-0) (0-0 A)"/>
    <s v="L-1"/>
    <m/>
    <m/>
    <n v="0.53"/>
    <n v="0.63"/>
    <n v="0.72"/>
    <x v="4"/>
    <x v="0"/>
  </r>
  <r>
    <x v="1835"/>
    <s v="5f988826c01cbbbbde30353b"/>
    <s v="478 Arizona"/>
    <s v="(0-0) (0-0 H)"/>
    <s v="W-1"/>
    <m/>
    <m/>
    <n v="0.47"/>
    <n v="0.37"/>
    <n v="0.28000000000000003"/>
    <x v="4"/>
    <x v="0"/>
  </r>
  <r>
    <x v="1836"/>
    <s v="5f988826c01cbbbbde30353c"/>
    <s v="479 Pittsburgh¬†√Ç¬´"/>
    <s v="(0-0) (0-0 A)"/>
    <s v="L-1"/>
    <m/>
    <m/>
    <n v="0.7"/>
    <n v="0.49"/>
    <n v="0.72"/>
    <x v="4"/>
    <x v="0"/>
  </r>
  <r>
    <x v="1837"/>
    <s v="5f988826c01cbbbbde30353d"/>
    <s v="480 Washington"/>
    <s v="(0-0) (0-0 H)"/>
    <s v="W-3"/>
    <m/>
    <m/>
    <n v="0.3"/>
    <n v="0.51"/>
    <n v="0.28000000000000003"/>
    <x v="4"/>
    <x v="0"/>
  </r>
  <r>
    <x v="1838"/>
    <s v="5f988826c01cbbbbde30353e"/>
    <s v="481 L.A. Rams"/>
    <s v="(0-0) (0-0 A)"/>
    <s v="L-2"/>
    <m/>
    <m/>
    <n v="0.6"/>
    <n v="0.62"/>
    <n v="0.47"/>
    <x v="4"/>
    <x v="0"/>
  </r>
  <r>
    <x v="1839"/>
    <s v="5f988826c01cbbbbde30353f"/>
    <s v="482 San Francisco¬†√Ç¬´"/>
    <s v="(0-0) (0-0 H)"/>
    <s v="W-1"/>
    <m/>
    <m/>
    <n v="0.4"/>
    <n v="0.38"/>
    <n v="0.53"/>
    <x v="4"/>
    <x v="0"/>
  </r>
  <r>
    <x v="1840"/>
    <s v="5f988828c01cbbbbde303541"/>
    <s v="101 N.Y. Jets¬†√Ç¬´"/>
    <s v="(0-1) (0-0 A)"/>
    <s v="L-1"/>
    <n v="42.5"/>
    <s v="PK"/>
    <n v="0.68"/>
    <n v="0.67"/>
    <n v="0.52"/>
    <x v="4"/>
    <x v="1"/>
  </r>
  <r>
    <x v="1841"/>
    <s v="5f988828c01cbbbbde303542"/>
    <s v="102 Buffalo"/>
    <s v="(0-1) (0-0 H)"/>
    <s v="L-1"/>
    <n v="-2.5"/>
    <n v="40.5"/>
    <n v="0.32"/>
    <n v="0.33"/>
    <n v="0.48"/>
    <x v="4"/>
    <x v="1"/>
  </r>
  <r>
    <x v="1842"/>
    <s v="5f988828c01cbbbbde303543"/>
    <s v="261 Tennessee¬†√Ç¬´"/>
    <s v="(0-1) (0-0 A)"/>
    <s v="L-1"/>
    <m/>
    <n v="48"/>
    <n v="0.46"/>
    <n v="0.48"/>
    <n v="0.64"/>
    <x v="4"/>
    <x v="1"/>
  </r>
  <r>
    <x v="1843"/>
    <s v="5f988828c01cbbbbde303544"/>
    <s v="262 Detroit"/>
    <s v="(1-0) (0-0 H)"/>
    <s v="W-1"/>
    <m/>
    <n v="-6"/>
    <n v="0.54"/>
    <n v="0.52"/>
    <n v="0.36"/>
    <x v="4"/>
    <x v="1"/>
  </r>
  <r>
    <x v="1844"/>
    <s v="5f988828c01cbbbbde303545"/>
    <s v="263 Kansas City"/>
    <s v="(1-0) (0-0 A)"/>
    <s v="W-1"/>
    <m/>
    <s v="PK"/>
    <n v="0.4"/>
    <n v="0.53"/>
    <n v="0.66"/>
    <x v="4"/>
    <x v="1"/>
  </r>
  <r>
    <x v="1845"/>
    <s v="5f988828c01cbbbbde303546"/>
    <s v="264 Houston¬†√Ç¬´"/>
    <s v="(1-0) (1-0 H)"/>
    <s v="W-1"/>
    <m/>
    <n v="42"/>
    <n v="0.6"/>
    <n v="0.47"/>
    <n v="0.34"/>
    <x v="4"/>
    <x v="1"/>
  </r>
  <r>
    <x v="1846"/>
    <s v="5f988828c01cbbbbde303547"/>
    <s v="265 Miami"/>
    <s v="(0-1) (0-1 A)"/>
    <s v="L-1"/>
    <m/>
    <n v="42"/>
    <n v="0.45"/>
    <n v="0.45"/>
    <n v="0.75"/>
    <x v="4"/>
    <x v="1"/>
  </r>
  <r>
    <x v="1847"/>
    <s v="5f988828c01cbbbbde303548"/>
    <s v="266 New England¬†√Ç¬´"/>
    <s v="(1-0) (0-0 H)"/>
    <s v="W-1"/>
    <m/>
    <n v="-6"/>
    <n v="0.55000000000000004"/>
    <n v="0.55000000000000004"/>
    <n v="0.25"/>
    <x v="4"/>
    <x v="1"/>
  </r>
  <r>
    <x v="1848"/>
    <s v="5f988828c01cbbbbde303549"/>
    <s v="267 Baltimore¬†√Ç¬´"/>
    <s v="(1-0) (0-0 A)"/>
    <s v="W-1"/>
    <m/>
    <n v="-4.5"/>
    <n v="0.64"/>
    <n v="0.56000000000000005"/>
    <n v="0.51"/>
    <x v="4"/>
    <x v="1"/>
  </r>
  <r>
    <x v="1849"/>
    <s v="5f988828c01cbbbbde30354a"/>
    <s v="268 Cleveland"/>
    <s v="(0-1) (0-0 H)"/>
    <s v="L-1"/>
    <m/>
    <n v="42"/>
    <n v="0.36"/>
    <n v="0.44"/>
    <n v="0.49"/>
    <x v="4"/>
    <x v="1"/>
  </r>
  <r>
    <x v="1850"/>
    <s v="5f988828c01cbbbbde30354b"/>
    <s v="269 Cincinnati"/>
    <s v="(1-0) (1-0 A)"/>
    <s v="W-1"/>
    <m/>
    <n v="48"/>
    <n v="0.5"/>
    <n v="0.44"/>
    <n v="0.61"/>
    <x v="4"/>
    <x v="1"/>
  </r>
  <r>
    <x v="1851"/>
    <s v="5f988828c01cbbbbde30354c"/>
    <s v="270 Pittsburgh¬†√Ç¬´"/>
    <s v="(1-0) (0-0 H)"/>
    <s v="W-1"/>
    <m/>
    <n v="-3"/>
    <n v="0.5"/>
    <n v="0.56000000000000005"/>
    <n v="0.39"/>
    <x v="4"/>
    <x v="1"/>
  </r>
  <r>
    <x v="1852"/>
    <s v="5f988828c01cbbbbde30354d"/>
    <s v="271 Dallas¬†√Ç¬´"/>
    <s v="(0-1) (0-0 A)"/>
    <s v="L-1"/>
    <m/>
    <n v="47"/>
    <n v="0.55000000000000004"/>
    <n v="0.61"/>
    <n v="0.59"/>
    <x v="4"/>
    <x v="1"/>
  </r>
  <r>
    <x v="1853"/>
    <s v="5f988828c01cbbbbde30354e"/>
    <s v="272 Washington"/>
    <s v="(0-1) (0-1 H)"/>
    <s v="L-1"/>
    <m/>
    <n v="-3.5"/>
    <n v="0.45"/>
    <n v="0.39"/>
    <n v="0.41"/>
    <x v="4"/>
    <x v="1"/>
  </r>
  <r>
    <x v="1854"/>
    <s v="5f988828c01cbbbbde30354f"/>
    <s v="273 New Orleans"/>
    <s v="(0-1) (0-0 A)"/>
    <s v="L-1"/>
    <m/>
    <n v="54.5"/>
    <n v="0.41"/>
    <n v="0.65"/>
    <n v="0.84"/>
    <x v="4"/>
    <x v="1"/>
  </r>
  <r>
    <x v="1855"/>
    <s v="5f988828c01cbbbbde303550"/>
    <s v="274 N.Y. Giants¬†√Ç¬´"/>
    <s v="(1-0) (0-0 H)"/>
    <s v="W-1"/>
    <m/>
    <n v="-4"/>
    <n v="0.59"/>
    <n v="0.35"/>
    <n v="0.16"/>
    <x v="4"/>
    <x v="1"/>
  </r>
  <r>
    <x v="1856"/>
    <s v="5f988828c01cbbbbde303551"/>
    <s v="275 San Francisco"/>
    <s v="(1-0) (0-0 A)"/>
    <s v="W-1"/>
    <n v="48.5"/>
    <n v="44.5"/>
    <n v="0.35"/>
    <n v="0.48"/>
    <n v="0.65"/>
    <x v="4"/>
    <x v="1"/>
  </r>
  <r>
    <x v="1857"/>
    <s v="5f988828c01cbbbbde303552"/>
    <s v="276 Carolina¬†√Ç¬´"/>
    <s v="(0-1) (0-0 H)"/>
    <s v="L-1"/>
    <n v="-13.5"/>
    <n v="-12.5"/>
    <n v="0.65"/>
    <n v="0.52"/>
    <n v="0.35"/>
    <x v="4"/>
    <x v="1"/>
  </r>
  <r>
    <x v="1858"/>
    <s v="5f988828c01cbbbbde303553"/>
    <s v="277 Tampa Bay"/>
    <s v="(1-0) (1-0 A)"/>
    <s v="W-1"/>
    <m/>
    <n v="49.5"/>
    <n v="0.48"/>
    <n v="0.67"/>
    <n v="0.66"/>
    <x v="4"/>
    <x v="1"/>
  </r>
  <r>
    <x v="1859"/>
    <s v="5f988828c01cbbbbde303554"/>
    <s v="278 Arizona¬†√Ç¬´"/>
    <s v="(0-1) (0-1 H)"/>
    <s v="L-1"/>
    <m/>
    <n v="-7"/>
    <n v="0.52"/>
    <n v="0.33"/>
    <n v="0.34"/>
    <x v="4"/>
    <x v="1"/>
  </r>
  <r>
    <x v="1860"/>
    <s v="5f988828c01cbbbbde303555"/>
    <s v="279 Seattle"/>
    <s v="(1-0) (0-0 A)"/>
    <s v="W-1"/>
    <n v="-3.5"/>
    <n v="-5.5"/>
    <n v="0.69"/>
    <n v="0.38"/>
    <n v="0.55000000000000004"/>
    <x v="4"/>
    <x v="1"/>
  </r>
  <r>
    <x v="1861"/>
    <s v="5f988828c01cbbbbde303556"/>
    <s v="280 Los Angeles¬†√Ç¬´"/>
    <s v="(0-1) (0-0 H)"/>
    <s v="L-1"/>
    <n v="39.5"/>
    <n v="38"/>
    <n v="0.31"/>
    <n v="0.62"/>
    <n v="0.45"/>
    <x v="4"/>
    <x v="1"/>
  </r>
  <r>
    <x v="1862"/>
    <s v="5f988828c01cbbbbde303557"/>
    <s v="281 Indianapolis"/>
    <s v="(0-1) (0-0 A)"/>
    <s v="L-1"/>
    <m/>
    <n v="47"/>
    <n v="0.48"/>
    <n v="0.74"/>
    <n v="0.71"/>
    <x v="4"/>
    <x v="1"/>
  </r>
  <r>
    <x v="1863"/>
    <s v="5f988828c01cbbbbde303558"/>
    <s v="282 Denver¬†√Ç¬´"/>
    <s v="(1-0) (1-0 H)"/>
    <s v="W-1"/>
    <m/>
    <n v="-6"/>
    <n v="0.52"/>
    <n v="0.26"/>
    <n v="0.28999999999999998"/>
    <x v="4"/>
    <x v="1"/>
  </r>
  <r>
    <x v="1864"/>
    <s v="5f988828c01cbbbbde303559"/>
    <s v="283 Atlanta¬†√Ç¬´"/>
    <s v="(0-1) (0-0 A)"/>
    <s v="L-1"/>
    <m/>
    <n v="47.5"/>
    <n v="0.32"/>
    <n v="0.56000000000000005"/>
    <n v="0.83"/>
    <x v="4"/>
    <x v="1"/>
  </r>
  <r>
    <x v="1865"/>
    <s v="5f988828c01cbbbbde30355a"/>
    <s v="284 Oakland"/>
    <s v="(1-0) (0-0 H)"/>
    <s v="W-1"/>
    <m/>
    <n v="-4"/>
    <n v="0.68"/>
    <n v="0.44"/>
    <n v="0.17"/>
    <x v="4"/>
    <x v="1"/>
  </r>
  <r>
    <x v="1866"/>
    <s v="5f988828c01cbbbbde30355b"/>
    <s v="285 Jacksonville"/>
    <s v="(0-1) (0-0 A)"/>
    <s v="L-1"/>
    <n v="48"/>
    <n v="47.5"/>
    <n v="0.57999999999999996"/>
    <n v="0.74"/>
    <n v="0.78"/>
    <x v="4"/>
    <x v="1"/>
  </r>
  <r>
    <x v="1867"/>
    <s v="5f988828c01cbbbbde30355c"/>
    <s v="286 San Diego¬†√Ç¬´"/>
    <s v="(0-1) (0-0 H)"/>
    <s v="L-1"/>
    <n v="-2.5"/>
    <n v="-3"/>
    <n v="0.42"/>
    <n v="0.26"/>
    <n v="0.22"/>
    <x v="4"/>
    <x v="1"/>
  </r>
  <r>
    <x v="1868"/>
    <s v="5f988828c01cbbbbde30355d"/>
    <s v="287 Green Bay"/>
    <s v="(1-0) (1-0 A)"/>
    <s v="W-1"/>
    <m/>
    <n v="-2"/>
    <n v="0.78"/>
    <n v="0.73"/>
    <n v="0.77"/>
    <x v="4"/>
    <x v="1"/>
  </r>
  <r>
    <x v="1869"/>
    <s v="5f988828c01cbbbbde30355e"/>
    <s v="288 Minnesota¬†√Ç¬´"/>
    <s v="(1-0) (0-0 H)"/>
    <s v="W-1"/>
    <m/>
    <n v="43"/>
    <n v="0.22"/>
    <n v="0.27"/>
    <n v="0.23"/>
    <x v="4"/>
    <x v="1"/>
  </r>
  <r>
    <x v="1870"/>
    <s v="5f988828c01cbbbbde30355f"/>
    <s v="289 Philadelphia¬†√Ç¬´"/>
    <s v="(1-0) (0-0 A)"/>
    <s v="W-1"/>
    <n v="43"/>
    <n v="43"/>
    <n v="0.41"/>
    <n v="0.61"/>
    <n v="0.69"/>
    <x v="4"/>
    <x v="1"/>
  </r>
  <r>
    <x v="1871"/>
    <s v="5f988828c01cbbbbde303560"/>
    <s v="290 Chicago"/>
    <s v="(0-1) (0-0 H)"/>
    <s v="L-1"/>
    <n v="-1"/>
    <n v="-3"/>
    <n v="0.59"/>
    <n v="0.39"/>
    <n v="0.31"/>
    <x v="4"/>
    <x v="1"/>
  </r>
  <r>
    <x v="1872"/>
    <s v="5f988829c01cbbbbde303562"/>
    <s v="301 Houston"/>
    <s v="(2-0) (0-0 A)"/>
    <s v="W-2"/>
    <n v="-2.5"/>
    <n v="38.5"/>
    <n v="0.56999999999999995"/>
    <n v="0.54"/>
    <n v="0.57999999999999996"/>
    <x v="4"/>
    <x v="2"/>
  </r>
  <r>
    <x v="1873"/>
    <s v="5f988829c01cbbbbde303563"/>
    <s v="302 New England¬†√Ç¬´"/>
    <s v="(2-0) (1-0 H)"/>
    <s v="W-2"/>
    <n v="41"/>
    <n v="-1"/>
    <n v="0.43"/>
    <n v="0.46"/>
    <n v="0.42"/>
    <x v="4"/>
    <x v="2"/>
  </r>
  <r>
    <x v="1874"/>
    <s v="5f988829c01cbbbbde303564"/>
    <s v="461 Denver¬†√Ç¬´"/>
    <s v="(2-0) (0-0 A)"/>
    <s v="W-2"/>
    <n v="41"/>
    <n v="41.5"/>
    <n v="0.48"/>
    <n v="0.7"/>
    <n v="0.66"/>
    <x v="4"/>
    <x v="2"/>
  </r>
  <r>
    <x v="1875"/>
    <s v="5f988829c01cbbbbde303565"/>
    <s v="462 Cincinnati"/>
    <s v="(1-1) (0-0 H)"/>
    <s v="L-1"/>
    <n v="-3.5"/>
    <n v="-3.5"/>
    <n v="0.52"/>
    <n v="0.3"/>
    <n v="0.34"/>
    <x v="4"/>
    <x v="2"/>
  </r>
  <r>
    <x v="1876"/>
    <s v="5f988829c01cbbbbde303566"/>
    <s v="463 Oakland¬†√Ç¬´"/>
    <s v="(1-1) (1-0 A)"/>
    <s v="L-1"/>
    <s v="PK"/>
    <n v="-1.5"/>
    <n v="0.69"/>
    <n v="0.56999999999999995"/>
    <n v="0.71"/>
    <x v="4"/>
    <x v="2"/>
  </r>
  <r>
    <x v="1877"/>
    <s v="5f988829c01cbbbbde303567"/>
    <s v="464 Tennessee"/>
    <s v="(1-1) (0-1 H)"/>
    <s v="W-1"/>
    <n v="48"/>
    <n v="47"/>
    <n v="0.31"/>
    <n v="0.43"/>
    <n v="0.28999999999999998"/>
    <x v="4"/>
    <x v="2"/>
  </r>
  <r>
    <x v="1878"/>
    <s v="5f988829c01cbbbbde303568"/>
    <s v="465 Arizona"/>
    <s v="(1-1) (0-0 A)"/>
    <s v="W-1"/>
    <n v="-6.5"/>
    <n v="-5.5"/>
    <n v="0.68"/>
    <n v="0.69"/>
    <n v="0.6"/>
    <x v="4"/>
    <x v="2"/>
  </r>
  <r>
    <x v="1879"/>
    <s v="5f988829c01cbbbbde303569"/>
    <s v="466 Buffalo¬†√Ç¬´"/>
    <s v="(0-2) (0-1 H)"/>
    <s v="L-2"/>
    <n v="47"/>
    <n v="48"/>
    <n v="0.32"/>
    <n v="0.31"/>
    <n v="0.4"/>
    <x v="4"/>
    <x v="2"/>
  </r>
  <r>
    <x v="1880"/>
    <s v="5f988829c01cbbbbde30356a"/>
    <s v="467 Baltimore¬†√Ç¬´"/>
    <s v="(2-0) (1-0 A)"/>
    <s v="W-2"/>
    <s v="PK"/>
    <n v="-2"/>
    <n v="0.38"/>
    <n v="0.25"/>
    <n v="0.73"/>
    <x v="4"/>
    <x v="2"/>
  </r>
  <r>
    <x v="1881"/>
    <s v="5f988829c01cbbbbde30356b"/>
    <s v="468 Jacksonville"/>
    <s v="(0-2) (0-1 H)"/>
    <s v="L-2"/>
    <n v="47.5"/>
    <n v="45"/>
    <n v="0.62"/>
    <n v="0.75"/>
    <n v="0.27"/>
    <x v="4"/>
    <x v="2"/>
  </r>
  <r>
    <x v="1882"/>
    <s v="5f988829c01cbbbbde30356c"/>
    <s v="469 Cleveland"/>
    <s v="(0-2) (0-1 A)"/>
    <s v="L-2"/>
    <n v="42.5"/>
    <n v="42.5"/>
    <n v="0.27"/>
    <n v="0.19"/>
    <n v="0.48"/>
    <x v="4"/>
    <x v="2"/>
  </r>
  <r>
    <x v="1883"/>
    <s v="5f988829c01cbbbbde30356d"/>
    <s v="470 Miami¬†√Ç¬´"/>
    <s v="(0-2) (0-0 H)"/>
    <s v="L-2"/>
    <n v="-7"/>
    <n v="-10"/>
    <n v="0.73"/>
    <n v="0.81"/>
    <n v="0.52"/>
    <x v="4"/>
    <x v="2"/>
  </r>
  <r>
    <x v="1884"/>
    <s v="5f988829c01cbbbbde30356e"/>
    <s v="471 Washington¬†√Ç¬´"/>
    <s v="(0-2) (0-0 A)"/>
    <s v="L-2"/>
    <n v="47.5"/>
    <n v="47"/>
    <n v="0.35"/>
    <n v="0.33"/>
    <n v="0.77"/>
    <x v="4"/>
    <x v="2"/>
  </r>
  <r>
    <x v="1885"/>
    <s v="5f988829c01cbbbbde30356f"/>
    <s v="472 N.Y. Giants"/>
    <s v="(2-0) (1-0 H)"/>
    <s v="W-2"/>
    <n v="-4"/>
    <n v="-3.5"/>
    <n v="0.65"/>
    <n v="0.67"/>
    <n v="0.23"/>
    <x v="4"/>
    <x v="2"/>
  </r>
  <r>
    <x v="1886"/>
    <s v="5f988829c01cbbbbde303570"/>
    <s v="473 Detroit"/>
    <s v="(1-1) (1-0 A)"/>
    <s v="L-1"/>
    <n v="48"/>
    <n v="47.5"/>
    <n v="0.33"/>
    <n v="0.38"/>
    <n v="0.72"/>
    <x v="4"/>
    <x v="2"/>
  </r>
  <r>
    <x v="1887"/>
    <s v="5f988829c01cbbbbde303571"/>
    <s v="474 Green Bay¬†√Ç¬´"/>
    <s v="(1-1) (0-0 H)"/>
    <s v="L-1"/>
    <n v="-8"/>
    <n v="-6.5"/>
    <n v="0.67"/>
    <n v="0.62"/>
    <n v="0.28000000000000003"/>
    <x v="4"/>
    <x v="2"/>
  </r>
  <r>
    <x v="1888"/>
    <s v="5f988829c01cbbbbde303572"/>
    <s v="475 Minnesota¬†√Ç¬´"/>
    <s v="(2-0) (1-0 A)"/>
    <s v="W-2"/>
    <n v="43"/>
    <n v="42.5"/>
    <n v="0.38"/>
    <n v="0.5"/>
    <n v="0.57999999999999996"/>
    <x v="4"/>
    <x v="2"/>
  </r>
  <r>
    <x v="1889"/>
    <s v="5f988829c01cbbbbde303573"/>
    <s v="476 Carolina"/>
    <s v="(1-1) (1-0 H)"/>
    <s v="W-1"/>
    <n v="-6.5"/>
    <n v="-6.5"/>
    <n v="0.62"/>
    <n v="0.5"/>
    <n v="0.42"/>
    <x v="4"/>
    <x v="2"/>
  </r>
  <r>
    <x v="1890"/>
    <s v="5f988829c01cbbbbde303574"/>
    <s v="477 San Francisco"/>
    <s v="(1-1) (0-1 A)"/>
    <s v="L-1"/>
    <n v="42"/>
    <n v="42"/>
    <n v="0.59"/>
    <n v="0.73"/>
    <n v="0.5"/>
    <x v="4"/>
    <x v="2"/>
  </r>
  <r>
    <x v="1891"/>
    <s v="5f988829c01cbbbbde303575"/>
    <s v="478 Seattle¬†√Ç¬´"/>
    <s v="(1-1) (1-0 H)"/>
    <s v="L-1"/>
    <n v="-11"/>
    <n v="-10.5"/>
    <n v="0.41"/>
    <n v="0.27"/>
    <n v="0.5"/>
    <x v="4"/>
    <x v="2"/>
  </r>
  <r>
    <x v="1892"/>
    <s v="5f988829c01cbbbbde303576"/>
    <s v="479 Los Angeles¬†√Ç¬´"/>
    <s v="(1-1) (0-1 A)"/>
    <s v="W-1"/>
    <n v="42"/>
    <n v="40.5"/>
    <n v="0.23"/>
    <n v="0.6"/>
    <n v="0.5"/>
    <x v="4"/>
    <x v="2"/>
  </r>
  <r>
    <x v="1893"/>
    <s v="5f988829c01cbbbbde303577"/>
    <s v="480 Tampa Bay"/>
    <s v="(1-1) (0-0 H)"/>
    <s v="L-1"/>
    <n v="-3.5"/>
    <n v="-3.5"/>
    <n v="0.77"/>
    <n v="0.4"/>
    <n v="0.5"/>
    <x v="4"/>
    <x v="2"/>
  </r>
  <r>
    <x v="1894"/>
    <s v="5f988829c01cbbbbde303578"/>
    <s v="481 Pittsburgh"/>
    <s v="(2-0) (1-0 A)"/>
    <s v="W-2"/>
    <n v="-5.5"/>
    <n v="-4"/>
    <n v="0.75"/>
    <n v="0.61"/>
    <n v="0.84"/>
    <x v="4"/>
    <x v="2"/>
  </r>
  <r>
    <x v="1895"/>
    <s v="5f988829c01cbbbbde303579"/>
    <s v="482 Philadelphia¬†√Ç¬´"/>
    <s v="(2-0) (1-0 H)"/>
    <s v="W-2"/>
    <n v="46.5"/>
    <n v="46.5"/>
    <n v="0.25"/>
    <n v="0.39"/>
    <n v="0.16"/>
    <x v="4"/>
    <x v="2"/>
  </r>
  <r>
    <x v="1896"/>
    <s v="5f988829c01cbbbbde30357a"/>
    <s v="483 N.Y. Jets"/>
    <s v="(1-1) (1-0 A)"/>
    <s v="W-1"/>
    <n v="44"/>
    <n v="44.5"/>
    <n v="0.54"/>
    <n v="0.76"/>
    <n v="0.65"/>
    <x v="4"/>
    <x v="2"/>
  </r>
  <r>
    <x v="1897"/>
    <s v="5f988829c01cbbbbde30357b"/>
    <s v="484 Kansas City¬†√Ç¬´"/>
    <s v="(1-1) (1-0 H)"/>
    <s v="L-1"/>
    <n v="-4"/>
    <n v="-3"/>
    <n v="0.46"/>
    <n v="0.24"/>
    <n v="0.35"/>
    <x v="4"/>
    <x v="2"/>
  </r>
  <r>
    <x v="1898"/>
    <s v="5f988829c01cbbbbde30357c"/>
    <s v="485 San Diego"/>
    <s v="(1-1) (0-1 A)"/>
    <s v="W-1"/>
    <n v="50.5"/>
    <n v="51.5"/>
    <n v="0.45"/>
    <n v="0.51"/>
    <n v="0.78"/>
    <x v="4"/>
    <x v="2"/>
  </r>
  <r>
    <x v="1899"/>
    <s v="5f988829c01cbbbbde30357d"/>
    <s v="486 Indianapolis¬†√Ç¬´"/>
    <s v="(0-2) (0-1 H)"/>
    <s v="L-2"/>
    <n v="-3"/>
    <n v="-1.5"/>
    <n v="0.55000000000000004"/>
    <n v="0.49"/>
    <n v="0.22"/>
    <x v="4"/>
    <x v="2"/>
  </r>
  <r>
    <x v="1900"/>
    <s v="5f988829c01cbbbbde30357e"/>
    <s v="487 Chicago"/>
    <s v="(0-2) (0-1 A)"/>
    <s v="L-2"/>
    <n v="45.5"/>
    <n v="45"/>
    <n v="0.23"/>
    <n v="0.37"/>
    <n v="0.68"/>
    <x v="4"/>
    <x v="2"/>
  </r>
  <r>
    <x v="1901"/>
    <s v="5f988829c01cbbbbde30357f"/>
    <s v="488 Dallas¬†√Ç¬´"/>
    <s v="(1-1) (0-1 H)"/>
    <s v="W-1"/>
    <n v="-4"/>
    <n v="-6.5"/>
    <n v="0.77"/>
    <n v="0.63"/>
    <n v="0.32"/>
    <x v="4"/>
    <x v="2"/>
  </r>
  <r>
    <x v="1902"/>
    <s v="5f988829c01cbbbbde303580"/>
    <s v="489 Atlanta¬†√Ç¬´"/>
    <s v="(1-1) (1-0 A)"/>
    <s v="W-1"/>
    <n v="52.5"/>
    <n v="54.5"/>
    <n v="0.4"/>
    <n v="0.44"/>
    <n v="0.75"/>
    <x v="4"/>
    <x v="2"/>
  </r>
  <r>
    <x v="1903"/>
    <s v="5f988829c01cbbbbde303581"/>
    <s v="490 New Orleans"/>
    <s v="(0-2) (0-1 H)"/>
    <s v="L-2"/>
    <n v="-3.5"/>
    <n v="-3"/>
    <n v="0.6"/>
    <n v="0.56000000000000005"/>
    <n v="0.25"/>
    <x v="4"/>
    <x v="2"/>
  </r>
  <r>
    <x v="1904"/>
    <s v="5f98882ac01cbbbbde303583"/>
    <s v="101 Miami"/>
    <s v="(1-2) (0-2 A)"/>
    <s v="W-1"/>
    <n v="43.5"/>
    <n v="46.5"/>
    <n v="0.39"/>
    <n v="0.5"/>
    <n v="0.56000000000000005"/>
    <x v="4"/>
    <x v="3"/>
  </r>
  <r>
    <x v="1905"/>
    <s v="5f98882ac01cbbbbde303584"/>
    <s v="102 Cincinnati¬†√Ç¬´"/>
    <s v="(1-2) (0-1 H)"/>
    <s v="L-2"/>
    <n v="-7"/>
    <n v="-7.5"/>
    <n v="0.61"/>
    <n v="0.5"/>
    <n v="0.44"/>
    <x v="4"/>
    <x v="3"/>
  </r>
  <r>
    <x v="1906"/>
    <s v="5f98882ac01cbbbbde303585"/>
    <s v="251 Indianapolis"/>
    <s v="(1-2) (0-1 A)"/>
    <s v="W-1"/>
    <m/>
    <n v="-1"/>
    <n v="0.64"/>
    <n v="0.59"/>
    <n v="0.82"/>
    <x v="4"/>
    <x v="3"/>
  </r>
  <r>
    <x v="1907"/>
    <s v="5f98882ac01cbbbbde303586"/>
    <s v="252 Jacksonville¬†√Ç¬´"/>
    <s v="(0-3) (0-2 H)"/>
    <s v="L-3"/>
    <m/>
    <n v="48.5"/>
    <n v="0.36"/>
    <n v="0.41"/>
    <n v="0.18"/>
    <x v="4"/>
    <x v="3"/>
  </r>
  <r>
    <x v="1908"/>
    <s v="5f98882ac01cbbbbde303587"/>
    <s v="253 Cleveland"/>
    <s v="(0-3) (0-2 A)"/>
    <s v="L-3"/>
    <n v="45.5"/>
    <n v="48"/>
    <n v="0.47"/>
    <n v="0.59"/>
    <n v="0.68"/>
    <x v="4"/>
    <x v="3"/>
  </r>
  <r>
    <x v="1909"/>
    <s v="5f98882ac01cbbbbde303588"/>
    <s v="254 Washington¬†√Ç¬´"/>
    <s v="(1-2) (0-2 H)"/>
    <s v="W-1"/>
    <n v="-6.5"/>
    <n v="-7.5"/>
    <n v="0.53"/>
    <n v="0.41"/>
    <n v="0.32"/>
    <x v="4"/>
    <x v="3"/>
  </r>
  <r>
    <x v="1910"/>
    <s v="5f98882ac01cbbbbde303589"/>
    <s v="255 Buffalo¬†√Ç¬´"/>
    <s v="(1-2) (0-1 A)"/>
    <s v="W-1"/>
    <n v="43.5"/>
    <n v="41"/>
    <n v="0.32"/>
    <n v="0.31"/>
    <n v="0.47"/>
    <x v="4"/>
    <x v="3"/>
  </r>
  <r>
    <x v="1911"/>
    <s v="5f98882ac01cbbbbde30358a"/>
    <s v="256 New England"/>
    <s v="(3-0) (2-0 H)"/>
    <s v="W-3"/>
    <n v="-3.5"/>
    <n v="-3.5"/>
    <n v="0.68"/>
    <n v="0.69"/>
    <n v="0.53"/>
    <x v="4"/>
    <x v="3"/>
  </r>
  <r>
    <x v="1912"/>
    <s v="5f98882ac01cbbbbde30358b"/>
    <s v="257 Seattle¬†√Ç¬´"/>
    <s v="(2-1) (0-1 A)"/>
    <s v="W-1"/>
    <m/>
    <s v="PK"/>
    <n v="0.39"/>
    <n v="0.44"/>
    <n v="0.52"/>
    <x v="4"/>
    <x v="3"/>
  </r>
  <r>
    <x v="1913"/>
    <s v="5f98882ac01cbbbbde30358c"/>
    <s v="258 N.Y. Jets"/>
    <s v="(1-2) (0-1 H)"/>
    <s v="L-1"/>
    <m/>
    <n v="40"/>
    <n v="0.61"/>
    <n v="0.56000000000000005"/>
    <n v="0.48"/>
    <x v="4"/>
    <x v="3"/>
  </r>
  <r>
    <x v="1914"/>
    <s v="5f98882ac01cbbbbde30358d"/>
    <s v="259 Carolina"/>
    <s v="(1-2) (0-1 A)"/>
    <s v="L-1"/>
    <m/>
    <n v="-3"/>
    <n v="0.68"/>
    <n v="0.55000000000000004"/>
    <n v="0.86"/>
    <x v="4"/>
    <x v="3"/>
  </r>
  <r>
    <x v="1915"/>
    <s v="5f98882ac01cbbbbde30358e"/>
    <s v="260 Atlanta¬†√Ç¬´"/>
    <s v="(2-1) (0-1 H)"/>
    <s v="W-2"/>
    <m/>
    <n v="48.5"/>
    <n v="0.32"/>
    <n v="0.45"/>
    <n v="0.14000000000000001"/>
    <x v="4"/>
    <x v="3"/>
  </r>
  <r>
    <x v="1916"/>
    <s v="5f98882ac01cbbbbde30358f"/>
    <s v="261 Detroit"/>
    <s v="(1-2) (1-1 A)"/>
    <s v="L-2"/>
    <m/>
    <n v="-3.5"/>
    <n v="0.73"/>
    <n v="0.67"/>
    <n v="0.57999999999999996"/>
    <x v="4"/>
    <x v="3"/>
  </r>
  <r>
    <x v="1917"/>
    <s v="5f98882ac01cbbbbde303590"/>
    <s v="262 Chicago¬†√Ç¬´"/>
    <s v="(0-3) (0-1 H)"/>
    <s v="L-3"/>
    <m/>
    <n v="48"/>
    <n v="0.27"/>
    <n v="0.33"/>
    <n v="0.42"/>
    <x v="4"/>
    <x v="3"/>
  </r>
  <r>
    <x v="1918"/>
    <s v="5f98882ac01cbbbbde303591"/>
    <s v="263 Tennessee"/>
    <s v="(1-2) (1-0 A)"/>
    <s v="L-1"/>
    <n v="39"/>
    <n v="40"/>
    <n v="0.36"/>
    <n v="0.34"/>
    <n v="0.7"/>
    <x v="4"/>
    <x v="3"/>
  </r>
  <r>
    <x v="1919"/>
    <s v="5f98882ac01cbbbbde303592"/>
    <s v="264 Houston¬†√Ç¬´"/>
    <s v="(2-1) (2-0 H)"/>
    <s v="L-1"/>
    <n v="-4.5"/>
    <n v="-4"/>
    <n v="0.64"/>
    <n v="0.66"/>
    <n v="0.3"/>
    <x v="4"/>
    <x v="3"/>
  </r>
  <r>
    <x v="1920"/>
    <s v="5f98882ac01cbbbbde303593"/>
    <s v="265 Oakland¬†√Ç¬´"/>
    <s v="(2-1) (2-0 A)"/>
    <s v="W-1"/>
    <m/>
    <n v="45"/>
    <n v="0.66"/>
    <n v="0.7"/>
    <n v="0.76"/>
    <x v="4"/>
    <x v="3"/>
  </r>
  <r>
    <x v="1921"/>
    <s v="5f98882ac01cbbbbde303594"/>
    <s v="266 Baltimore"/>
    <s v="(3-0) (1-0 H)"/>
    <s v="W-3"/>
    <m/>
    <n v="-3.5"/>
    <n v="0.34"/>
    <n v="0.3"/>
    <n v="0.24"/>
    <x v="4"/>
    <x v="3"/>
  </r>
  <r>
    <x v="1922"/>
    <s v="5f98882ac01cbbbbde303595"/>
    <s v="267 Denver¬†√Ç¬´"/>
    <s v="(3-0) (1-0 A)"/>
    <s v="W-3"/>
    <m/>
    <n v="-3.5"/>
    <n v="0.71"/>
    <n v="0.55000000000000004"/>
    <n v="0.67"/>
    <x v="4"/>
    <x v="3"/>
  </r>
  <r>
    <x v="1923"/>
    <s v="5f98882ac01cbbbbde303596"/>
    <s v="268 Tampa Bay"/>
    <s v="(1-2) (0-1 H)"/>
    <s v="L-2"/>
    <m/>
    <n v="43"/>
    <n v="0.28999999999999998"/>
    <n v="0.45"/>
    <n v="0.33"/>
    <x v="4"/>
    <x v="3"/>
  </r>
  <r>
    <x v="1924"/>
    <s v="5f98882ac01cbbbbde303597"/>
    <s v="269 Dallas¬†√Ç¬´"/>
    <s v="(2-1) (1-0 A)"/>
    <s v="W-2"/>
    <s v="PK"/>
    <n v="-1.5"/>
    <n v="0.68"/>
    <n v="0.54"/>
    <n v="0.65"/>
    <x v="4"/>
    <x v="3"/>
  </r>
  <r>
    <x v="1925"/>
    <s v="5f98882ac01cbbbbde303598"/>
    <s v="270 San Francisco"/>
    <s v="(1-2) (1-0 H)"/>
    <s v="L-2"/>
    <n v="44"/>
    <n v="44"/>
    <n v="0.32"/>
    <n v="0.46"/>
    <n v="0.35"/>
    <x v="4"/>
    <x v="3"/>
  </r>
  <r>
    <x v="1926"/>
    <s v="5f98882ac01cbbbbde303599"/>
    <s v="271 New Orleans¬†√Ç¬´"/>
    <s v="(0-3) (0-1 A)"/>
    <s v="L-3"/>
    <n v="52"/>
    <n v="54"/>
    <n v="0.45"/>
    <n v="0.81"/>
    <n v="0.87"/>
    <x v="4"/>
    <x v="3"/>
  </r>
  <r>
    <x v="1927"/>
    <s v="5f98882ac01cbbbbde30359a"/>
    <s v="272 San Diego"/>
    <s v="(1-2) (1-0 H)"/>
    <s v="L-1"/>
    <n v="-4"/>
    <n v="-4"/>
    <n v="0.55000000000000004"/>
    <n v="0.19"/>
    <n v="0.13"/>
    <x v="4"/>
    <x v="3"/>
  </r>
  <r>
    <x v="1928"/>
    <s v="5f98882ac01cbbbbde30359b"/>
    <s v="273 Los Angeles¬†√Ç¬´"/>
    <s v="(2-1) (1-1 A)"/>
    <s v="W-2"/>
    <m/>
    <n v="43.5"/>
    <n v="0.3"/>
    <n v="0.43"/>
    <n v="0.75"/>
    <x v="4"/>
    <x v="3"/>
  </r>
  <r>
    <x v="1929"/>
    <s v="5f98882ac01cbbbbde30359c"/>
    <s v="274 Arizona"/>
    <s v="(1-2) (1-1 H)"/>
    <s v="L-1"/>
    <m/>
    <n v="-9.5"/>
    <n v="0.7"/>
    <n v="0.56999999999999995"/>
    <n v="0.25"/>
    <x v="4"/>
    <x v="3"/>
  </r>
  <r>
    <x v="1930"/>
    <s v="5f98882ac01cbbbbde30359d"/>
    <s v="275 Kansas City"/>
    <s v="(2-1) (0-1 A)"/>
    <s v="W-1"/>
    <m/>
    <n v="48.5"/>
    <n v="0.24"/>
    <n v="0.22"/>
    <n v="0.51"/>
    <x v="4"/>
    <x v="3"/>
  </r>
  <r>
    <x v="1931"/>
    <s v="5f98882ac01cbbbbde30359e"/>
    <s v="276 Pittsburgh¬†√Ç¬´"/>
    <s v="(2-1) (1-0 H)"/>
    <s v="L-1"/>
    <m/>
    <n v="-3.5"/>
    <n v="0.76"/>
    <n v="0.78"/>
    <n v="0.49"/>
    <x v="4"/>
    <x v="3"/>
  </r>
  <r>
    <x v="1932"/>
    <s v="5f98882ac01cbbbbde30359f"/>
    <s v="277 N.Y. Giants"/>
    <s v="(2-1) (1-0 A)"/>
    <s v="L-1"/>
    <m/>
    <n v="42.5"/>
    <n v="0.44"/>
    <n v="0.56999999999999995"/>
    <n v="0.59"/>
    <x v="4"/>
    <x v="3"/>
  </r>
  <r>
    <x v="1933"/>
    <s v="5f98882ac01cbbbbde3035a0"/>
    <s v="278 Minnesota¬†√Ç¬´"/>
    <s v="(3-0) (1-0 H)"/>
    <s v="W-3"/>
    <m/>
    <n v="-4"/>
    <n v="0.56000000000000005"/>
    <n v="0.43"/>
    <n v="0.41"/>
    <x v="4"/>
    <x v="3"/>
  </r>
  <r>
    <x v="1934"/>
    <s v="5f98882bc01cbbbbde3035a2"/>
    <s v="303 Arizona¬†√Ç¬´"/>
    <s v="(1-3) (0-1 A)"/>
    <s v="L-2"/>
    <m/>
    <n v="-3.5"/>
    <n v="0.63"/>
    <n v="0.5"/>
    <n v="0.42"/>
    <x v="4"/>
    <x v="4"/>
  </r>
  <r>
    <x v="1935"/>
    <s v="5f98882bc01cbbbbde3035a3"/>
    <s v="304 San Francisco"/>
    <s v="(1-3) (1-1 H)"/>
    <s v="L-3"/>
    <m/>
    <n v="42.5"/>
    <n v="0.37"/>
    <n v="0.5"/>
    <n v="0.57999999999999996"/>
    <x v="4"/>
    <x v="4"/>
  </r>
  <r>
    <x v="1936"/>
    <s v="5f98882bc01cbbbbde3035a4"/>
    <s v="451 Houston"/>
    <s v="(3-1) (0-1 A)"/>
    <s v="W-1"/>
    <n v="39.5"/>
    <n v="38.5"/>
    <n v="0.32"/>
    <n v="0.51"/>
    <n v="0.44"/>
    <x v="4"/>
    <x v="4"/>
  </r>
  <r>
    <x v="1937"/>
    <s v="5f98882bc01cbbbbde3035a5"/>
    <s v="452 Minnesota¬†√Ç¬´"/>
    <s v="(4-0) (2-0 H)"/>
    <s v="W-4"/>
    <n v="-6"/>
    <n v="-6"/>
    <n v="0.68"/>
    <n v="0.49"/>
    <n v="0.56000000000000005"/>
    <x v="4"/>
    <x v="4"/>
  </r>
  <r>
    <x v="1938"/>
    <s v="5f98882bc01cbbbbde3035a6"/>
    <s v="453 Tennessee¬†√Ç¬´"/>
    <s v="(1-3) (1-1 A)"/>
    <s v="L-2"/>
    <n v="44"/>
    <n v="44"/>
    <n v="0.55000000000000004"/>
    <n v="0.68"/>
    <n v="0.49"/>
    <x v="4"/>
    <x v="4"/>
  </r>
  <r>
    <x v="1939"/>
    <s v="5f98882bc01cbbbbde3035a7"/>
    <s v="454 Miami"/>
    <s v="(1-3) (1-0 H)"/>
    <s v="L-1"/>
    <n v="-4"/>
    <n v="-2.5"/>
    <n v="0.45"/>
    <n v="0.32"/>
    <n v="0.51"/>
    <x v="4"/>
    <x v="4"/>
  </r>
  <r>
    <x v="1940"/>
    <s v="5f98882bc01cbbbbde3035a8"/>
    <s v="455 New England¬†√Ç¬´"/>
    <s v="(3-1) (1-0 A)"/>
    <s v="L-1"/>
    <n v="-7.5"/>
    <n v="-10"/>
    <n v="0.82"/>
    <n v="0.76"/>
    <n v="0.78"/>
    <x v="4"/>
    <x v="4"/>
  </r>
  <r>
    <x v="1941"/>
    <s v="5f98882bc01cbbbbde3035a9"/>
    <s v="456 Cleveland"/>
    <s v="(0-4) (0-1 H)"/>
    <s v="L-4"/>
    <n v="47"/>
    <n v="48"/>
    <n v="0.18"/>
    <n v="0.24"/>
    <n v="0.22"/>
    <x v="4"/>
    <x v="4"/>
  </r>
  <r>
    <x v="1942"/>
    <s v="5f98882bc01cbbbbde3035aa"/>
    <s v="457 N.Y. Jets"/>
    <s v="(1-3) (1-1 A)"/>
    <s v="L-2"/>
    <n v="48.5"/>
    <n v="50"/>
    <n v="0.47"/>
    <n v="0.34"/>
    <n v="0.67"/>
    <x v="4"/>
    <x v="4"/>
  </r>
  <r>
    <x v="1943"/>
    <s v="5f98882bc01cbbbbde3035ab"/>
    <s v="458 Pittsburgh¬†√Ç¬´"/>
    <s v="(3-1) (2-0 H)"/>
    <s v="W-1"/>
    <n v="-6"/>
    <n v="-9.5"/>
    <n v="0.53"/>
    <n v="0.66"/>
    <n v="0.33"/>
    <x v="4"/>
    <x v="4"/>
  </r>
  <r>
    <x v="1944"/>
    <s v="5f98882bc01cbbbbde3035ac"/>
    <s v="459 Washington¬†√Ç¬´"/>
    <s v="(2-2) (1-0 A)"/>
    <s v="W-2"/>
    <n v="47"/>
    <n v="44.5"/>
    <n v="0.52"/>
    <n v="0.69"/>
    <n v="0.69"/>
    <x v="4"/>
    <x v="4"/>
  </r>
  <r>
    <x v="1945"/>
    <s v="5f98882bc01cbbbbde3035ad"/>
    <s v="460 Baltimore"/>
    <s v="(3-1) (1-1 H)"/>
    <s v="L-1"/>
    <n v="-4"/>
    <n v="-4"/>
    <n v="0.48"/>
    <n v="0.31"/>
    <n v="0.31"/>
    <x v="4"/>
    <x v="4"/>
  </r>
  <r>
    <x v="1946"/>
    <s v="5f98882bc01cbbbbde3035ae"/>
    <s v="461 Philadelphia"/>
    <s v="(3-0) (1-0 A)"/>
    <s v="W-3"/>
    <n v="46"/>
    <n v="-3.5"/>
    <n v="0.63"/>
    <n v="0.53"/>
    <n v="0.78"/>
    <x v="4"/>
    <x v="4"/>
  </r>
  <r>
    <x v="1947"/>
    <s v="5f98882bc01cbbbbde3035af"/>
    <s v="462 Detroit¬†√Ç¬´"/>
    <s v="(1-3) (0-1 H)"/>
    <s v="L-3"/>
    <n v="-2.5"/>
    <n v="46"/>
    <n v="0.37"/>
    <n v="0.47"/>
    <n v="0.22"/>
    <x v="4"/>
    <x v="4"/>
  </r>
  <r>
    <x v="1948"/>
    <s v="5f98882bc01cbbbbde3035b0"/>
    <s v="463 Chicago"/>
    <s v="(1-3) (0-2 A)"/>
    <s v="W-1"/>
    <n v="47.5"/>
    <n v="47.5"/>
    <n v="0.42"/>
    <n v="0.46"/>
    <n v="0.77"/>
    <x v="4"/>
    <x v="4"/>
  </r>
  <r>
    <x v="1949"/>
    <s v="5f98882bc01cbbbbde3035b1"/>
    <s v="464 Indianapolis¬†√Ç¬´"/>
    <s v="(1-3) (1-1 H)"/>
    <s v="L-1"/>
    <n v="-5"/>
    <n v="-4"/>
    <n v="0.57999999999999996"/>
    <n v="0.54"/>
    <n v="0.23"/>
    <x v="4"/>
    <x v="4"/>
  </r>
  <r>
    <x v="1950"/>
    <s v="5f98882bc01cbbbbde3035b2"/>
    <s v="465 Atlanta¬†√Ç¬´"/>
    <s v="(3-1) (2-0 A)"/>
    <s v="W-3"/>
    <n v="47"/>
    <n v="44.5"/>
    <n v="0.41"/>
    <n v="0.66"/>
    <n v="0.67"/>
    <x v="4"/>
    <x v="4"/>
  </r>
  <r>
    <x v="1951"/>
    <s v="5f98882bc01cbbbbde3035b3"/>
    <s v="466 Denver"/>
    <s v="(4-0) (2-0 H)"/>
    <s v="W-4"/>
    <n v="-7"/>
    <n v="-4"/>
    <n v="0.59"/>
    <n v="0.34"/>
    <n v="0.33"/>
    <x v="4"/>
    <x v="4"/>
  </r>
  <r>
    <x v="1952"/>
    <s v="5f98882bc01cbbbbde3035b4"/>
    <s v="467 Buffalo¬†√Ç¬´"/>
    <s v="(2-2) (1-1 A)"/>
    <s v="W-2"/>
    <n v="40"/>
    <n v="-2.5"/>
    <n v="0.54"/>
    <n v="0.42"/>
    <n v="0.43"/>
    <x v="4"/>
    <x v="4"/>
  </r>
  <r>
    <x v="1953"/>
    <s v="5f98882bc01cbbbbde3035b5"/>
    <s v="468 Los Angeles"/>
    <s v="(3-1) (1-0 H)"/>
    <s v="W-3"/>
    <n v="-1.5"/>
    <n v="41.5"/>
    <n v="0.46"/>
    <n v="0.57999999999999996"/>
    <n v="0.56999999999999995"/>
    <x v="4"/>
    <x v="4"/>
  </r>
  <r>
    <x v="1954"/>
    <s v="5f98882bc01cbbbbde3035b6"/>
    <s v="469 San Diego"/>
    <s v="(1-3) (0-2 A)"/>
    <s v="L-2"/>
    <n v="52.5"/>
    <n v="51"/>
    <n v="0.45"/>
    <n v="0.5"/>
    <n v="0.85"/>
    <x v="4"/>
    <x v="4"/>
  </r>
  <r>
    <x v="1955"/>
    <s v="5f98882bc01cbbbbde3035b7"/>
    <s v="470 Oakland¬†√Ç¬´"/>
    <s v="(3-1) (0-1 H)"/>
    <s v="W-2"/>
    <n v="-3.5"/>
    <n v="-3.5"/>
    <n v="0.55000000000000004"/>
    <n v="0.5"/>
    <n v="0.15"/>
    <x v="4"/>
    <x v="4"/>
  </r>
  <r>
    <x v="1956"/>
    <s v="5f98882bc01cbbbbde3035b8"/>
    <s v="471 Cincinnati"/>
    <s v="(2-2) (1-1 A)"/>
    <s v="W-1"/>
    <n v="-1"/>
    <n v="-2.5"/>
    <n v="0.67"/>
    <n v="0.56000000000000005"/>
    <n v="0.78"/>
    <x v="4"/>
    <x v="4"/>
  </r>
  <r>
    <x v="1957"/>
    <s v="5f98882bc01cbbbbde3035b9"/>
    <s v="472 Dallas¬†√Ç¬´"/>
    <s v="(3-1) (1-1 H)"/>
    <s v="W-3"/>
    <n v="45.5"/>
    <n v="45.5"/>
    <n v="0.33"/>
    <n v="0.44"/>
    <n v="0.22"/>
    <x v="4"/>
    <x v="4"/>
  </r>
  <r>
    <x v="1958"/>
    <s v="5f98882bc01cbbbbde3035ba"/>
    <s v="473 N.Y. Giants"/>
    <s v="(2-2) (1-1 A)"/>
    <s v="L-2"/>
    <n v="48.5"/>
    <n v="50"/>
    <n v="0.37"/>
    <n v="0.55000000000000004"/>
    <n v="0.79"/>
    <x v="4"/>
    <x v="4"/>
  </r>
  <r>
    <x v="1959"/>
    <s v="5f98882bc01cbbbbde3035bb"/>
    <s v="474 Green Bay¬†√Ç¬´"/>
    <s v="(2-1) (1-0 H)"/>
    <s v="W-1"/>
    <n v="-6.5"/>
    <n v="-7"/>
    <n v="0.63"/>
    <n v="0.45"/>
    <n v="0.21"/>
    <x v="4"/>
    <x v="4"/>
  </r>
  <r>
    <x v="1960"/>
    <s v="5f98882bc01cbbbbde3035bc"/>
    <s v="475 Tampa Bay¬†√Ç¬´"/>
    <s v="(1-3) (1-1 A)"/>
    <s v="L-3"/>
    <n v="46"/>
    <n v="47"/>
    <n v="0.44"/>
    <n v="0.53"/>
    <n v="0.67"/>
    <x v="4"/>
    <x v="4"/>
  </r>
  <r>
    <x v="1961"/>
    <s v="5f98882bc01cbbbbde3035bd"/>
    <s v="476 Carolina"/>
    <s v="(1-3) (1-1 H)"/>
    <s v="L-2"/>
    <n v="-6"/>
    <n v="-6"/>
    <n v="0.56000000000000005"/>
    <n v="0.47"/>
    <n v="0.33"/>
    <x v="4"/>
    <x v="4"/>
  </r>
  <r>
    <x v="1962"/>
    <s v="5f98882cc01cbbbbde3035bf"/>
    <s v="103 Denver"/>
    <s v="(4-1) (2-0 A)"/>
    <s v="L-1"/>
    <n v="-2"/>
    <n v="-3"/>
    <n v="0.66"/>
    <n v="0.51"/>
    <n v="0.67"/>
    <x v="4"/>
    <x v="5"/>
  </r>
  <r>
    <x v="1963"/>
    <s v="5f98882cc01cbbbbde3035c0"/>
    <s v="104 San Diego¬†√Ç¬´"/>
    <s v="(1-4) (1-1 H)"/>
    <s v="L-3"/>
    <n v="46"/>
    <n v="44.5"/>
    <n v="0.34"/>
    <n v="0.49"/>
    <n v="0.33"/>
    <x v="4"/>
    <x v="5"/>
  </r>
  <r>
    <x v="1964"/>
    <s v="5f98882cc01cbbbbde3035c1"/>
    <s v="251 Cincinnati"/>
    <s v="(2-3) (1-2 A)"/>
    <s v="L-1"/>
    <m/>
    <n v="48.5"/>
    <n v="0.26"/>
    <n v="0.24"/>
    <n v="0.74"/>
    <x v="4"/>
    <x v="5"/>
  </r>
  <r>
    <x v="1965"/>
    <s v="5f98882cc01cbbbbde3035c2"/>
    <s v="252 New England¬†√Ç¬´"/>
    <s v="(4-1) (2-1 H)"/>
    <s v="W-1"/>
    <m/>
    <n v="-7.5"/>
    <n v="0.74"/>
    <n v="0.76"/>
    <n v="0.26"/>
    <x v="4"/>
    <x v="5"/>
  </r>
  <r>
    <x v="1966"/>
    <s v="5f98882cc01cbbbbde3035c3"/>
    <s v="253 Baltimore"/>
    <s v="(3-2) (2-0 A)"/>
    <s v="L-2"/>
    <n v="44.5"/>
    <n v="42.5"/>
    <n v="0.46"/>
    <n v="0.5"/>
    <n v="0.64"/>
    <x v="4"/>
    <x v="5"/>
  </r>
  <r>
    <x v="1967"/>
    <s v="5f98882cc01cbbbbde3035c4"/>
    <s v="254 N.Y. Giants¬†√Ç¬´"/>
    <s v="(2-3) (1-1 H)"/>
    <s v="L-3"/>
    <n v="-3"/>
    <n v="-3.5"/>
    <n v="0.54"/>
    <n v="0.5"/>
    <n v="0.36"/>
    <x v="4"/>
    <x v="5"/>
  </r>
  <r>
    <x v="1968"/>
    <s v="5f98882cc01cbbbbde3035c5"/>
    <s v="255 Carolina"/>
    <s v="(1-4) (0-2 A)"/>
    <s v="L-3"/>
    <n v="-2"/>
    <n v="-2.5"/>
    <n v="0.54"/>
    <n v="0.45"/>
    <n v="0.83"/>
    <x v="4"/>
    <x v="5"/>
  </r>
  <r>
    <x v="1969"/>
    <s v="5f98882cc01cbbbbde3035c6"/>
    <s v="256 New Orleans¬†√Ç¬´"/>
    <s v="(1-3) (0-2 H)"/>
    <s v="W-1"/>
    <n v="53"/>
    <n v="54"/>
    <n v="0.46"/>
    <n v="0.55000000000000004"/>
    <n v="0.17"/>
    <x v="4"/>
    <x v="5"/>
  </r>
  <r>
    <x v="1970"/>
    <s v="5f98882cc01cbbbbde3035c7"/>
    <s v="257 Pittsburgh"/>
    <s v="(4-1) (1-1 A)"/>
    <s v="W-2"/>
    <m/>
    <n v="-7.5"/>
    <n v="0.65"/>
    <n v="0.57999999999999996"/>
    <n v="0.59"/>
    <x v="4"/>
    <x v="5"/>
  </r>
  <r>
    <x v="1971"/>
    <s v="5f98882cc01cbbbbde3035c8"/>
    <s v="258 Miami¬†√Ç¬´"/>
    <s v="(1-4) (1-1 H)"/>
    <s v="L-2"/>
    <m/>
    <n v="49.5"/>
    <n v="0.35"/>
    <n v="0.42"/>
    <n v="0.41"/>
    <x v="4"/>
    <x v="5"/>
  </r>
  <r>
    <x v="1972"/>
    <s v="5f98882cc01cbbbbde3035c9"/>
    <s v="259 Jacksonville¬†√Ç¬´"/>
    <s v="(1-3) (0-1 A)"/>
    <s v="W-1"/>
    <n v="47.5"/>
    <n v="46"/>
    <n v="0.51"/>
    <n v="0.63"/>
    <n v="0.67"/>
    <x v="4"/>
    <x v="5"/>
  </r>
  <r>
    <x v="1973"/>
    <s v="5f98882cc01cbbbbde3035ca"/>
    <s v="260 Chicago"/>
    <s v="(1-4) (1-1 H)"/>
    <s v="L-1"/>
    <n v="-1.5"/>
    <n v="-2.5"/>
    <n v="0.49"/>
    <n v="0.37"/>
    <n v="0.33"/>
    <x v="4"/>
    <x v="5"/>
  </r>
  <r>
    <x v="1974"/>
    <s v="5f98882cc01cbbbbde3035cb"/>
    <s v="261 San Francisco"/>
    <s v="(1-4) (0-2 A)"/>
    <s v="L-4"/>
    <n v="45.5"/>
    <n v="44"/>
    <n v="0.55000000000000004"/>
    <n v="0.55000000000000004"/>
    <n v="0.59"/>
    <x v="4"/>
    <x v="5"/>
  </r>
  <r>
    <x v="1975"/>
    <s v="5f98882cc01cbbbbde3035cc"/>
    <s v="262 Buffalo¬†√Ç¬´"/>
    <s v="(3-2) (1-1 H)"/>
    <s v="W-3"/>
    <n v="-7"/>
    <n v="-7.5"/>
    <n v="0.45"/>
    <n v="0.45"/>
    <n v="0.41"/>
    <x v="4"/>
    <x v="5"/>
  </r>
  <r>
    <x v="1976"/>
    <s v="5f98882cc01cbbbbde3035cd"/>
    <s v="263 Los Angeles"/>
    <s v="(3-2) (2-1 A)"/>
    <s v="L-1"/>
    <n v="43.5"/>
    <n v="44.5"/>
    <n v="0.38"/>
    <n v="0.56000000000000005"/>
    <n v="0.51"/>
    <x v="4"/>
    <x v="5"/>
  </r>
  <r>
    <x v="1977"/>
    <s v="5f98882cc01cbbbbde3035ce"/>
    <s v="264 Detroit¬†√Ç¬´"/>
    <s v="(2-3) (1-1 H)"/>
    <s v="W-1"/>
    <n v="-2.5"/>
    <n v="-3"/>
    <n v="0.62"/>
    <n v="0.44"/>
    <n v="0.49"/>
    <x v="4"/>
    <x v="5"/>
  </r>
  <r>
    <x v="1978"/>
    <s v="5f98882cc01cbbbbde3035cf"/>
    <s v="265 Cleveland"/>
    <s v="(0-5) (0-3 A)"/>
    <s v="L-5"/>
    <n v="45.5"/>
    <n v="45"/>
    <n v="0.48"/>
    <n v="0.73"/>
    <n v="0.55000000000000004"/>
    <x v="4"/>
    <x v="5"/>
  </r>
  <r>
    <x v="1979"/>
    <s v="5f98882cc01cbbbbde3035d0"/>
    <s v="266 Tennessee¬†√Ç¬´"/>
    <s v="(2-3) (0-2 H)"/>
    <s v="W-1"/>
    <n v="-6"/>
    <n v="-7.5"/>
    <n v="0.52"/>
    <n v="0.27"/>
    <n v="0.45"/>
    <x v="4"/>
    <x v="5"/>
  </r>
  <r>
    <x v="1980"/>
    <s v="5f98882cc01cbbbbde3035d1"/>
    <s v="267 Philadelphia"/>
    <s v="(3-1) (1-1 A)"/>
    <s v="L-1"/>
    <m/>
    <n v="-3"/>
    <n v="0.57999999999999996"/>
    <n v="0.52"/>
    <n v="0.77"/>
    <x v="4"/>
    <x v="5"/>
  </r>
  <r>
    <x v="1981"/>
    <s v="5f98882cc01cbbbbde3035d2"/>
    <s v="268 Washington¬†√Ç¬´"/>
    <s v="(3-2) (1-2 H)"/>
    <s v="W-3"/>
    <m/>
    <n v="45"/>
    <n v="0.42"/>
    <n v="0.48"/>
    <n v="0.23"/>
    <x v="4"/>
    <x v="5"/>
  </r>
  <r>
    <x v="1982"/>
    <s v="5f98882cc01cbbbbde3035d3"/>
    <s v="269 Kansas City¬†√Ç¬´"/>
    <s v="(2-2) (0-2 A)"/>
    <s v="L-1"/>
    <m/>
    <n v="-2"/>
    <n v="0.53"/>
    <n v="0.31"/>
    <n v="0.67"/>
    <x v="4"/>
    <x v="5"/>
  </r>
  <r>
    <x v="1983"/>
    <s v="5f98882cc01cbbbbde3035d4"/>
    <s v="270 Oakland"/>
    <s v="(4-1) (1-1 H)"/>
    <s v="W-3"/>
    <m/>
    <n v="47"/>
    <n v="0.47"/>
    <n v="0.69"/>
    <n v="0.33"/>
    <x v="4"/>
    <x v="5"/>
  </r>
  <r>
    <x v="1984"/>
    <s v="5f98882cc01cbbbbde3035d5"/>
    <s v="271 Atlanta"/>
    <s v="(4-1) (3-0 A)"/>
    <s v="W-4"/>
    <n v="46"/>
    <n v="45.5"/>
    <n v="0.56999999999999995"/>
    <n v="0.77"/>
    <n v="0.63"/>
    <x v="4"/>
    <x v="5"/>
  </r>
  <r>
    <x v="1985"/>
    <s v="5f98882cc01cbbbbde3035d6"/>
    <s v="272 Seattle¬†√Ç¬´"/>
    <s v="(3-1) (2-0 H)"/>
    <s v="W-2"/>
    <n v="-6"/>
    <n v="-7"/>
    <n v="0.43"/>
    <n v="0.23"/>
    <n v="0.37"/>
    <x v="4"/>
    <x v="5"/>
  </r>
  <r>
    <x v="1986"/>
    <s v="5f98882cc01cbbbbde3035d7"/>
    <s v="273 Dallas¬†√Ç¬´"/>
    <s v="(4-1) (2-0 A)"/>
    <s v="W-4"/>
    <m/>
    <n v="47.5"/>
    <n v="0.42"/>
    <n v="0.54"/>
    <n v="0.77"/>
    <x v="4"/>
    <x v="5"/>
  </r>
  <r>
    <x v="1987"/>
    <s v="5f98882cc01cbbbbde3035d8"/>
    <s v="274 Green Bay"/>
    <s v="(3-1) (2-0 H)"/>
    <s v="W-2"/>
    <m/>
    <n v="-5"/>
    <n v="0.57999999999999996"/>
    <n v="0.46"/>
    <n v="0.23"/>
    <x v="4"/>
    <x v="5"/>
  </r>
  <r>
    <x v="1988"/>
    <s v="5f98882cc01cbbbbde3035d9"/>
    <s v="275 Indianapolis"/>
    <s v="(2-3) (0-2 A)"/>
    <s v="W-1"/>
    <m/>
    <n v="48"/>
    <n v="0.46"/>
    <n v="0.62"/>
    <n v="0.67"/>
    <x v="4"/>
    <x v="5"/>
  </r>
  <r>
    <x v="1989"/>
    <s v="5f98882cc01cbbbbde3035da"/>
    <s v="276 Houston¬†√Ç¬´"/>
    <s v="(3-2) (3-0 H)"/>
    <s v="L-1"/>
    <m/>
    <n v="-3"/>
    <n v="0.54"/>
    <n v="0.38"/>
    <n v="0.33"/>
    <x v="4"/>
    <x v="5"/>
  </r>
  <r>
    <x v="1990"/>
    <s v="5f98882cc01cbbbbde3035db"/>
    <s v="277 N.Y. Jets"/>
    <s v="(1-4) (1-2 A)"/>
    <s v="L-3"/>
    <m/>
    <n v="46"/>
    <n v="0.35"/>
    <n v="0.44"/>
    <n v="0.62"/>
    <x v="4"/>
    <x v="5"/>
  </r>
  <r>
    <x v="1991"/>
    <s v="5f98882cc01cbbbbde3035dc"/>
    <s v="278 Arizona¬†√Ç¬´"/>
    <s v="(2-3) (1-2 H)"/>
    <s v="W-1"/>
    <m/>
    <n v="-7"/>
    <n v="0.65"/>
    <n v="0.56000000000000005"/>
    <n v="0.38"/>
    <x v="4"/>
    <x v="5"/>
  </r>
  <r>
    <x v="1992"/>
    <s v="5f98882dc01cbbbbde3035de"/>
    <s v="301 Chicago"/>
    <s v="(1-5) (0-3 A)"/>
    <s v="L-2"/>
    <m/>
    <n v="47"/>
    <n v="0.32"/>
    <n v="0.32"/>
    <n v="0.59"/>
    <x v="4"/>
    <x v="6"/>
  </r>
  <r>
    <x v="1993"/>
    <s v="5f98882dc01cbbbbde3035df"/>
    <s v="302 Green Bay¬†√Ç¬´"/>
    <s v="(3-2) (2-1 H)"/>
    <s v="L-1"/>
    <m/>
    <n v="-7.5"/>
    <n v="0.68"/>
    <n v="0.68"/>
    <n v="0.41"/>
    <x v="4"/>
    <x v="6"/>
  </r>
  <r>
    <x v="1994"/>
    <s v="5f98882dc01cbbbbde3035e0"/>
    <s v="451 N.Y. Giants¬†√Ç¬´"/>
    <s v="(3-3) (1-2 A)"/>
    <s v="W-1"/>
    <n v="-2"/>
    <n v="-3"/>
    <n v="0.62"/>
    <n v="0.69"/>
    <n v="0.59"/>
    <x v="4"/>
    <x v="6"/>
  </r>
  <r>
    <x v="1995"/>
    <s v="5f98882dc01cbbbbde3035e1"/>
    <s v="452 Los Angeles"/>
    <s v="(3-3) (1-1 H)"/>
    <s v="L-2"/>
    <n v="44.5"/>
    <n v="45"/>
    <n v="0.38"/>
    <n v="0.31"/>
    <n v="0.41"/>
    <x v="4"/>
    <x v="6"/>
  </r>
  <r>
    <x v="1996"/>
    <s v="5f98882dc01cbbbbde3035e2"/>
    <s v="453 Minnesota"/>
    <s v="(5-0) (2-0 A)"/>
    <s v="W-5"/>
    <n v="40"/>
    <n v="-3"/>
    <n v="0.7"/>
    <n v="0.51"/>
    <n v="0.6"/>
    <x v="4"/>
    <x v="6"/>
  </r>
  <r>
    <x v="1997"/>
    <s v="5f98882dc01cbbbbde3035e3"/>
    <s v="454 Philadelphia¬†√Ç¬´"/>
    <s v="(3-2) (2-0 H)"/>
    <s v="L-2"/>
    <n v="-1.5"/>
    <n v="39"/>
    <n v="0.3"/>
    <n v="0.49"/>
    <n v="0.4"/>
    <x v="4"/>
    <x v="6"/>
  </r>
  <r>
    <x v="1998"/>
    <s v="5f98882dc01cbbbbde3035e4"/>
    <s v="455 New Orleans"/>
    <s v="(2-3) (1-1 A)"/>
    <s v="W-2"/>
    <n v="49"/>
    <n v="51.5"/>
    <n v="0.43"/>
    <n v="0.57999999999999996"/>
    <n v="0.65"/>
    <x v="4"/>
    <x v="6"/>
  </r>
  <r>
    <x v="1999"/>
    <s v="5f98882dc01cbbbbde3035e5"/>
    <s v="456 Kansas City¬†√Ç¬´"/>
    <s v="(3-2) (2-0 H)"/>
    <s v="W-1"/>
    <n v="-7"/>
    <n v="-6.5"/>
    <n v="0.56999999999999995"/>
    <n v="0.42"/>
    <n v="0.35"/>
    <x v="4"/>
    <x v="6"/>
  </r>
  <r>
    <x v="2000"/>
    <s v="5f98882dc01cbbbbde3035e6"/>
    <s v="457 Washington"/>
    <s v="(4-2) (2-0 A)"/>
    <s v="W-4"/>
    <n v="51"/>
    <n v="-1"/>
    <n v="0.56000000000000005"/>
    <n v="0.46"/>
    <n v="0.72"/>
    <x v="4"/>
    <x v="6"/>
  </r>
  <r>
    <x v="2001"/>
    <s v="5f98882dc01cbbbbde3035e7"/>
    <s v="458 Detroit¬†√Ç¬´"/>
    <s v="(3-3) (2-1 H)"/>
    <s v="W-2"/>
    <n v="-1"/>
    <n v="50"/>
    <n v="0.44"/>
    <n v="0.54"/>
    <n v="0.28000000000000003"/>
    <x v="4"/>
    <x v="6"/>
  </r>
  <r>
    <x v="2002"/>
    <s v="5f98882dc01cbbbbde3035e8"/>
    <s v="459 Cleveland"/>
    <s v="(0-6) (0-4 A)"/>
    <s v="L-6"/>
    <n v="46"/>
    <n v="46.5"/>
    <n v="0.45"/>
    <n v="0.31"/>
    <n v="0.66"/>
    <x v="4"/>
    <x v="6"/>
  </r>
  <r>
    <x v="2003"/>
    <s v="5f98882dc01cbbbbde3035e9"/>
    <s v="460 Cincinnati¬†√Ç¬´"/>
    <s v="(2-4) (1-1 H)"/>
    <s v="L-2"/>
    <n v="-10"/>
    <n v="-11.5"/>
    <n v="0.55000000000000004"/>
    <n v="0.69"/>
    <n v="0.34"/>
    <x v="4"/>
    <x v="6"/>
  </r>
  <r>
    <x v="2004"/>
    <s v="5f98882dc01cbbbbde3035ea"/>
    <s v="461 Buffalo"/>
    <s v="(4-2) (2-1 A)"/>
    <s v="W-4"/>
    <m/>
    <n v="-2.5"/>
    <n v="0.57999999999999996"/>
    <n v="0.43"/>
    <n v="0.6"/>
    <x v="4"/>
    <x v="6"/>
  </r>
  <r>
    <x v="2005"/>
    <s v="5f98882dc01cbbbbde3035eb"/>
    <s v="462 Miami¬†√Ç¬´"/>
    <s v="(2-4) (2-1 H)"/>
    <s v="W-1"/>
    <m/>
    <n v="46"/>
    <n v="0.42"/>
    <n v="0.56999999999999995"/>
    <n v="0.4"/>
    <x v="4"/>
    <x v="6"/>
  </r>
  <r>
    <x v="2006"/>
    <s v="5f98882dc01cbbbbde3035ec"/>
    <s v="463 Oakland¬†√Ç¬´"/>
    <s v="(4-2) (3-0 A)"/>
    <s v="L-1"/>
    <n v="50"/>
    <n v="47.5"/>
    <n v="0.68"/>
    <n v="0.78"/>
    <n v="0.66"/>
    <x v="4"/>
    <x v="6"/>
  </r>
  <r>
    <x v="2007"/>
    <s v="5f98882dc01cbbbbde3035ed"/>
    <s v="464 Jacksonville"/>
    <s v="(2-3) (1-2 H)"/>
    <s v="W-2"/>
    <n v="-1"/>
    <n v="-2"/>
    <n v="0.32"/>
    <n v="0.22"/>
    <n v="0.34"/>
    <x v="4"/>
    <x v="6"/>
  </r>
  <r>
    <x v="2008"/>
    <s v="5f98882dc01cbbbbde3035ee"/>
    <s v="465 Indianapolis¬†√Ç¬´"/>
    <s v="(2-4) (0-3 A)"/>
    <s v="L-1"/>
    <n v="51"/>
    <n v="48.5"/>
    <n v="0.54"/>
    <n v="0.46"/>
    <n v="0.61"/>
    <x v="4"/>
    <x v="6"/>
  </r>
  <r>
    <x v="2009"/>
    <s v="5f98882dc01cbbbbde3035ef"/>
    <s v="466 Tennessee"/>
    <s v="(3-3) (1-2 H)"/>
    <s v="W-2"/>
    <n v="-2.5"/>
    <n v="-4"/>
    <n v="0.46"/>
    <n v="0.54"/>
    <n v="0.39"/>
    <x v="4"/>
    <x v="6"/>
  </r>
  <r>
    <x v="2010"/>
    <s v="5f98882dc01cbbbbde3035f0"/>
    <s v="467 Baltimore"/>
    <s v="(3-3) (2-1 A)"/>
    <s v="L-3"/>
    <m/>
    <n v="40.5"/>
    <n v="0.56000000000000005"/>
    <n v="0.63"/>
    <n v="0.5"/>
    <x v="4"/>
    <x v="6"/>
  </r>
  <r>
    <x v="2011"/>
    <s v="5f98882dc01cbbbbde3035f1"/>
    <s v="468 N.Y. Jets¬†√Ç¬´"/>
    <s v="(1-5) (0-2 H)"/>
    <s v="L-4"/>
    <m/>
    <n v="-2"/>
    <n v="0.44"/>
    <n v="0.37"/>
    <n v="0.5"/>
    <x v="4"/>
    <x v="6"/>
  </r>
  <r>
    <x v="2012"/>
    <s v="5f98882dc01cbbbbde3035f2"/>
    <s v="469 San Diego¬†√Ç¬´"/>
    <s v="(2-4) (0-3 A)"/>
    <s v="W-1"/>
    <n v="51.5"/>
    <n v="53.5"/>
    <n v="0.42"/>
    <n v="0.34"/>
    <n v="0.81"/>
    <x v="4"/>
    <x v="6"/>
  </r>
  <r>
    <x v="2013"/>
    <s v="5f98882dc01cbbbbde3035f3"/>
    <s v="470 Atlanta"/>
    <s v="(4-2) (1-1 H)"/>
    <s v="L-1"/>
    <n v="-6"/>
    <n v="-5"/>
    <n v="0.57999999999999996"/>
    <n v="0.66"/>
    <n v="0.19"/>
    <x v="4"/>
    <x v="6"/>
  </r>
  <r>
    <x v="2014"/>
    <s v="5f98882dc01cbbbbde3035f4"/>
    <s v="471 Tampa Bay¬†√Ç¬´"/>
    <s v="(2-3) (2-1 A)"/>
    <s v="W-1"/>
    <s v="PK"/>
    <n v="45.5"/>
    <n v="0.47"/>
    <n v="0.62"/>
    <n v="0.6"/>
    <x v="4"/>
    <x v="6"/>
  </r>
  <r>
    <x v="2015"/>
    <s v="5f98882dc01cbbbbde3035f5"/>
    <s v="472 San Francisco"/>
    <s v="(1-5) (1-2 H)"/>
    <s v="L-5"/>
    <n v="47.5"/>
    <n v="-1"/>
    <n v="0.53"/>
    <n v="0.38"/>
    <n v="0.4"/>
    <x v="4"/>
    <x v="6"/>
  </r>
  <r>
    <x v="2016"/>
    <s v="5f98882dc01cbbbbde3035f6"/>
    <s v="473 New England¬†√Ç¬´"/>
    <s v="(5-1) (2-0 A)"/>
    <s v="W-2"/>
    <n v="46"/>
    <n v="-7.5"/>
    <n v="0.79"/>
    <n v="0.69"/>
    <n v="0.54"/>
    <x v="4"/>
    <x v="6"/>
  </r>
  <r>
    <x v="2017"/>
    <s v="5f98882dc01cbbbbde3035f7"/>
    <s v="474 Pittsburgh"/>
    <s v="(4-2) (3-0 H)"/>
    <s v="L-1"/>
    <n v="-1"/>
    <n v="49.5"/>
    <n v="0.21"/>
    <n v="0.31"/>
    <n v="0.46"/>
    <x v="4"/>
    <x v="6"/>
  </r>
  <r>
    <x v="2018"/>
    <s v="5f98882dc01cbbbbde3035f8"/>
    <s v="475 Seattle"/>
    <s v="(4-1) (1-1 A)"/>
    <s v="W-3"/>
    <n v="43.5"/>
    <n v="43"/>
    <n v="0.51"/>
    <n v="0.51"/>
    <n v="0.61"/>
    <x v="4"/>
    <x v="6"/>
  </r>
  <r>
    <x v="2019"/>
    <s v="5f98882dc01cbbbbde3035f9"/>
    <s v="476 Arizona"/>
    <s v="(3-3) (2-2 H)"/>
    <s v="W-2"/>
    <n v="-1.5"/>
    <n v="-1.5"/>
    <n v="0.49"/>
    <n v="0.49"/>
    <n v="0.39"/>
    <x v="4"/>
    <x v="6"/>
  </r>
  <r>
    <x v="2020"/>
    <s v="5f98882dc01cbbbbde3035fa"/>
    <s v="477 Houston"/>
    <s v="(4-2) (0-2 A)"/>
    <s v="W-1"/>
    <n v="41.5"/>
    <n v="40"/>
    <n v="0.37"/>
    <n v="0.43"/>
    <n v="0.52"/>
    <x v="4"/>
    <x v="6"/>
  </r>
  <r>
    <x v="2021"/>
    <s v="5f98882dc01cbbbbde3035fb"/>
    <s v="478 Denver¬†√Ç¬´"/>
    <s v="(4-2) (2-1 H)"/>
    <s v="L-2"/>
    <n v="-7"/>
    <n v="-8.5"/>
    <n v="0.63"/>
    <n v="0.56999999999999995"/>
    <n v="0.48"/>
    <x v="4"/>
    <x v="6"/>
  </r>
  <r>
    <x v="2022"/>
    <s v="5f98882ec01cbbbbde3035fd"/>
    <s v="101 Jacksonville"/>
    <s v="(2-4) (1-1 A)"/>
    <s v="L-1"/>
    <n v="46.5"/>
    <n v="43.5"/>
    <n v="0.36"/>
    <n v="0.39"/>
    <n v="0.64"/>
    <x v="4"/>
    <x v="7"/>
  </r>
  <r>
    <x v="2023"/>
    <s v="5f98882ec01cbbbbde3035fe"/>
    <s v="102 Tennessee¬†√Ç¬´"/>
    <s v="(3-4) (1-3 H)"/>
    <s v="L-1"/>
    <n v="-3.5"/>
    <n v="-3"/>
    <n v="0.64"/>
    <n v="0.61"/>
    <n v="0.36"/>
    <x v="4"/>
    <x v="7"/>
  </r>
  <r>
    <x v="2024"/>
    <s v="5f98882ec01cbbbbde3035ff"/>
    <s v="251 Washington"/>
    <s v="(4-3) (2-1 A)"/>
    <s v="L-1"/>
    <n v="46.5"/>
    <n v="49"/>
    <n v="0.36"/>
    <n v="0.6"/>
    <n v="0.64"/>
    <x v="4"/>
    <x v="7"/>
  </r>
  <r>
    <x v="2025"/>
    <s v="5f98882ec01cbbbbde303600"/>
    <s v="252 Cincinnati"/>
    <s v="(3-4) (2-1 H)"/>
    <s v="W-1"/>
    <n v="-6"/>
    <n v="-3"/>
    <n v="0.64"/>
    <n v="0.4"/>
    <n v="0.36"/>
    <x v="4"/>
    <x v="7"/>
  </r>
  <r>
    <x v="2026"/>
    <s v="5f98882ec01cbbbbde303601"/>
    <s v="253 Green Bay"/>
    <s v="(4-2) (1-1 A)"/>
    <s v="W-1"/>
    <n v="52"/>
    <n v="51"/>
    <n v="0.34"/>
    <n v="0.59"/>
    <n v="0.87"/>
    <x v="4"/>
    <x v="7"/>
  </r>
  <r>
    <x v="2027"/>
    <s v="5f98882ec01cbbbbde303602"/>
    <s v="254 Atlanta¬†√Ç¬´"/>
    <s v="(4-3) (1-2 H)"/>
    <s v="L-2"/>
    <n v="-3"/>
    <n v="-3"/>
    <n v="0.66"/>
    <n v="0.41"/>
    <n v="0.13"/>
    <x v="4"/>
    <x v="7"/>
  </r>
  <r>
    <x v="2028"/>
    <s v="5f98882ec01cbbbbde303603"/>
    <s v="255 Detroit"/>
    <s v="(4-3) (1-2 A)"/>
    <s v="W-3"/>
    <n v="45"/>
    <n v="46.5"/>
    <n v="0.53"/>
    <n v="0.63"/>
    <n v="0.57999999999999996"/>
    <x v="4"/>
    <x v="7"/>
  </r>
  <r>
    <x v="2029"/>
    <s v="5f98882ec01cbbbbde303604"/>
    <s v="256 Houston¬†√Ç¬´"/>
    <s v="(4-3) (4-0 H)"/>
    <s v="L-1"/>
    <n v="-3"/>
    <n v="-1"/>
    <n v="0.47"/>
    <n v="0.37"/>
    <n v="0.42"/>
    <x v="4"/>
    <x v="7"/>
  </r>
  <r>
    <x v="2030"/>
    <s v="5f98882ec01cbbbbde303605"/>
    <s v="257 Seattle"/>
    <s v="(4-1) (1-1 A)"/>
    <s v="T-1"/>
    <n v="-3"/>
    <n v="-1"/>
    <n v="0.56000000000000005"/>
    <n v="0.56000000000000005"/>
    <n v="0.65"/>
    <x v="4"/>
    <x v="7"/>
  </r>
  <r>
    <x v="2031"/>
    <s v="5f98882ec01cbbbbde303606"/>
    <s v="258 New Orleans¬†√Ç¬´"/>
    <s v="(2-4) (1-2 H)"/>
    <s v="L-1"/>
    <n v="48"/>
    <n v="50"/>
    <n v="0.44"/>
    <n v="0.44"/>
    <n v="0.35"/>
    <x v="4"/>
    <x v="7"/>
  </r>
  <r>
    <x v="2032"/>
    <s v="5f98882ec01cbbbbde303607"/>
    <s v="259 New England¬†√Ç¬´"/>
    <s v="(6-1) (3-0 A)"/>
    <s v="W-3"/>
    <n v="-4"/>
    <n v="-6.5"/>
    <n v="0.8"/>
    <n v="0.82"/>
    <n v="0.69"/>
    <x v="4"/>
    <x v="7"/>
  </r>
  <r>
    <x v="2033"/>
    <s v="5f98882ec01cbbbbde303608"/>
    <s v="260 Buffalo"/>
    <s v="(4-3) (2-1 H)"/>
    <s v="L-1"/>
    <n v="47"/>
    <n v="48.5"/>
    <n v="0.2"/>
    <n v="0.18"/>
    <n v="0.31"/>
    <x v="4"/>
    <x v="7"/>
  </r>
  <r>
    <x v="2034"/>
    <s v="5f98882ec01cbbbbde303609"/>
    <s v="261 N.Y. Jets¬†√Ç¬´"/>
    <s v="(2-5) (1-3 A)"/>
    <s v="W-1"/>
    <n v="-2"/>
    <n v="-2.5"/>
    <n v="0.62"/>
    <n v="0.5"/>
    <n v="0.72"/>
    <x v="4"/>
    <x v="7"/>
  </r>
  <r>
    <x v="2035"/>
    <s v="5f98882ec01cbbbbde30360a"/>
    <s v="262 Cleveland"/>
    <s v="(0-7) (0-2 H)"/>
    <s v="L-7"/>
    <n v="43"/>
    <n v="45.5"/>
    <n v="0.38"/>
    <n v="0.5"/>
    <n v="0.28000000000000003"/>
    <x v="4"/>
    <x v="7"/>
  </r>
  <r>
    <x v="2036"/>
    <s v="5f98882ec01cbbbbde30360b"/>
    <s v="263 Oakland¬†√Ç¬´"/>
    <s v="(5-2) (4-0 A)"/>
    <s v="W-1"/>
    <n v="49.5"/>
    <s v="PK"/>
    <n v="0.6"/>
    <n v="0.65"/>
    <n v="0.69"/>
    <x v="4"/>
    <x v="7"/>
  </r>
  <r>
    <x v="2037"/>
    <s v="5f98882ec01cbbbbde30360c"/>
    <s v="264 Tampa Bay"/>
    <s v="(3-3) (0-2 H)"/>
    <s v="W-2"/>
    <n v="-1"/>
    <n v="48"/>
    <n v="0.4"/>
    <n v="0.35"/>
    <n v="0.31"/>
    <x v="4"/>
    <x v="7"/>
  </r>
  <r>
    <x v="2038"/>
    <s v="5f98882ec01cbbbbde30360d"/>
    <s v="265 Kansas City¬†√Ç¬´"/>
    <s v="(4-2) (1-2 A)"/>
    <s v="W-2"/>
    <n v="-3"/>
    <n v="-3"/>
    <n v="0.47"/>
    <n v="0.36"/>
    <n v="0.69"/>
    <x v="4"/>
    <x v="7"/>
  </r>
  <r>
    <x v="2039"/>
    <s v="5f98882ec01cbbbbde30360e"/>
    <s v="266 Indianapolis"/>
    <s v="(3-4) (2-1 H)"/>
    <s v="W-1"/>
    <n v="49.5"/>
    <n v="50.5"/>
    <n v="0.53"/>
    <n v="0.64"/>
    <n v="0.31"/>
    <x v="4"/>
    <x v="7"/>
  </r>
  <r>
    <x v="2040"/>
    <s v="5f98882ec01cbbbbde30360f"/>
    <s v="267 San Diego"/>
    <s v="(3-4) (1-3 A)"/>
    <s v="W-2"/>
    <n v="45"/>
    <n v="43.5"/>
    <n v="0.44"/>
    <n v="0.44"/>
    <n v="0.68"/>
    <x v="4"/>
    <x v="7"/>
  </r>
  <r>
    <x v="2041"/>
    <s v="5f98882ec01cbbbbde303610"/>
    <s v="268 Denver¬†√Ç¬´"/>
    <s v="(5-2) (3-1 H)"/>
    <s v="W-1"/>
    <n v="-6.5"/>
    <n v="-3.5"/>
    <n v="0.56000000000000005"/>
    <n v="0.56000000000000005"/>
    <n v="0.32"/>
    <x v="4"/>
    <x v="7"/>
  </r>
  <r>
    <x v="2042"/>
    <s v="5f98882ec01cbbbbde303611"/>
    <s v="269 Arizona"/>
    <s v="(3-3) (1-1 A)"/>
    <s v="T-1"/>
    <s v="PK"/>
    <n v="45.5"/>
    <n v="0.47"/>
    <n v="0.64"/>
    <n v="0.65"/>
    <x v="4"/>
    <x v="7"/>
  </r>
  <r>
    <x v="2043"/>
    <s v="5f98882ec01cbbbbde303612"/>
    <s v="270 Carolina¬†√Ç¬´"/>
    <s v="(1-5) (1-2 H)"/>
    <s v="L-4"/>
    <n v="48"/>
    <n v="-2.5"/>
    <n v="0.53"/>
    <n v="0.36"/>
    <n v="0.35"/>
    <x v="4"/>
    <x v="7"/>
  </r>
  <r>
    <x v="2044"/>
    <s v="5f98882ec01cbbbbde303613"/>
    <s v="271 Philadelphia"/>
    <s v="(4-2) (1-2 A)"/>
    <s v="W-1"/>
    <n v="43.5"/>
    <n v="44"/>
    <n v="0.4"/>
    <n v="0.53"/>
    <n v="0.73"/>
    <x v="4"/>
    <x v="7"/>
  </r>
  <r>
    <x v="2045"/>
    <s v="5f98882ec01cbbbbde303614"/>
    <s v="272 Dallas¬†√Ç¬´"/>
    <s v="(5-1) (2-1 H)"/>
    <s v="W-5"/>
    <n v="-4.5"/>
    <n v="-5"/>
    <n v="0.6"/>
    <n v="0.47"/>
    <n v="0.27"/>
    <x v="4"/>
    <x v="7"/>
  </r>
  <r>
    <x v="2046"/>
    <s v="5f98882ec01cbbbbde303615"/>
    <s v="273 Minnesota"/>
    <s v="(5-1) (2-1 A)"/>
    <s v="L-1"/>
    <n v="-4.5"/>
    <n v="-5.5"/>
    <n v="0.72"/>
    <n v="0.73"/>
    <n v="0.56999999999999995"/>
    <x v="4"/>
    <x v="7"/>
  </r>
  <r>
    <x v="2047"/>
    <s v="5f98882ec01cbbbbde303616"/>
    <s v="274 Chicago¬†√Ç¬´"/>
    <s v="(1-6) (1-2 H)"/>
    <s v="L-3"/>
    <n v="41"/>
    <n v="39.5"/>
    <n v="0.28000000000000003"/>
    <n v="0.27"/>
    <n v="0.43"/>
    <x v="4"/>
    <x v="7"/>
  </r>
  <r>
    <x v="2048"/>
    <s v="5f988830c01cbbbbde303618"/>
    <s v="307 Atlanta¬†√Ç¬´"/>
    <s v="(5-3) (3-1 A)"/>
    <s v="W-1"/>
    <n v="-2"/>
    <n v="-4.5"/>
    <n v="0.73"/>
    <n v="0.65"/>
    <n v="0.68"/>
    <x v="4"/>
    <x v="8"/>
  </r>
  <r>
    <x v="2049"/>
    <s v="5f988830c01cbbbbde303619"/>
    <s v="308 Tampa Bay"/>
    <s v="(3-4) (0-3 H)"/>
    <s v="L-1"/>
    <n v="51.5"/>
    <n v="49.5"/>
    <n v="0.27"/>
    <n v="0.35"/>
    <n v="0.32"/>
    <x v="4"/>
    <x v="8"/>
  </r>
  <r>
    <x v="2050"/>
    <s v="5f988830c01cbbbbde30361a"/>
    <s v="451 Jacksonville"/>
    <s v="(2-5) (1-2 A)"/>
    <s v="L-2"/>
    <n v="45.5"/>
    <n v="43"/>
    <n v="0.37"/>
    <n v="0.31"/>
    <n v="0.66"/>
    <x v="4"/>
    <x v="8"/>
  </r>
  <r>
    <x v="2051"/>
    <s v="5f988830c01cbbbbde30361b"/>
    <s v="452 Kansas City¬†√Ç¬´"/>
    <s v="(5-2) (3-0 H)"/>
    <s v="W-3"/>
    <n v="-8"/>
    <n v="-7"/>
    <n v="0.63"/>
    <n v="0.69"/>
    <n v="0.34"/>
    <x v="4"/>
    <x v="8"/>
  </r>
  <r>
    <x v="2052"/>
    <s v="5f988830c01cbbbbde30361c"/>
    <s v="453 Detroit¬†√Ç¬´"/>
    <s v="(4-4) (1-3 A)"/>
    <s v="L-1"/>
    <m/>
    <n v="42.5"/>
    <n v="0.49"/>
    <n v="0.66"/>
    <n v="0.6"/>
    <x v="4"/>
    <x v="8"/>
  </r>
  <r>
    <x v="2053"/>
    <s v="5f988830c01cbbbbde30361d"/>
    <s v="454 Minnesota"/>
    <s v="(5-2) (3-0 H)"/>
    <s v="L-2"/>
    <m/>
    <n v="-5.5"/>
    <n v="0.51"/>
    <n v="0.34"/>
    <n v="0.4"/>
    <x v="4"/>
    <x v="8"/>
  </r>
  <r>
    <x v="2054"/>
    <s v="5f988830c01cbbbbde30361e"/>
    <s v="455 Philadelphia"/>
    <s v="(4-3) (1-3 A)"/>
    <s v="L-1"/>
    <n v="44"/>
    <n v="43"/>
    <n v="0.62"/>
    <n v="0.73"/>
    <n v="0.76"/>
    <x v="4"/>
    <x v="8"/>
  </r>
  <r>
    <x v="2055"/>
    <s v="5f988830c01cbbbbde30361f"/>
    <s v="456 N.Y. Giants¬†√Ç¬´"/>
    <s v="(4-3) (2-1 H)"/>
    <s v="W-2"/>
    <n v="-2"/>
    <n v="-3"/>
    <n v="0.38"/>
    <n v="0.27"/>
    <n v="0.24"/>
    <x v="4"/>
    <x v="8"/>
  </r>
  <r>
    <x v="2056"/>
    <s v="5f988830c01cbbbbde303620"/>
    <s v="457 Dallas¬†√Ç¬´"/>
    <s v="(6-1) (3-0 A)"/>
    <s v="W-6"/>
    <m/>
    <n v="-7"/>
    <n v="0.68"/>
    <n v="0.8"/>
    <n v="0.71"/>
    <x v="4"/>
    <x v="8"/>
  </r>
  <r>
    <x v="2057"/>
    <s v="5f988830c01cbbbbde303621"/>
    <s v="458 Cleveland"/>
    <s v="(0-8) (0-3 H)"/>
    <s v="L-8"/>
    <m/>
    <n v="49.5"/>
    <n v="0.32"/>
    <n v="0.2"/>
    <n v="0.28999999999999998"/>
    <x v="4"/>
    <x v="8"/>
  </r>
  <r>
    <x v="2058"/>
    <s v="5f988830c01cbbbbde303622"/>
    <s v="459 N.Y. Jets"/>
    <s v="(3-5) (2-3 A)"/>
    <s v="W-2"/>
    <n v="45"/>
    <n v="45.5"/>
    <n v="0.43"/>
    <n v="0.68"/>
    <n v="0.67"/>
    <x v="4"/>
    <x v="8"/>
  </r>
  <r>
    <x v="2059"/>
    <s v="5f988830c01cbbbbde303623"/>
    <s v="460 Miami¬†√Ç¬´"/>
    <s v="(3-4) (3-1 H)"/>
    <s v="W-2"/>
    <n v="-3"/>
    <n v="-4"/>
    <n v="0.56999999999999995"/>
    <n v="0.32"/>
    <n v="0.33"/>
    <x v="4"/>
    <x v="8"/>
  </r>
  <r>
    <x v="2060"/>
    <s v="5f988830c01cbbbbde303624"/>
    <s v="461 Pittsburgh"/>
    <s v="(4-3) (1-2 A)"/>
    <s v="L-2"/>
    <m/>
    <n v="-3"/>
    <n v="0.67"/>
    <n v="0.7"/>
    <n v="0.51"/>
    <x v="4"/>
    <x v="8"/>
  </r>
  <r>
    <x v="2061"/>
    <s v="5f988830c01cbbbbde303625"/>
    <s v="462 Baltimore¬†√Ç¬´"/>
    <s v="(3-4) (1-2 H)"/>
    <s v="L-4"/>
    <m/>
    <n v="46"/>
    <n v="0.33"/>
    <n v="0.3"/>
    <n v="0.49"/>
    <x v="4"/>
    <x v="8"/>
  </r>
  <r>
    <x v="2062"/>
    <s v="5f988830c01cbbbbde303626"/>
    <s v="463 New Orleans¬†√Ç¬´"/>
    <s v="(3-4) (1-2 A)"/>
    <s v="W-1"/>
    <m/>
    <n v="-5.5"/>
    <n v="0.74"/>
    <n v="0.61"/>
    <n v="0.7"/>
    <x v="4"/>
    <x v="8"/>
  </r>
  <r>
    <x v="2063"/>
    <s v="5f988830c01cbbbbde303627"/>
    <s v="464 San Francisco"/>
    <s v="(1-6) (1-3 H)"/>
    <s v="L-6"/>
    <m/>
    <n v="53"/>
    <n v="0.26"/>
    <n v="0.39"/>
    <n v="0.3"/>
    <x v="4"/>
    <x v="8"/>
  </r>
  <r>
    <x v="2064"/>
    <s v="5f988830c01cbbbbde303628"/>
    <s v="465 Carolina¬†√Ç¬´"/>
    <s v="(2-5) (0-3 A)"/>
    <s v="W-1"/>
    <n v="-2"/>
    <n v="-3"/>
    <n v="0.72"/>
    <n v="0.62"/>
    <n v="0.45"/>
    <x v="4"/>
    <x v="8"/>
  </r>
  <r>
    <x v="2065"/>
    <s v="5f988830c01cbbbbde303629"/>
    <s v="466 Los Angeles"/>
    <s v="(3-4) (1-2 H)"/>
    <s v="L-3"/>
    <n v="46"/>
    <n v="44.5"/>
    <n v="0.28000000000000003"/>
    <n v="0.38"/>
    <n v="0.55000000000000004"/>
    <x v="4"/>
    <x v="8"/>
  </r>
  <r>
    <x v="2066"/>
    <s v="5f988830c01cbbbbde30362a"/>
    <s v="467 Indianapolis¬†√Ç¬´"/>
    <s v="(3-5) (1-3 A)"/>
    <s v="L-1"/>
    <m/>
    <n v="52"/>
    <n v="0.26"/>
    <n v="0.31"/>
    <n v="0.84"/>
    <x v="4"/>
    <x v="8"/>
  </r>
  <r>
    <x v="2067"/>
    <s v="5f988830c01cbbbbde30362b"/>
    <s v="468 Green Bay"/>
    <s v="(4-3) (3-1 H)"/>
    <s v="L-1"/>
    <m/>
    <n v="-7.5"/>
    <n v="0.74"/>
    <n v="0.69"/>
    <n v="0.16"/>
    <x v="4"/>
    <x v="8"/>
  </r>
  <r>
    <x v="2068"/>
    <s v="5f988830c01cbbbbde30362c"/>
    <s v="469 Tennessee"/>
    <s v="(4-4) (2-1 A)"/>
    <s v="W-1"/>
    <n v="48.5"/>
    <n v="47.5"/>
    <n v="0.35"/>
    <n v="0.4"/>
    <n v="0.76"/>
    <x v="4"/>
    <x v="8"/>
  </r>
  <r>
    <x v="2069"/>
    <s v="5f988830c01cbbbbde30362d"/>
    <s v="470 San Diego¬†√Ç¬´"/>
    <s v="(3-5) (2-1 H)"/>
    <s v="L-1"/>
    <n v="-5.5"/>
    <n v="-4"/>
    <n v="0.65"/>
    <n v="0.6"/>
    <n v="0.24"/>
    <x v="4"/>
    <x v="8"/>
  </r>
  <r>
    <x v="2070"/>
    <s v="5f988830c01cbbbbde30362e"/>
    <s v="471 Denver"/>
    <s v="(6-2) (2-1 A)"/>
    <s v="W-2"/>
    <s v="PK"/>
    <s v="PK"/>
    <n v="0.55000000000000004"/>
    <n v="0.42"/>
    <n v="0.68"/>
    <x v="4"/>
    <x v="8"/>
  </r>
  <r>
    <x v="2071"/>
    <s v="5f988830c01cbbbbde30362f"/>
    <s v="472 Oakland¬†√Ç¬´"/>
    <s v="(6-2) (1-2 H)"/>
    <s v="W-2"/>
    <n v="44.5"/>
    <n v="44.5"/>
    <n v="0.45"/>
    <n v="0.57999999999999996"/>
    <n v="0.32"/>
    <x v="4"/>
    <x v="8"/>
  </r>
  <r>
    <x v="2072"/>
    <s v="5f988830c01cbbbbde303630"/>
    <s v="473 Buffalo"/>
    <s v="(4-4) (2-2 A)"/>
    <s v="L-2"/>
    <n v="44"/>
    <n v="43.5"/>
    <n v="0.4"/>
    <n v="0.42"/>
    <n v="0.43"/>
    <x v="4"/>
    <x v="8"/>
  </r>
  <r>
    <x v="2073"/>
    <s v="5f988830c01cbbbbde303631"/>
    <s v="474 Seattle¬†√Ç¬´"/>
    <s v="(4-2) (3-0 H)"/>
    <s v="L-1"/>
    <n v="-5.5"/>
    <n v="-6"/>
    <n v="0.6"/>
    <n v="0.57999999999999996"/>
    <n v="0.56999999999999995"/>
    <x v="4"/>
    <x v="8"/>
  </r>
  <r>
    <x v="2074"/>
    <s v="5f988831c01cbbbbde303633"/>
    <s v="109 Cleveland"/>
    <s v="(0-9) (0-5 A)"/>
    <s v="L-9"/>
    <n v="44"/>
    <n v="44"/>
    <n v="0.41"/>
    <n v="0.56000000000000005"/>
    <n v="0.61"/>
    <x v="4"/>
    <x v="9"/>
  </r>
  <r>
    <x v="2075"/>
    <s v="5f988831c01cbbbbde303634"/>
    <s v="110 Baltimore¬†√Ç¬´"/>
    <s v="(4-4) (2-2 H)"/>
    <s v="W-1"/>
    <n v="-8"/>
    <n v="-7.5"/>
    <n v="0.59"/>
    <n v="0.44"/>
    <n v="0.39"/>
    <x v="4"/>
    <x v="9"/>
  </r>
  <r>
    <x v="2076"/>
    <s v="5f988831c01cbbbbde303635"/>
    <s v="251 Houston¬†√Ç¬´"/>
    <s v="(5-3) (0-3 A)"/>
    <s v="W-1"/>
    <m/>
    <n v="42.5"/>
    <n v="0.52"/>
    <n v="0.56999999999999995"/>
    <n v="0.72"/>
    <x v="4"/>
    <x v="9"/>
  </r>
  <r>
    <x v="2077"/>
    <s v="5f988831c01cbbbbde303636"/>
    <s v="252 Jacksonville"/>
    <s v="(2-6) (1-3 H)"/>
    <s v="L-3"/>
    <m/>
    <n v="-3"/>
    <n v="0.48"/>
    <n v="0.43"/>
    <n v="0.28000000000000003"/>
    <x v="4"/>
    <x v="9"/>
  </r>
  <r>
    <x v="2078"/>
    <s v="5f988831c01cbbbbde303637"/>
    <s v="253 Kansas City¬†√Ç¬´"/>
    <s v="(6-2) (2-2 A)"/>
    <s v="W-4"/>
    <n v="44"/>
    <n v="44"/>
    <n v="0.27"/>
    <n v="0.53"/>
    <n v="0.4"/>
    <x v="4"/>
    <x v="9"/>
  </r>
  <r>
    <x v="2079"/>
    <s v="5f988831c01cbbbbde303638"/>
    <s v="254 Carolina"/>
    <s v="(3-5) (2-2 H)"/>
    <s v="W-2"/>
    <n v="-2.5"/>
    <n v="-3"/>
    <n v="0.73"/>
    <n v="0.47"/>
    <n v="0.6"/>
    <x v="4"/>
    <x v="9"/>
  </r>
  <r>
    <x v="2080"/>
    <s v="5f988831c01cbbbbde303639"/>
    <s v="255 Denver¬†√Ç¬´"/>
    <s v="(6-3) (2-2 A)"/>
    <s v="L-1"/>
    <m/>
    <n v="50"/>
    <n v="0.41"/>
    <n v="0.57999999999999996"/>
    <n v="0.68"/>
    <x v="4"/>
    <x v="9"/>
  </r>
  <r>
    <x v="2081"/>
    <s v="5f988831c01cbbbbde30363a"/>
    <s v="256 New Orleans"/>
    <s v="(4-4) (2-2 H)"/>
    <s v="W-2"/>
    <m/>
    <n v="-3"/>
    <n v="0.59"/>
    <n v="0.42"/>
    <n v="0.32"/>
    <x v="4"/>
    <x v="9"/>
  </r>
  <r>
    <x v="2082"/>
    <s v="5f988831c01cbbbbde30363b"/>
    <s v="257 Los Angeles¬†√Ç¬´"/>
    <s v="(3-5) (2-2 A)"/>
    <s v="L-4"/>
    <m/>
    <n v="-1"/>
    <n v="0.52"/>
    <n v="0.46"/>
    <n v="0.33"/>
    <x v="4"/>
    <x v="9"/>
  </r>
  <r>
    <x v="2083"/>
    <s v="5f988831c01cbbbbde30363c"/>
    <s v="258 N.Y. Jets"/>
    <s v="(3-6) (1-2 H)"/>
    <s v="L-1"/>
    <m/>
    <n v="38.5"/>
    <n v="0.48"/>
    <n v="0.54"/>
    <n v="0.67"/>
    <x v="4"/>
    <x v="9"/>
  </r>
  <r>
    <x v="2084"/>
    <s v="5f988831c01cbbbbde30363d"/>
    <s v="259 Atlanta"/>
    <s v="(6-3) (4-1 A)"/>
    <s v="W-2"/>
    <m/>
    <n v="49"/>
    <n v="0.72"/>
    <n v="0.64"/>
    <n v="0.85"/>
    <x v="4"/>
    <x v="9"/>
  </r>
  <r>
    <x v="2085"/>
    <s v="5f988831c01cbbbbde30363e"/>
    <s v="260 Philadelphia¬†√Ç¬´"/>
    <s v="(4-4) (3-0 H)"/>
    <s v="L-2"/>
    <m/>
    <n v="-1.5"/>
    <n v="0.28000000000000003"/>
    <n v="0.36"/>
    <n v="0.15"/>
    <x v="4"/>
    <x v="9"/>
  </r>
  <r>
    <x v="2086"/>
    <s v="5f988831c01cbbbbde30363f"/>
    <s v="261 Minnesota"/>
    <s v="(5-3) (2-2 A)"/>
    <s v="L-3"/>
    <m/>
    <n v="42"/>
    <n v="0.36"/>
    <n v="0.57999999999999996"/>
    <n v="0.61"/>
    <x v="4"/>
    <x v="9"/>
  </r>
  <r>
    <x v="2087"/>
    <s v="5f988831c01cbbbbde303640"/>
    <s v="262 Washington¬†√Ç¬´"/>
    <s v="(4-3) (2-2 H)"/>
    <s v="T-1"/>
    <m/>
    <n v="-2.5"/>
    <n v="0.64"/>
    <n v="0.42"/>
    <n v="0.39"/>
    <x v="4"/>
    <x v="9"/>
  </r>
  <r>
    <x v="2088"/>
    <s v="5f988831c01cbbbbde303641"/>
    <s v="263 Green Bay"/>
    <s v="(4-4) (1-2 A)"/>
    <s v="L-2"/>
    <m/>
    <n v="-3"/>
    <n v="0.81"/>
    <n v="0.81"/>
    <n v="0.82"/>
    <x v="4"/>
    <x v="9"/>
  </r>
  <r>
    <x v="2089"/>
    <s v="5f988831c01cbbbbde303642"/>
    <s v="264 Tennessee¬†√Ç¬´"/>
    <s v="(4-5) (2-3 H)"/>
    <s v="L-1"/>
    <m/>
    <n v="49"/>
    <n v="0.19"/>
    <n v="0.19"/>
    <n v="0.18"/>
    <x v="4"/>
    <x v="9"/>
  </r>
  <r>
    <x v="2090"/>
    <s v="5f988831c01cbbbbde303643"/>
    <s v="265 Chicago"/>
    <s v="(2-6) (0-4 A)"/>
    <s v="W-1"/>
    <m/>
    <n v="-2.5"/>
    <n v="0.53"/>
    <n v="0.3"/>
    <n v="0.79"/>
    <x v="4"/>
    <x v="9"/>
  </r>
  <r>
    <x v="2091"/>
    <s v="5f988831c01cbbbbde303644"/>
    <s v="266 Tampa Bay¬†√Ç¬´"/>
    <s v="(3-5) (0-4 H)"/>
    <s v="L-2"/>
    <m/>
    <n v="45"/>
    <n v="0.47"/>
    <n v="0.7"/>
    <n v="0.21"/>
    <x v="4"/>
    <x v="9"/>
  </r>
  <r>
    <x v="2092"/>
    <s v="5f988831c01cbbbbde303645"/>
    <s v="267 Miami¬†√Ç¬´"/>
    <s v="(4-4) (0-3 A)"/>
    <s v="W-3"/>
    <n v="48"/>
    <n v="49"/>
    <n v="0.26"/>
    <n v="0.23"/>
    <n v="0.86"/>
    <x v="4"/>
    <x v="9"/>
  </r>
  <r>
    <x v="2093"/>
    <s v="5f988831c01cbbbbde303646"/>
    <s v="268 San Diego"/>
    <s v="(4-5) (3-1 H)"/>
    <s v="W-1"/>
    <n v="-3.5"/>
    <n v="-4.5"/>
    <n v="0.74"/>
    <n v="0.77"/>
    <n v="0.14000000000000001"/>
    <x v="4"/>
    <x v="9"/>
  </r>
  <r>
    <x v="2094"/>
    <s v="5f988831c01cbbbbde303647"/>
    <s v="269 San Francisco"/>
    <s v="(1-7) (0-3 A)"/>
    <s v="L-7"/>
    <n v="48"/>
    <n v="47"/>
    <n v="0.38"/>
    <n v="0.82"/>
    <n v="0.56999999999999995"/>
    <x v="4"/>
    <x v="9"/>
  </r>
  <r>
    <x v="2095"/>
    <s v="5f988831c01cbbbbde303648"/>
    <s v="270 Arizona¬†√Ç¬´"/>
    <s v="(3-4) (2-2 H)"/>
    <s v="L-1"/>
    <n v="-11.5"/>
    <n v="-14"/>
    <n v="0.62"/>
    <n v="0.18"/>
    <n v="0.43"/>
    <x v="4"/>
    <x v="9"/>
  </r>
  <r>
    <x v="2096"/>
    <s v="5f988831c01cbbbbde303649"/>
    <s v="271 Dallas¬†√Ç¬´"/>
    <s v="(7-1) (4-0 A)"/>
    <s v="W-7"/>
    <m/>
    <n v="51"/>
    <n v="0.5"/>
    <n v="0.69"/>
    <n v="0.73"/>
    <x v="4"/>
    <x v="9"/>
  </r>
  <r>
    <x v="2097"/>
    <s v="5f988831c01cbbbbde30364a"/>
    <s v="272 Pittsburgh"/>
    <s v="(4-4) (3-1 H)"/>
    <s v="L-3"/>
    <m/>
    <n v="-3"/>
    <n v="0.5"/>
    <n v="0.31"/>
    <n v="0.27"/>
    <x v="4"/>
    <x v="9"/>
  </r>
  <r>
    <x v="2098"/>
    <s v="5f988831c01cbbbbde30364b"/>
    <s v="273 Seattle¬†√Ç¬´"/>
    <s v="(5-2) (1-2 A)"/>
    <s v="W-1"/>
    <m/>
    <n v="49.5"/>
    <n v="0.35"/>
    <n v="0.56000000000000005"/>
    <n v="0.59"/>
    <x v="4"/>
    <x v="9"/>
  </r>
  <r>
    <x v="2099"/>
    <s v="5f988831c01cbbbbde30364c"/>
    <s v="274 New England"/>
    <s v="(7-1) (3-1 H)"/>
    <s v="W-4"/>
    <m/>
    <n v="-7.5"/>
    <n v="0.65"/>
    <n v="0.44"/>
    <n v="0.41"/>
    <x v="4"/>
    <x v="9"/>
  </r>
  <r>
    <x v="2100"/>
    <s v="5f988831c01cbbbbde30364d"/>
    <s v="275 Cincinnati"/>
    <s v="(3-4) (1-3 A)"/>
    <s v="T-1"/>
    <n v="46"/>
    <s v="PK"/>
    <n v="0.35"/>
    <n v="0.44"/>
    <n v="0.68"/>
    <x v="4"/>
    <x v="9"/>
  </r>
  <r>
    <x v="2101"/>
    <s v="5f988831c01cbbbbde30364e"/>
    <s v="276 N.Y. Giants¬†√Ç¬´"/>
    <s v="(5-3) (3-1 H)"/>
    <s v="W-3"/>
    <n v="-2"/>
    <n v="49.5"/>
    <n v="0.65"/>
    <n v="0.56000000000000005"/>
    <n v="0.32"/>
    <x v="4"/>
    <x v="9"/>
  </r>
  <r>
    <x v="2102"/>
    <s v="5f988832c01cbbbbde303650"/>
    <s v="309 New Orleans"/>
    <s v="(4-5) (2-2 A)"/>
    <s v="L-1"/>
    <m/>
    <n v="53"/>
    <n v="0.53"/>
    <n v="0.59"/>
    <n v="0.75"/>
    <x v="4"/>
    <x v="10"/>
  </r>
  <r>
    <x v="2103"/>
    <s v="5f988832c01cbbbbde303651"/>
    <s v="310 Carolina¬†√Ç¬´"/>
    <s v="(3-6) (2-3 H)"/>
    <s v="L-1"/>
    <m/>
    <n v="-3.5"/>
    <n v="0.47"/>
    <n v="0.41"/>
    <n v="0.25"/>
    <x v="4"/>
    <x v="10"/>
  </r>
  <r>
    <x v="2104"/>
    <s v="5f988832c01cbbbbde303652"/>
    <s v="451 Tennessee"/>
    <s v="(5-5) (2-2 A)"/>
    <s v="W-1"/>
    <m/>
    <n v="54"/>
    <n v="0.6"/>
    <n v="0.67"/>
    <n v="0.79"/>
    <x v="4"/>
    <x v="10"/>
  </r>
  <r>
    <x v="2105"/>
    <s v="5f988832c01cbbbbde303653"/>
    <s v="452 Indianapolis¬†√Ç¬´"/>
    <s v="(4-5) (2-2 H)"/>
    <s v="W-1"/>
    <m/>
    <n v="-3"/>
    <n v="0.4"/>
    <n v="0.33"/>
    <n v="0.21"/>
    <x v="4"/>
    <x v="10"/>
  </r>
  <r>
    <x v="2106"/>
    <s v="5f988832c01cbbbbde303654"/>
    <s v="453 Jacksonville"/>
    <s v="(2-7) (1-3 A)"/>
    <s v="L-4"/>
    <m/>
    <n v="47"/>
    <n v="0.37"/>
    <n v="0.31"/>
    <n v="0.81"/>
    <x v="4"/>
    <x v="10"/>
  </r>
  <r>
    <x v="2107"/>
    <s v="5f988832c01cbbbbde303655"/>
    <s v="454 Detroit¬†√Ç¬´"/>
    <s v="(5-4) (3-1 H)"/>
    <s v="W-1"/>
    <m/>
    <n v="-5.5"/>
    <n v="0.63"/>
    <n v="0.69"/>
    <n v="0.19"/>
    <x v="4"/>
    <x v="10"/>
  </r>
  <r>
    <x v="2108"/>
    <s v="5f988832c01cbbbbde303656"/>
    <s v="455 Tampa Bay¬†√Ç¬´"/>
    <s v="(4-5) (3-1 A)"/>
    <s v="W-1"/>
    <m/>
    <n v="45"/>
    <n v="0.46"/>
    <n v="0.43"/>
    <n v="0.52"/>
    <x v="4"/>
    <x v="10"/>
  </r>
  <r>
    <x v="2109"/>
    <s v="5f988832c01cbbbbde303657"/>
    <s v="456 Kansas City"/>
    <s v="(7-2) (4-0 H)"/>
    <s v="W-5"/>
    <m/>
    <n v="-7"/>
    <n v="0.54"/>
    <n v="0.56999999999999995"/>
    <n v="0.48"/>
    <x v="4"/>
    <x v="10"/>
  </r>
  <r>
    <x v="2110"/>
    <s v="5f988832c01cbbbbde303658"/>
    <s v="457 Chicago"/>
    <s v="(2-7) (0-5 A)"/>
    <s v="L-1"/>
    <m/>
    <n v="41.5"/>
    <n v="0.23"/>
    <n v="0.4"/>
    <n v="0.55000000000000004"/>
    <x v="4"/>
    <x v="10"/>
  </r>
  <r>
    <x v="2111"/>
    <s v="5f988832c01cbbbbde303659"/>
    <s v="458 N.Y. Giants¬†√Ç¬´"/>
    <s v="(6-3) (4-1 H)"/>
    <s v="W-4"/>
    <m/>
    <n v="-7"/>
    <n v="0.77"/>
    <n v="0.6"/>
    <n v="0.45"/>
    <x v="4"/>
    <x v="10"/>
  </r>
  <r>
    <x v="2112"/>
    <s v="5f988832c01cbbbbde30365a"/>
    <s v="459 Arizona"/>
    <s v="(4-4) (1-2 A)"/>
    <s v="W-1"/>
    <m/>
    <n v="40"/>
    <n v="0.54"/>
    <n v="0.64"/>
    <n v="0.38"/>
    <x v="4"/>
    <x v="10"/>
  </r>
  <r>
    <x v="2113"/>
    <s v="5f988832c01cbbbbde30365b"/>
    <s v="460 Minnesota¬†√Ç¬´"/>
    <s v="(5-4) (3-1 H)"/>
    <s v="L-4"/>
    <m/>
    <n v="-2"/>
    <n v="0.46"/>
    <n v="0.36"/>
    <n v="0.62"/>
    <x v="4"/>
    <x v="10"/>
  </r>
  <r>
    <x v="2114"/>
    <s v="5f988832c01cbbbbde30365c"/>
    <s v="461 Buffalo¬†√Ç¬´"/>
    <s v="(4-5) (2-3 A)"/>
    <s v="L-3"/>
    <n v="45.5"/>
    <n v="48"/>
    <n v="0.53"/>
    <n v="0.68"/>
    <n v="0.63"/>
    <x v="4"/>
    <x v="10"/>
  </r>
  <r>
    <x v="2115"/>
    <s v="5f988832c01cbbbbde30365d"/>
    <s v="462 Cincinnati"/>
    <s v="(3-5) (2-1 H)"/>
    <s v="L-1"/>
    <n v="-4"/>
    <n v="-2.5"/>
    <n v="0.47"/>
    <n v="0.32"/>
    <n v="0.37"/>
    <x v="4"/>
    <x v="10"/>
  </r>
  <r>
    <x v="2116"/>
    <s v="5f988832c01cbbbbde30365e"/>
    <s v="463 Baltimore"/>
    <s v="(5-4) (2-2 A)"/>
    <s v="W-2"/>
    <m/>
    <n v="44.5"/>
    <n v="0.49"/>
    <n v="0.72"/>
    <n v="0.72"/>
    <x v="4"/>
    <x v="10"/>
  </r>
  <r>
    <x v="2117"/>
    <s v="5f988832c01cbbbbde30365f"/>
    <s v="464 Dallas¬†√Ç¬´"/>
    <s v="(8-1) (3-1 H)"/>
    <s v="W-8"/>
    <m/>
    <n v="-7"/>
    <n v="0.51"/>
    <n v="0.28000000000000003"/>
    <n v="0.28000000000000003"/>
    <x v="4"/>
    <x v="10"/>
  </r>
  <r>
    <x v="2118"/>
    <s v="5f988832c01cbbbbde303660"/>
    <s v="465 Pittsburgh¬†√Ç¬´"/>
    <s v="(4-5) (1-3 A)"/>
    <s v="L-4"/>
    <m/>
    <n v="-9"/>
    <n v="0.73"/>
    <n v="0.77"/>
    <n v="0.42"/>
    <x v="4"/>
    <x v="10"/>
  </r>
  <r>
    <x v="2119"/>
    <s v="5f988832c01cbbbbde303661"/>
    <s v="466 Cleveland"/>
    <s v="(0-10) (0-4 H)"/>
    <s v="L-10"/>
    <m/>
    <n v="45.5"/>
    <n v="0.27"/>
    <n v="0.23"/>
    <n v="0.57999999999999996"/>
    <x v="4"/>
    <x v="10"/>
  </r>
  <r>
    <x v="2120"/>
    <s v="5f988832c01cbbbbde303662"/>
    <s v="467 Miami¬†√Ç¬´"/>
    <s v="(5-4) (1-3 A)"/>
    <s v="W-4"/>
    <s v="PK"/>
    <n v="-1"/>
    <n v="0.71"/>
    <n v="0.64"/>
    <n v="0.33"/>
    <x v="4"/>
    <x v="10"/>
  </r>
  <r>
    <x v="2121"/>
    <s v="5f988832c01cbbbbde303663"/>
    <s v="468 Los Angeles"/>
    <s v="(4-5) (1-3 H)"/>
    <s v="W-1"/>
    <n v="41"/>
    <n v="38.5"/>
    <n v="0.28999999999999998"/>
    <n v="0.36"/>
    <n v="0.67"/>
    <x v="4"/>
    <x v="10"/>
  </r>
  <r>
    <x v="2122"/>
    <s v="5f988832c01cbbbbde303664"/>
    <s v="469 New England¬†√Ç¬´"/>
    <s v="(7-2) (4-0 A)"/>
    <s v="L-1"/>
    <m/>
    <n v="-12"/>
    <n v="0.84"/>
    <n v="0.7"/>
    <n v="0.65"/>
    <x v="4"/>
    <x v="10"/>
  </r>
  <r>
    <x v="2123"/>
    <s v="5f988832c01cbbbbde303665"/>
    <s v="470 San Francisco"/>
    <s v="(1-8) (1-4 H)"/>
    <s v="L-8"/>
    <m/>
    <n v="51.5"/>
    <n v="0.16"/>
    <n v="0.3"/>
    <n v="0.35"/>
    <x v="4"/>
    <x v="10"/>
  </r>
  <r>
    <x v="2124"/>
    <s v="5f988832c01cbbbbde303666"/>
    <s v="471 Philadelphia"/>
    <s v="(5-4) (1-4 A)"/>
    <s v="W-1"/>
    <m/>
    <n v="43"/>
    <n v="0.31"/>
    <n v="0.56000000000000005"/>
    <n v="0.67"/>
    <x v="4"/>
    <x v="10"/>
  </r>
  <r>
    <x v="2125"/>
    <s v="5f988832c01cbbbbde303667"/>
    <s v="472 Seattle¬†√Ç¬´"/>
    <s v="(6-2) (4-0 H)"/>
    <s v="W-2"/>
    <m/>
    <n v="-6.5"/>
    <n v="0.69"/>
    <n v="0.44"/>
    <n v="0.33"/>
    <x v="4"/>
    <x v="10"/>
  </r>
  <r>
    <x v="2126"/>
    <s v="5f988832c01cbbbbde303668"/>
    <s v="473 Green Bay"/>
    <s v="(4-5) (1-3 A)"/>
    <s v="L-3"/>
    <m/>
    <n v="48.5"/>
    <n v="0.59"/>
    <n v="0.79"/>
    <n v="0.7"/>
    <x v="4"/>
    <x v="10"/>
  </r>
  <r>
    <x v="2127"/>
    <s v="5f988832c01cbbbbde303669"/>
    <s v="474 Washington¬†√Ç¬´"/>
    <s v="(5-3) (3-2 H)"/>
    <s v="W-1"/>
    <m/>
    <n v="-3"/>
    <n v="0.41"/>
    <n v="0.21"/>
    <n v="0.3"/>
    <x v="4"/>
    <x v="10"/>
  </r>
  <r>
    <x v="2128"/>
    <s v="5f988832c01cbbbbde30366a"/>
    <s v="475 Houston"/>
    <s v="(6-3) (1-3 A)"/>
    <s v="W-2"/>
    <n v="46.5"/>
    <n v="46"/>
    <n v="0.32"/>
    <n v="0.44"/>
    <n v="0.65"/>
    <x v="4"/>
    <x v="10"/>
  </r>
  <r>
    <x v="2129"/>
    <s v="5f988832c01cbbbbde30366b"/>
    <s v="476 Oakland¬†√Ç¬´"/>
    <s v="(7-2) (2-2 H)"/>
    <s v="W-3"/>
    <n v="-3.5"/>
    <n v="-6.5"/>
    <n v="0.68"/>
    <n v="0.56000000000000005"/>
    <n v="0.35"/>
    <x v="4"/>
    <x v="10"/>
  </r>
  <r>
    <x v="2130"/>
    <s v="5f988833c01cbbbbde30366d"/>
    <s v="107 Minnesota"/>
    <s v="(6-4) (2-3 A)"/>
    <s v="W-1"/>
    <m/>
    <n v="42"/>
    <n v="0.39"/>
    <n v="0.39"/>
    <n v="0.64"/>
    <x v="4"/>
    <x v="11"/>
  </r>
  <r>
    <x v="2131"/>
    <s v="5f988833c01cbbbbde30366e"/>
    <s v="108 Detroit¬†√Ç¬´"/>
    <s v="(6-4) (4-1 H)"/>
    <s v="W-2"/>
    <m/>
    <n v="-1.5"/>
    <n v="0.61"/>
    <n v="0.61"/>
    <n v="0.36"/>
    <x v="4"/>
    <x v="11"/>
  </r>
  <r>
    <x v="2132"/>
    <s v="5f988833c01cbbbbde30366f"/>
    <s v="109 Washington"/>
    <s v="(6-3) (2-1 A)"/>
    <s v="W-2"/>
    <n v="48"/>
    <n v="53.5"/>
    <n v="0.39"/>
    <n v="0.64"/>
    <n v="0.69"/>
    <x v="4"/>
    <x v="11"/>
  </r>
  <r>
    <x v="2133"/>
    <s v="5f988833c01cbbbbde303670"/>
    <s v="110 Dallas¬†√Ç¬´"/>
    <s v="(9-1) (4-1 H)"/>
    <s v="W-9"/>
    <n v="-6.5"/>
    <n v="-5.5"/>
    <n v="0.61"/>
    <n v="0.36"/>
    <n v="0.31"/>
    <x v="4"/>
    <x v="11"/>
  </r>
  <r>
    <x v="2134"/>
    <s v="5f988833c01cbbbbde303671"/>
    <s v="111 Pittsburgh¬†√Ç¬´"/>
    <s v="(5-5) (2-3 A)"/>
    <s v="W-1"/>
    <m/>
    <n v="-8.5"/>
    <n v="0.7"/>
    <n v="0.56999999999999995"/>
    <n v="0.5"/>
    <x v="4"/>
    <x v="11"/>
  </r>
  <r>
    <x v="2135"/>
    <s v="5f988833c01cbbbbde303672"/>
    <s v="112 Indianapolis"/>
    <s v="(5-5) (3-2 H)"/>
    <s v="W-2"/>
    <m/>
    <n v="49.5"/>
    <n v="0.3"/>
    <n v="0.43"/>
    <n v="0.5"/>
    <x v="4"/>
    <x v="11"/>
  </r>
  <r>
    <x v="2136"/>
    <s v="5f988833c01cbbbbde303673"/>
    <s v="251 San Diego¬†√Ç¬´"/>
    <s v="(4-6) (1-4 A)"/>
    <s v="L-1"/>
    <m/>
    <n v="-2.5"/>
    <n v="0.61"/>
    <n v="0.38"/>
    <n v="0.78"/>
    <x v="4"/>
    <x v="11"/>
  </r>
  <r>
    <x v="2137"/>
    <s v="5f988833c01cbbbbde303674"/>
    <s v="252 Houston"/>
    <s v="(6-4) (5-0 H)"/>
    <s v="L-1"/>
    <m/>
    <n v="46"/>
    <n v="0.39"/>
    <n v="0.62"/>
    <n v="0.22"/>
    <x v="4"/>
    <x v="11"/>
  </r>
  <r>
    <x v="2138"/>
    <s v="5f988833c01cbbbbde303675"/>
    <s v="253 Tennessee¬†√Ç¬´"/>
    <s v="(5-6) (2-3 A)"/>
    <s v="L-1"/>
    <s v="PK"/>
    <n v="-6.5"/>
    <n v="0.83"/>
    <n v="0.56000000000000005"/>
    <n v="0.64"/>
    <x v="4"/>
    <x v="11"/>
  </r>
  <r>
    <x v="2139"/>
    <s v="5f988833c01cbbbbde303676"/>
    <s v="254 Chicago"/>
    <s v="(2-8) (2-2 H)"/>
    <s v="L-2"/>
    <n v="45.5"/>
    <n v="42"/>
    <n v="0.17"/>
    <n v="0.44"/>
    <n v="0.36"/>
    <x v="4"/>
    <x v="11"/>
  </r>
  <r>
    <x v="2140"/>
    <s v="5f988833c01cbbbbde303677"/>
    <s v="255 Jacksonville"/>
    <s v="(2-8) (1-4 A)"/>
    <s v="L-5"/>
    <n v="47"/>
    <n v="44"/>
    <n v="0.39"/>
    <n v="0.26"/>
    <n v="0.79"/>
    <x v="4"/>
    <x v="11"/>
  </r>
  <r>
    <x v="2141"/>
    <s v="5f988833c01cbbbbde303678"/>
    <s v="256 Buffalo¬†√Ç¬´"/>
    <s v="(5-5) (2-2 H)"/>
    <s v="W-1"/>
    <n v="-6.5"/>
    <n v="-8.5"/>
    <n v="0.61"/>
    <n v="0.74"/>
    <n v="0.21"/>
    <x v="4"/>
    <x v="11"/>
  </r>
  <r>
    <x v="2142"/>
    <s v="5f988833c01cbbbbde303679"/>
    <s v="257 Cincinnati"/>
    <s v="(3-6) (1-4 A)"/>
    <s v="L-2"/>
    <m/>
    <n v="42"/>
    <n v="0.32"/>
    <n v="0.28000000000000003"/>
    <n v="0.41"/>
    <x v="4"/>
    <x v="11"/>
  </r>
  <r>
    <x v="2143"/>
    <s v="5f988833c01cbbbbde30367a"/>
    <s v="258 Baltimore¬†√Ç¬´"/>
    <s v="(5-5) (3-2 H)"/>
    <s v="L-1"/>
    <m/>
    <n v="-3.5"/>
    <n v="0.68"/>
    <n v="0.72"/>
    <n v="0.59"/>
    <x v="4"/>
    <x v="11"/>
  </r>
  <r>
    <x v="2144"/>
    <s v="5f988833c01cbbbbde30367b"/>
    <s v="259 Arizona"/>
    <s v="(4-5) (1-3 A)"/>
    <s v="L-1"/>
    <n v="51"/>
    <n v="49"/>
    <n v="0.43"/>
    <n v="0.56999999999999995"/>
    <n v="0.81"/>
    <x v="4"/>
    <x v="11"/>
  </r>
  <r>
    <x v="2145"/>
    <s v="5f988833c01cbbbbde30367c"/>
    <s v="260 Atlanta¬†√Ç¬´"/>
    <s v="(6-4) (2-2 H)"/>
    <s v="L-1"/>
    <n v="-4"/>
    <n v="-4"/>
    <n v="0.56999999999999995"/>
    <n v="0.43"/>
    <n v="0.19"/>
    <x v="4"/>
    <x v="11"/>
  </r>
  <r>
    <x v="2146"/>
    <s v="5f988833c01cbbbbde30367d"/>
    <s v="261 San Francisco"/>
    <s v="(1-9) (0-4 A)"/>
    <s v="L-9"/>
    <m/>
    <n v="45"/>
    <n v="0.37"/>
    <n v="0.38"/>
    <n v="0.56000000000000005"/>
    <x v="4"/>
    <x v="11"/>
  </r>
  <r>
    <x v="2147"/>
    <s v="5f988833c01cbbbbde30367e"/>
    <s v="262 Miami¬†√Ç¬´"/>
    <s v="(6-4) (4-1 H)"/>
    <s v="W-5"/>
    <m/>
    <n v="-7"/>
    <n v="0.63"/>
    <n v="0.62"/>
    <n v="0.44"/>
    <x v="4"/>
    <x v="11"/>
  </r>
  <r>
    <x v="2148"/>
    <s v="5f988833c01cbbbbde30367f"/>
    <s v="263 Los Angeles"/>
    <s v="(4-6) (3-2 A)"/>
    <s v="L-1"/>
    <m/>
    <n v="45"/>
    <n v="0.42"/>
    <n v="0.55000000000000004"/>
    <n v="0.61"/>
    <x v="4"/>
    <x v="11"/>
  </r>
  <r>
    <x v="2149"/>
    <s v="5f988833c01cbbbbde303680"/>
    <s v="264 New Orleans¬†√Ç¬´"/>
    <s v="(4-6) (2-3 H)"/>
    <s v="L-2"/>
    <m/>
    <n v="-8"/>
    <n v="0.57999999999999996"/>
    <n v="0.45"/>
    <n v="0.39"/>
    <x v="4"/>
    <x v="11"/>
  </r>
  <r>
    <x v="2150"/>
    <s v="5f988833c01cbbbbde303681"/>
    <s v="265 N.Y. Giants¬†√Ç¬´"/>
    <s v="(7-3) (2-2 A)"/>
    <s v="W-5"/>
    <m/>
    <n v="-6.5"/>
    <n v="0.78"/>
    <n v="0.81"/>
    <n v="0.75"/>
    <x v="4"/>
    <x v="11"/>
  </r>
  <r>
    <x v="2151"/>
    <s v="5f988833c01cbbbbde303682"/>
    <s v="266 Cleveland"/>
    <s v="(0-11) (0-5 H)"/>
    <s v="L-11"/>
    <m/>
    <n v="47"/>
    <n v="0.22"/>
    <n v="0.19"/>
    <n v="0.25"/>
    <x v="4"/>
    <x v="11"/>
  </r>
  <r>
    <x v="2152"/>
    <s v="5f988833c01cbbbbde303683"/>
    <s v="267 Seattle"/>
    <s v="(7-2) (2-2 A)"/>
    <s v="W-3"/>
    <m/>
    <n v="-5.5"/>
    <n v="0.74"/>
    <n v="0.62"/>
    <n v="0.78"/>
    <x v="4"/>
    <x v="11"/>
  </r>
  <r>
    <x v="2153"/>
    <s v="5f988833c01cbbbbde303684"/>
    <s v="268 Tampa Bay¬†√Ç¬´"/>
    <s v="(5-5) (1-4 H)"/>
    <s v="W-2"/>
    <m/>
    <n v="46"/>
    <n v="0.26"/>
    <n v="0.38"/>
    <n v="0.22"/>
    <x v="4"/>
    <x v="11"/>
  </r>
  <r>
    <x v="2154"/>
    <s v="5f988833c01cbbbbde303685"/>
    <s v="269 Carolina"/>
    <s v="(4-6) (1-3 A)"/>
    <s v="W-1"/>
    <m/>
    <n v="48.5"/>
    <n v="0.41"/>
    <n v="0.65"/>
    <n v="0.87"/>
    <x v="4"/>
    <x v="11"/>
  </r>
  <r>
    <x v="2155"/>
    <s v="5f988833c01cbbbbde303686"/>
    <s v="270 Oakland¬†√Ç¬´"/>
    <s v="(8-2) (3-2 H)"/>
    <s v="W-4"/>
    <m/>
    <n v="-3.5"/>
    <n v="0.59"/>
    <n v="0.35"/>
    <n v="0.13"/>
    <x v="4"/>
    <x v="11"/>
  </r>
  <r>
    <x v="2156"/>
    <s v="5f988833c01cbbbbde303687"/>
    <s v="271 Kansas City¬†√Ç¬´"/>
    <s v="(7-3) (3-2 A)"/>
    <s v="L-1"/>
    <m/>
    <n v="40"/>
    <n v="0.42"/>
    <n v="0.55000000000000004"/>
    <n v="0.56999999999999995"/>
    <x v="4"/>
    <x v="11"/>
  </r>
  <r>
    <x v="2157"/>
    <s v="5f988833c01cbbbbde303688"/>
    <s v="272 Denver"/>
    <s v="(7-3) (4-1 H)"/>
    <s v="W-1"/>
    <m/>
    <n v="-3.5"/>
    <n v="0.57999999999999996"/>
    <n v="0.45"/>
    <n v="0.43"/>
    <x v="4"/>
    <x v="11"/>
  </r>
  <r>
    <x v="2158"/>
    <s v="5f988833c01cbbbbde303689"/>
    <s v="273 New England¬†√Ç¬´"/>
    <s v="(8-2) (5-0 A)"/>
    <s v="W-1"/>
    <n v="-7.5"/>
    <n v="-9.5"/>
    <n v="0.77"/>
    <n v="0.75"/>
    <n v="0.68"/>
    <x v="4"/>
    <x v="11"/>
  </r>
  <r>
    <x v="2159"/>
    <s v="5f988833c01cbbbbde30368a"/>
    <s v="274 N.Y. Jets"/>
    <s v="(3-7) (1-3 H)"/>
    <s v="L-2"/>
    <n v="48"/>
    <n v="48"/>
    <n v="0.23"/>
    <n v="0.25"/>
    <n v="0.32"/>
    <x v="4"/>
    <x v="11"/>
  </r>
  <r>
    <x v="2160"/>
    <s v="5f988833c01cbbbbde30368b"/>
    <s v="275 Green Bay¬†√Ç¬´"/>
    <s v="(4-6) (1-4 A)"/>
    <s v="L-4"/>
    <n v="47"/>
    <n v="47.5"/>
    <n v="0.56000000000000005"/>
    <n v="0.75"/>
    <n v="0.75"/>
    <x v="4"/>
    <x v="11"/>
  </r>
  <r>
    <x v="2161"/>
    <s v="5f988833c01cbbbbde30368c"/>
    <s v="276 Philadelphia"/>
    <s v="(5-5) (4-0 H)"/>
    <s v="L-1"/>
    <n v="-3"/>
    <n v="-4"/>
    <n v="0.44"/>
    <n v="0.25"/>
    <n v="0.25"/>
    <x v="4"/>
    <x v="11"/>
  </r>
  <r>
    <x v="2162"/>
    <s v="5f988834c01cbbbbde30368e"/>
    <s v="301 Dallas¬†√Ç¬´"/>
    <s v="(10-1) (5-0 A)"/>
    <s v="W-10"/>
    <n v="-2.5"/>
    <n v="-3"/>
    <n v="0.68"/>
    <n v="0.62"/>
    <n v="0.6"/>
    <x v="4"/>
    <x v="12"/>
  </r>
  <r>
    <x v="2163"/>
    <s v="5f988834c01cbbbbde30368f"/>
    <s v="302 Minnesota"/>
    <s v="(6-5) (4-1 H)"/>
    <s v="L-1"/>
    <n v="43.5"/>
    <n v="43.5"/>
    <n v="0.32"/>
    <n v="0.38"/>
    <n v="0.4"/>
    <x v="4"/>
    <x v="12"/>
  </r>
  <r>
    <x v="2164"/>
    <s v="5f988834c01cbbbbde303690"/>
    <s v="351 Denver¬†√Ç¬´"/>
    <s v="(7-4) (3-2 A)"/>
    <s v="L-1"/>
    <m/>
    <n v="-3.5"/>
    <n v="0.69"/>
    <n v="0.77"/>
    <n v="0.41"/>
    <x v="4"/>
    <x v="12"/>
  </r>
  <r>
    <x v="2165"/>
    <s v="5f988834c01cbbbbde303691"/>
    <s v="352 Jacksonville"/>
    <s v="(2-9) (1-4 H)"/>
    <s v="L-6"/>
    <m/>
    <n v="38.5"/>
    <n v="0.31"/>
    <n v="0.23"/>
    <n v="0.59"/>
    <x v="4"/>
    <x v="12"/>
  </r>
  <r>
    <x v="2166"/>
    <s v="5f988834c01cbbbbde303692"/>
    <s v="353 Kansas City¬†√Ç¬´"/>
    <s v="(8-3) (4-2 A)"/>
    <s v="W-1"/>
    <n v="49"/>
    <n v="50"/>
    <n v="0.47"/>
    <n v="0.82"/>
    <n v="0.72"/>
    <x v="4"/>
    <x v="12"/>
  </r>
  <r>
    <x v="2167"/>
    <s v="5f988834c01cbbbbde303693"/>
    <s v="354 Atlanta"/>
    <s v="(7-4) (3-2 H)"/>
    <s v="W-1"/>
    <n v="-4"/>
    <n v="-5"/>
    <n v="0.53"/>
    <n v="0.18"/>
    <n v="0.28000000000000003"/>
    <x v="4"/>
    <x v="12"/>
  </r>
  <r>
    <x v="2168"/>
    <s v="5f988834c01cbbbbde303694"/>
    <s v="355 Houston"/>
    <s v="(6-5) (1-4 A)"/>
    <s v="L-2"/>
    <m/>
    <n v="44.5"/>
    <n v="0.2"/>
    <n v="0.34"/>
    <n v="0.56999999999999995"/>
    <x v="4"/>
    <x v="12"/>
  </r>
  <r>
    <x v="2169"/>
    <s v="5f988834c01cbbbbde303695"/>
    <s v="356 Green Bay¬†√Ç¬´"/>
    <s v="(5-6) (3-2 H)"/>
    <s v="W-1"/>
    <m/>
    <n v="-7"/>
    <n v="0.8"/>
    <n v="0.66"/>
    <n v="0.43"/>
    <x v="4"/>
    <x v="12"/>
  </r>
  <r>
    <x v="2170"/>
    <s v="5f988834c01cbbbbde303696"/>
    <s v="357 Philadelphia"/>
    <s v="(5-6) (1-5 A)"/>
    <s v="L-2"/>
    <m/>
    <n v="42"/>
    <n v="0.48"/>
    <n v="0.57999999999999996"/>
    <n v="0.54"/>
    <x v="4"/>
    <x v="12"/>
  </r>
  <r>
    <x v="2171"/>
    <s v="5f988834c01cbbbbde303697"/>
    <s v="358 Cincinnati¬†√Ç¬´"/>
    <s v="(3-7) (2-2 H)"/>
    <s v="L-3"/>
    <m/>
    <n v="-1.5"/>
    <n v="0.52"/>
    <n v="0.42"/>
    <n v="0.46"/>
    <x v="4"/>
    <x v="12"/>
  </r>
  <r>
    <x v="2172"/>
    <s v="5f988834c01cbbbbde303698"/>
    <s v="359 Detroit¬†√Ç¬´"/>
    <s v="(7-4) (2-3 A)"/>
    <s v="W-3"/>
    <n v="54"/>
    <n v="53.5"/>
    <n v="0.56000000000000005"/>
    <n v="0.68"/>
    <n v="0.86"/>
    <x v="4"/>
    <x v="12"/>
  </r>
  <r>
    <x v="2173"/>
    <s v="5f988834c01cbbbbde303699"/>
    <s v="360 New Orleans"/>
    <s v="(5-6) (3-3 H)"/>
    <s v="W-1"/>
    <n v="-5"/>
    <n v="-6.5"/>
    <n v="0.44"/>
    <n v="0.32"/>
    <n v="0.14000000000000001"/>
    <x v="4"/>
    <x v="12"/>
  </r>
  <r>
    <x v="2174"/>
    <s v="5f988834c01cbbbbde30369a"/>
    <s v="361 San Francisco"/>
    <s v="(1-10) (0-5 A)"/>
    <s v="L-10"/>
    <m/>
    <n v="-1"/>
    <n v="0.56999999999999995"/>
    <n v="0.51"/>
    <n v="0.6"/>
    <x v="4"/>
    <x v="12"/>
  </r>
  <r>
    <x v="2175"/>
    <s v="5f988834c01cbbbbde30369b"/>
    <s v="362 Chicago¬†√Ç¬´"/>
    <s v="(2-9) (2-3 H)"/>
    <s v="L-3"/>
    <m/>
    <n v="44"/>
    <n v="0.43"/>
    <n v="0.49"/>
    <n v="0.4"/>
    <x v="4"/>
    <x v="12"/>
  </r>
  <r>
    <x v="2176"/>
    <s v="5f988834c01cbbbbde30369c"/>
    <s v="363 Los Angeles"/>
    <s v="(4-7) (3-3 A)"/>
    <s v="L-2"/>
    <m/>
    <n v="44.5"/>
    <n v="0.28000000000000003"/>
    <n v="0.28999999999999998"/>
    <n v="0.49"/>
    <x v="4"/>
    <x v="12"/>
  </r>
  <r>
    <x v="2177"/>
    <s v="5f988834c01cbbbbde30369d"/>
    <s v="364 New England¬†√Ç¬´"/>
    <s v="(9-2) (3-2 H)"/>
    <s v="W-2"/>
    <m/>
    <n v="-13.5"/>
    <n v="0.72"/>
    <n v="0.71"/>
    <n v="0.51"/>
    <x v="4"/>
    <x v="12"/>
  </r>
  <r>
    <x v="2178"/>
    <s v="5f988834c01cbbbbde30369e"/>
    <s v="365 Miami"/>
    <s v="(7-4) (2-3 A)"/>
    <s v="W-6"/>
    <m/>
    <n v="41.5"/>
    <n v="0.51"/>
    <n v="0.57999999999999996"/>
    <n v="0.42"/>
    <x v="4"/>
    <x v="12"/>
  </r>
  <r>
    <x v="2179"/>
    <s v="5f988834c01cbbbbde30369f"/>
    <s v="366 Baltimore¬†√Ç¬´"/>
    <s v="(6-5) (4-2 H)"/>
    <s v="W-1"/>
    <m/>
    <n v="-3.5"/>
    <n v="0.49"/>
    <n v="0.42"/>
    <n v="0.57999999999999996"/>
    <x v="4"/>
    <x v="12"/>
  </r>
  <r>
    <x v="2180"/>
    <s v="5f988834c01cbbbbde3036a0"/>
    <s v="367 Buffalo"/>
    <s v="(6-5) (3-3 A)"/>
    <s v="W-2"/>
    <m/>
    <n v="49"/>
    <n v="0.38"/>
    <n v="0.39"/>
    <n v="0.72"/>
    <x v="4"/>
    <x v="12"/>
  </r>
  <r>
    <x v="2181"/>
    <s v="5f988834c01cbbbbde3036a1"/>
    <s v="368 Oakland¬†√Ç¬´"/>
    <s v="(9-2) (4-2 H)"/>
    <s v="W-5"/>
    <m/>
    <n v="-3"/>
    <n v="0.62"/>
    <n v="0.61"/>
    <n v="0.28000000000000003"/>
    <x v="4"/>
    <x v="12"/>
  </r>
  <r>
    <x v="2182"/>
    <s v="5f988834c01cbbbbde3036a2"/>
    <s v="369 Tampa Bay¬†√Ç¬´"/>
    <s v="(6-5) (4-1 A)"/>
    <s v="W-3"/>
    <m/>
    <n v="49"/>
    <n v="0.48"/>
    <n v="0.7"/>
    <n v="0.82"/>
    <x v="4"/>
    <x v="12"/>
  </r>
  <r>
    <x v="2183"/>
    <s v="5f988834c01cbbbbde3036a3"/>
    <s v="370 San Diego"/>
    <s v="(5-6) (3-2 H)"/>
    <s v="W-1"/>
    <m/>
    <n v="-3.5"/>
    <n v="0.52"/>
    <n v="0.3"/>
    <n v="0.18"/>
    <x v="4"/>
    <x v="12"/>
  </r>
  <r>
    <x v="2184"/>
    <s v="5f988834c01cbbbbde3036a4"/>
    <s v="371 Washington"/>
    <s v="(6-4) (2-2 A)"/>
    <s v="L-1"/>
    <m/>
    <n v="48.5"/>
    <n v="0.51"/>
    <n v="0.61"/>
    <n v="0.74"/>
    <x v="4"/>
    <x v="12"/>
  </r>
  <r>
    <x v="2185"/>
    <s v="5f988834c01cbbbbde3036a5"/>
    <s v="372 Arizona¬†√Ç¬´"/>
    <s v="(4-6) (3-2 H)"/>
    <s v="L-2"/>
    <m/>
    <n v="-2.5"/>
    <n v="0.49"/>
    <n v="0.39"/>
    <n v="0.26"/>
    <x v="4"/>
    <x v="12"/>
  </r>
  <r>
    <x v="2186"/>
    <s v="5f988834c01cbbbbde3036a6"/>
    <s v="373 N.Y. Giants"/>
    <s v="(8-3) (3-2 A)"/>
    <s v="W-6"/>
    <m/>
    <n v="49.5"/>
    <n v="0.57999999999999996"/>
    <n v="0.68"/>
    <n v="0.75"/>
    <x v="4"/>
    <x v="12"/>
  </r>
  <r>
    <x v="2187"/>
    <s v="5f988834c01cbbbbde3036a7"/>
    <s v="374 Pittsburgh¬†√Ç¬´"/>
    <s v="(6-5) (3-2 H)"/>
    <s v="W-2"/>
    <m/>
    <n v="-6.5"/>
    <n v="0.42"/>
    <n v="0.32"/>
    <n v="0.25"/>
    <x v="4"/>
    <x v="12"/>
  </r>
  <r>
    <x v="2188"/>
    <s v="5f988834c01cbbbbde3036a8"/>
    <s v="375 Carolina"/>
    <s v="(4-7) (1-4 A)"/>
    <s v="L-1"/>
    <m/>
    <n v="44"/>
    <n v="0.49"/>
    <n v="0.51"/>
    <n v="0.62"/>
    <x v="4"/>
    <x v="12"/>
  </r>
  <r>
    <x v="2189"/>
    <s v="5f988834c01cbbbbde3036a9"/>
    <s v="376 Seattle¬†√Ç¬´"/>
    <s v="(7-3) (5-0 H)"/>
    <s v="L-1"/>
    <m/>
    <n v="-8.5"/>
    <n v="0.51"/>
    <n v="0.49"/>
    <n v="0.38"/>
    <x v="4"/>
    <x v="12"/>
  </r>
  <r>
    <x v="2190"/>
    <s v="5f988834c01cbbbbde3036aa"/>
    <s v="377 Indianapolis¬†√Ç¬´"/>
    <s v="(5-6) (2-3 A)"/>
    <s v="L-1"/>
    <m/>
    <n v="48.5"/>
    <n v="0.61"/>
    <n v="0.64"/>
    <n v="0.54"/>
    <x v="4"/>
    <x v="12"/>
  </r>
  <r>
    <x v="2191"/>
    <s v="5f988834c01cbbbbde3036ab"/>
    <s v="378 N.Y. Jets"/>
    <s v="(3-8) (1-4 H)"/>
    <s v="L-3"/>
    <m/>
    <n v="-1"/>
    <n v="0.39"/>
    <n v="0.36"/>
    <n v="0.46"/>
    <x v="4"/>
    <x v="12"/>
  </r>
  <r>
    <x v="2192"/>
    <s v="5f988836c01cbbbbde3036ad"/>
    <s v="101 Oakland"/>
    <s v="(10-2) (5-0 A)"/>
    <s v="W-6"/>
    <n v="47"/>
    <n v="46"/>
    <n v="0.49"/>
    <n v="0.63"/>
    <n v="0.51"/>
    <x v="4"/>
    <x v="13"/>
  </r>
  <r>
    <x v="2193"/>
    <s v="5f988836c01cbbbbde3036ae"/>
    <s v="102 Kansas City¬†√Ç¬´"/>
    <s v="(9-3) (4-1 H)"/>
    <s v="W-2"/>
    <n v="-3.5"/>
    <n v="-3.5"/>
    <n v="0.51"/>
    <n v="0.37"/>
    <n v="0.49"/>
    <x v="4"/>
    <x v="13"/>
  </r>
  <r>
    <x v="2194"/>
    <s v="5f988836c01cbbbbde3036af"/>
    <s v="105 Denver"/>
    <s v="(8-4) (4-2 A)"/>
    <s v="W-1"/>
    <n v="43.5"/>
    <n v="44"/>
    <n v="0.6"/>
    <n v="0.68"/>
    <n v="0.6"/>
    <x v="4"/>
    <x v="13"/>
  </r>
  <r>
    <x v="2195"/>
    <s v="5f988836c01cbbbbde3036b0"/>
    <s v="106 Tennessee¬†√Ç¬´"/>
    <s v="(6-6) (3-3 H)"/>
    <s v="W-1"/>
    <n v="-1.5"/>
    <n v="-2"/>
    <n v="0.4"/>
    <n v="0.32"/>
    <n v="0.4"/>
    <x v="4"/>
    <x v="13"/>
  </r>
  <r>
    <x v="2196"/>
    <s v="5f988836c01cbbbbde3036b1"/>
    <s v="107 San Diego"/>
    <s v="(5-7) (2-4 A)"/>
    <s v="L-1"/>
    <n v="49"/>
    <n v="48.5"/>
    <n v="0.41"/>
    <n v="0.33"/>
    <n v="0.82"/>
    <x v="4"/>
    <x v="13"/>
  </r>
  <r>
    <x v="2197"/>
    <s v="5f988836c01cbbbbde3036b2"/>
    <s v="108 Carolina¬†√Ç¬´"/>
    <s v="(4-8) (3-3 H)"/>
    <s v="L-2"/>
    <n v="-3"/>
    <n v="-1"/>
    <n v="0.59"/>
    <n v="0.67"/>
    <n v="0.18"/>
    <x v="4"/>
    <x v="13"/>
  </r>
  <r>
    <x v="2198"/>
    <s v="5f988836c01cbbbbde3036b3"/>
    <s v="109 Houston¬†√Ç¬´"/>
    <s v="(6-6) (1-5 A)"/>
    <s v="L-3"/>
    <n v="46.5"/>
    <n v="47.5"/>
    <n v="0.49"/>
    <n v="0.53"/>
    <n v="0.65"/>
    <x v="4"/>
    <x v="13"/>
  </r>
  <r>
    <x v="2199"/>
    <s v="5f988836c01cbbbbde3036b4"/>
    <s v="110 Indianapolis"/>
    <s v="(6-6) (3-3 H)"/>
    <s v="W-1"/>
    <n v="-4.5"/>
    <n v="-6.5"/>
    <n v="0.51"/>
    <n v="0.47"/>
    <n v="0.35"/>
    <x v="4"/>
    <x v="13"/>
  </r>
  <r>
    <x v="2200"/>
    <s v="5f988836c01cbbbbde3036b5"/>
    <s v="111 Cincinnati¬†√Ç¬´"/>
    <s v="(4-7) (1-5 A)"/>
    <s v="W-1"/>
    <n v="-4"/>
    <n v="-5"/>
    <n v="0.7"/>
    <n v="0.55000000000000004"/>
    <n v="0.39"/>
    <x v="4"/>
    <x v="13"/>
  </r>
  <r>
    <x v="2201"/>
    <s v="5f988836c01cbbbbde3036b6"/>
    <s v="112 Cleveland"/>
    <s v="(0-12) (0-6 H)"/>
    <s v="L-12"/>
    <n v="44"/>
    <n v="41.5"/>
    <n v="0.3"/>
    <n v="0.45"/>
    <n v="0.61"/>
    <x v="4"/>
    <x v="13"/>
  </r>
  <r>
    <x v="2202"/>
    <s v="5f988836c01cbbbbde3036b7"/>
    <s v="113 Pittsburgh¬†√Ç¬´"/>
    <s v="(7-5) (3-3 A)"/>
    <s v="W-3"/>
    <n v="-1.5"/>
    <n v="-2"/>
    <n v="0.66"/>
    <n v="0.8"/>
    <n v="0.49"/>
    <x v="4"/>
    <x v="13"/>
  </r>
  <r>
    <x v="2203"/>
    <s v="5f988836c01cbbbbde3036b8"/>
    <s v="114 Buffalo"/>
    <s v="(6-6) (3-2 H)"/>
    <s v="L-1"/>
    <n v="47.5"/>
    <n v="45.5"/>
    <n v="0.34"/>
    <n v="0.2"/>
    <n v="0.51"/>
    <x v="4"/>
    <x v="13"/>
  </r>
  <r>
    <x v="2204"/>
    <s v="5f988836c01cbbbbde3036b9"/>
    <s v="115 Arizona"/>
    <s v="(5-6) (1-4 A)"/>
    <s v="W-1"/>
    <n v="44"/>
    <n v="-2"/>
    <n v="0.62"/>
    <n v="0.55000000000000004"/>
    <n v="0.76"/>
    <x v="4"/>
    <x v="13"/>
  </r>
  <r>
    <x v="2205"/>
    <s v="5f988836c01cbbbbde3036ba"/>
    <s v="116 Miami¬†√Ç¬´"/>
    <s v="(7-5) (5-1 H)"/>
    <s v="L-1"/>
    <n v="-2.5"/>
    <n v="44"/>
    <n v="0.38"/>
    <n v="0.45"/>
    <n v="0.24"/>
    <x v="4"/>
    <x v="13"/>
  </r>
  <r>
    <x v="2206"/>
    <s v="5f988836c01cbbbbde3036bb"/>
    <s v="117 Chicago"/>
    <s v="(3-9) (0-6 A)"/>
    <s v="W-1"/>
    <n v="44"/>
    <n v="42"/>
    <n v="0.25"/>
    <n v="0.22"/>
    <n v="0.69"/>
    <x v="4"/>
    <x v="13"/>
  </r>
  <r>
    <x v="2207"/>
    <s v="5f988836c01cbbbbde3036bc"/>
    <s v="118 Detroit¬†√Ç¬´"/>
    <s v="(8-4) (5-1 H)"/>
    <s v="W-4"/>
    <n v="-7"/>
    <n v="-7.5"/>
    <n v="0.75"/>
    <n v="0.78"/>
    <n v="0.31"/>
    <x v="4"/>
    <x v="13"/>
  </r>
  <r>
    <x v="2208"/>
    <s v="5f988836c01cbbbbde3036bd"/>
    <s v="119 Minnesota¬†√Ç¬´"/>
    <s v="(6-6) (2-4 A)"/>
    <s v="L-2"/>
    <n v="-3"/>
    <n v="-3.5"/>
    <n v="0.75"/>
    <n v="0.75"/>
    <n v="0.27"/>
    <x v="4"/>
    <x v="13"/>
  </r>
  <r>
    <x v="2209"/>
    <s v="5f988836c01cbbbbde3036be"/>
    <s v="120 Jacksonville"/>
    <s v="(2-10) (1-5 H)"/>
    <s v="L-7"/>
    <n v="40"/>
    <n v="38"/>
    <n v="0.25"/>
    <n v="0.25"/>
    <n v="0.73"/>
    <x v="4"/>
    <x v="13"/>
  </r>
  <r>
    <x v="2210"/>
    <s v="5f988836c01cbbbbde3036bf"/>
    <s v="121 New Orleans"/>
    <s v="(5-7) (2-3 A)"/>
    <s v="L-1"/>
    <s v="PK"/>
    <n v="52"/>
    <n v="0.34"/>
    <n v="0.32"/>
    <n v="0.84"/>
    <x v="4"/>
    <x v="13"/>
  </r>
  <r>
    <x v="2211"/>
    <s v="5f988836c01cbbbbde3036c0"/>
    <s v="122 Tampa Bay¬†√Ç¬´"/>
    <s v="(7-5) (2-4 H)"/>
    <s v="W-4"/>
    <n v="51"/>
    <n v="-2"/>
    <n v="0.66"/>
    <n v="0.68"/>
    <n v="0.16"/>
    <x v="4"/>
    <x v="13"/>
  </r>
  <r>
    <x v="2212"/>
    <s v="5f988836c01cbbbbde3036c1"/>
    <s v="123 Washington¬†√Ç¬´"/>
    <s v="(6-5) (2-3 A)"/>
    <s v="L-2"/>
    <n v="-1"/>
    <n v="-2.5"/>
    <n v="0.75"/>
    <n v="0.65"/>
    <n v="0.75"/>
    <x v="4"/>
    <x v="13"/>
  </r>
  <r>
    <x v="2213"/>
    <s v="5f988836c01cbbbbde3036c2"/>
    <s v="124 Philadelphia"/>
    <s v="(5-7) (4-1 H)"/>
    <s v="L-3"/>
    <n v="47.5"/>
    <n v="48.5"/>
    <n v="0.25"/>
    <n v="0.35"/>
    <n v="0.25"/>
    <x v="4"/>
    <x v="13"/>
  </r>
  <r>
    <x v="2214"/>
    <s v="5f988836c01cbbbbde3036c3"/>
    <s v="125 N.Y. Jets¬†√Ç¬´"/>
    <s v="(3-9) (2-4 A)"/>
    <s v="L-4"/>
    <n v="46.5"/>
    <n v="43"/>
    <n v="0.44"/>
    <n v="0.53"/>
    <n v="0.37"/>
    <x v="4"/>
    <x v="13"/>
  </r>
  <r>
    <x v="2215"/>
    <s v="5f988836c01cbbbbde3036c4"/>
    <s v="126 San Francisco"/>
    <s v="(1-11) (1-5 H)"/>
    <s v="L-11"/>
    <n v="-1"/>
    <n v="-3"/>
    <n v="0.56000000000000005"/>
    <n v="0.47"/>
    <n v="0.63"/>
    <x v="4"/>
    <x v="13"/>
  </r>
  <r>
    <x v="2216"/>
    <s v="5f988836c01cbbbbde3036c5"/>
    <s v="127 Seattle"/>
    <s v="(8-3) (2-3 A)"/>
    <s v="W-1"/>
    <n v="-2.5"/>
    <n v="-3"/>
    <n v="0.39"/>
    <n v="0.38"/>
    <n v="0.42"/>
    <x v="4"/>
    <x v="13"/>
  </r>
  <r>
    <x v="2217"/>
    <s v="5f988836c01cbbbbde3036c6"/>
    <s v="128 Green Bay¬†√Ç¬´"/>
    <s v="(6-6) (4-2 H)"/>
    <s v="W-2"/>
    <n v="46.5"/>
    <n v="47"/>
    <n v="0.61"/>
    <n v="0.62"/>
    <n v="0.57999999999999996"/>
    <x v="4"/>
    <x v="13"/>
  </r>
  <r>
    <x v="2218"/>
    <s v="5f988836c01cbbbbde3036c7"/>
    <s v="129 Atlanta¬†√Ç¬´"/>
    <s v="(7-5) (4-2 A)"/>
    <s v="L-1"/>
    <n v="-4.5"/>
    <n v="-5"/>
    <n v="0.67"/>
    <n v="0.75"/>
    <n v="0.6"/>
    <x v="4"/>
    <x v="13"/>
  </r>
  <r>
    <x v="2219"/>
    <s v="5f988836c01cbbbbde3036c8"/>
    <s v="130 Los Angeles"/>
    <s v="(4-8) (1-4 H)"/>
    <s v="L-3"/>
    <n v="46"/>
    <n v="44"/>
    <n v="0.33"/>
    <n v="0.25"/>
    <n v="0.4"/>
    <x v="4"/>
    <x v="13"/>
  </r>
  <r>
    <x v="2220"/>
    <s v="5f988836c01cbbbbde3036c9"/>
    <s v="131 Dallas"/>
    <s v="(11-1) (6-0 A)"/>
    <s v="W-11"/>
    <n v="-2.5"/>
    <n v="-3.5"/>
    <n v="0.54"/>
    <n v="0.42"/>
    <n v="0.67"/>
    <x v="4"/>
    <x v="13"/>
  </r>
  <r>
    <x v="2221"/>
    <s v="5f988836c01cbbbbde3036ca"/>
    <s v="132 N.Y. Giants¬†√Ç¬´"/>
    <s v="(8-4) (5-1 H)"/>
    <s v="L-1"/>
    <n v="47.5"/>
    <n v="47"/>
    <n v="0.46"/>
    <n v="0.57999999999999996"/>
    <n v="0.33"/>
    <x v="4"/>
    <x v="13"/>
  </r>
  <r>
    <x v="2222"/>
    <s v="5f988836c01cbbbbde3036cb"/>
    <s v="133 Baltimore"/>
    <s v="(7-5) (2-3 A)"/>
    <s v="W-2"/>
    <n v="44.5"/>
    <n v="45.5"/>
    <n v="0.48"/>
    <n v="0.5"/>
    <n v="0.55000000000000004"/>
    <x v="4"/>
    <x v="13"/>
  </r>
  <r>
    <x v="2223"/>
    <s v="5f988836c01cbbbbde3036cc"/>
    <s v="134 New England¬†√Ç¬´"/>
    <s v="(10-2) (4-2 H)"/>
    <s v="W-3"/>
    <n v="-9"/>
    <n v="-6"/>
    <n v="0.52"/>
    <n v="0.5"/>
    <n v="0.45"/>
    <x v="4"/>
    <x v="13"/>
  </r>
  <r>
    <x v="2224"/>
    <s v="5f988837c01cbbbbde3036ce"/>
    <s v="301 Los Angeles"/>
    <s v="(4-9) (3-4 A)"/>
    <s v="L-4"/>
    <n v="40"/>
    <n v="39.5"/>
    <n v="0.38"/>
    <n v="0.46"/>
    <n v="0.62"/>
    <x v="4"/>
    <x v="14"/>
  </r>
  <r>
    <x v="2225"/>
    <s v="5f988837c01cbbbbde3036cf"/>
    <s v="302 Seattle¬†√Ç¬´"/>
    <s v="(8-4) (6-0 H)"/>
    <s v="L-1"/>
    <n v="-12.5"/>
    <n v="-15.5"/>
    <n v="0.62"/>
    <n v="0.54"/>
    <n v="0.38"/>
    <x v="4"/>
    <x v="14"/>
  </r>
  <r>
    <x v="2226"/>
    <s v="5f988837c01cbbbbde3036d0"/>
    <s v="303 Miami¬†√Ç¬´"/>
    <s v="(8-5) (2-4 A)"/>
    <s v="W-1"/>
    <n v="-3"/>
    <n v="-2.5"/>
    <n v="0.66"/>
    <n v="0.52"/>
    <n v="0.46"/>
    <x v="4"/>
    <x v="14"/>
  </r>
  <r>
    <x v="2227"/>
    <s v="5f988837c01cbbbbde3036d1"/>
    <s v="304 N.Y. Jets"/>
    <s v="(4-9) (1-5 H)"/>
    <s v="W-1"/>
    <n v="41"/>
    <n v="39.5"/>
    <n v="0.34"/>
    <n v="0.48"/>
    <n v="0.54"/>
    <x v="4"/>
    <x v="14"/>
  </r>
  <r>
    <x v="2228"/>
    <s v="5f988837c01cbbbbde3036d2"/>
    <s v="305 Tampa Bay"/>
    <s v="(8-5) (5-1 A)"/>
    <s v="W-5"/>
    <m/>
    <n v="47.5"/>
    <n v="0.54"/>
    <n v="0.64"/>
    <n v="0.56000000000000005"/>
    <x v="4"/>
    <x v="14"/>
  </r>
  <r>
    <x v="2229"/>
    <s v="5f988837c01cbbbbde3036d3"/>
    <s v="306 Dallas¬†√Ç¬´"/>
    <s v="(11-2) (5-1 H)"/>
    <s v="L-1"/>
    <m/>
    <n v="-7"/>
    <n v="0.46"/>
    <n v="0.36"/>
    <n v="0.44"/>
    <x v="4"/>
    <x v="14"/>
  </r>
  <r>
    <x v="2230"/>
    <s v="5f988837c01cbbbbde3036d4"/>
    <s v="307 Detroit"/>
    <s v="(9-4) (3-3 A)"/>
    <s v="W-5"/>
    <m/>
    <n v="42"/>
    <n v="0.49"/>
    <n v="0.64"/>
    <n v="0.53"/>
    <x v="4"/>
    <x v="14"/>
  </r>
  <r>
    <x v="2231"/>
    <s v="5f988837c01cbbbbde3036d5"/>
    <s v="308 N.Y. Giants¬†√Ç¬´"/>
    <s v="(9-4) (6-1 H)"/>
    <s v="W-1"/>
    <m/>
    <n v="-4"/>
    <n v="0.51"/>
    <n v="0.36"/>
    <n v="0.47"/>
    <x v="4"/>
    <x v="14"/>
  </r>
  <r>
    <x v="2232"/>
    <s v="5f988837c01cbbbbde3036d6"/>
    <s v="309 Philadelphia"/>
    <s v="(5-8) (1-6 A)"/>
    <s v="L-4"/>
    <n v="41.5"/>
    <n v="41"/>
    <n v="0.21"/>
    <n v="0.23"/>
    <n v="0.52"/>
    <x v="4"/>
    <x v="14"/>
  </r>
  <r>
    <x v="2233"/>
    <s v="5f988837c01cbbbbde3036d7"/>
    <s v="310 Baltimore¬†√Ç¬´"/>
    <s v="(7-6) (5-2 H)"/>
    <s v="L-1"/>
    <n v="-6"/>
    <n v="-5"/>
    <n v="0.79"/>
    <n v="0.77"/>
    <n v="0.48"/>
    <x v="4"/>
    <x v="14"/>
  </r>
  <r>
    <x v="2234"/>
    <s v="5f988837c01cbbbbde3036d8"/>
    <s v="311 Green Bay¬†√Ç¬´"/>
    <s v="(7-6) (2-4 A)"/>
    <s v="W-3"/>
    <m/>
    <n v="-4.5"/>
    <n v="0.79"/>
    <n v="0.72"/>
    <n v="0.38"/>
    <x v="4"/>
    <x v="14"/>
  </r>
  <r>
    <x v="2235"/>
    <s v="5f988837c01cbbbbde3036d9"/>
    <s v="312 Chicago"/>
    <s v="(3-10) (3-3 H)"/>
    <s v="L-1"/>
    <m/>
    <n v="40"/>
    <n v="0.21"/>
    <n v="0.28000000000000003"/>
    <n v="0.62"/>
    <x v="4"/>
    <x v="14"/>
  </r>
  <r>
    <x v="2236"/>
    <s v="5f988837c01cbbbbde3036da"/>
    <s v="313 Indianapolis¬†√Ç¬´"/>
    <s v="(6-7) (3-3 A)"/>
    <s v="L-1"/>
    <m/>
    <n v="45"/>
    <n v="0.44"/>
    <n v="0.57999999999999996"/>
    <n v="0.54"/>
    <x v="4"/>
    <x v="14"/>
  </r>
  <r>
    <x v="2237"/>
    <s v="5f988837c01cbbbbde3036db"/>
    <s v="314 Minnesota"/>
    <s v="(7-6) (4-2 H)"/>
    <s v="W-1"/>
    <m/>
    <n v="-5"/>
    <n v="0.56000000000000005"/>
    <n v="0.42"/>
    <n v="0.46"/>
    <x v="4"/>
    <x v="14"/>
  </r>
  <r>
    <x v="2238"/>
    <s v="5f988837c01cbbbbde3036dc"/>
    <s v="315 Cleveland"/>
    <s v="(0-13) (0-6 A)"/>
    <s v="L-13"/>
    <n v="44"/>
    <n v="43"/>
    <n v="0.33"/>
    <n v="0.25"/>
    <n v="0.39"/>
    <x v="4"/>
    <x v="14"/>
  </r>
  <r>
    <x v="2239"/>
    <s v="5f988837c01cbbbbde3036dd"/>
    <s v="316 Buffalo¬†√Ç¬´"/>
    <s v="(6-7) (3-3 H)"/>
    <s v="L-2"/>
    <n v="-10"/>
    <n v="-10.5"/>
    <n v="0.67"/>
    <n v="0.75"/>
    <n v="0.61"/>
    <x v="4"/>
    <x v="14"/>
  </r>
  <r>
    <x v="2240"/>
    <s v="5f988837c01cbbbbde3036de"/>
    <s v="317 Tennessee¬†√Ç¬´"/>
    <s v="(7-6) (3-3 A)"/>
    <s v="W-2"/>
    <m/>
    <n v="43"/>
    <n v="0.42"/>
    <n v="0.44"/>
    <n v="0.43"/>
    <x v="4"/>
    <x v="14"/>
  </r>
  <r>
    <x v="2241"/>
    <s v="5f988837c01cbbbbde3036df"/>
    <s v="318 Kansas City"/>
    <s v="(10-3) (5-1 H)"/>
    <s v="W-3"/>
    <m/>
    <n v="-6"/>
    <n v="0.57999999999999996"/>
    <n v="0.56000000000000005"/>
    <n v="0.56999999999999995"/>
    <x v="4"/>
    <x v="14"/>
  </r>
  <r>
    <x v="2242"/>
    <s v="5f988837c01cbbbbde3036e0"/>
    <s v="319 Jacksonville"/>
    <s v="(2-11) (1-5 A)"/>
    <s v="L-8"/>
    <m/>
    <n v="39.5"/>
    <n v="0.27"/>
    <n v="0.2"/>
    <n v="0.66"/>
    <x v="4"/>
    <x v="14"/>
  </r>
  <r>
    <x v="2243"/>
    <s v="5f988837c01cbbbbde3036e1"/>
    <s v="320 Houston¬†√Ç¬´"/>
    <s v="(7-6) (5-1 H)"/>
    <s v="W-1"/>
    <m/>
    <n v="-3.5"/>
    <n v="0.73"/>
    <n v="0.8"/>
    <n v="0.34"/>
    <x v="4"/>
    <x v="14"/>
  </r>
  <r>
    <x v="2244"/>
    <s v="5f988837c01cbbbbde3036e2"/>
    <s v="321 New Orleans¬†√Ç¬´"/>
    <s v="(5-8) (2-4 A)"/>
    <s v="L-2"/>
    <n v="50"/>
    <n v="48.5"/>
    <n v="0.35"/>
    <n v="0.51"/>
    <n v="0.73"/>
    <x v="4"/>
    <x v="14"/>
  </r>
  <r>
    <x v="2245"/>
    <s v="5f988837c01cbbbbde3036e3"/>
    <s v="322 Arizona"/>
    <s v="(5-7) (4-2 H)"/>
    <s v="L-1"/>
    <n v="-2.5"/>
    <n v="-3"/>
    <n v="0.65"/>
    <n v="0.49"/>
    <n v="0.27"/>
    <x v="4"/>
    <x v="14"/>
  </r>
  <r>
    <x v="2246"/>
    <s v="5f988837c01cbbbbde3036e4"/>
    <s v="323 San Francisco"/>
    <s v="(1-12) (0-6 A)"/>
    <s v="L-12"/>
    <m/>
    <n v="51.5"/>
    <n v="0.17"/>
    <n v="0.25"/>
    <n v="0.79"/>
    <x v="4"/>
    <x v="14"/>
  </r>
  <r>
    <x v="2247"/>
    <s v="5f988837c01cbbbbde3036e5"/>
    <s v="324 Atlanta¬†√Ç¬´"/>
    <s v="(8-5) (3-3 H)"/>
    <s v="W-1"/>
    <m/>
    <n v="-14"/>
    <n v="0.83"/>
    <n v="0.75"/>
    <n v="0.21"/>
    <x v="4"/>
    <x v="14"/>
  </r>
  <r>
    <x v="2248"/>
    <s v="5f988837c01cbbbbde3036e6"/>
    <s v="325 New England¬†√Ç¬´"/>
    <s v="(11-2) (6-0 A)"/>
    <s v="W-4"/>
    <n v="-3"/>
    <n v="-3"/>
    <n v="0.83"/>
    <n v="0.64"/>
    <n v="0.43"/>
    <x v="4"/>
    <x v="14"/>
  </r>
  <r>
    <x v="2249"/>
    <s v="5f988837c01cbbbbde3036e7"/>
    <s v="326 Denver"/>
    <s v="(8-5) (4-2 H)"/>
    <s v="L-1"/>
    <n v="44"/>
    <n v="43.5"/>
    <n v="0.17"/>
    <n v="0.36"/>
    <n v="0.56999999999999995"/>
    <x v="4"/>
    <x v="14"/>
  </r>
  <r>
    <x v="2250"/>
    <s v="5f988837c01cbbbbde3036e8"/>
    <s v="327 Oakland¬†√Ç¬´"/>
    <s v="(10-3) (5-1 A)"/>
    <s v="L-1"/>
    <n v="-2.5"/>
    <n v="-2.5"/>
    <n v="0.75"/>
    <n v="0.7"/>
    <n v="0.78"/>
    <x v="4"/>
    <x v="14"/>
  </r>
  <r>
    <x v="2251"/>
    <s v="5f988837c01cbbbbde3036e9"/>
    <s v="328 San Diego"/>
    <s v="(5-8) (3-3 H)"/>
    <s v="L-2"/>
    <n v="51"/>
    <n v="50"/>
    <n v="0.25"/>
    <n v="0.3"/>
    <n v="0.22"/>
    <x v="4"/>
    <x v="14"/>
  </r>
  <r>
    <x v="2252"/>
    <s v="5f988837c01cbbbbde3036ea"/>
    <s v="329 Pittsburgh¬†√Ç¬´"/>
    <s v="(8-5) (4-3 A)"/>
    <s v="W-4"/>
    <m/>
    <n v="-3"/>
    <n v="0.72"/>
    <n v="0.79"/>
    <n v="0.56000000000000005"/>
    <x v="4"/>
    <x v="14"/>
  </r>
  <r>
    <x v="2253"/>
    <s v="5f988837c01cbbbbde3036eb"/>
    <s v="330 Cincinnati"/>
    <s v="(5-7) (3-2 H)"/>
    <s v="W-2"/>
    <m/>
    <n v="46"/>
    <n v="0.28000000000000003"/>
    <n v="0.21"/>
    <n v="0.44"/>
    <x v="4"/>
    <x v="14"/>
  </r>
  <r>
    <x v="2254"/>
    <s v="5f988837c01cbbbbde3036ec"/>
    <s v="331 Carolina¬†√Ç¬´"/>
    <s v="(5-8) (1-5 A)"/>
    <s v="W-1"/>
    <m/>
    <n v="51"/>
    <n v="0.46"/>
    <n v="0.56000000000000005"/>
    <n v="0.69"/>
    <x v="4"/>
    <x v="14"/>
  </r>
  <r>
    <x v="2255"/>
    <s v="5f988837c01cbbbbde3036ed"/>
    <s v="332 Washington"/>
    <s v="(7-5) (4-2 H)"/>
    <s v="W-1"/>
    <m/>
    <n v="-7"/>
    <n v="0.54"/>
    <n v="0.44"/>
    <n v="0.31"/>
    <x v="4"/>
    <x v="14"/>
  </r>
  <r>
    <x v="2256"/>
    <s v="5f988838c01cbbbbde3036ef"/>
    <s v="101 N.Y. Giants"/>
    <s v="(10-4) (3-3 A)"/>
    <s v="W-2"/>
    <m/>
    <n v="42.5"/>
    <n v="0.79"/>
    <n v="0.82"/>
    <n v="0.63"/>
    <x v="4"/>
    <x v="15"/>
  </r>
  <r>
    <x v="2257"/>
    <s v="5f988838c01cbbbbde3036f0"/>
    <s v="102 Philadelphia¬†√Ç¬´"/>
    <s v="(5-9) (4-2 H)"/>
    <s v="L-5"/>
    <m/>
    <n v="-1"/>
    <n v="0.21"/>
    <n v="0.18"/>
    <n v="0.37"/>
    <x v="4"/>
    <x v="15"/>
  </r>
  <r>
    <x v="2258"/>
    <s v="5f988838c01cbbbbde3036f1"/>
    <s v="103 Washington¬†√Ç¬´"/>
    <s v="(7-6) (3-3 A)"/>
    <s v="L-1"/>
    <n v="-4"/>
    <n v="-3"/>
    <n v="0.71"/>
    <n v="0.54"/>
    <n v="0.59"/>
    <x v="4"/>
    <x v="15"/>
  </r>
  <r>
    <x v="2259"/>
    <s v="5f988838c01cbbbbde3036f2"/>
    <s v="104 Chicago"/>
    <s v="(3-11) (3-4 H)"/>
    <s v="L-2"/>
    <n v="47"/>
    <n v="49"/>
    <n v="0.28999999999999998"/>
    <n v="0.46"/>
    <n v="0.41"/>
    <x v="4"/>
    <x v="15"/>
  </r>
  <r>
    <x v="2260"/>
    <s v="5f988838c01cbbbbde3036f3"/>
    <s v="105 Miami¬†√Ç¬´"/>
    <s v="(9-5) (3-4 A)"/>
    <s v="W-2"/>
    <n v="44"/>
    <n v="44.5"/>
    <n v="0.43"/>
    <n v="0.65"/>
    <n v="0.56999999999999995"/>
    <x v="4"/>
    <x v="15"/>
  </r>
  <r>
    <x v="2261"/>
    <s v="5f988838c01cbbbbde3036f4"/>
    <s v="106 Buffalo"/>
    <s v="(7-7) (4-3 H)"/>
    <s v="W-1"/>
    <n v="-3.5"/>
    <n v="-4.5"/>
    <n v="0.56999999999999995"/>
    <n v="0.35"/>
    <n v="0.43"/>
    <x v="4"/>
    <x v="15"/>
  </r>
  <r>
    <x v="2262"/>
    <s v="5f988838c01cbbbbde3036f5"/>
    <s v="107 Tampa Bay"/>
    <s v="(8-6) (5-2 A)"/>
    <s v="L-1"/>
    <n v="52.5"/>
    <n v="53"/>
    <n v="0.53"/>
    <n v="0.6"/>
    <n v="0.76"/>
    <x v="4"/>
    <x v="15"/>
  </r>
  <r>
    <x v="2263"/>
    <s v="5f988838c01cbbbbde3036f6"/>
    <s v="108 New Orleans¬†√Ç¬´"/>
    <s v="(6-8) (3-4 H)"/>
    <s v="W-1"/>
    <n v="-3.5"/>
    <n v="-3"/>
    <n v="0.47"/>
    <n v="0.4"/>
    <n v="0.24"/>
    <x v="4"/>
    <x v="15"/>
  </r>
  <r>
    <x v="2264"/>
    <s v="5f988838c01cbbbbde3036f7"/>
    <s v="109 Atlanta¬†√Ç¬´"/>
    <s v="(9-5) (5-2 A)"/>
    <s v="W-2"/>
    <n v="-3.5"/>
    <n v="-3"/>
    <n v="0.64"/>
    <n v="0.36"/>
    <n v="0.62"/>
    <x v="4"/>
    <x v="15"/>
  </r>
  <r>
    <x v="2265"/>
    <s v="5f988838c01cbbbbde3036f8"/>
    <s v="110 Carolina"/>
    <s v="(6-8) (4-3 H)"/>
    <s v="W-2"/>
    <n v="52.5"/>
    <n v="49"/>
    <n v="0.36"/>
    <n v="0.64"/>
    <n v="0.38"/>
    <x v="4"/>
    <x v="15"/>
  </r>
  <r>
    <x v="2266"/>
    <s v="5f988838c01cbbbbde3036f9"/>
    <s v="111 Minnesota"/>
    <s v="(7-7) (3-4 A)"/>
    <s v="L-1"/>
    <n v="43.5"/>
    <n v="44.5"/>
    <n v="0.22"/>
    <n v="0.21"/>
    <n v="0.64"/>
    <x v="4"/>
    <x v="15"/>
  </r>
  <r>
    <x v="2267"/>
    <s v="5f988838c01cbbbbde3036fa"/>
    <s v="112 Green Bay¬†√Ç¬´"/>
    <s v="(8-6) (5-2 H)"/>
    <s v="W-4"/>
    <n v="-6.5"/>
    <n v="-6.5"/>
    <n v="0.78"/>
    <n v="0.79"/>
    <n v="0.36"/>
    <x v="4"/>
    <x v="15"/>
  </r>
  <r>
    <x v="2268"/>
    <s v="5f988838c01cbbbbde3036fb"/>
    <s v="113 N.Y. Jets"/>
    <s v="(4-10) (3-4 A)"/>
    <s v="L-1"/>
    <n v="44.5"/>
    <n v="45"/>
    <n v="0.4"/>
    <n v="0.5"/>
    <n v="0.51"/>
    <x v="4"/>
    <x v="15"/>
  </r>
  <r>
    <x v="2269"/>
    <s v="5f988838c01cbbbbde3036fc"/>
    <s v="114 New England¬†√Ç¬´"/>
    <s v="(12-2) (5-2 H)"/>
    <s v="W-5"/>
    <n v="-16.5"/>
    <n v="-17"/>
    <n v="0.6"/>
    <n v="0.5"/>
    <n v="0.49"/>
    <x v="4"/>
    <x v="15"/>
  </r>
  <r>
    <x v="2270"/>
    <s v="5f988838c01cbbbbde3036fd"/>
    <s v="115 Tennessee"/>
    <s v="(8-6) (4-3 A)"/>
    <s v="W-3"/>
    <n v="-4"/>
    <n v="-4.5"/>
    <n v="0.79"/>
    <n v="0.85"/>
    <n v="0.73"/>
    <x v="4"/>
    <x v="15"/>
  </r>
  <r>
    <x v="2271"/>
    <s v="5f988838c01cbbbbde3036fe"/>
    <s v="116 Jacksonville¬†√Ç¬´"/>
    <s v="(2-12) (1-6 H)"/>
    <s v="L-9"/>
    <n v="44.5"/>
    <n v="44"/>
    <n v="0.21"/>
    <n v="0.15"/>
    <n v="0.27"/>
    <x v="4"/>
    <x v="15"/>
  </r>
  <r>
    <x v="2272"/>
    <s v="5f988838c01cbbbbde3036ff"/>
    <s v="117 San Diego"/>
    <s v="(5-9) (2-5 A)"/>
    <s v="L-3"/>
    <n v="-6.5"/>
    <n v="-5"/>
    <n v="0.76"/>
    <n v="0.44"/>
    <n v="0.52"/>
    <x v="4"/>
    <x v="15"/>
  </r>
  <r>
    <x v="2273"/>
    <s v="5f988838c01cbbbbde303700"/>
    <s v="118 Cleveland¬†√Ç¬´"/>
    <s v="(0-14) (0-7 H)"/>
    <s v="L-14"/>
    <n v="45.5"/>
    <n v="45.5"/>
    <n v="0.24"/>
    <n v="0.56000000000000005"/>
    <n v="0.48"/>
    <x v="4"/>
    <x v="15"/>
  </r>
  <r>
    <x v="2274"/>
    <s v="5f988838c01cbbbbde303701"/>
    <s v="119 Indianapolis"/>
    <s v="(7-7) (4-3 A)"/>
    <s v="W-1"/>
    <n v="52.5"/>
    <n v="52.5"/>
    <n v="0.44"/>
    <n v="0.44"/>
    <n v="0.74"/>
    <x v="4"/>
    <x v="15"/>
  </r>
  <r>
    <x v="2275"/>
    <s v="5f988838c01cbbbbde303702"/>
    <s v="120 Oakland¬†√Ç¬´"/>
    <s v="(11-3) (5-2 H)"/>
    <s v="W-1"/>
    <n v="-3.5"/>
    <n v="-3.5"/>
    <n v="0.56000000000000005"/>
    <n v="0.56000000000000005"/>
    <n v="0.26"/>
    <x v="4"/>
    <x v="15"/>
  </r>
  <r>
    <x v="2276"/>
    <s v="5f988838c01cbbbbde303703"/>
    <s v="121 San Francisco¬†√Ç¬´"/>
    <s v="(1-13) (0-7 A)"/>
    <s v="L-13"/>
    <n v="41"/>
    <n v="39.5"/>
    <n v="0.36"/>
    <n v="0.52"/>
    <n v="0.6"/>
    <x v="4"/>
    <x v="15"/>
  </r>
  <r>
    <x v="2277"/>
    <s v="5f988838c01cbbbbde303704"/>
    <s v="122 Los Angeles"/>
    <s v="(4-10) (1-5 H)"/>
    <s v="L-5"/>
    <n v="-3"/>
    <n v="-6"/>
    <n v="0.64"/>
    <n v="0.48"/>
    <n v="0.4"/>
    <x v="4"/>
    <x v="15"/>
  </r>
  <r>
    <x v="2278"/>
    <s v="5f988838c01cbbbbde303705"/>
    <s v="123 Arizona¬†√Ç¬´"/>
    <s v="(5-8) (1-5 A)"/>
    <s v="L-2"/>
    <n v="44"/>
    <n v="43.5"/>
    <n v="0.38"/>
    <n v="0.23"/>
    <n v="0.72"/>
    <x v="4"/>
    <x v="15"/>
  </r>
  <r>
    <x v="2279"/>
    <s v="5f988838c01cbbbbde303706"/>
    <s v="124 Seattle"/>
    <s v="(9-4) (7-0 H)"/>
    <s v="W-1"/>
    <n v="-6.5"/>
    <n v="-9"/>
    <n v="0.62"/>
    <n v="0.77"/>
    <n v="0.28000000000000003"/>
    <x v="4"/>
    <x v="15"/>
  </r>
  <r>
    <x v="2280"/>
    <s v="5f988838c01cbbbbde303707"/>
    <s v="125 Cincinnati"/>
    <s v="(5-8) (2-5 A)"/>
    <s v="L-1"/>
    <n v="41"/>
    <n v="41.5"/>
    <n v="0.39"/>
    <n v="0.42"/>
    <n v="0.53"/>
    <x v="4"/>
    <x v="15"/>
  </r>
  <r>
    <x v="2281"/>
    <s v="5f988838c01cbbbbde303708"/>
    <s v="126 Houston¬†√Ç¬´"/>
    <s v="(8-6) (6-1 H)"/>
    <s v="W-2"/>
    <n v="-3.5"/>
    <n v="-3"/>
    <n v="0.61"/>
    <n v="0.57999999999999996"/>
    <n v="0.47"/>
    <x v="4"/>
    <x v="15"/>
  </r>
  <r>
    <x v="2282"/>
    <s v="5f988838c01cbbbbde303709"/>
    <s v="127 Baltimore"/>
    <s v="(8-6) (2-4 A)"/>
    <s v="W-1"/>
    <n v="44.5"/>
    <n v="46.5"/>
    <n v="0.46"/>
    <n v="0.31"/>
    <n v="0.66"/>
    <x v="4"/>
    <x v="15"/>
  </r>
  <r>
    <x v="2283"/>
    <s v="5f988838c01cbbbbde30370a"/>
    <s v="128 Pittsburgh¬†√Ç¬´"/>
    <s v="(9-5) (4-2 H)"/>
    <s v="W-5"/>
    <n v="-3.5"/>
    <n v="-5.5"/>
    <n v="0.54"/>
    <n v="0.69"/>
    <n v="0.34"/>
    <x v="4"/>
    <x v="15"/>
  </r>
  <r>
    <x v="2284"/>
    <s v="5f988838c01cbbbbde30370b"/>
    <s v="129 Denver"/>
    <s v="(8-6) (4-3 A)"/>
    <s v="L-2"/>
    <n v="38"/>
    <n v="38"/>
    <n v="0.3"/>
    <n v="0.5"/>
    <n v="0.54"/>
    <x v="4"/>
    <x v="15"/>
  </r>
  <r>
    <x v="2285"/>
    <s v="5f988838c01cbbbbde30370c"/>
    <s v="130 Kansas City¬†√Ç¬´"/>
    <s v="(10-4) (5-2 H)"/>
    <s v="L-1"/>
    <n v="-3.5"/>
    <n v="-3.5"/>
    <n v="0.7"/>
    <n v="0.5"/>
    <n v="0.46"/>
    <x v="4"/>
    <x v="15"/>
  </r>
  <r>
    <x v="2286"/>
    <s v="5f988838c01cbbbbde30370d"/>
    <s v="131 Detroit"/>
    <s v="(9-5) (3-4 A)"/>
    <s v="L-1"/>
    <n v="41.5"/>
    <n v="46.5"/>
    <n v="0.54"/>
    <n v="0.63"/>
    <n v="0.61"/>
    <x v="4"/>
    <x v="15"/>
  </r>
  <r>
    <x v="2287"/>
    <s v="5f988838c01cbbbbde30370e"/>
    <s v="132 Dallas¬†√Ç¬´"/>
    <s v="(12-2) (6-1 H)"/>
    <s v="W-1"/>
    <n v="-7"/>
    <n v="-6.5"/>
    <n v="0.46"/>
    <n v="0.37"/>
    <n v="0.39"/>
    <x v="4"/>
    <x v="15"/>
  </r>
  <r>
    <x v="2288"/>
    <s v="5f988839c01cbbbbde303710"/>
    <s v="301 Houston"/>
    <s v="(9-6) (2-5 A)"/>
    <s v="W-3"/>
    <n v="41"/>
    <n v="41"/>
    <n v="0.47"/>
    <n v="0.66"/>
    <n v="0.34"/>
    <x v="4"/>
    <x v="16"/>
  </r>
  <r>
    <x v="2289"/>
    <s v="5f988839c01cbbbbde303711"/>
    <s v="302 Tennessee¬†√Ç¬´"/>
    <s v="(8-7) (4-3 H)"/>
    <s v="L-1"/>
    <n v="-3"/>
    <n v="-3"/>
    <n v="0.53"/>
    <n v="0.34"/>
    <n v="0.66"/>
    <x v="4"/>
    <x v="16"/>
  </r>
  <r>
    <x v="2290"/>
    <s v="5f988839c01cbbbbde303712"/>
    <s v="303 Buffalo"/>
    <s v="(7-8) (3-4 A)"/>
    <s v="L-1"/>
    <n v="-5"/>
    <n v="-4"/>
    <n v="0.69"/>
    <n v="0.53"/>
    <n v="0.38"/>
    <x v="4"/>
    <x v="16"/>
  </r>
  <r>
    <x v="2291"/>
    <s v="5f988839c01cbbbbde303713"/>
    <s v="304 N.Y. Jets¬†√Ç¬´"/>
    <s v="(4-11) (1-6 H)"/>
    <s v="L-2"/>
    <n v="45"/>
    <n v="43"/>
    <n v="0.31"/>
    <n v="0.47"/>
    <n v="0.62"/>
    <x v="4"/>
    <x v="16"/>
  </r>
  <r>
    <x v="2292"/>
    <s v="5f988839c01cbbbbde303714"/>
    <s v="305 Baltimore"/>
    <s v="(8-7) (2-5 A)"/>
    <s v="L-1"/>
    <n v="41.5"/>
    <n v="-2.5"/>
    <n v="0.76"/>
    <n v="0.73"/>
    <n v="0.6"/>
    <x v="4"/>
    <x v="16"/>
  </r>
  <r>
    <x v="2293"/>
    <s v="5f988839c01cbbbbde303715"/>
    <s v="306 Cincinnati¬†√Ç¬´"/>
    <s v="(5-9) (3-3 H)"/>
    <s v="L-2"/>
    <n v="-2.5"/>
    <n v="40.5"/>
    <n v="0.24"/>
    <n v="0.27"/>
    <n v="0.4"/>
    <x v="4"/>
    <x v="16"/>
  </r>
  <r>
    <x v="2294"/>
    <s v="5f988839c01cbbbbde303716"/>
    <s v="307 N.Y. Giants¬†√Ç¬´"/>
    <s v="(10-5) (3-4 A)"/>
    <s v="L-1"/>
    <n v="44"/>
    <n v="47"/>
    <n v="0.6"/>
    <n v="0.7"/>
    <n v="0.6"/>
    <x v="4"/>
    <x v="16"/>
  </r>
  <r>
    <x v="2295"/>
    <s v="5f988839c01cbbbbde303717"/>
    <s v="308 Washington"/>
    <s v="(8-6) (4-3 H)"/>
    <s v="W-1"/>
    <n v="-5"/>
    <n v="-9"/>
    <n v="0.4"/>
    <n v="0.3"/>
    <n v="0.4"/>
    <x v="4"/>
    <x v="16"/>
  </r>
  <r>
    <x v="2296"/>
    <s v="5f988839c01cbbbbde303718"/>
    <s v="309 Green Bay¬†√Ç¬´"/>
    <s v="(9-6) (3-4 A)"/>
    <s v="W-5"/>
    <n v="-3"/>
    <n v="-3.5"/>
    <n v="0.63"/>
    <n v="0.55000000000000004"/>
    <n v="0.63"/>
    <x v="4"/>
    <x v="16"/>
  </r>
  <r>
    <x v="2297"/>
    <s v="5f988839c01cbbbbde303719"/>
    <s v="310 Detroit"/>
    <s v="(9-6) (6-1 H)"/>
    <s v="L-2"/>
    <n v="46.5"/>
    <n v="50.5"/>
    <n v="0.37"/>
    <n v="0.45"/>
    <n v="0.37"/>
    <x v="4"/>
    <x v="16"/>
  </r>
  <r>
    <x v="2298"/>
    <s v="5f988839c01cbbbbde30371a"/>
    <s v="311 Jacksonville"/>
    <s v="(3-12) (1-6 A)"/>
    <s v="W-1"/>
    <n v="48.5"/>
    <n v="49"/>
    <n v="0.32"/>
    <n v="0.44"/>
    <n v="0.72"/>
    <x v="4"/>
    <x v="16"/>
  </r>
  <r>
    <x v="2299"/>
    <s v="5f988839c01cbbbbde30371b"/>
    <s v="312 Indianapolis¬†√Ç¬´"/>
    <s v="(7-8) (3-4 H)"/>
    <s v="L-1"/>
    <n v="-7"/>
    <n v="-5.5"/>
    <n v="0.68"/>
    <n v="0.56000000000000005"/>
    <n v="0.28000000000000003"/>
    <x v="4"/>
    <x v="16"/>
  </r>
  <r>
    <x v="2300"/>
    <s v="5f988839c01cbbbbde30371c"/>
    <s v="313 Dallas"/>
    <s v="(13-2) (6-1 A)"/>
    <s v="W-2"/>
    <n v="42.5"/>
    <n v="44"/>
    <n v="0.72"/>
    <n v="0.87"/>
    <n v="0.8"/>
    <x v="4"/>
    <x v="16"/>
  </r>
  <r>
    <x v="2301"/>
    <s v="5f988839c01cbbbbde30371d"/>
    <s v="314 Philadelphia¬†√Ç¬´"/>
    <s v="(6-9) (5-2 H)"/>
    <s v="W-1"/>
    <n v="-6.5"/>
    <n v="-6.5"/>
    <n v="0.28000000000000003"/>
    <n v="0.13"/>
    <n v="0.2"/>
    <x v="4"/>
    <x v="16"/>
  </r>
  <r>
    <x v="2302"/>
    <s v="5f988839c01cbbbbde30371e"/>
    <s v="315 Chicago"/>
    <s v="(3-12) (0-7 A)"/>
    <s v="L-3"/>
    <n v="40"/>
    <n v="44"/>
    <n v="0.48"/>
    <n v="0.59"/>
    <n v="0.61"/>
    <x v="4"/>
    <x v="16"/>
  </r>
  <r>
    <x v="2303"/>
    <s v="5f988839c01cbbbbde30371f"/>
    <s v="316 Minnesota¬†√Ç¬´"/>
    <s v="(7-8) (4-3 H)"/>
    <s v="L-2"/>
    <n v="-6.5"/>
    <n v="-6.5"/>
    <n v="0.52"/>
    <n v="0.41"/>
    <n v="0.39"/>
    <x v="4"/>
    <x v="16"/>
  </r>
  <r>
    <x v="2304"/>
    <s v="5f988839c01cbbbbde303720"/>
    <s v="317 Carolina"/>
    <s v="(6-9) (2-5 A)"/>
    <s v="L-1"/>
    <n v="47.5"/>
    <n v="44.5"/>
    <n v="0.34"/>
    <n v="0.41"/>
    <n v="0.84"/>
    <x v="4"/>
    <x v="16"/>
  </r>
  <r>
    <x v="2305"/>
    <s v="5f988839c01cbbbbde303721"/>
    <s v="318 Tampa Bay¬†√Ç¬´"/>
    <s v="(8-7) (3-4 H)"/>
    <s v="L-2"/>
    <n v="-3.5"/>
    <n v="-3.5"/>
    <n v="0.66"/>
    <n v="0.59"/>
    <n v="0.16"/>
    <x v="4"/>
    <x v="16"/>
  </r>
  <r>
    <x v="2306"/>
    <s v="5f988839c01cbbbbde303722"/>
    <s v="319 Cleveland"/>
    <s v="(1-14) (0-7 A)"/>
    <s v="W-1"/>
    <n v="45.5"/>
    <n v="41.5"/>
    <n v="0.22"/>
    <n v="0.24"/>
    <n v="0.25"/>
    <x v="4"/>
    <x v="16"/>
  </r>
  <r>
    <x v="2307"/>
    <s v="5f988839c01cbbbbde303723"/>
    <s v="320 Pittsburgh¬†√Ç¬´"/>
    <s v="(10-5) (5-2 H)"/>
    <s v="W-6"/>
    <n v="-12.5"/>
    <n v="-3.5"/>
    <n v="0.78"/>
    <n v="0.76"/>
    <n v="0.75"/>
    <x v="4"/>
    <x v="16"/>
  </r>
  <r>
    <x v="2308"/>
    <s v="5f988839c01cbbbbde303724"/>
    <s v="321 New Orleans"/>
    <s v="(7-8) (3-4 A)"/>
    <s v="W-2"/>
    <n v="56"/>
    <n v="58.5"/>
    <n v="0.48"/>
    <n v="0.52"/>
    <n v="0.56999999999999995"/>
    <x v="4"/>
    <x v="16"/>
  </r>
  <r>
    <x v="2309"/>
    <s v="5f988839c01cbbbbde303725"/>
    <s v="322 Atlanta¬†√Ç¬´"/>
    <s v="(10-5) (4-3 H)"/>
    <s v="W-3"/>
    <n v="-6.5"/>
    <n v="-7.5"/>
    <n v="0.52"/>
    <n v="0.48"/>
    <n v="0.43"/>
    <x v="4"/>
    <x v="16"/>
  </r>
  <r>
    <x v="2310"/>
    <s v="5f988839c01cbbbbde303726"/>
    <s v="323 New England¬†√Ç¬´"/>
    <s v="(13-2) (7-0 A)"/>
    <s v="W-6"/>
    <n v="-6"/>
    <n v="-8"/>
    <n v="0.56000000000000005"/>
    <n v="0.66"/>
    <n v="0.62"/>
    <x v="4"/>
    <x v="16"/>
  </r>
  <r>
    <x v="2311"/>
    <s v="5f988839c01cbbbbde303727"/>
    <s v="324 Miami"/>
    <s v="(10-5) (6-1 H)"/>
    <s v="W-3"/>
    <n v="44.5"/>
    <n v="47"/>
    <n v="0.44"/>
    <n v="0.34"/>
    <n v="0.38"/>
    <x v="4"/>
    <x v="16"/>
  </r>
  <r>
    <x v="2312"/>
    <s v="5f988839c01cbbbbde303728"/>
    <s v="325 Arizona¬†√Ç¬´"/>
    <s v="(6-8) (2-5 A)"/>
    <s v="W-1"/>
    <n v="-7.5"/>
    <n v="-7"/>
    <n v="0.69"/>
    <n v="0.54"/>
    <n v="0.57999999999999996"/>
    <x v="4"/>
    <x v="16"/>
  </r>
  <r>
    <x v="2313"/>
    <s v="5f988839c01cbbbbde303729"/>
    <s v="326 Los Angeles"/>
    <s v="(4-11) (1-6 H)"/>
    <s v="L-6"/>
    <n v="41.5"/>
    <n v="39"/>
    <n v="0.31"/>
    <n v="0.46"/>
    <n v="0.42"/>
    <x v="4"/>
    <x v="16"/>
  </r>
  <r>
    <x v="2314"/>
    <s v="5f988839c01cbbbbde30372a"/>
    <s v="327 Kansas City¬†√Ç¬´"/>
    <s v="(11-4) (5-2 A)"/>
    <s v="W-1"/>
    <n v="-4.5"/>
    <n v="-6"/>
    <n v="0.72"/>
    <n v="0.51"/>
    <n v="0.75"/>
    <x v="4"/>
    <x v="16"/>
  </r>
  <r>
    <x v="2315"/>
    <s v="5f988839c01cbbbbde30372b"/>
    <s v="328 San Diego"/>
    <s v="(5-10) (3-4 H)"/>
    <s v="L-4"/>
    <n v="45"/>
    <n v="44.5"/>
    <n v="0.28000000000000003"/>
    <n v="0.49"/>
    <n v="0.25"/>
    <x v="4"/>
    <x v="16"/>
  </r>
  <r>
    <x v="2316"/>
    <s v="5f988839c01cbbbbde30372c"/>
    <s v="329 Seattle¬†√Ç¬´"/>
    <s v="(9-5) (2-4 A)"/>
    <s v="L-1"/>
    <n v="-9"/>
    <n v="-11.5"/>
    <n v="0.82"/>
    <n v="0.75"/>
    <n v="0.62"/>
    <x v="4"/>
    <x v="16"/>
  </r>
  <r>
    <x v="2317"/>
    <s v="5f988839c01cbbbbde30372d"/>
    <s v="330 San Francisco"/>
    <s v="(2-13) (1-6 H)"/>
    <s v="W-1"/>
    <n v="44.5"/>
    <n v="45"/>
    <n v="0.18"/>
    <n v="0.25"/>
    <n v="0.38"/>
    <x v="4"/>
    <x v="16"/>
  </r>
  <r>
    <x v="2318"/>
    <s v="5f988839c01cbbbbde30372e"/>
    <s v="331 Oakland"/>
    <s v="(12-3) (6-1 A)"/>
    <s v="W-2"/>
    <n v="42"/>
    <n v="40"/>
    <n v="0.3"/>
    <n v="0.42"/>
    <n v="0.36"/>
    <x v="4"/>
    <x v="16"/>
  </r>
  <r>
    <x v="2319"/>
    <s v="5f988839c01cbbbbde30372f"/>
    <s v="332 Denver¬†√Ç¬´"/>
    <s v="(8-7) (4-3 H)"/>
    <s v="L-3"/>
    <n v="-3.5"/>
    <n v="-1"/>
    <n v="0.7"/>
    <n v="0.57999999999999996"/>
    <n v="0.64"/>
    <x v="4"/>
    <x v="16"/>
  </r>
  <r>
    <x v="2320"/>
    <s v="5f98883ac01cbbbbde303731"/>
    <s v="101 Oakland"/>
    <s v="(12-4) (6-2 A)"/>
    <s v="L-1"/>
    <n v="37.5"/>
    <n v="37.5"/>
    <n v="0.42"/>
    <n v="0.59"/>
    <n v="0.45"/>
    <x v="4"/>
    <x v="17"/>
  </r>
  <r>
    <x v="2321"/>
    <s v="5f98883ac01cbbbbde303732"/>
    <s v="102 Houston¬†√Ç¬´"/>
    <s v="(9-7) (7-1 H)"/>
    <s v="L-1"/>
    <n v="-2.5"/>
    <n v="-4"/>
    <n v="0.57999999999999996"/>
    <n v="0.41"/>
    <n v="0.55000000000000004"/>
    <x v="4"/>
    <x v="17"/>
  </r>
  <r>
    <x v="2322"/>
    <s v="5f98883ac01cbbbbde303733"/>
    <s v="103 Detroit"/>
    <s v="(9-7) (3-5 A)"/>
    <s v="L-3"/>
    <m/>
    <n v="45.5"/>
    <n v="0.59"/>
    <n v="0.5"/>
    <n v="0.68"/>
    <x v="4"/>
    <x v="17"/>
  </r>
  <r>
    <x v="2323"/>
    <s v="5f98883ac01cbbbbde303734"/>
    <s v="104 Seattle¬†√Ç¬´"/>
    <s v="(10-5) (7-1 H)"/>
    <s v="W-1"/>
    <m/>
    <n v="-8.5"/>
    <n v="0.41"/>
    <n v="0.5"/>
    <n v="0.32"/>
    <x v="4"/>
    <x v="17"/>
  </r>
  <r>
    <x v="2324"/>
    <s v="5f98883ac01cbbbbde303735"/>
    <s v="105 Miami"/>
    <s v="(10-6) (4-4 A)"/>
    <s v="L-1"/>
    <n v="47.5"/>
    <n v="47.5"/>
    <n v="0.51"/>
    <n v="0.41"/>
    <n v="0.51"/>
    <x v="4"/>
    <x v="17"/>
  </r>
  <r>
    <x v="2325"/>
    <s v="5f98883ac01cbbbbde303736"/>
    <s v="106 Pittsburgh¬†√Ç¬´"/>
    <s v="(11-5) (6-2 H)"/>
    <s v="W-7"/>
    <n v="-10"/>
    <n v="-12"/>
    <n v="0.49"/>
    <n v="0.59"/>
    <n v="0.49"/>
    <x v="4"/>
    <x v="17"/>
  </r>
  <r>
    <x v="2326"/>
    <s v="5f98883ac01cbbbbde303737"/>
    <s v="107 N.Y. Giants"/>
    <s v="(11-5) (4-4 A)"/>
    <s v="W-1"/>
    <n v="44.5"/>
    <n v="46.5"/>
    <n v="0.46"/>
    <n v="0.62"/>
    <n v="0.67"/>
    <x v="4"/>
    <x v="17"/>
  </r>
  <r>
    <x v="2327"/>
    <s v="5f98883ac01cbbbbde303738"/>
    <s v="108 Green Bay¬†√Ç¬´"/>
    <s v="(10-6) (6-2 H)"/>
    <s v="W-6"/>
    <n v="-3.5"/>
    <n v="-5"/>
    <n v="0.54"/>
    <n v="0.38"/>
    <n v="0.33"/>
    <x v="4"/>
    <x v="17"/>
  </r>
  <r>
    <x v="2328"/>
    <s v="5f98883bc01cbbbbde30373a"/>
    <s v="301 Seattle"/>
    <s v="(10-5) (3-4 A)"/>
    <s v="W-2"/>
    <n v="49.5"/>
    <n v="51.5"/>
    <n v="0.5"/>
    <n v="0.74"/>
    <n v="0.76"/>
    <x v="4"/>
    <x v="18"/>
  </r>
  <r>
    <x v="2329"/>
    <s v="5f98883bc01cbbbbde30373b"/>
    <s v="302 Atlanta¬†√Ç¬´"/>
    <s v="(11-5) (5-3 H)"/>
    <s v="W-4"/>
    <n v="-4"/>
    <n v="-6.5"/>
    <n v="0.5"/>
    <n v="0.26"/>
    <n v="0.24"/>
    <x v="4"/>
    <x v="18"/>
  </r>
  <r>
    <x v="2330"/>
    <s v="5f98883bc01cbbbbde30373c"/>
    <s v="303 Houston"/>
    <s v="(9-7) (2-6 A)"/>
    <s v="W-1"/>
    <n v="45"/>
    <n v="44.5"/>
    <n v="0.32"/>
    <n v="0.56000000000000005"/>
    <n v="0.62"/>
    <x v="4"/>
    <x v="18"/>
  </r>
  <r>
    <x v="2331"/>
    <s v="5f98883bc01cbbbbde30373d"/>
    <s v="304 New England¬†√Ç¬´"/>
    <s v="(14-2) (6-2 H)"/>
    <s v="W-7"/>
    <n v="-16"/>
    <n v="-16.5"/>
    <n v="0.68"/>
    <n v="0.44"/>
    <n v="0.38"/>
    <x v="4"/>
    <x v="18"/>
  </r>
  <r>
    <x v="2332"/>
    <s v="5f98883bc01cbbbbde30373e"/>
    <s v="305 Pittsburgh¬†√Ç¬´"/>
    <s v="(11-5) (5-3 A)"/>
    <s v="W-8"/>
    <s v="PK"/>
    <n v="45.5"/>
    <n v="0.56000000000000005"/>
    <n v="0.61"/>
    <n v="0.63"/>
    <x v="4"/>
    <x v="18"/>
  </r>
  <r>
    <x v="2333"/>
    <s v="5f98883bc01cbbbbde30373f"/>
    <s v="306 Kansas City"/>
    <s v="(12-4) (6-2 H)"/>
    <s v="W-2"/>
    <n v="46"/>
    <n v="-2"/>
    <n v="0.44"/>
    <n v="0.39"/>
    <n v="0.37"/>
    <x v="4"/>
    <x v="18"/>
  </r>
  <r>
    <x v="2334"/>
    <s v="5f98883bc01cbbbbde303740"/>
    <s v="307 Green Bay¬†√Ç¬´"/>
    <s v="(10-6) (4-4 A)"/>
    <s v="W-7"/>
    <n v="51.5"/>
    <n v="53.5"/>
    <n v="0.56000000000000005"/>
    <n v="0.77"/>
    <n v="0.76"/>
    <x v="4"/>
    <x v="18"/>
  </r>
  <r>
    <x v="2335"/>
    <s v="5f98883bc01cbbbbde303741"/>
    <s v="308 Dallas"/>
    <s v="(13-3) (7-1 H)"/>
    <s v="L-1"/>
    <n v="-4"/>
    <n v="-5"/>
    <n v="0.44"/>
    <n v="0.23"/>
    <n v="0.24"/>
    <x v="4"/>
    <x v="18"/>
  </r>
  <r>
    <x v="2336"/>
    <s v="5f98883cc01cbbbbde303743"/>
    <s v="311 Green Bay"/>
    <s v="(10-6) (4-4 A)"/>
    <s v="W-8"/>
    <n v="61"/>
    <n v="61"/>
    <n v="0.65"/>
    <n v="0.72"/>
    <n v="0.63"/>
    <x v="4"/>
    <x v="19"/>
  </r>
  <r>
    <x v="2337"/>
    <s v="5f98883cc01cbbbbde303744"/>
    <s v="312 Atlanta¬†√Ç¬´"/>
    <s v="(11-5) (5-3 H)"/>
    <s v="W-5"/>
    <n v="-4"/>
    <n v="-6"/>
    <n v="0.35"/>
    <n v="0.28000000000000003"/>
    <n v="0.37"/>
    <x v="4"/>
    <x v="19"/>
  </r>
  <r>
    <x v="2338"/>
    <s v="5f98883cc01cbbbbde303745"/>
    <s v="313 Pittsburgh"/>
    <s v="(11-5) (5-3 A)"/>
    <s v="W-9"/>
    <m/>
    <n v="49.5"/>
    <n v="0.45"/>
    <n v="0.6"/>
    <n v="0.66"/>
    <x v="4"/>
    <x v="19"/>
  </r>
  <r>
    <x v="2339"/>
    <s v="5f98883cc01cbbbbde303746"/>
    <s v="314 New England¬†√Ç¬´"/>
    <s v="(14-2) (6-2 H)"/>
    <s v="W-8"/>
    <m/>
    <n v="-5.5"/>
    <n v="0.55000000000000004"/>
    <n v="0.4"/>
    <n v="0.34"/>
    <x v="4"/>
    <x v="19"/>
  </r>
  <r>
    <x v="2340"/>
    <s v="5f98883dc01cbbbbde303748"/>
    <s v="497 AFC"/>
    <s v="(0-0) (0-0 A)"/>
    <m/>
    <n v="68.5"/>
    <n v="80"/>
    <n v="0.34"/>
    <n v="0.69"/>
    <n v="0.77"/>
    <x v="4"/>
    <x v="20"/>
  </r>
  <r>
    <x v="2341"/>
    <s v="5f98883dc01cbbbbde303749"/>
    <s v="498 NFC"/>
    <s v="(0-0) (0-0 H)"/>
    <m/>
    <n v="-4.5"/>
    <n v="-4"/>
    <n v="0.66"/>
    <n v="0.31"/>
    <n v="0.23"/>
    <x v="4"/>
    <x v="20"/>
  </r>
  <r>
    <x v="2342"/>
    <s v="5f98883ec01cbbbbde30374b"/>
    <s v="101 New England"/>
    <s v="(14-2) (8-0 A)"/>
    <s v="W-9"/>
    <s v="PK"/>
    <n v="-3"/>
    <n v="0.63"/>
    <n v="0.47"/>
    <n v="0.52"/>
    <x v="4"/>
    <x v="21"/>
  </r>
  <r>
    <x v="2343"/>
    <s v="5f98883ec01cbbbbde30374c"/>
    <s v="102 Atlanta"/>
    <s v="(11-5) (5-3 H)"/>
    <s v="W-6"/>
    <n v="56.5"/>
    <n v="57"/>
    <n v="0.37"/>
    <n v="0.53"/>
    <n v="0.48"/>
    <x v="4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4" firstHeaderRow="1" firstDataRow="1" firstDataCol="1"/>
  <pivotFields count="12">
    <pivotField dataField="1" showAll="0">
      <items count="23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2">
    <field x="10"/>
    <field x="11"/>
  </rowFields>
  <rowItems count="10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4"/>
  <sheetViews>
    <sheetView tabSelected="1" topLeftCell="A65" workbookViewId="0">
      <selection activeCell="B101" sqref="B101"/>
    </sheetView>
  </sheetViews>
  <sheetFormatPr baseColWidth="10" defaultRowHeight="16" x14ac:dyDescent="0.2"/>
  <cols>
    <col min="1" max="2" width="13" bestFit="1" customWidth="1"/>
  </cols>
  <sheetData>
    <row r="3" spans="1:2" x14ac:dyDescent="0.2">
      <c r="A3" s="2" t="s">
        <v>5202</v>
      </c>
      <c r="B3" t="s">
        <v>5204</v>
      </c>
    </row>
    <row r="4" spans="1:2" x14ac:dyDescent="0.2">
      <c r="A4" s="3">
        <v>2016</v>
      </c>
      <c r="B4" s="5">
        <v>536</v>
      </c>
    </row>
    <row r="5" spans="1:2" x14ac:dyDescent="0.2">
      <c r="A5" s="4">
        <v>1</v>
      </c>
      <c r="B5" s="5">
        <v>32</v>
      </c>
    </row>
    <row r="6" spans="1:2" x14ac:dyDescent="0.2">
      <c r="A6" s="4">
        <v>2</v>
      </c>
      <c r="B6" s="5">
        <v>32</v>
      </c>
    </row>
    <row r="7" spans="1:2" x14ac:dyDescent="0.2">
      <c r="A7" s="4">
        <v>3</v>
      </c>
      <c r="B7" s="5">
        <v>32</v>
      </c>
    </row>
    <row r="8" spans="1:2" x14ac:dyDescent="0.2">
      <c r="A8" s="4">
        <v>4</v>
      </c>
      <c r="B8" s="5">
        <v>30</v>
      </c>
    </row>
    <row r="9" spans="1:2" x14ac:dyDescent="0.2">
      <c r="A9" s="4">
        <v>5</v>
      </c>
      <c r="B9" s="5">
        <v>28</v>
      </c>
    </row>
    <row r="10" spans="1:2" x14ac:dyDescent="0.2">
      <c r="A10" s="4">
        <v>6</v>
      </c>
      <c r="B10" s="5">
        <v>30</v>
      </c>
    </row>
    <row r="11" spans="1:2" x14ac:dyDescent="0.2">
      <c r="A11" s="4">
        <v>7</v>
      </c>
      <c r="B11" s="5">
        <v>30</v>
      </c>
    </row>
    <row r="12" spans="1:2" x14ac:dyDescent="0.2">
      <c r="A12" s="4">
        <v>8</v>
      </c>
      <c r="B12" s="5">
        <v>26</v>
      </c>
    </row>
    <row r="13" spans="1:2" x14ac:dyDescent="0.2">
      <c r="A13" s="4">
        <v>9</v>
      </c>
      <c r="B13" s="5">
        <v>26</v>
      </c>
    </row>
    <row r="14" spans="1:2" x14ac:dyDescent="0.2">
      <c r="A14" s="4">
        <v>10</v>
      </c>
      <c r="B14" s="5">
        <v>28</v>
      </c>
    </row>
    <row r="15" spans="1:2" x14ac:dyDescent="0.2">
      <c r="A15" s="4">
        <v>11</v>
      </c>
      <c r="B15" s="5">
        <v>28</v>
      </c>
    </row>
    <row r="16" spans="1:2" x14ac:dyDescent="0.2">
      <c r="A16" s="4">
        <v>12</v>
      </c>
      <c r="B16" s="5">
        <v>32</v>
      </c>
    </row>
    <row r="17" spans="1:2" x14ac:dyDescent="0.2">
      <c r="A17" s="4">
        <v>13</v>
      </c>
      <c r="B17" s="5">
        <v>30</v>
      </c>
    </row>
    <row r="18" spans="1:2" x14ac:dyDescent="0.2">
      <c r="A18" s="4">
        <v>14</v>
      </c>
      <c r="B18" s="5">
        <v>32</v>
      </c>
    </row>
    <row r="19" spans="1:2" x14ac:dyDescent="0.2">
      <c r="A19" s="4">
        <v>15</v>
      </c>
      <c r="B19" s="5">
        <v>32</v>
      </c>
    </row>
    <row r="20" spans="1:2" x14ac:dyDescent="0.2">
      <c r="A20" s="4">
        <v>16</v>
      </c>
      <c r="B20" s="5">
        <v>32</v>
      </c>
    </row>
    <row r="21" spans="1:2" x14ac:dyDescent="0.2">
      <c r="A21" s="4">
        <v>17</v>
      </c>
      <c r="B21" s="5">
        <v>32</v>
      </c>
    </row>
    <row r="22" spans="1:2" x14ac:dyDescent="0.2">
      <c r="A22" s="4">
        <v>18</v>
      </c>
      <c r="B22" s="5">
        <v>8</v>
      </c>
    </row>
    <row r="23" spans="1:2" x14ac:dyDescent="0.2">
      <c r="A23" s="4">
        <v>19</v>
      </c>
      <c r="B23" s="5">
        <v>8</v>
      </c>
    </row>
    <row r="24" spans="1:2" x14ac:dyDescent="0.2">
      <c r="A24" s="4">
        <v>20</v>
      </c>
      <c r="B24" s="5">
        <v>4</v>
      </c>
    </row>
    <row r="25" spans="1:2" x14ac:dyDescent="0.2">
      <c r="A25" s="4">
        <v>21</v>
      </c>
      <c r="B25" s="5">
        <v>2</v>
      </c>
    </row>
    <row r="26" spans="1:2" x14ac:dyDescent="0.2">
      <c r="A26" s="4">
        <v>22</v>
      </c>
      <c r="B26" s="5">
        <v>2</v>
      </c>
    </row>
    <row r="27" spans="1:2" x14ac:dyDescent="0.2">
      <c r="A27" s="3">
        <v>2017</v>
      </c>
      <c r="B27" s="5">
        <v>514</v>
      </c>
    </row>
    <row r="28" spans="1:2" x14ac:dyDescent="0.2">
      <c r="A28" s="4">
        <v>1</v>
      </c>
      <c r="B28" s="5">
        <v>32</v>
      </c>
    </row>
    <row r="29" spans="1:2" x14ac:dyDescent="0.2">
      <c r="A29" s="4">
        <v>2</v>
      </c>
      <c r="B29" s="5">
        <v>32</v>
      </c>
    </row>
    <row r="30" spans="1:2" x14ac:dyDescent="0.2">
      <c r="A30" s="4">
        <v>3</v>
      </c>
      <c r="B30" s="5">
        <v>32</v>
      </c>
    </row>
    <row r="31" spans="1:2" x14ac:dyDescent="0.2">
      <c r="A31" s="4">
        <v>4</v>
      </c>
      <c r="B31" s="5">
        <v>32</v>
      </c>
    </row>
    <row r="32" spans="1:2" x14ac:dyDescent="0.2">
      <c r="A32" s="4">
        <v>5</v>
      </c>
      <c r="B32" s="5">
        <v>28</v>
      </c>
    </row>
    <row r="33" spans="1:2" x14ac:dyDescent="0.2">
      <c r="A33" s="4">
        <v>6</v>
      </c>
      <c r="B33" s="5">
        <v>28</v>
      </c>
    </row>
    <row r="34" spans="1:2" x14ac:dyDescent="0.2">
      <c r="A34" s="4">
        <v>7</v>
      </c>
      <c r="B34" s="5">
        <v>30</v>
      </c>
    </row>
    <row r="35" spans="1:2" x14ac:dyDescent="0.2">
      <c r="A35" s="4">
        <v>8</v>
      </c>
      <c r="B35" s="5">
        <v>26</v>
      </c>
    </row>
    <row r="36" spans="1:2" x14ac:dyDescent="0.2">
      <c r="A36" s="4">
        <v>9</v>
      </c>
      <c r="B36" s="5">
        <v>26</v>
      </c>
    </row>
    <row r="37" spans="1:2" x14ac:dyDescent="0.2">
      <c r="A37" s="4">
        <v>10</v>
      </c>
      <c r="B37" s="5">
        <v>28</v>
      </c>
    </row>
    <row r="38" spans="1:2" x14ac:dyDescent="0.2">
      <c r="A38" s="4">
        <v>11</v>
      </c>
      <c r="B38" s="5">
        <v>28</v>
      </c>
    </row>
    <row r="39" spans="1:2" x14ac:dyDescent="0.2">
      <c r="A39" s="4">
        <v>12</v>
      </c>
      <c r="B39" s="5">
        <v>32</v>
      </c>
    </row>
    <row r="40" spans="1:2" x14ac:dyDescent="0.2">
      <c r="A40" s="4">
        <v>13</v>
      </c>
      <c r="B40" s="5">
        <v>32</v>
      </c>
    </row>
    <row r="41" spans="1:2" x14ac:dyDescent="0.2">
      <c r="A41" s="4">
        <v>14</v>
      </c>
      <c r="B41" s="5">
        <v>32</v>
      </c>
    </row>
    <row r="42" spans="1:2" x14ac:dyDescent="0.2">
      <c r="A42" s="4">
        <v>15</v>
      </c>
      <c r="B42" s="5">
        <v>32</v>
      </c>
    </row>
    <row r="43" spans="1:2" x14ac:dyDescent="0.2">
      <c r="A43" s="4">
        <v>16</v>
      </c>
      <c r="B43" s="5">
        <v>32</v>
      </c>
    </row>
    <row r="44" spans="1:2" x14ac:dyDescent="0.2">
      <c r="A44" s="4">
        <v>17</v>
      </c>
      <c r="B44" s="5">
        <v>8</v>
      </c>
    </row>
    <row r="45" spans="1:2" x14ac:dyDescent="0.2">
      <c r="A45" s="4">
        <v>18</v>
      </c>
      <c r="B45" s="5">
        <v>8</v>
      </c>
    </row>
    <row r="46" spans="1:2" x14ac:dyDescent="0.2">
      <c r="A46" s="4">
        <v>19</v>
      </c>
      <c r="B46" s="5">
        <v>8</v>
      </c>
    </row>
    <row r="47" spans="1:2" x14ac:dyDescent="0.2">
      <c r="A47" s="4">
        <v>20</v>
      </c>
      <c r="B47" s="5">
        <v>4</v>
      </c>
    </row>
    <row r="48" spans="1:2" x14ac:dyDescent="0.2">
      <c r="A48" s="4">
        <v>21</v>
      </c>
      <c r="B48" s="5">
        <v>2</v>
      </c>
    </row>
    <row r="49" spans="1:2" x14ac:dyDescent="0.2">
      <c r="A49" s="4">
        <v>22</v>
      </c>
      <c r="B49" s="5">
        <v>2</v>
      </c>
    </row>
    <row r="50" spans="1:2" x14ac:dyDescent="0.2">
      <c r="A50" s="3">
        <v>2018</v>
      </c>
      <c r="B50" s="5">
        <v>536</v>
      </c>
    </row>
    <row r="51" spans="1:2" x14ac:dyDescent="0.2">
      <c r="A51" s="4">
        <v>1</v>
      </c>
      <c r="B51" s="5">
        <v>32</v>
      </c>
    </row>
    <row r="52" spans="1:2" x14ac:dyDescent="0.2">
      <c r="A52" s="4">
        <v>2</v>
      </c>
      <c r="B52" s="5">
        <v>32</v>
      </c>
    </row>
    <row r="53" spans="1:2" x14ac:dyDescent="0.2">
      <c r="A53" s="4">
        <v>3</v>
      </c>
      <c r="B53" s="5">
        <v>32</v>
      </c>
    </row>
    <row r="54" spans="1:2" x14ac:dyDescent="0.2">
      <c r="A54" s="4">
        <v>4</v>
      </c>
      <c r="B54" s="5">
        <v>30</v>
      </c>
    </row>
    <row r="55" spans="1:2" x14ac:dyDescent="0.2">
      <c r="A55" s="4">
        <v>5</v>
      </c>
      <c r="B55" s="5">
        <v>30</v>
      </c>
    </row>
    <row r="56" spans="1:2" x14ac:dyDescent="0.2">
      <c r="A56" s="4">
        <v>6</v>
      </c>
      <c r="B56" s="5">
        <v>30</v>
      </c>
    </row>
    <row r="57" spans="1:2" x14ac:dyDescent="0.2">
      <c r="A57" s="4">
        <v>7</v>
      </c>
      <c r="B57" s="5">
        <v>28</v>
      </c>
    </row>
    <row r="58" spans="1:2" x14ac:dyDescent="0.2">
      <c r="A58" s="4">
        <v>8</v>
      </c>
      <c r="B58" s="5">
        <v>28</v>
      </c>
    </row>
    <row r="59" spans="1:2" x14ac:dyDescent="0.2">
      <c r="A59" s="4">
        <v>9</v>
      </c>
      <c r="B59" s="5">
        <v>26</v>
      </c>
    </row>
    <row r="60" spans="1:2" x14ac:dyDescent="0.2">
      <c r="A60" s="4">
        <v>10</v>
      </c>
      <c r="B60" s="5">
        <v>28</v>
      </c>
    </row>
    <row r="61" spans="1:2" x14ac:dyDescent="0.2">
      <c r="A61" s="4">
        <v>11</v>
      </c>
      <c r="B61" s="5">
        <v>26</v>
      </c>
    </row>
    <row r="62" spans="1:2" x14ac:dyDescent="0.2">
      <c r="A62" s="4">
        <v>12</v>
      </c>
      <c r="B62" s="5">
        <v>30</v>
      </c>
    </row>
    <row r="63" spans="1:2" x14ac:dyDescent="0.2">
      <c r="A63" s="4">
        <v>13</v>
      </c>
      <c r="B63" s="5">
        <v>32</v>
      </c>
    </row>
    <row r="64" spans="1:2" x14ac:dyDescent="0.2">
      <c r="A64" s="4">
        <v>14</v>
      </c>
      <c r="B64" s="5">
        <v>32</v>
      </c>
    </row>
    <row r="65" spans="1:2" x14ac:dyDescent="0.2">
      <c r="A65" s="4">
        <v>15</v>
      </c>
      <c r="B65" s="5">
        <v>32</v>
      </c>
    </row>
    <row r="66" spans="1:2" x14ac:dyDescent="0.2">
      <c r="A66" s="4">
        <v>16</v>
      </c>
      <c r="B66" s="5">
        <v>32</v>
      </c>
    </row>
    <row r="67" spans="1:2" x14ac:dyDescent="0.2">
      <c r="A67" s="4">
        <v>17</v>
      </c>
      <c r="B67" s="5">
        <v>32</v>
      </c>
    </row>
    <row r="68" spans="1:2" x14ac:dyDescent="0.2">
      <c r="A68" s="4">
        <v>18</v>
      </c>
      <c r="B68" s="5">
        <v>8</v>
      </c>
    </row>
    <row r="69" spans="1:2" x14ac:dyDescent="0.2">
      <c r="A69" s="4">
        <v>19</v>
      </c>
      <c r="B69" s="5">
        <v>8</v>
      </c>
    </row>
    <row r="70" spans="1:2" x14ac:dyDescent="0.2">
      <c r="A70" s="4">
        <v>20</v>
      </c>
      <c r="B70" s="5">
        <v>4</v>
      </c>
    </row>
    <row r="71" spans="1:2" x14ac:dyDescent="0.2">
      <c r="A71" s="4">
        <v>21</v>
      </c>
      <c r="B71" s="5">
        <v>2</v>
      </c>
    </row>
    <row r="72" spans="1:2" x14ac:dyDescent="0.2">
      <c r="A72" s="4">
        <v>22</v>
      </c>
      <c r="B72" s="5">
        <v>2</v>
      </c>
    </row>
    <row r="73" spans="1:2" x14ac:dyDescent="0.2">
      <c r="A73" s="3">
        <v>2019</v>
      </c>
      <c r="B73" s="5">
        <v>536</v>
      </c>
    </row>
    <row r="74" spans="1:2" x14ac:dyDescent="0.2">
      <c r="A74" s="4">
        <v>1</v>
      </c>
      <c r="B74" s="5">
        <v>32</v>
      </c>
    </row>
    <row r="75" spans="1:2" x14ac:dyDescent="0.2">
      <c r="A75" s="4">
        <v>2</v>
      </c>
      <c r="B75" s="5">
        <v>32</v>
      </c>
    </row>
    <row r="76" spans="1:2" x14ac:dyDescent="0.2">
      <c r="A76" s="4">
        <v>3</v>
      </c>
      <c r="B76" s="5">
        <v>32</v>
      </c>
    </row>
    <row r="77" spans="1:2" x14ac:dyDescent="0.2">
      <c r="A77" s="4">
        <v>4</v>
      </c>
      <c r="B77" s="5">
        <v>30</v>
      </c>
    </row>
    <row r="78" spans="1:2" x14ac:dyDescent="0.2">
      <c r="A78" s="4">
        <v>5</v>
      </c>
      <c r="B78" s="5">
        <v>30</v>
      </c>
    </row>
    <row r="79" spans="1:2" x14ac:dyDescent="0.2">
      <c r="A79" s="4">
        <v>6</v>
      </c>
      <c r="B79" s="5">
        <v>28</v>
      </c>
    </row>
    <row r="80" spans="1:2" x14ac:dyDescent="0.2">
      <c r="A80" s="4">
        <v>7</v>
      </c>
      <c r="B80" s="5">
        <v>28</v>
      </c>
    </row>
    <row r="81" spans="1:2" x14ac:dyDescent="0.2">
      <c r="A81" s="4">
        <v>8</v>
      </c>
      <c r="B81" s="5">
        <v>30</v>
      </c>
    </row>
    <row r="82" spans="1:2" x14ac:dyDescent="0.2">
      <c r="A82" s="4">
        <v>9</v>
      </c>
      <c r="B82" s="5">
        <v>28</v>
      </c>
    </row>
    <row r="83" spans="1:2" x14ac:dyDescent="0.2">
      <c r="A83" s="4">
        <v>10</v>
      </c>
      <c r="B83" s="5">
        <v>26</v>
      </c>
    </row>
    <row r="84" spans="1:2" x14ac:dyDescent="0.2">
      <c r="A84" s="4">
        <v>11</v>
      </c>
      <c r="B84" s="5">
        <v>28</v>
      </c>
    </row>
    <row r="85" spans="1:2" x14ac:dyDescent="0.2">
      <c r="A85" s="4">
        <v>12</v>
      </c>
      <c r="B85" s="5">
        <v>28</v>
      </c>
    </row>
    <row r="86" spans="1:2" x14ac:dyDescent="0.2">
      <c r="A86" s="4">
        <v>13</v>
      </c>
      <c r="B86" s="5">
        <v>32</v>
      </c>
    </row>
    <row r="87" spans="1:2" x14ac:dyDescent="0.2">
      <c r="A87" s="4">
        <v>14</v>
      </c>
      <c r="B87" s="5">
        <v>32</v>
      </c>
    </row>
    <row r="88" spans="1:2" x14ac:dyDescent="0.2">
      <c r="A88" s="4">
        <v>15</v>
      </c>
      <c r="B88" s="5">
        <v>32</v>
      </c>
    </row>
    <row r="89" spans="1:2" x14ac:dyDescent="0.2">
      <c r="A89" s="4">
        <v>16</v>
      </c>
      <c r="B89" s="5">
        <v>32</v>
      </c>
    </row>
    <row r="90" spans="1:2" x14ac:dyDescent="0.2">
      <c r="A90" s="4">
        <v>17</v>
      </c>
      <c r="B90" s="5">
        <v>32</v>
      </c>
    </row>
    <row r="91" spans="1:2" x14ac:dyDescent="0.2">
      <c r="A91" s="4">
        <v>18</v>
      </c>
      <c r="B91" s="5">
        <v>8</v>
      </c>
    </row>
    <row r="92" spans="1:2" x14ac:dyDescent="0.2">
      <c r="A92" s="4">
        <v>19</v>
      </c>
      <c r="B92" s="5">
        <v>8</v>
      </c>
    </row>
    <row r="93" spans="1:2" x14ac:dyDescent="0.2">
      <c r="A93" s="4">
        <v>20</v>
      </c>
      <c r="B93" s="5">
        <v>4</v>
      </c>
    </row>
    <row r="94" spans="1:2" x14ac:dyDescent="0.2">
      <c r="A94" s="4">
        <v>21</v>
      </c>
      <c r="B94" s="5">
        <v>2</v>
      </c>
    </row>
    <row r="95" spans="1:2" x14ac:dyDescent="0.2">
      <c r="A95" s="4">
        <v>22</v>
      </c>
      <c r="B95" s="5">
        <v>2</v>
      </c>
    </row>
    <row r="96" spans="1:2" x14ac:dyDescent="0.2">
      <c r="A96" s="3">
        <v>2020</v>
      </c>
      <c r="B96" s="5">
        <v>222</v>
      </c>
    </row>
    <row r="97" spans="1:2" x14ac:dyDescent="0.2">
      <c r="A97" s="4">
        <v>1</v>
      </c>
      <c r="B97" s="5">
        <v>34</v>
      </c>
    </row>
    <row r="98" spans="1:2" x14ac:dyDescent="0.2">
      <c r="A98" s="4">
        <v>2</v>
      </c>
      <c r="B98" s="5">
        <v>32</v>
      </c>
    </row>
    <row r="99" spans="1:2" x14ac:dyDescent="0.2">
      <c r="A99" s="4">
        <v>3</v>
      </c>
      <c r="B99" s="5">
        <v>32</v>
      </c>
    </row>
    <row r="100" spans="1:2" x14ac:dyDescent="0.2">
      <c r="A100" s="4">
        <v>4</v>
      </c>
      <c r="B100" s="5">
        <v>34</v>
      </c>
    </row>
    <row r="101" spans="1:2" x14ac:dyDescent="0.2">
      <c r="A101" s="4">
        <v>5</v>
      </c>
      <c r="B101" s="5">
        <v>34</v>
      </c>
    </row>
    <row r="102" spans="1:2" x14ac:dyDescent="0.2">
      <c r="A102" s="4">
        <v>6</v>
      </c>
      <c r="B102" s="5">
        <v>28</v>
      </c>
    </row>
    <row r="103" spans="1:2" x14ac:dyDescent="0.2">
      <c r="A103" s="4">
        <v>7</v>
      </c>
      <c r="B103" s="5">
        <v>28</v>
      </c>
    </row>
    <row r="104" spans="1:2" x14ac:dyDescent="0.2">
      <c r="A104" s="3" t="s">
        <v>5203</v>
      </c>
      <c r="B104" s="5">
        <v>2344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5"/>
  <sheetViews>
    <sheetView workbookViewId="0">
      <selection sqref="A1:L2345"/>
    </sheetView>
  </sheetViews>
  <sheetFormatPr baseColWidth="10" defaultRowHeight="16" x14ac:dyDescent="0.2"/>
  <sheetData>
    <row r="1" spans="1:12" x14ac:dyDescent="0.2">
      <c r="A1" t="s">
        <v>5201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0</v>
      </c>
      <c r="B2" t="s">
        <v>11</v>
      </c>
      <c r="C2" t="s">
        <v>12</v>
      </c>
      <c r="D2" t="s">
        <v>13</v>
      </c>
      <c r="F2">
        <v>56.5</v>
      </c>
      <c r="G2">
        <v>53.5</v>
      </c>
      <c r="H2" s="1">
        <v>0.5</v>
      </c>
      <c r="I2" s="1">
        <v>0.26</v>
      </c>
      <c r="J2" s="1">
        <v>0.72</v>
      </c>
      <c r="K2">
        <v>2020</v>
      </c>
      <c r="L2">
        <v>1</v>
      </c>
    </row>
    <row r="3" spans="1:12" x14ac:dyDescent="0.2">
      <c r="A3">
        <v>1</v>
      </c>
      <c r="B3" t="s">
        <v>14</v>
      </c>
      <c r="C3" t="s">
        <v>15</v>
      </c>
      <c r="D3" t="s">
        <v>16</v>
      </c>
      <c r="F3">
        <v>-10</v>
      </c>
      <c r="G3">
        <v>-9.5</v>
      </c>
      <c r="H3" s="1">
        <v>0.5</v>
      </c>
      <c r="I3" s="1">
        <v>0.74</v>
      </c>
      <c r="J3" s="1">
        <v>0.28000000000000003</v>
      </c>
      <c r="K3">
        <v>2020</v>
      </c>
      <c r="L3">
        <v>1</v>
      </c>
    </row>
    <row r="4" spans="1:12" x14ac:dyDescent="0.2">
      <c r="A4">
        <v>2</v>
      </c>
      <c r="B4" t="s">
        <v>17</v>
      </c>
      <c r="C4" t="s">
        <v>18</v>
      </c>
      <c r="D4" t="s">
        <v>13</v>
      </c>
      <c r="K4">
        <v>2020</v>
      </c>
      <c r="L4">
        <v>1</v>
      </c>
    </row>
    <row r="5" spans="1:12" x14ac:dyDescent="0.2">
      <c r="A5">
        <v>3</v>
      </c>
      <c r="B5" t="s">
        <v>19</v>
      </c>
      <c r="C5" t="s">
        <v>20</v>
      </c>
      <c r="D5" t="s">
        <v>16</v>
      </c>
      <c r="K5">
        <v>2020</v>
      </c>
      <c r="L5">
        <v>1</v>
      </c>
    </row>
    <row r="6" spans="1:12" x14ac:dyDescent="0.2">
      <c r="A6">
        <v>4</v>
      </c>
      <c r="B6" t="s">
        <v>21</v>
      </c>
      <c r="C6" t="s">
        <v>22</v>
      </c>
      <c r="D6" t="s">
        <v>13</v>
      </c>
      <c r="F6">
        <v>43.5</v>
      </c>
      <c r="G6">
        <v>41.5</v>
      </c>
      <c r="H6" s="1">
        <v>0.42</v>
      </c>
      <c r="I6" s="1">
        <v>0.51</v>
      </c>
      <c r="J6" s="1">
        <v>0.57999999999999996</v>
      </c>
      <c r="K6">
        <v>2020</v>
      </c>
      <c r="L6">
        <v>1</v>
      </c>
    </row>
    <row r="7" spans="1:12" x14ac:dyDescent="0.2">
      <c r="A7">
        <v>5</v>
      </c>
      <c r="B7" t="s">
        <v>23</v>
      </c>
      <c r="C7" t="s">
        <v>24</v>
      </c>
      <c r="D7" t="s">
        <v>16</v>
      </c>
      <c r="F7">
        <v>-5.5</v>
      </c>
      <c r="G7">
        <v>-7</v>
      </c>
      <c r="H7" s="1">
        <v>0.57999999999999996</v>
      </c>
      <c r="I7" s="1">
        <v>0.49</v>
      </c>
      <c r="J7" s="1">
        <v>0.42</v>
      </c>
      <c r="K7">
        <v>2020</v>
      </c>
      <c r="L7">
        <v>1</v>
      </c>
    </row>
    <row r="8" spans="1:12" x14ac:dyDescent="0.2">
      <c r="A8">
        <v>6</v>
      </c>
      <c r="B8" t="s">
        <v>25</v>
      </c>
      <c r="C8" t="s">
        <v>26</v>
      </c>
      <c r="D8" t="s">
        <v>13</v>
      </c>
      <c r="F8">
        <v>48.5</v>
      </c>
      <c r="G8">
        <v>47.5</v>
      </c>
      <c r="H8" s="1">
        <v>0.4</v>
      </c>
      <c r="I8" s="1">
        <v>0.25</v>
      </c>
      <c r="J8" s="1">
        <v>0.72</v>
      </c>
      <c r="K8">
        <v>2020</v>
      </c>
      <c r="L8">
        <v>1</v>
      </c>
    </row>
    <row r="9" spans="1:12" x14ac:dyDescent="0.2">
      <c r="A9">
        <v>7</v>
      </c>
      <c r="B9" t="s">
        <v>27</v>
      </c>
      <c r="C9" t="s">
        <v>28</v>
      </c>
      <c r="D9" t="s">
        <v>16</v>
      </c>
      <c r="F9">
        <v>-9</v>
      </c>
      <c r="G9">
        <v>-7</v>
      </c>
      <c r="H9" s="1">
        <v>0.6</v>
      </c>
      <c r="I9" s="1">
        <v>0.75</v>
      </c>
      <c r="J9" s="1">
        <v>0.28000000000000003</v>
      </c>
      <c r="K9">
        <v>2020</v>
      </c>
      <c r="L9">
        <v>1</v>
      </c>
    </row>
    <row r="10" spans="1:12" x14ac:dyDescent="0.2">
      <c r="A10">
        <v>8</v>
      </c>
      <c r="B10" t="s">
        <v>29</v>
      </c>
      <c r="C10" t="s">
        <v>30</v>
      </c>
      <c r="D10" t="s">
        <v>13</v>
      </c>
      <c r="F10">
        <v>40</v>
      </c>
      <c r="G10">
        <v>39</v>
      </c>
      <c r="H10" s="1">
        <v>0.2</v>
      </c>
      <c r="I10" s="1">
        <v>0.23</v>
      </c>
      <c r="J10" s="1">
        <v>0.49</v>
      </c>
      <c r="K10">
        <v>2020</v>
      </c>
      <c r="L10">
        <v>1</v>
      </c>
    </row>
    <row r="11" spans="1:12" x14ac:dyDescent="0.2">
      <c r="A11">
        <v>9</v>
      </c>
      <c r="B11" t="s">
        <v>31</v>
      </c>
      <c r="C11" t="s">
        <v>32</v>
      </c>
      <c r="D11" t="s">
        <v>16</v>
      </c>
      <c r="F11">
        <v>-5.5</v>
      </c>
      <c r="G11">
        <v>-6</v>
      </c>
      <c r="H11" s="1">
        <v>0.8</v>
      </c>
      <c r="I11" s="1">
        <v>0.77</v>
      </c>
      <c r="J11" s="1">
        <v>0.51</v>
      </c>
      <c r="K11">
        <v>2020</v>
      </c>
      <c r="L11">
        <v>1</v>
      </c>
    </row>
    <row r="12" spans="1:12" x14ac:dyDescent="0.2">
      <c r="A12">
        <v>10</v>
      </c>
      <c r="B12" t="s">
        <v>33</v>
      </c>
      <c r="C12" t="s">
        <v>34</v>
      </c>
      <c r="D12" t="s">
        <v>13</v>
      </c>
      <c r="F12" t="s">
        <v>35</v>
      </c>
      <c r="G12">
        <v>-3</v>
      </c>
      <c r="H12" s="1">
        <v>0.55000000000000004</v>
      </c>
      <c r="I12" s="1">
        <v>0.47</v>
      </c>
      <c r="J12" s="1">
        <v>0.55000000000000004</v>
      </c>
      <c r="K12">
        <v>2020</v>
      </c>
      <c r="L12">
        <v>1</v>
      </c>
    </row>
    <row r="13" spans="1:12" x14ac:dyDescent="0.2">
      <c r="A13">
        <v>11</v>
      </c>
      <c r="B13" t="s">
        <v>36</v>
      </c>
      <c r="C13" t="s">
        <v>37</v>
      </c>
      <c r="D13" t="s">
        <v>16</v>
      </c>
      <c r="F13">
        <v>46.5</v>
      </c>
      <c r="G13">
        <v>48</v>
      </c>
      <c r="H13" s="1">
        <v>0.45</v>
      </c>
      <c r="I13" s="1">
        <v>0.53</v>
      </c>
      <c r="J13" s="1">
        <v>0.45</v>
      </c>
      <c r="K13">
        <v>2020</v>
      </c>
      <c r="L13">
        <v>1</v>
      </c>
    </row>
    <row r="14" spans="1:12" x14ac:dyDescent="0.2">
      <c r="A14">
        <v>12</v>
      </c>
      <c r="B14" t="s">
        <v>38</v>
      </c>
      <c r="C14" t="s">
        <v>39</v>
      </c>
      <c r="D14" t="s">
        <v>13</v>
      </c>
      <c r="F14">
        <v>-1</v>
      </c>
      <c r="G14" t="s">
        <v>35</v>
      </c>
      <c r="H14" s="1">
        <v>0.42</v>
      </c>
      <c r="I14" s="1">
        <v>0.48</v>
      </c>
      <c r="J14" s="1">
        <v>0.62</v>
      </c>
      <c r="K14">
        <v>2020</v>
      </c>
      <c r="L14">
        <v>1</v>
      </c>
    </row>
    <row r="15" spans="1:12" x14ac:dyDescent="0.2">
      <c r="A15">
        <v>13</v>
      </c>
      <c r="B15" t="s">
        <v>40</v>
      </c>
      <c r="C15" t="s">
        <v>41</v>
      </c>
      <c r="D15" t="s">
        <v>16</v>
      </c>
      <c r="F15">
        <v>48.5</v>
      </c>
      <c r="G15">
        <v>49.5</v>
      </c>
      <c r="H15" s="1">
        <v>0.57999999999999996</v>
      </c>
      <c r="I15" s="1">
        <v>0.52</v>
      </c>
      <c r="J15" s="1">
        <v>0.38</v>
      </c>
      <c r="K15">
        <v>2020</v>
      </c>
      <c r="L15">
        <v>1</v>
      </c>
    </row>
    <row r="16" spans="1:12" x14ac:dyDescent="0.2">
      <c r="A16">
        <v>14</v>
      </c>
      <c r="B16" t="s">
        <v>42</v>
      </c>
      <c r="C16" t="s">
        <v>43</v>
      </c>
      <c r="D16" t="s">
        <v>13</v>
      </c>
      <c r="F16">
        <v>-5.5</v>
      </c>
      <c r="G16">
        <v>-5.5</v>
      </c>
      <c r="H16" s="1">
        <v>0.51</v>
      </c>
      <c r="I16" s="1">
        <v>0.63</v>
      </c>
      <c r="J16" s="1">
        <v>0.56999999999999995</v>
      </c>
      <c r="K16">
        <v>2020</v>
      </c>
      <c r="L16">
        <v>1</v>
      </c>
    </row>
    <row r="17" spans="1:12" x14ac:dyDescent="0.2">
      <c r="A17">
        <v>15</v>
      </c>
      <c r="B17" t="s">
        <v>44</v>
      </c>
      <c r="C17" t="s">
        <v>45</v>
      </c>
      <c r="D17" t="s">
        <v>16</v>
      </c>
      <c r="F17">
        <v>45.5</v>
      </c>
      <c r="G17">
        <v>41.5</v>
      </c>
      <c r="H17" s="1">
        <v>0.49</v>
      </c>
      <c r="I17" s="1">
        <v>0.37</v>
      </c>
      <c r="J17" s="1">
        <v>0.43</v>
      </c>
      <c r="K17">
        <v>2020</v>
      </c>
      <c r="L17">
        <v>1</v>
      </c>
    </row>
    <row r="18" spans="1:12" x14ac:dyDescent="0.2">
      <c r="A18">
        <v>16</v>
      </c>
      <c r="B18" t="s">
        <v>46</v>
      </c>
      <c r="C18" t="s">
        <v>47</v>
      </c>
      <c r="D18" t="s">
        <v>13</v>
      </c>
      <c r="F18" t="s">
        <v>35</v>
      </c>
      <c r="G18">
        <v>42</v>
      </c>
      <c r="H18" s="1">
        <v>0.45</v>
      </c>
      <c r="I18" s="1">
        <v>0.36</v>
      </c>
      <c r="J18" s="1">
        <v>0.55000000000000004</v>
      </c>
      <c r="K18">
        <v>2020</v>
      </c>
      <c r="L18">
        <v>1</v>
      </c>
    </row>
    <row r="19" spans="1:12" x14ac:dyDescent="0.2">
      <c r="A19">
        <v>17</v>
      </c>
      <c r="B19" t="s">
        <v>48</v>
      </c>
      <c r="C19" t="s">
        <v>49</v>
      </c>
      <c r="D19" t="s">
        <v>16</v>
      </c>
      <c r="F19">
        <v>44</v>
      </c>
      <c r="G19">
        <v>-2</v>
      </c>
      <c r="H19" s="1">
        <v>0.55000000000000004</v>
      </c>
      <c r="I19" s="1">
        <v>0.64</v>
      </c>
      <c r="J19" s="1">
        <v>0.45</v>
      </c>
      <c r="K19">
        <v>2020</v>
      </c>
      <c r="L19">
        <v>1</v>
      </c>
    </row>
    <row r="20" spans="1:12" x14ac:dyDescent="0.2">
      <c r="A20">
        <v>18</v>
      </c>
      <c r="B20" t="s">
        <v>50</v>
      </c>
      <c r="C20" t="s">
        <v>51</v>
      </c>
      <c r="D20" t="s">
        <v>13</v>
      </c>
      <c r="F20">
        <v>-7</v>
      </c>
      <c r="G20">
        <v>-7</v>
      </c>
      <c r="H20" s="1">
        <v>0.66</v>
      </c>
      <c r="I20" s="1">
        <v>0.75</v>
      </c>
      <c r="J20" s="1">
        <v>0.57999999999999996</v>
      </c>
      <c r="K20">
        <v>2020</v>
      </c>
      <c r="L20">
        <v>1</v>
      </c>
    </row>
    <row r="21" spans="1:12" x14ac:dyDescent="0.2">
      <c r="A21">
        <v>19</v>
      </c>
      <c r="B21" t="s">
        <v>52</v>
      </c>
      <c r="C21" t="s">
        <v>53</v>
      </c>
      <c r="D21" t="s">
        <v>16</v>
      </c>
      <c r="F21">
        <v>46</v>
      </c>
      <c r="G21">
        <v>44.5</v>
      </c>
      <c r="H21" s="1">
        <v>0.34</v>
      </c>
      <c r="I21" s="1">
        <v>0.25</v>
      </c>
      <c r="J21" s="1">
        <v>0.42</v>
      </c>
      <c r="K21">
        <v>2020</v>
      </c>
      <c r="L21">
        <v>1</v>
      </c>
    </row>
    <row r="22" spans="1:12" x14ac:dyDescent="0.2">
      <c r="A22">
        <v>20</v>
      </c>
      <c r="B22" t="s">
        <v>54</v>
      </c>
      <c r="C22" t="s">
        <v>55</v>
      </c>
      <c r="D22" t="s">
        <v>13</v>
      </c>
      <c r="F22">
        <v>46.5</v>
      </c>
      <c r="G22">
        <v>44.5</v>
      </c>
      <c r="H22" s="1">
        <v>0.52</v>
      </c>
      <c r="I22" s="1">
        <v>0.45</v>
      </c>
      <c r="J22" s="1">
        <v>0.44</v>
      </c>
      <c r="K22">
        <v>2020</v>
      </c>
      <c r="L22">
        <v>1</v>
      </c>
    </row>
    <row r="23" spans="1:12" x14ac:dyDescent="0.2">
      <c r="A23">
        <v>21</v>
      </c>
      <c r="B23" t="s">
        <v>56</v>
      </c>
      <c r="C23" t="s">
        <v>57</v>
      </c>
      <c r="D23" t="s">
        <v>16</v>
      </c>
      <c r="F23">
        <v>-3</v>
      </c>
      <c r="G23">
        <v>-1.5</v>
      </c>
      <c r="H23" s="1">
        <v>0.48</v>
      </c>
      <c r="I23" s="1">
        <v>0.55000000000000004</v>
      </c>
      <c r="J23" s="1">
        <v>0.56000000000000005</v>
      </c>
      <c r="K23">
        <v>2020</v>
      </c>
      <c r="L23">
        <v>1</v>
      </c>
    </row>
    <row r="24" spans="1:12" x14ac:dyDescent="0.2">
      <c r="A24">
        <v>22</v>
      </c>
      <c r="B24" t="s">
        <v>58</v>
      </c>
      <c r="C24" t="s">
        <v>59</v>
      </c>
      <c r="D24" t="s">
        <v>13</v>
      </c>
      <c r="F24">
        <v>-3.5</v>
      </c>
      <c r="G24">
        <v>-2.5</v>
      </c>
      <c r="H24" s="1">
        <v>0.48</v>
      </c>
      <c r="I24" s="1">
        <v>0.42</v>
      </c>
      <c r="J24" s="1">
        <v>0.4</v>
      </c>
      <c r="K24">
        <v>2020</v>
      </c>
      <c r="L24">
        <v>1</v>
      </c>
    </row>
    <row r="25" spans="1:12" x14ac:dyDescent="0.2">
      <c r="A25">
        <v>23</v>
      </c>
      <c r="B25" t="s">
        <v>60</v>
      </c>
      <c r="C25" t="s">
        <v>61</v>
      </c>
      <c r="D25" t="s">
        <v>16</v>
      </c>
      <c r="F25">
        <v>46.5</v>
      </c>
      <c r="G25">
        <v>41</v>
      </c>
      <c r="H25" s="1">
        <v>0.52</v>
      </c>
      <c r="I25" s="1">
        <v>0.57999999999999996</v>
      </c>
      <c r="J25" s="1">
        <v>0.6</v>
      </c>
      <c r="K25">
        <v>2020</v>
      </c>
      <c r="L25">
        <v>1</v>
      </c>
    </row>
    <row r="26" spans="1:12" x14ac:dyDescent="0.2">
      <c r="A26">
        <v>24</v>
      </c>
      <c r="B26" t="s">
        <v>62</v>
      </c>
      <c r="C26" t="s">
        <v>63</v>
      </c>
      <c r="D26" t="s">
        <v>13</v>
      </c>
      <c r="F26">
        <v>45.5</v>
      </c>
      <c r="G26">
        <v>-7.5</v>
      </c>
      <c r="H26" s="1">
        <v>0.48</v>
      </c>
      <c r="I26" s="1">
        <v>0.35</v>
      </c>
      <c r="J26" s="1">
        <v>0.64</v>
      </c>
      <c r="K26">
        <v>2020</v>
      </c>
      <c r="L26">
        <v>1</v>
      </c>
    </row>
    <row r="27" spans="1:12" x14ac:dyDescent="0.2">
      <c r="A27">
        <v>25</v>
      </c>
      <c r="B27" t="s">
        <v>64</v>
      </c>
      <c r="C27" t="s">
        <v>65</v>
      </c>
      <c r="D27" t="s">
        <v>16</v>
      </c>
      <c r="F27">
        <v>-7.5</v>
      </c>
      <c r="G27">
        <v>50</v>
      </c>
      <c r="H27" s="1">
        <v>0.52</v>
      </c>
      <c r="I27" s="1">
        <v>0.65</v>
      </c>
      <c r="J27" s="1">
        <v>0.36</v>
      </c>
      <c r="K27">
        <v>2020</v>
      </c>
      <c r="L27">
        <v>1</v>
      </c>
    </row>
    <row r="28" spans="1:12" x14ac:dyDescent="0.2">
      <c r="A28">
        <v>26</v>
      </c>
      <c r="B28" t="s">
        <v>66</v>
      </c>
      <c r="C28" t="s">
        <v>67</v>
      </c>
      <c r="D28" t="s">
        <v>13</v>
      </c>
      <c r="F28">
        <v>50.5</v>
      </c>
      <c r="G28">
        <v>48.5</v>
      </c>
      <c r="H28" s="1">
        <v>0.57999999999999996</v>
      </c>
      <c r="I28" s="1">
        <v>0.46</v>
      </c>
      <c r="J28" s="1">
        <v>0.82</v>
      </c>
      <c r="K28">
        <v>2020</v>
      </c>
      <c r="L28">
        <v>1</v>
      </c>
    </row>
    <row r="29" spans="1:12" x14ac:dyDescent="0.2">
      <c r="A29">
        <v>27</v>
      </c>
      <c r="B29" t="s">
        <v>68</v>
      </c>
      <c r="C29" t="s">
        <v>69</v>
      </c>
      <c r="D29" t="s">
        <v>16</v>
      </c>
      <c r="F29">
        <v>-4.5</v>
      </c>
      <c r="G29">
        <v>-4</v>
      </c>
      <c r="H29" s="1">
        <v>0.42</v>
      </c>
      <c r="I29" s="1">
        <v>0.54</v>
      </c>
      <c r="J29" s="1">
        <v>0.18</v>
      </c>
      <c r="K29">
        <v>2020</v>
      </c>
      <c r="L29">
        <v>1</v>
      </c>
    </row>
    <row r="30" spans="1:12" x14ac:dyDescent="0.2">
      <c r="A30">
        <v>28</v>
      </c>
      <c r="B30" t="s">
        <v>70</v>
      </c>
      <c r="C30" t="s">
        <v>71</v>
      </c>
      <c r="D30" t="s">
        <v>13</v>
      </c>
      <c r="F30">
        <v>-2.5</v>
      </c>
      <c r="G30" t="s">
        <v>35</v>
      </c>
      <c r="H30" s="1">
        <v>0.66</v>
      </c>
      <c r="I30" s="1">
        <v>0.6</v>
      </c>
      <c r="J30" s="1">
        <v>0.6</v>
      </c>
      <c r="K30">
        <v>2020</v>
      </c>
      <c r="L30">
        <v>1</v>
      </c>
    </row>
    <row r="31" spans="1:12" x14ac:dyDescent="0.2">
      <c r="A31">
        <v>29</v>
      </c>
      <c r="B31" t="s">
        <v>72</v>
      </c>
      <c r="C31" t="s">
        <v>73</v>
      </c>
      <c r="D31" t="s">
        <v>16</v>
      </c>
      <c r="F31">
        <v>50.5</v>
      </c>
      <c r="G31">
        <v>52</v>
      </c>
      <c r="H31" s="1">
        <v>0.34</v>
      </c>
      <c r="I31" s="1">
        <v>0.4</v>
      </c>
      <c r="J31" s="1">
        <v>0.4</v>
      </c>
      <c r="K31">
        <v>2020</v>
      </c>
      <c r="L31">
        <v>1</v>
      </c>
    </row>
    <row r="32" spans="1:12" x14ac:dyDescent="0.2">
      <c r="A32">
        <v>30</v>
      </c>
      <c r="B32" t="s">
        <v>74</v>
      </c>
      <c r="C32" t="s">
        <v>75</v>
      </c>
      <c r="D32" t="s">
        <v>13</v>
      </c>
      <c r="F32">
        <v>-3</v>
      </c>
      <c r="G32">
        <v>-6</v>
      </c>
      <c r="H32" s="1">
        <v>0.69</v>
      </c>
      <c r="I32" s="1">
        <v>0.79</v>
      </c>
      <c r="J32" s="1">
        <v>0.59</v>
      </c>
      <c r="K32">
        <v>2020</v>
      </c>
      <c r="L32">
        <v>1</v>
      </c>
    </row>
    <row r="33" spans="1:12" x14ac:dyDescent="0.2">
      <c r="A33">
        <v>31</v>
      </c>
      <c r="B33" t="s">
        <v>76</v>
      </c>
      <c r="C33" t="s">
        <v>77</v>
      </c>
      <c r="D33" t="s">
        <v>16</v>
      </c>
      <c r="F33">
        <v>48</v>
      </c>
      <c r="G33">
        <v>44</v>
      </c>
      <c r="H33" s="1">
        <v>0.31</v>
      </c>
      <c r="I33" s="1">
        <v>0.21</v>
      </c>
      <c r="J33" s="1">
        <v>0.41</v>
      </c>
      <c r="K33">
        <v>2020</v>
      </c>
      <c r="L33">
        <v>1</v>
      </c>
    </row>
    <row r="34" spans="1:12" x14ac:dyDescent="0.2">
      <c r="A34">
        <v>32</v>
      </c>
      <c r="B34" t="s">
        <v>78</v>
      </c>
      <c r="C34" t="s">
        <v>79</v>
      </c>
      <c r="D34" t="s">
        <v>13</v>
      </c>
      <c r="F34">
        <v>42.5</v>
      </c>
      <c r="G34">
        <v>-3</v>
      </c>
      <c r="H34" s="1">
        <v>0.67</v>
      </c>
      <c r="I34" s="1">
        <v>0.78</v>
      </c>
      <c r="J34" s="1">
        <v>0.57999999999999996</v>
      </c>
      <c r="K34">
        <v>2020</v>
      </c>
      <c r="L34">
        <v>1</v>
      </c>
    </row>
    <row r="35" spans="1:12" x14ac:dyDescent="0.2">
      <c r="A35">
        <v>33</v>
      </c>
      <c r="B35" t="s">
        <v>80</v>
      </c>
      <c r="C35" t="s">
        <v>81</v>
      </c>
      <c r="D35" t="s">
        <v>16</v>
      </c>
      <c r="F35">
        <v>-1.5</v>
      </c>
      <c r="G35">
        <v>41.5</v>
      </c>
      <c r="H35" s="1">
        <v>0.33</v>
      </c>
      <c r="I35" s="1">
        <v>0.22</v>
      </c>
      <c r="J35" s="1">
        <v>0.42</v>
      </c>
      <c r="K35">
        <v>2020</v>
      </c>
      <c r="L35">
        <v>1</v>
      </c>
    </row>
    <row r="36" spans="1:12" x14ac:dyDescent="0.2">
      <c r="A36">
        <v>34</v>
      </c>
      <c r="B36" t="s">
        <v>82</v>
      </c>
      <c r="C36" t="s">
        <v>83</v>
      </c>
      <c r="D36" t="s">
        <v>84</v>
      </c>
      <c r="E36" t="s">
        <v>85</v>
      </c>
      <c r="F36">
        <v>46</v>
      </c>
      <c r="G36">
        <v>44.5</v>
      </c>
      <c r="H36" s="1">
        <v>0.57999999999999996</v>
      </c>
      <c r="I36" s="1">
        <v>0.42</v>
      </c>
      <c r="J36" s="1">
        <v>0.59</v>
      </c>
      <c r="K36">
        <v>2020</v>
      </c>
      <c r="L36">
        <v>2</v>
      </c>
    </row>
    <row r="37" spans="1:12" x14ac:dyDescent="0.2">
      <c r="A37">
        <v>35</v>
      </c>
      <c r="B37" t="s">
        <v>86</v>
      </c>
      <c r="C37" t="s">
        <v>87</v>
      </c>
      <c r="D37" t="s">
        <v>88</v>
      </c>
      <c r="E37" t="s">
        <v>85</v>
      </c>
      <c r="F37">
        <v>-8.5</v>
      </c>
      <c r="G37">
        <v>-6</v>
      </c>
      <c r="H37" s="1">
        <v>0.42</v>
      </c>
      <c r="I37" s="1">
        <v>0.57999999999999996</v>
      </c>
      <c r="J37" s="1">
        <v>0.41</v>
      </c>
      <c r="K37">
        <v>2020</v>
      </c>
      <c r="L37">
        <v>2</v>
      </c>
    </row>
    <row r="38" spans="1:12" x14ac:dyDescent="0.2">
      <c r="A38">
        <v>36</v>
      </c>
      <c r="B38" t="s">
        <v>89</v>
      </c>
      <c r="C38" t="s">
        <v>90</v>
      </c>
      <c r="D38" t="s">
        <v>91</v>
      </c>
      <c r="E38" t="s">
        <v>92</v>
      </c>
      <c r="F38">
        <v>49</v>
      </c>
      <c r="G38">
        <v>46</v>
      </c>
      <c r="H38" s="1">
        <v>0.7</v>
      </c>
      <c r="I38" s="1">
        <v>0.56000000000000005</v>
      </c>
      <c r="J38" s="1">
        <v>0.75</v>
      </c>
      <c r="K38">
        <v>2020</v>
      </c>
      <c r="L38">
        <v>2</v>
      </c>
    </row>
    <row r="39" spans="1:12" x14ac:dyDescent="0.2">
      <c r="A39">
        <v>37</v>
      </c>
      <c r="B39" t="s">
        <v>93</v>
      </c>
      <c r="C39" t="s">
        <v>94</v>
      </c>
      <c r="D39" t="s">
        <v>88</v>
      </c>
      <c r="E39" t="s">
        <v>85</v>
      </c>
      <c r="F39">
        <v>-4.5</v>
      </c>
      <c r="G39">
        <v>-1.5</v>
      </c>
      <c r="H39" s="1">
        <v>0.3</v>
      </c>
      <c r="I39" s="1">
        <v>0.44</v>
      </c>
      <c r="J39" s="1">
        <v>0.25</v>
      </c>
      <c r="K39">
        <v>2020</v>
      </c>
      <c r="L39">
        <v>2</v>
      </c>
    </row>
    <row r="40" spans="1:12" x14ac:dyDescent="0.2">
      <c r="A40">
        <v>38</v>
      </c>
      <c r="B40" t="s">
        <v>95</v>
      </c>
      <c r="C40" t="s">
        <v>96</v>
      </c>
      <c r="D40" t="s">
        <v>84</v>
      </c>
      <c r="E40" t="s">
        <v>85</v>
      </c>
      <c r="F40">
        <v>48</v>
      </c>
      <c r="G40">
        <v>47</v>
      </c>
      <c r="H40" s="1">
        <v>0.39</v>
      </c>
      <c r="I40" s="1">
        <v>0.21</v>
      </c>
      <c r="J40" s="1">
        <v>0.74</v>
      </c>
      <c r="K40">
        <v>2020</v>
      </c>
      <c r="L40">
        <v>2</v>
      </c>
    </row>
    <row r="41" spans="1:12" x14ac:dyDescent="0.2">
      <c r="A41">
        <v>39</v>
      </c>
      <c r="B41" t="s">
        <v>97</v>
      </c>
      <c r="C41" t="s">
        <v>98</v>
      </c>
      <c r="D41" t="s">
        <v>88</v>
      </c>
      <c r="E41" t="s">
        <v>85</v>
      </c>
      <c r="F41">
        <v>-8.5</v>
      </c>
      <c r="G41">
        <v>-8.5</v>
      </c>
      <c r="H41" s="1">
        <v>0.61</v>
      </c>
      <c r="I41" s="1">
        <v>0.79</v>
      </c>
      <c r="J41" s="1">
        <v>0.26</v>
      </c>
      <c r="K41">
        <v>2020</v>
      </c>
      <c r="L41">
        <v>2</v>
      </c>
    </row>
    <row r="42" spans="1:12" x14ac:dyDescent="0.2">
      <c r="A42">
        <v>40</v>
      </c>
      <c r="B42" t="s">
        <v>99</v>
      </c>
      <c r="C42" t="s">
        <v>100</v>
      </c>
      <c r="D42" t="s">
        <v>84</v>
      </c>
      <c r="E42" t="s">
        <v>85</v>
      </c>
      <c r="F42">
        <v>44</v>
      </c>
      <c r="G42">
        <v>41</v>
      </c>
      <c r="H42" s="1">
        <v>0.28999999999999998</v>
      </c>
      <c r="I42" s="1">
        <v>0.1</v>
      </c>
      <c r="J42" s="1">
        <v>0.46</v>
      </c>
      <c r="K42">
        <v>2020</v>
      </c>
      <c r="L42">
        <v>2</v>
      </c>
    </row>
    <row r="43" spans="1:12" x14ac:dyDescent="0.2">
      <c r="A43">
        <v>41</v>
      </c>
      <c r="B43" t="s">
        <v>101</v>
      </c>
      <c r="C43" t="s">
        <v>102</v>
      </c>
      <c r="D43" t="s">
        <v>103</v>
      </c>
      <c r="E43" t="s">
        <v>92</v>
      </c>
      <c r="F43">
        <v>-5</v>
      </c>
      <c r="G43">
        <v>-6.5</v>
      </c>
      <c r="H43" s="1">
        <v>0.71</v>
      </c>
      <c r="I43" s="1">
        <v>0.9</v>
      </c>
      <c r="J43" s="1">
        <v>0.54</v>
      </c>
      <c r="K43">
        <v>2020</v>
      </c>
      <c r="L43">
        <v>2</v>
      </c>
    </row>
    <row r="44" spans="1:12" x14ac:dyDescent="0.2">
      <c r="A44">
        <v>42</v>
      </c>
      <c r="B44" t="s">
        <v>104</v>
      </c>
      <c r="C44" t="s">
        <v>105</v>
      </c>
      <c r="D44" t="s">
        <v>84</v>
      </c>
      <c r="E44" t="s">
        <v>85</v>
      </c>
      <c r="F44">
        <v>50</v>
      </c>
      <c r="G44">
        <v>53.5</v>
      </c>
      <c r="H44" s="1">
        <v>0.4</v>
      </c>
      <c r="I44" s="1">
        <v>0.35</v>
      </c>
      <c r="J44" s="1">
        <v>0.86</v>
      </c>
      <c r="K44">
        <v>2020</v>
      </c>
      <c r="L44">
        <v>2</v>
      </c>
    </row>
    <row r="45" spans="1:12" x14ac:dyDescent="0.2">
      <c r="A45">
        <v>43</v>
      </c>
      <c r="B45" t="s">
        <v>106</v>
      </c>
      <c r="C45" t="s">
        <v>107</v>
      </c>
      <c r="D45" t="s">
        <v>88</v>
      </c>
      <c r="E45" t="s">
        <v>85</v>
      </c>
      <c r="F45">
        <v>-7.5</v>
      </c>
      <c r="G45">
        <v>-3</v>
      </c>
      <c r="H45" s="1">
        <v>0.6</v>
      </c>
      <c r="I45" s="1">
        <v>0.65</v>
      </c>
      <c r="J45" s="1">
        <v>0.14000000000000001</v>
      </c>
      <c r="K45">
        <v>2020</v>
      </c>
      <c r="L45">
        <v>2</v>
      </c>
    </row>
    <row r="46" spans="1:12" x14ac:dyDescent="0.2">
      <c r="A46">
        <v>44</v>
      </c>
      <c r="B46" t="s">
        <v>108</v>
      </c>
      <c r="C46" t="s">
        <v>109</v>
      </c>
      <c r="D46" t="s">
        <v>84</v>
      </c>
      <c r="E46" t="s">
        <v>85</v>
      </c>
      <c r="F46">
        <v>-4</v>
      </c>
      <c r="G46">
        <v>-7</v>
      </c>
      <c r="H46" s="1">
        <v>0.68</v>
      </c>
      <c r="I46" s="1">
        <v>0.76</v>
      </c>
      <c r="J46" s="1">
        <v>0.36</v>
      </c>
      <c r="K46">
        <v>2020</v>
      </c>
      <c r="L46">
        <v>2</v>
      </c>
    </row>
    <row r="47" spans="1:12" x14ac:dyDescent="0.2">
      <c r="A47">
        <v>45</v>
      </c>
      <c r="B47" t="s">
        <v>110</v>
      </c>
      <c r="C47" t="s">
        <v>111</v>
      </c>
      <c r="D47" t="s">
        <v>88</v>
      </c>
      <c r="E47" t="s">
        <v>85</v>
      </c>
      <c r="F47">
        <v>43.5</v>
      </c>
      <c r="G47">
        <v>41.5</v>
      </c>
      <c r="H47" s="1">
        <v>0.32</v>
      </c>
      <c r="I47" s="1">
        <v>0.24</v>
      </c>
      <c r="J47" s="1">
        <v>0.64</v>
      </c>
      <c r="K47">
        <v>2020</v>
      </c>
      <c r="L47">
        <v>2</v>
      </c>
    </row>
    <row r="48" spans="1:12" x14ac:dyDescent="0.2">
      <c r="A48">
        <v>46</v>
      </c>
      <c r="B48" t="s">
        <v>112</v>
      </c>
      <c r="C48" t="s">
        <v>113</v>
      </c>
      <c r="D48" t="s">
        <v>91</v>
      </c>
      <c r="E48" t="s">
        <v>92</v>
      </c>
      <c r="F48">
        <v>-3</v>
      </c>
      <c r="G48">
        <v>-5.5</v>
      </c>
      <c r="H48" s="1">
        <v>0.67</v>
      </c>
      <c r="I48" s="1">
        <v>0.64</v>
      </c>
      <c r="J48" s="1">
        <v>0.69</v>
      </c>
      <c r="K48">
        <v>2020</v>
      </c>
      <c r="L48">
        <v>2</v>
      </c>
    </row>
    <row r="49" spans="1:12" x14ac:dyDescent="0.2">
      <c r="A49">
        <v>47</v>
      </c>
      <c r="B49" t="s">
        <v>114</v>
      </c>
      <c r="C49" t="s">
        <v>115</v>
      </c>
      <c r="D49" t="s">
        <v>88</v>
      </c>
      <c r="E49" t="s">
        <v>85</v>
      </c>
      <c r="F49">
        <v>43</v>
      </c>
      <c r="G49">
        <v>42.5</v>
      </c>
      <c r="H49" s="1">
        <v>0.33</v>
      </c>
      <c r="I49" s="1">
        <v>0.36</v>
      </c>
      <c r="J49" s="1">
        <v>0.31</v>
      </c>
      <c r="K49">
        <v>2020</v>
      </c>
      <c r="L49">
        <v>2</v>
      </c>
    </row>
    <row r="50" spans="1:12" x14ac:dyDescent="0.2">
      <c r="A50">
        <v>48</v>
      </c>
      <c r="B50" t="s">
        <v>116</v>
      </c>
      <c r="C50" t="s">
        <v>117</v>
      </c>
      <c r="D50" t="s">
        <v>84</v>
      </c>
      <c r="E50" t="s">
        <v>85</v>
      </c>
      <c r="F50">
        <v>47</v>
      </c>
      <c r="G50">
        <v>49</v>
      </c>
      <c r="H50" s="1">
        <v>0.72</v>
      </c>
      <c r="I50" s="1">
        <v>0.8</v>
      </c>
      <c r="J50" s="1">
        <v>0.73</v>
      </c>
      <c r="K50">
        <v>2020</v>
      </c>
      <c r="L50">
        <v>2</v>
      </c>
    </row>
    <row r="51" spans="1:12" x14ac:dyDescent="0.2">
      <c r="A51">
        <v>49</v>
      </c>
      <c r="B51" t="s">
        <v>118</v>
      </c>
      <c r="C51" t="s">
        <v>119</v>
      </c>
      <c r="D51" t="s">
        <v>88</v>
      </c>
      <c r="E51" t="s">
        <v>85</v>
      </c>
      <c r="F51">
        <v>-3.5</v>
      </c>
      <c r="G51">
        <v>-3.5</v>
      </c>
      <c r="H51" s="1">
        <v>0.28000000000000003</v>
      </c>
      <c r="I51" s="1">
        <v>0.2</v>
      </c>
      <c r="J51" s="1">
        <v>0.27</v>
      </c>
      <c r="K51">
        <v>2020</v>
      </c>
      <c r="L51">
        <v>2</v>
      </c>
    </row>
    <row r="52" spans="1:12" x14ac:dyDescent="0.2">
      <c r="A52">
        <v>50</v>
      </c>
      <c r="B52" t="s">
        <v>120</v>
      </c>
      <c r="C52" t="s">
        <v>121</v>
      </c>
      <c r="D52" t="s">
        <v>84</v>
      </c>
      <c r="E52" t="s">
        <v>85</v>
      </c>
      <c r="F52">
        <v>46</v>
      </c>
      <c r="G52">
        <v>51</v>
      </c>
      <c r="H52" s="1">
        <v>0.27</v>
      </c>
      <c r="I52" s="1">
        <v>0.11</v>
      </c>
      <c r="J52" s="1">
        <v>0.84</v>
      </c>
      <c r="K52">
        <v>2020</v>
      </c>
      <c r="L52">
        <v>2</v>
      </c>
    </row>
    <row r="53" spans="1:12" x14ac:dyDescent="0.2">
      <c r="A53">
        <v>51</v>
      </c>
      <c r="B53" t="s">
        <v>122</v>
      </c>
      <c r="C53" t="s">
        <v>123</v>
      </c>
      <c r="D53" t="s">
        <v>103</v>
      </c>
      <c r="E53" t="s">
        <v>92</v>
      </c>
      <c r="F53">
        <v>-6.5</v>
      </c>
      <c r="G53">
        <v>-6.5</v>
      </c>
      <c r="H53" s="1">
        <v>0.73</v>
      </c>
      <c r="I53" s="1">
        <v>0.89</v>
      </c>
      <c r="J53" s="1">
        <v>0.16</v>
      </c>
      <c r="K53">
        <v>2020</v>
      </c>
      <c r="L53">
        <v>2</v>
      </c>
    </row>
    <row r="54" spans="1:12" x14ac:dyDescent="0.2">
      <c r="A54">
        <v>52</v>
      </c>
      <c r="B54" t="s">
        <v>124</v>
      </c>
      <c r="C54" t="s">
        <v>125</v>
      </c>
      <c r="D54" t="s">
        <v>84</v>
      </c>
      <c r="E54" t="s">
        <v>85</v>
      </c>
      <c r="F54">
        <v>43.5</v>
      </c>
      <c r="G54">
        <v>42.5</v>
      </c>
      <c r="H54" s="1">
        <v>0.61</v>
      </c>
      <c r="I54" s="1">
        <v>0.62</v>
      </c>
      <c r="J54" s="1">
        <v>0.73</v>
      </c>
      <c r="K54">
        <v>2020</v>
      </c>
      <c r="L54">
        <v>2</v>
      </c>
    </row>
    <row r="55" spans="1:12" x14ac:dyDescent="0.2">
      <c r="A55">
        <v>53</v>
      </c>
      <c r="B55" t="s">
        <v>126</v>
      </c>
      <c r="C55" t="s">
        <v>127</v>
      </c>
      <c r="D55" t="s">
        <v>103</v>
      </c>
      <c r="E55" t="s">
        <v>92</v>
      </c>
      <c r="F55">
        <v>-5</v>
      </c>
      <c r="G55">
        <v>-4.5</v>
      </c>
      <c r="H55" s="1">
        <v>0.39</v>
      </c>
      <c r="I55" s="1">
        <v>0.38</v>
      </c>
      <c r="J55" s="1">
        <v>0.27</v>
      </c>
      <c r="K55">
        <v>2020</v>
      </c>
      <c r="L55">
        <v>2</v>
      </c>
    </row>
    <row r="56" spans="1:12" x14ac:dyDescent="0.2">
      <c r="A56">
        <v>54</v>
      </c>
      <c r="B56" t="s">
        <v>128</v>
      </c>
      <c r="C56" t="s">
        <v>129</v>
      </c>
      <c r="D56" t="s">
        <v>91</v>
      </c>
      <c r="E56" t="s">
        <v>92</v>
      </c>
      <c r="F56">
        <v>42.5</v>
      </c>
      <c r="G56">
        <v>44.5</v>
      </c>
      <c r="H56" s="1">
        <v>0.45</v>
      </c>
      <c r="I56" s="1">
        <v>0.38</v>
      </c>
      <c r="J56" s="1">
        <v>0.64</v>
      </c>
      <c r="K56">
        <v>2020</v>
      </c>
      <c r="L56">
        <v>2</v>
      </c>
    </row>
    <row r="57" spans="1:12" x14ac:dyDescent="0.2">
      <c r="A57">
        <v>55</v>
      </c>
      <c r="B57" t="s">
        <v>130</v>
      </c>
      <c r="C57" t="s">
        <v>131</v>
      </c>
      <c r="D57" t="s">
        <v>103</v>
      </c>
      <c r="E57" t="s">
        <v>92</v>
      </c>
      <c r="F57">
        <v>-11</v>
      </c>
      <c r="G57">
        <v>-7</v>
      </c>
      <c r="H57" s="1">
        <v>0.55000000000000004</v>
      </c>
      <c r="I57" s="1">
        <v>0.62</v>
      </c>
      <c r="J57" s="1">
        <v>0.36</v>
      </c>
      <c r="K57">
        <v>2020</v>
      </c>
      <c r="L57">
        <v>2</v>
      </c>
    </row>
    <row r="58" spans="1:12" x14ac:dyDescent="0.2">
      <c r="A58">
        <v>56</v>
      </c>
      <c r="B58" t="s">
        <v>132</v>
      </c>
      <c r="C58" t="s">
        <v>133</v>
      </c>
      <c r="D58" t="s">
        <v>91</v>
      </c>
      <c r="E58" t="s">
        <v>92</v>
      </c>
      <c r="F58">
        <v>45.5</v>
      </c>
      <c r="G58">
        <v>46.5</v>
      </c>
      <c r="H58" s="1">
        <v>0.33</v>
      </c>
      <c r="I58" s="1">
        <v>0.2</v>
      </c>
      <c r="J58" s="1">
        <v>0.85</v>
      </c>
      <c r="K58">
        <v>2020</v>
      </c>
      <c r="L58">
        <v>2</v>
      </c>
    </row>
    <row r="59" spans="1:12" x14ac:dyDescent="0.2">
      <c r="A59">
        <v>57</v>
      </c>
      <c r="B59" t="s">
        <v>134</v>
      </c>
      <c r="C59" t="s">
        <v>135</v>
      </c>
      <c r="D59" t="s">
        <v>103</v>
      </c>
      <c r="E59" t="s">
        <v>92</v>
      </c>
      <c r="F59">
        <v>-7</v>
      </c>
      <c r="G59">
        <v>-7</v>
      </c>
      <c r="H59" s="1">
        <v>0.67</v>
      </c>
      <c r="I59" s="1">
        <v>0.8</v>
      </c>
      <c r="J59" s="1">
        <v>0.15</v>
      </c>
      <c r="K59">
        <v>2020</v>
      </c>
      <c r="L59">
        <v>2</v>
      </c>
    </row>
    <row r="60" spans="1:12" x14ac:dyDescent="0.2">
      <c r="A60">
        <v>58</v>
      </c>
      <c r="B60" t="s">
        <v>136</v>
      </c>
      <c r="C60" t="s">
        <v>137</v>
      </c>
      <c r="D60" t="s">
        <v>91</v>
      </c>
      <c r="E60" t="s">
        <v>92</v>
      </c>
      <c r="F60">
        <v>-6</v>
      </c>
      <c r="G60">
        <v>-7.5</v>
      </c>
      <c r="H60" s="1">
        <v>0.69</v>
      </c>
      <c r="I60" s="1">
        <v>0.57999999999999996</v>
      </c>
      <c r="J60" s="1">
        <v>0.8</v>
      </c>
      <c r="K60">
        <v>2020</v>
      </c>
      <c r="L60">
        <v>2</v>
      </c>
    </row>
    <row r="61" spans="1:12" x14ac:dyDescent="0.2">
      <c r="A61">
        <v>59</v>
      </c>
      <c r="B61" t="s">
        <v>138</v>
      </c>
      <c r="C61" t="s">
        <v>139</v>
      </c>
      <c r="D61" t="s">
        <v>88</v>
      </c>
      <c r="E61" t="s">
        <v>85</v>
      </c>
      <c r="F61">
        <v>54.5</v>
      </c>
      <c r="G61">
        <v>49.5</v>
      </c>
      <c r="H61" s="1">
        <v>0.31</v>
      </c>
      <c r="I61" s="1">
        <v>0.42</v>
      </c>
      <c r="J61" s="1">
        <v>0.2</v>
      </c>
      <c r="K61">
        <v>2020</v>
      </c>
      <c r="L61">
        <v>2</v>
      </c>
    </row>
    <row r="62" spans="1:12" x14ac:dyDescent="0.2">
      <c r="A62">
        <v>60</v>
      </c>
      <c r="B62" t="s">
        <v>140</v>
      </c>
      <c r="C62" t="s">
        <v>141</v>
      </c>
      <c r="D62" t="s">
        <v>91</v>
      </c>
      <c r="E62" t="s">
        <v>92</v>
      </c>
      <c r="F62">
        <v>-5.5</v>
      </c>
      <c r="G62">
        <v>-9</v>
      </c>
      <c r="H62" s="1">
        <v>0.83</v>
      </c>
      <c r="I62" s="1">
        <v>0.9</v>
      </c>
      <c r="J62" s="1">
        <v>0.64</v>
      </c>
      <c r="K62">
        <v>2020</v>
      </c>
      <c r="L62">
        <v>2</v>
      </c>
    </row>
    <row r="63" spans="1:12" x14ac:dyDescent="0.2">
      <c r="A63">
        <v>61</v>
      </c>
      <c r="B63" t="s">
        <v>142</v>
      </c>
      <c r="C63" t="s">
        <v>143</v>
      </c>
      <c r="D63" t="s">
        <v>103</v>
      </c>
      <c r="E63" t="s">
        <v>92</v>
      </c>
      <c r="F63">
        <v>51.5</v>
      </c>
      <c r="G63">
        <v>47.5</v>
      </c>
      <c r="H63" s="1">
        <v>0.17</v>
      </c>
      <c r="I63" s="1">
        <v>0.1</v>
      </c>
      <c r="J63" s="1">
        <v>0.36</v>
      </c>
      <c r="K63">
        <v>2020</v>
      </c>
      <c r="L63">
        <v>2</v>
      </c>
    </row>
    <row r="64" spans="1:12" x14ac:dyDescent="0.2">
      <c r="A64">
        <v>62</v>
      </c>
      <c r="B64" t="s">
        <v>144</v>
      </c>
      <c r="C64" t="s">
        <v>145</v>
      </c>
      <c r="D64" t="s">
        <v>91</v>
      </c>
      <c r="E64" t="s">
        <v>92</v>
      </c>
      <c r="F64">
        <v>44</v>
      </c>
      <c r="G64">
        <v>45</v>
      </c>
      <c r="H64" s="1">
        <v>0.35</v>
      </c>
      <c r="I64" s="1">
        <v>0.17</v>
      </c>
      <c r="J64" s="1">
        <v>0.63</v>
      </c>
      <c r="K64">
        <v>2020</v>
      </c>
      <c r="L64">
        <v>2</v>
      </c>
    </row>
    <row r="65" spans="1:12" x14ac:dyDescent="0.2">
      <c r="A65">
        <v>63</v>
      </c>
      <c r="B65" t="s">
        <v>146</v>
      </c>
      <c r="C65" t="s">
        <v>147</v>
      </c>
      <c r="D65" t="s">
        <v>103</v>
      </c>
      <c r="E65" t="s">
        <v>92</v>
      </c>
      <c r="F65">
        <v>-3.5</v>
      </c>
      <c r="G65">
        <v>-4.5</v>
      </c>
      <c r="H65" s="1">
        <v>0.65</v>
      </c>
      <c r="I65" s="1">
        <v>0.83</v>
      </c>
      <c r="J65" s="1">
        <v>0.37</v>
      </c>
      <c r="K65">
        <v>2020</v>
      </c>
      <c r="L65">
        <v>2</v>
      </c>
    </row>
    <row r="66" spans="1:12" x14ac:dyDescent="0.2">
      <c r="A66">
        <v>64</v>
      </c>
      <c r="B66" t="s">
        <v>148</v>
      </c>
      <c r="C66" t="s">
        <v>149</v>
      </c>
      <c r="D66" t="s">
        <v>91</v>
      </c>
      <c r="E66" t="s">
        <v>92</v>
      </c>
      <c r="F66">
        <v>-5</v>
      </c>
      <c r="G66">
        <v>-4</v>
      </c>
      <c r="H66" s="1">
        <v>0.57999999999999996</v>
      </c>
      <c r="I66" s="1">
        <v>0.6</v>
      </c>
      <c r="J66" s="1">
        <v>0.7</v>
      </c>
      <c r="K66">
        <v>2020</v>
      </c>
      <c r="L66">
        <v>2</v>
      </c>
    </row>
    <row r="67" spans="1:12" x14ac:dyDescent="0.2">
      <c r="A67">
        <v>65</v>
      </c>
      <c r="B67" t="s">
        <v>150</v>
      </c>
      <c r="C67" t="s">
        <v>151</v>
      </c>
      <c r="D67" t="s">
        <v>103</v>
      </c>
      <c r="E67" t="s">
        <v>92</v>
      </c>
      <c r="F67">
        <v>51</v>
      </c>
      <c r="G67">
        <v>47.5</v>
      </c>
      <c r="H67" s="1">
        <v>0.42</v>
      </c>
      <c r="I67" s="1">
        <v>0.4</v>
      </c>
      <c r="J67" s="1">
        <v>0.3</v>
      </c>
      <c r="K67">
        <v>2020</v>
      </c>
      <c r="L67">
        <v>2</v>
      </c>
    </row>
    <row r="68" spans="1:12" x14ac:dyDescent="0.2">
      <c r="A68">
        <v>66</v>
      </c>
      <c r="B68" t="s">
        <v>152</v>
      </c>
      <c r="C68" t="s">
        <v>153</v>
      </c>
      <c r="D68" t="s">
        <v>154</v>
      </c>
      <c r="E68" t="s">
        <v>155</v>
      </c>
      <c r="F68" t="s">
        <v>35</v>
      </c>
      <c r="G68">
        <v>49</v>
      </c>
      <c r="H68" s="1">
        <v>0.35</v>
      </c>
      <c r="I68" s="1">
        <v>0.24</v>
      </c>
      <c r="J68" s="1">
        <v>0.65</v>
      </c>
      <c r="K68">
        <v>2020</v>
      </c>
      <c r="L68">
        <v>3</v>
      </c>
    </row>
    <row r="69" spans="1:12" x14ac:dyDescent="0.2">
      <c r="A69">
        <v>67</v>
      </c>
      <c r="B69" t="s">
        <v>156</v>
      </c>
      <c r="C69" t="s">
        <v>157</v>
      </c>
      <c r="D69" t="s">
        <v>158</v>
      </c>
      <c r="E69" t="s">
        <v>85</v>
      </c>
      <c r="F69">
        <v>44</v>
      </c>
      <c r="G69">
        <v>-2.5</v>
      </c>
      <c r="H69" s="1">
        <v>0.65</v>
      </c>
      <c r="I69" s="1">
        <v>0.76</v>
      </c>
      <c r="J69" s="1">
        <v>0.35</v>
      </c>
      <c r="K69">
        <v>2020</v>
      </c>
      <c r="L69">
        <v>3</v>
      </c>
    </row>
    <row r="70" spans="1:12" x14ac:dyDescent="0.2">
      <c r="A70">
        <v>68</v>
      </c>
      <c r="B70" t="s">
        <v>159</v>
      </c>
      <c r="C70" t="s">
        <v>160</v>
      </c>
      <c r="D70" t="s">
        <v>161</v>
      </c>
      <c r="E70" t="s">
        <v>162</v>
      </c>
      <c r="F70">
        <v>46.5</v>
      </c>
      <c r="G70">
        <v>47</v>
      </c>
      <c r="H70" s="1">
        <v>0.38</v>
      </c>
      <c r="I70" s="1">
        <v>0.48</v>
      </c>
      <c r="J70" s="1">
        <v>0.59</v>
      </c>
      <c r="K70">
        <v>2020</v>
      </c>
      <c r="L70">
        <v>3</v>
      </c>
    </row>
    <row r="71" spans="1:12" x14ac:dyDescent="0.2">
      <c r="A71">
        <v>69</v>
      </c>
      <c r="B71" t="s">
        <v>163</v>
      </c>
      <c r="C71" t="s">
        <v>164</v>
      </c>
      <c r="D71" t="s">
        <v>158</v>
      </c>
      <c r="E71" t="s">
        <v>85</v>
      </c>
      <c r="F71">
        <v>-6.5</v>
      </c>
      <c r="G71">
        <v>-7</v>
      </c>
      <c r="H71" s="1">
        <v>0.62</v>
      </c>
      <c r="I71" s="1">
        <v>0.52</v>
      </c>
      <c r="J71" s="1">
        <v>0.41</v>
      </c>
      <c r="K71">
        <v>2020</v>
      </c>
      <c r="L71">
        <v>3</v>
      </c>
    </row>
    <row r="72" spans="1:12" x14ac:dyDescent="0.2">
      <c r="A72">
        <v>70</v>
      </c>
      <c r="B72" t="s">
        <v>165</v>
      </c>
      <c r="C72" t="s">
        <v>166</v>
      </c>
      <c r="D72" t="s">
        <v>161</v>
      </c>
      <c r="E72" t="s">
        <v>162</v>
      </c>
      <c r="F72">
        <v>44.5</v>
      </c>
      <c r="G72">
        <v>46.5</v>
      </c>
      <c r="H72" s="1">
        <v>0.42</v>
      </c>
      <c r="I72" s="1">
        <v>0.51</v>
      </c>
      <c r="J72" s="1">
        <v>0.66</v>
      </c>
      <c r="K72">
        <v>2020</v>
      </c>
      <c r="L72">
        <v>3</v>
      </c>
    </row>
    <row r="73" spans="1:12" x14ac:dyDescent="0.2">
      <c r="A73">
        <v>71</v>
      </c>
      <c r="B73" t="s">
        <v>167</v>
      </c>
      <c r="C73" t="s">
        <v>168</v>
      </c>
      <c r="D73" t="s">
        <v>169</v>
      </c>
      <c r="E73" t="s">
        <v>162</v>
      </c>
      <c r="F73">
        <v>-3</v>
      </c>
      <c r="G73">
        <v>-2</v>
      </c>
      <c r="H73" s="1">
        <v>0.57999999999999996</v>
      </c>
      <c r="I73" s="1">
        <v>0.49</v>
      </c>
      <c r="J73" s="1">
        <v>0.34</v>
      </c>
      <c r="K73">
        <v>2020</v>
      </c>
      <c r="L73">
        <v>3</v>
      </c>
    </row>
    <row r="74" spans="1:12" x14ac:dyDescent="0.2">
      <c r="A74">
        <v>72</v>
      </c>
      <c r="B74" t="s">
        <v>170</v>
      </c>
      <c r="C74" t="s">
        <v>171</v>
      </c>
      <c r="D74" t="s">
        <v>154</v>
      </c>
      <c r="E74" t="s">
        <v>155</v>
      </c>
      <c r="F74">
        <v>45</v>
      </c>
      <c r="G74">
        <v>46.5</v>
      </c>
      <c r="H74" s="1">
        <v>0.52</v>
      </c>
      <c r="I74" s="1">
        <v>0.09</v>
      </c>
      <c r="J74" s="1">
        <v>0.8</v>
      </c>
      <c r="K74">
        <v>2020</v>
      </c>
      <c r="L74">
        <v>3</v>
      </c>
    </row>
    <row r="75" spans="1:12" x14ac:dyDescent="0.2">
      <c r="A75">
        <v>73</v>
      </c>
      <c r="B75" t="s">
        <v>172</v>
      </c>
      <c r="C75" t="s">
        <v>173</v>
      </c>
      <c r="D75" t="s">
        <v>169</v>
      </c>
      <c r="E75" t="s">
        <v>162</v>
      </c>
      <c r="F75">
        <v>-6</v>
      </c>
      <c r="G75">
        <v>-4</v>
      </c>
      <c r="H75" s="1">
        <v>0.48</v>
      </c>
      <c r="I75" s="1">
        <v>0.91</v>
      </c>
      <c r="J75" s="1">
        <v>0.2</v>
      </c>
      <c r="K75">
        <v>2020</v>
      </c>
      <c r="L75">
        <v>3</v>
      </c>
    </row>
    <row r="76" spans="1:12" x14ac:dyDescent="0.2">
      <c r="A76">
        <v>74</v>
      </c>
      <c r="B76" t="s">
        <v>174</v>
      </c>
      <c r="C76" t="s">
        <v>175</v>
      </c>
      <c r="D76" t="s">
        <v>176</v>
      </c>
      <c r="E76" t="s">
        <v>92</v>
      </c>
      <c r="F76">
        <v>-6.5</v>
      </c>
      <c r="G76">
        <v>-3</v>
      </c>
      <c r="H76" s="1">
        <v>0.42</v>
      </c>
      <c r="I76" s="1">
        <v>0.3</v>
      </c>
      <c r="J76" s="1">
        <v>0.3</v>
      </c>
      <c r="K76">
        <v>2020</v>
      </c>
      <c r="L76">
        <v>3</v>
      </c>
    </row>
    <row r="77" spans="1:12" x14ac:dyDescent="0.2">
      <c r="A77">
        <v>75</v>
      </c>
      <c r="B77" t="s">
        <v>177</v>
      </c>
      <c r="C77" t="s">
        <v>178</v>
      </c>
      <c r="D77" t="s">
        <v>179</v>
      </c>
      <c r="E77" t="s">
        <v>155</v>
      </c>
      <c r="F77">
        <v>42.5</v>
      </c>
      <c r="G77">
        <v>43.5</v>
      </c>
      <c r="H77" s="1">
        <v>0.57999999999999996</v>
      </c>
      <c r="I77" s="1">
        <v>0.7</v>
      </c>
      <c r="J77" s="1">
        <v>0.7</v>
      </c>
      <c r="K77">
        <v>2020</v>
      </c>
      <c r="L77">
        <v>3</v>
      </c>
    </row>
    <row r="78" spans="1:12" x14ac:dyDescent="0.2">
      <c r="A78">
        <v>76</v>
      </c>
      <c r="B78" t="s">
        <v>180</v>
      </c>
      <c r="C78" t="s">
        <v>181</v>
      </c>
      <c r="D78" t="s">
        <v>161</v>
      </c>
      <c r="E78" t="s">
        <v>162</v>
      </c>
      <c r="F78" t="s">
        <v>35</v>
      </c>
      <c r="G78">
        <v>-2.5</v>
      </c>
      <c r="H78" s="1">
        <v>0.54</v>
      </c>
      <c r="I78" s="1">
        <v>0.64</v>
      </c>
      <c r="J78" s="1">
        <v>0.56999999999999995</v>
      </c>
      <c r="K78">
        <v>2020</v>
      </c>
      <c r="L78">
        <v>3</v>
      </c>
    </row>
    <row r="79" spans="1:12" x14ac:dyDescent="0.2">
      <c r="A79">
        <v>77</v>
      </c>
      <c r="B79" t="s">
        <v>182</v>
      </c>
      <c r="C79" t="s">
        <v>57</v>
      </c>
      <c r="D79" t="s">
        <v>179</v>
      </c>
      <c r="E79" t="s">
        <v>155</v>
      </c>
      <c r="F79">
        <v>45.5</v>
      </c>
      <c r="G79">
        <v>49</v>
      </c>
      <c r="H79" s="1">
        <v>0.46</v>
      </c>
      <c r="I79" s="1">
        <v>0.36</v>
      </c>
      <c r="J79" s="1">
        <v>0.43</v>
      </c>
      <c r="K79">
        <v>2020</v>
      </c>
      <c r="L79">
        <v>3</v>
      </c>
    </row>
    <row r="80" spans="1:12" x14ac:dyDescent="0.2">
      <c r="A80">
        <v>78</v>
      </c>
      <c r="B80" t="s">
        <v>183</v>
      </c>
      <c r="C80" t="s">
        <v>184</v>
      </c>
      <c r="D80" t="s">
        <v>185</v>
      </c>
      <c r="E80" t="s">
        <v>85</v>
      </c>
      <c r="F80">
        <v>45.5</v>
      </c>
      <c r="G80">
        <v>45</v>
      </c>
      <c r="H80" s="1">
        <v>0.35</v>
      </c>
      <c r="I80" s="1">
        <v>0.24</v>
      </c>
      <c r="J80" s="1">
        <v>0.66</v>
      </c>
      <c r="K80">
        <v>2020</v>
      </c>
      <c r="L80">
        <v>3</v>
      </c>
    </row>
    <row r="81" spans="1:12" x14ac:dyDescent="0.2">
      <c r="A81">
        <v>79</v>
      </c>
      <c r="B81" t="s">
        <v>186</v>
      </c>
      <c r="C81" t="s">
        <v>187</v>
      </c>
      <c r="D81" t="s">
        <v>158</v>
      </c>
      <c r="E81" t="s">
        <v>92</v>
      </c>
      <c r="F81">
        <v>-5.5</v>
      </c>
      <c r="G81">
        <v>-7</v>
      </c>
      <c r="H81" s="1">
        <v>0.65</v>
      </c>
      <c r="I81" s="1">
        <v>0.76</v>
      </c>
      <c r="J81" s="1">
        <v>0.34</v>
      </c>
      <c r="K81">
        <v>2020</v>
      </c>
      <c r="L81">
        <v>3</v>
      </c>
    </row>
    <row r="82" spans="1:12" x14ac:dyDescent="0.2">
      <c r="A82">
        <v>80</v>
      </c>
      <c r="B82" t="s">
        <v>188</v>
      </c>
      <c r="C82" t="s">
        <v>189</v>
      </c>
      <c r="D82" t="s">
        <v>154</v>
      </c>
      <c r="E82" t="s">
        <v>155</v>
      </c>
      <c r="F82">
        <v>45.5</v>
      </c>
      <c r="G82">
        <v>47</v>
      </c>
      <c r="H82" s="1">
        <v>0.59</v>
      </c>
      <c r="I82" s="1">
        <v>0.28000000000000003</v>
      </c>
      <c r="J82" s="1">
        <v>0.8</v>
      </c>
      <c r="K82">
        <v>2020</v>
      </c>
      <c r="L82">
        <v>3</v>
      </c>
    </row>
    <row r="83" spans="1:12" x14ac:dyDescent="0.2">
      <c r="A83">
        <v>81</v>
      </c>
      <c r="B83" t="s">
        <v>190</v>
      </c>
      <c r="C83" t="s">
        <v>191</v>
      </c>
      <c r="D83" t="s">
        <v>179</v>
      </c>
      <c r="E83" t="s">
        <v>155</v>
      </c>
      <c r="F83">
        <v>-5.5</v>
      </c>
      <c r="G83">
        <v>-5.5</v>
      </c>
      <c r="H83" s="1">
        <v>0.41</v>
      </c>
      <c r="I83" s="1">
        <v>0.72</v>
      </c>
      <c r="J83" s="1">
        <v>0.2</v>
      </c>
      <c r="K83">
        <v>2020</v>
      </c>
      <c r="L83">
        <v>3</v>
      </c>
    </row>
    <row r="84" spans="1:12" x14ac:dyDescent="0.2">
      <c r="A84">
        <v>82</v>
      </c>
      <c r="B84" t="s">
        <v>192</v>
      </c>
      <c r="C84" t="s">
        <v>193</v>
      </c>
      <c r="D84" t="s">
        <v>161</v>
      </c>
      <c r="E84" t="s">
        <v>162</v>
      </c>
      <c r="F84">
        <v>48</v>
      </c>
      <c r="G84">
        <v>46.5</v>
      </c>
      <c r="H84" s="1">
        <v>0.32</v>
      </c>
      <c r="I84" s="1">
        <v>0.31</v>
      </c>
      <c r="J84" s="1">
        <v>0.76</v>
      </c>
      <c r="K84">
        <v>2020</v>
      </c>
      <c r="L84">
        <v>3</v>
      </c>
    </row>
    <row r="85" spans="1:12" x14ac:dyDescent="0.2">
      <c r="A85">
        <v>83</v>
      </c>
      <c r="B85" t="s">
        <v>194</v>
      </c>
      <c r="C85" t="s">
        <v>195</v>
      </c>
      <c r="D85" t="s">
        <v>179</v>
      </c>
      <c r="E85" t="s">
        <v>155</v>
      </c>
      <c r="F85">
        <v>-3.5</v>
      </c>
      <c r="G85">
        <v>-2.5</v>
      </c>
      <c r="H85" s="1">
        <v>0.68</v>
      </c>
      <c r="I85" s="1">
        <v>0.69</v>
      </c>
      <c r="J85" s="1">
        <v>0.24</v>
      </c>
      <c r="K85">
        <v>2020</v>
      </c>
      <c r="L85">
        <v>3</v>
      </c>
    </row>
    <row r="86" spans="1:12" x14ac:dyDescent="0.2">
      <c r="A86">
        <v>84</v>
      </c>
      <c r="B86" t="s">
        <v>196</v>
      </c>
      <c r="C86" t="s">
        <v>197</v>
      </c>
      <c r="D86" t="s">
        <v>154</v>
      </c>
      <c r="E86" t="s">
        <v>155</v>
      </c>
      <c r="F86">
        <v>45</v>
      </c>
      <c r="G86">
        <v>44</v>
      </c>
      <c r="H86" s="1">
        <v>0.48</v>
      </c>
      <c r="I86" s="1">
        <v>0.09</v>
      </c>
      <c r="J86" s="1">
        <v>0.66</v>
      </c>
      <c r="K86">
        <v>2020</v>
      </c>
      <c r="L86">
        <v>3</v>
      </c>
    </row>
    <row r="87" spans="1:12" x14ac:dyDescent="0.2">
      <c r="A87">
        <v>85</v>
      </c>
      <c r="B87" t="s">
        <v>198</v>
      </c>
      <c r="C87" t="s">
        <v>199</v>
      </c>
      <c r="D87" t="s">
        <v>158</v>
      </c>
      <c r="E87" t="s">
        <v>92</v>
      </c>
      <c r="F87">
        <v>-7</v>
      </c>
      <c r="G87">
        <v>-11.5</v>
      </c>
      <c r="H87" s="1">
        <v>0.52</v>
      </c>
      <c r="I87" s="1">
        <v>0.91</v>
      </c>
      <c r="J87" s="1">
        <v>0.34</v>
      </c>
      <c r="K87">
        <v>2020</v>
      </c>
      <c r="L87">
        <v>3</v>
      </c>
    </row>
    <row r="88" spans="1:12" x14ac:dyDescent="0.2">
      <c r="A88">
        <v>86</v>
      </c>
      <c r="B88" t="s">
        <v>200</v>
      </c>
      <c r="C88" t="s">
        <v>201</v>
      </c>
      <c r="D88" t="s">
        <v>154</v>
      </c>
      <c r="E88" t="s">
        <v>155</v>
      </c>
      <c r="F88">
        <v>44</v>
      </c>
      <c r="G88">
        <v>43.5</v>
      </c>
      <c r="H88" s="1">
        <v>0.37</v>
      </c>
      <c r="I88" s="1">
        <v>0.52</v>
      </c>
      <c r="J88" s="1">
        <v>0.56999999999999995</v>
      </c>
      <c r="K88">
        <v>2020</v>
      </c>
      <c r="L88">
        <v>3</v>
      </c>
    </row>
    <row r="89" spans="1:12" x14ac:dyDescent="0.2">
      <c r="A89">
        <v>87</v>
      </c>
      <c r="B89" t="s">
        <v>202</v>
      </c>
      <c r="C89" t="s">
        <v>203</v>
      </c>
      <c r="D89" t="s">
        <v>204</v>
      </c>
      <c r="E89" t="s">
        <v>85</v>
      </c>
      <c r="F89">
        <v>-6.5</v>
      </c>
      <c r="G89">
        <v>-6</v>
      </c>
      <c r="H89" s="1">
        <v>0.63</v>
      </c>
      <c r="I89" s="1">
        <v>0.48</v>
      </c>
      <c r="J89" s="1">
        <v>0.43</v>
      </c>
      <c r="K89">
        <v>2020</v>
      </c>
      <c r="L89">
        <v>3</v>
      </c>
    </row>
    <row r="90" spans="1:12" x14ac:dyDescent="0.2">
      <c r="A90">
        <v>88</v>
      </c>
      <c r="B90" t="s">
        <v>205</v>
      </c>
      <c r="C90" t="s">
        <v>206</v>
      </c>
      <c r="D90" t="s">
        <v>154</v>
      </c>
      <c r="E90" t="s">
        <v>155</v>
      </c>
      <c r="F90">
        <v>51</v>
      </c>
      <c r="G90">
        <v>55.5</v>
      </c>
      <c r="H90" s="1">
        <v>0.33</v>
      </c>
      <c r="I90" s="1">
        <v>0.3</v>
      </c>
      <c r="J90" s="1">
        <v>0.65</v>
      </c>
      <c r="K90">
        <v>2020</v>
      </c>
      <c r="L90">
        <v>3</v>
      </c>
    </row>
    <row r="91" spans="1:12" x14ac:dyDescent="0.2">
      <c r="A91">
        <v>89</v>
      </c>
      <c r="B91" t="s">
        <v>207</v>
      </c>
      <c r="C91" t="s">
        <v>208</v>
      </c>
      <c r="D91" t="s">
        <v>169</v>
      </c>
      <c r="E91" t="s">
        <v>162</v>
      </c>
      <c r="F91">
        <v>-3.5</v>
      </c>
      <c r="G91">
        <v>-5</v>
      </c>
      <c r="H91" s="1">
        <v>0.67</v>
      </c>
      <c r="I91" s="1">
        <v>0.7</v>
      </c>
      <c r="J91" s="1">
        <v>0.35</v>
      </c>
      <c r="K91">
        <v>2020</v>
      </c>
      <c r="L91">
        <v>3</v>
      </c>
    </row>
    <row r="92" spans="1:12" x14ac:dyDescent="0.2">
      <c r="A92">
        <v>90</v>
      </c>
      <c r="B92" t="s">
        <v>209</v>
      </c>
      <c r="C92" t="s">
        <v>210</v>
      </c>
      <c r="D92" t="s">
        <v>185</v>
      </c>
      <c r="E92" t="s">
        <v>92</v>
      </c>
      <c r="F92">
        <v>-3.5</v>
      </c>
      <c r="G92">
        <v>-6</v>
      </c>
      <c r="H92" s="1">
        <v>0.81</v>
      </c>
      <c r="I92" s="1">
        <v>0.89</v>
      </c>
      <c r="J92" s="1">
        <v>0.55000000000000004</v>
      </c>
      <c r="K92">
        <v>2020</v>
      </c>
      <c r="L92">
        <v>3</v>
      </c>
    </row>
    <row r="93" spans="1:12" x14ac:dyDescent="0.2">
      <c r="A93">
        <v>91</v>
      </c>
      <c r="B93" t="s">
        <v>211</v>
      </c>
      <c r="C93" t="s">
        <v>212</v>
      </c>
      <c r="D93" t="s">
        <v>179</v>
      </c>
      <c r="E93" t="s">
        <v>155</v>
      </c>
      <c r="F93">
        <v>44.5</v>
      </c>
      <c r="G93">
        <v>42.5</v>
      </c>
      <c r="H93" s="1">
        <v>0.19</v>
      </c>
      <c r="I93" s="1">
        <v>0.11</v>
      </c>
      <c r="J93" s="1">
        <v>0.45</v>
      </c>
      <c r="K93">
        <v>2020</v>
      </c>
      <c r="L93">
        <v>3</v>
      </c>
    </row>
    <row r="94" spans="1:12" x14ac:dyDescent="0.2">
      <c r="A94">
        <v>92</v>
      </c>
      <c r="B94" t="s">
        <v>213</v>
      </c>
      <c r="C94" t="s">
        <v>214</v>
      </c>
      <c r="D94" t="s">
        <v>185</v>
      </c>
      <c r="E94" t="s">
        <v>92</v>
      </c>
      <c r="F94">
        <v>55</v>
      </c>
      <c r="G94">
        <v>57</v>
      </c>
      <c r="H94" s="1">
        <v>0.55000000000000004</v>
      </c>
      <c r="I94" s="1">
        <v>0.6</v>
      </c>
      <c r="J94" s="1">
        <v>0.59</v>
      </c>
      <c r="K94">
        <v>2020</v>
      </c>
      <c r="L94">
        <v>3</v>
      </c>
    </row>
    <row r="95" spans="1:12" x14ac:dyDescent="0.2">
      <c r="A95">
        <v>93</v>
      </c>
      <c r="B95" t="s">
        <v>215</v>
      </c>
      <c r="C95" t="s">
        <v>216</v>
      </c>
      <c r="D95" t="s">
        <v>169</v>
      </c>
      <c r="E95" t="s">
        <v>162</v>
      </c>
      <c r="F95">
        <v>-3.5</v>
      </c>
      <c r="G95">
        <v>-5.5</v>
      </c>
      <c r="H95" s="1">
        <v>0.45</v>
      </c>
      <c r="I95" s="1">
        <v>0.4</v>
      </c>
      <c r="J95" s="1">
        <v>0.41</v>
      </c>
      <c r="K95">
        <v>2020</v>
      </c>
      <c r="L95">
        <v>3</v>
      </c>
    </row>
    <row r="96" spans="1:12" x14ac:dyDescent="0.2">
      <c r="A96">
        <v>94</v>
      </c>
      <c r="B96" t="s">
        <v>217</v>
      </c>
      <c r="C96" t="s">
        <v>218</v>
      </c>
      <c r="D96" t="s">
        <v>161</v>
      </c>
      <c r="E96" t="s">
        <v>162</v>
      </c>
      <c r="F96">
        <v>51.5</v>
      </c>
      <c r="G96">
        <v>52</v>
      </c>
      <c r="H96" s="1">
        <v>0.55000000000000004</v>
      </c>
      <c r="I96" s="1">
        <v>0.51</v>
      </c>
      <c r="J96" s="1">
        <v>0.73</v>
      </c>
      <c r="K96">
        <v>2020</v>
      </c>
      <c r="L96">
        <v>3</v>
      </c>
    </row>
    <row r="97" spans="1:12" x14ac:dyDescent="0.2">
      <c r="A97">
        <v>95</v>
      </c>
      <c r="B97" t="s">
        <v>219</v>
      </c>
      <c r="C97" t="s">
        <v>220</v>
      </c>
      <c r="D97" t="s">
        <v>158</v>
      </c>
      <c r="E97" t="s">
        <v>85</v>
      </c>
      <c r="F97">
        <v>-6.5</v>
      </c>
      <c r="G97">
        <v>-3</v>
      </c>
      <c r="H97" s="1">
        <v>0.45</v>
      </c>
      <c r="I97" s="1">
        <v>0.49</v>
      </c>
      <c r="J97" s="1">
        <v>0.27</v>
      </c>
      <c r="K97">
        <v>2020</v>
      </c>
      <c r="L97">
        <v>3</v>
      </c>
    </row>
    <row r="98" spans="1:12" x14ac:dyDescent="0.2">
      <c r="A98">
        <v>96</v>
      </c>
      <c r="B98" t="s">
        <v>221</v>
      </c>
      <c r="C98" t="s">
        <v>222</v>
      </c>
      <c r="D98" t="s">
        <v>161</v>
      </c>
      <c r="E98" t="s">
        <v>162</v>
      </c>
      <c r="F98">
        <v>52</v>
      </c>
      <c r="G98">
        <v>55</v>
      </c>
      <c r="H98" s="1">
        <v>0.47</v>
      </c>
      <c r="I98" s="1">
        <v>0.56999999999999995</v>
      </c>
      <c r="J98" s="1">
        <v>0.7</v>
      </c>
      <c r="K98">
        <v>2020</v>
      </c>
      <c r="L98">
        <v>3</v>
      </c>
    </row>
    <row r="99" spans="1:12" x14ac:dyDescent="0.2">
      <c r="A99">
        <v>97</v>
      </c>
      <c r="B99" t="s">
        <v>223</v>
      </c>
      <c r="C99" t="s">
        <v>224</v>
      </c>
      <c r="D99" t="s">
        <v>169</v>
      </c>
      <c r="E99" t="s">
        <v>162</v>
      </c>
      <c r="F99">
        <v>-2.5</v>
      </c>
      <c r="G99">
        <v>-3.5</v>
      </c>
      <c r="H99" s="1">
        <v>0.53</v>
      </c>
      <c r="I99" s="1">
        <v>0.43</v>
      </c>
      <c r="J99" s="1">
        <v>0.3</v>
      </c>
      <c r="K99">
        <v>2020</v>
      </c>
      <c r="L99">
        <v>3</v>
      </c>
    </row>
    <row r="100" spans="1:12" x14ac:dyDescent="0.2">
      <c r="A100">
        <v>98</v>
      </c>
      <c r="B100" t="s">
        <v>225</v>
      </c>
      <c r="C100" t="s">
        <v>226</v>
      </c>
      <c r="D100" t="s">
        <v>227</v>
      </c>
      <c r="E100" t="s">
        <v>228</v>
      </c>
      <c r="G100">
        <v>41</v>
      </c>
      <c r="H100" s="1">
        <v>0.34</v>
      </c>
      <c r="I100" s="1">
        <v>0.33</v>
      </c>
      <c r="J100" s="1">
        <v>0.64</v>
      </c>
      <c r="K100">
        <v>2020</v>
      </c>
      <c r="L100">
        <v>4</v>
      </c>
    </row>
    <row r="101" spans="1:12" x14ac:dyDescent="0.2">
      <c r="A101">
        <v>99</v>
      </c>
      <c r="B101" t="s">
        <v>229</v>
      </c>
      <c r="C101" t="s">
        <v>230</v>
      </c>
      <c r="D101" t="s">
        <v>231</v>
      </c>
      <c r="E101" t="s">
        <v>228</v>
      </c>
      <c r="G101">
        <v>-1</v>
      </c>
      <c r="H101" s="1">
        <v>0.66</v>
      </c>
      <c r="I101" s="1">
        <v>0.67</v>
      </c>
      <c r="J101" s="1">
        <v>0.36</v>
      </c>
      <c r="K101">
        <v>2020</v>
      </c>
      <c r="L101">
        <v>4</v>
      </c>
    </row>
    <row r="102" spans="1:12" x14ac:dyDescent="0.2">
      <c r="A102">
        <v>100</v>
      </c>
      <c r="B102" t="s">
        <v>232</v>
      </c>
      <c r="C102" t="s">
        <v>233</v>
      </c>
      <c r="D102" t="s">
        <v>234</v>
      </c>
      <c r="E102" t="s">
        <v>162</v>
      </c>
      <c r="F102" t="s">
        <v>35</v>
      </c>
      <c r="G102">
        <v>-3.5</v>
      </c>
      <c r="H102" s="1">
        <v>0.43</v>
      </c>
      <c r="I102" s="1">
        <v>0.42</v>
      </c>
      <c r="J102" s="1">
        <v>0.6</v>
      </c>
      <c r="K102">
        <v>2020</v>
      </c>
      <c r="L102">
        <v>4</v>
      </c>
    </row>
    <row r="103" spans="1:12" x14ac:dyDescent="0.2">
      <c r="A103">
        <v>101</v>
      </c>
      <c r="B103" t="s">
        <v>235</v>
      </c>
      <c r="C103" t="s">
        <v>236</v>
      </c>
      <c r="D103" t="s">
        <v>237</v>
      </c>
      <c r="E103" t="s">
        <v>238</v>
      </c>
      <c r="F103">
        <v>45</v>
      </c>
      <c r="G103">
        <v>43.5</v>
      </c>
      <c r="H103" s="1">
        <v>0.56999999999999995</v>
      </c>
      <c r="I103" s="1">
        <v>0.57999999999999996</v>
      </c>
      <c r="J103" s="1">
        <v>0.4</v>
      </c>
      <c r="K103">
        <v>2020</v>
      </c>
      <c r="L103">
        <v>4</v>
      </c>
    </row>
    <row r="104" spans="1:12" x14ac:dyDescent="0.2">
      <c r="A104">
        <v>102</v>
      </c>
      <c r="B104" t="s">
        <v>239</v>
      </c>
      <c r="C104" t="s">
        <v>240</v>
      </c>
      <c r="D104" t="s">
        <v>241</v>
      </c>
      <c r="E104" t="s">
        <v>155</v>
      </c>
      <c r="F104">
        <v>-4</v>
      </c>
      <c r="G104">
        <v>-3</v>
      </c>
      <c r="H104" s="1">
        <v>0.65</v>
      </c>
      <c r="I104" s="1">
        <v>0.6</v>
      </c>
      <c r="J104" s="1">
        <v>0.83</v>
      </c>
      <c r="K104">
        <v>2020</v>
      </c>
      <c r="L104">
        <v>4</v>
      </c>
    </row>
    <row r="105" spans="1:12" x14ac:dyDescent="0.2">
      <c r="A105">
        <v>103</v>
      </c>
      <c r="B105" t="s">
        <v>242</v>
      </c>
      <c r="C105" t="s">
        <v>243</v>
      </c>
      <c r="D105" t="s">
        <v>244</v>
      </c>
      <c r="E105" t="s">
        <v>92</v>
      </c>
      <c r="F105">
        <v>56</v>
      </c>
      <c r="G105">
        <v>52</v>
      </c>
      <c r="H105" s="1">
        <v>0.35</v>
      </c>
      <c r="I105" s="1">
        <v>0.4</v>
      </c>
      <c r="J105" s="1">
        <v>0.17</v>
      </c>
      <c r="K105">
        <v>2020</v>
      </c>
      <c r="L105">
        <v>4</v>
      </c>
    </row>
    <row r="106" spans="1:12" x14ac:dyDescent="0.2">
      <c r="A106">
        <v>104</v>
      </c>
      <c r="B106" t="s">
        <v>245</v>
      </c>
      <c r="C106" t="s">
        <v>246</v>
      </c>
      <c r="D106" t="s">
        <v>247</v>
      </c>
      <c r="E106" t="s">
        <v>85</v>
      </c>
      <c r="F106">
        <v>-3.5</v>
      </c>
      <c r="G106">
        <v>-3</v>
      </c>
      <c r="H106" s="1">
        <v>0.76</v>
      </c>
      <c r="I106" s="1">
        <v>0.8</v>
      </c>
      <c r="J106" s="1">
        <v>0.71</v>
      </c>
      <c r="K106">
        <v>2020</v>
      </c>
      <c r="L106">
        <v>4</v>
      </c>
    </row>
    <row r="107" spans="1:12" x14ac:dyDescent="0.2">
      <c r="A107">
        <v>105</v>
      </c>
      <c r="B107" t="s">
        <v>248</v>
      </c>
      <c r="C107" t="s">
        <v>249</v>
      </c>
      <c r="D107" t="s">
        <v>244</v>
      </c>
      <c r="E107" t="s">
        <v>92</v>
      </c>
      <c r="F107">
        <v>51</v>
      </c>
      <c r="G107">
        <v>52</v>
      </c>
      <c r="H107" s="1">
        <v>0.24</v>
      </c>
      <c r="I107" s="1">
        <v>0.2</v>
      </c>
      <c r="J107" s="1">
        <v>0.28999999999999998</v>
      </c>
      <c r="K107">
        <v>2020</v>
      </c>
      <c r="L107">
        <v>4</v>
      </c>
    </row>
    <row r="108" spans="1:12" x14ac:dyDescent="0.2">
      <c r="A108">
        <v>106</v>
      </c>
      <c r="B108" t="s">
        <v>250</v>
      </c>
      <c r="C108" t="s">
        <v>251</v>
      </c>
      <c r="D108" t="s">
        <v>241</v>
      </c>
      <c r="E108" t="s">
        <v>155</v>
      </c>
      <c r="F108">
        <v>48</v>
      </c>
      <c r="G108">
        <v>49.5</v>
      </c>
      <c r="H108" s="1">
        <v>0.43</v>
      </c>
      <c r="I108" s="1">
        <v>0.49</v>
      </c>
      <c r="J108" s="1">
        <v>0.57999999999999996</v>
      </c>
      <c r="K108">
        <v>2020</v>
      </c>
      <c r="L108">
        <v>4</v>
      </c>
    </row>
    <row r="109" spans="1:12" x14ac:dyDescent="0.2">
      <c r="A109">
        <v>107</v>
      </c>
      <c r="B109" t="s">
        <v>252</v>
      </c>
      <c r="C109" t="s">
        <v>253</v>
      </c>
      <c r="D109" t="s">
        <v>179</v>
      </c>
      <c r="E109" t="s">
        <v>254</v>
      </c>
      <c r="F109">
        <v>-3</v>
      </c>
      <c r="G109">
        <v>-1.5</v>
      </c>
      <c r="H109" s="1">
        <v>0.56999999999999995</v>
      </c>
      <c r="I109" s="1">
        <v>0.51</v>
      </c>
      <c r="J109" s="1">
        <v>0.42</v>
      </c>
      <c r="K109">
        <v>2020</v>
      </c>
      <c r="L109">
        <v>4</v>
      </c>
    </row>
    <row r="110" spans="1:12" x14ac:dyDescent="0.2">
      <c r="A110">
        <v>108</v>
      </c>
      <c r="B110" t="s">
        <v>255</v>
      </c>
      <c r="C110" t="s">
        <v>256</v>
      </c>
      <c r="D110" t="s">
        <v>234</v>
      </c>
      <c r="E110" t="s">
        <v>162</v>
      </c>
      <c r="F110">
        <v>54</v>
      </c>
      <c r="G110">
        <v>56.5</v>
      </c>
      <c r="H110" s="1">
        <v>0.27</v>
      </c>
      <c r="I110" s="1">
        <v>0.17</v>
      </c>
      <c r="J110" s="1">
        <v>0.75</v>
      </c>
      <c r="K110">
        <v>2020</v>
      </c>
      <c r="L110">
        <v>4</v>
      </c>
    </row>
    <row r="111" spans="1:12" x14ac:dyDescent="0.2">
      <c r="A111">
        <v>109</v>
      </c>
      <c r="B111" t="s">
        <v>257</v>
      </c>
      <c r="C111" t="s">
        <v>258</v>
      </c>
      <c r="D111" t="s">
        <v>259</v>
      </c>
      <c r="E111" t="s">
        <v>85</v>
      </c>
      <c r="F111">
        <v>-4</v>
      </c>
      <c r="G111">
        <v>-3.5</v>
      </c>
      <c r="H111" s="1">
        <v>0.73</v>
      </c>
      <c r="I111" s="1">
        <v>0.83</v>
      </c>
      <c r="J111" s="1">
        <v>0.25</v>
      </c>
      <c r="K111">
        <v>2020</v>
      </c>
      <c r="L111">
        <v>4</v>
      </c>
    </row>
    <row r="112" spans="1:12" x14ac:dyDescent="0.2">
      <c r="A112">
        <v>110</v>
      </c>
      <c r="B112" t="s">
        <v>260</v>
      </c>
      <c r="C112" t="s">
        <v>261</v>
      </c>
      <c r="D112" t="s">
        <v>227</v>
      </c>
      <c r="E112" t="s">
        <v>228</v>
      </c>
      <c r="F112">
        <v>49.5</v>
      </c>
      <c r="G112">
        <v>53</v>
      </c>
      <c r="H112" s="1">
        <v>0.42</v>
      </c>
      <c r="I112" s="1">
        <v>0.67</v>
      </c>
      <c r="J112" s="1">
        <v>0.79</v>
      </c>
      <c r="K112">
        <v>2020</v>
      </c>
      <c r="L112">
        <v>4</v>
      </c>
    </row>
    <row r="113" spans="1:12" x14ac:dyDescent="0.2">
      <c r="A113">
        <v>111</v>
      </c>
      <c r="B113" t="s">
        <v>262</v>
      </c>
      <c r="C113" t="s">
        <v>263</v>
      </c>
      <c r="D113" t="s">
        <v>231</v>
      </c>
      <c r="E113" t="s">
        <v>228</v>
      </c>
      <c r="F113">
        <v>-4</v>
      </c>
      <c r="G113">
        <v>-3.5</v>
      </c>
      <c r="H113" s="1">
        <v>0.57999999999999996</v>
      </c>
      <c r="I113" s="1">
        <v>0.33</v>
      </c>
      <c r="J113" s="1">
        <v>0.21</v>
      </c>
      <c r="K113">
        <v>2020</v>
      </c>
      <c r="L113">
        <v>4</v>
      </c>
    </row>
    <row r="114" spans="1:12" x14ac:dyDescent="0.2">
      <c r="A114">
        <v>112</v>
      </c>
      <c r="B114" t="s">
        <v>264</v>
      </c>
      <c r="C114" t="s">
        <v>265</v>
      </c>
      <c r="D114" t="s">
        <v>266</v>
      </c>
      <c r="E114" t="s">
        <v>238</v>
      </c>
      <c r="F114">
        <v>-6.5</v>
      </c>
      <c r="G114">
        <v>-4.5</v>
      </c>
      <c r="H114" s="1">
        <v>0.7</v>
      </c>
      <c r="I114" s="1">
        <v>0.89</v>
      </c>
      <c r="J114" s="1">
        <v>0.72</v>
      </c>
      <c r="K114">
        <v>2020</v>
      </c>
      <c r="L114">
        <v>4</v>
      </c>
    </row>
    <row r="115" spans="1:12" x14ac:dyDescent="0.2">
      <c r="A115">
        <v>113</v>
      </c>
      <c r="B115" t="s">
        <v>267</v>
      </c>
      <c r="C115" t="s">
        <v>268</v>
      </c>
      <c r="D115" t="s">
        <v>244</v>
      </c>
      <c r="E115" t="s">
        <v>92</v>
      </c>
      <c r="F115">
        <v>54</v>
      </c>
      <c r="G115">
        <v>55</v>
      </c>
      <c r="H115" s="1">
        <v>0.3</v>
      </c>
      <c r="I115" s="1">
        <v>0.11</v>
      </c>
      <c r="J115" s="1">
        <v>0.28000000000000003</v>
      </c>
      <c r="K115">
        <v>2020</v>
      </c>
      <c r="L115">
        <v>4</v>
      </c>
    </row>
    <row r="116" spans="1:12" x14ac:dyDescent="0.2">
      <c r="A116">
        <v>114</v>
      </c>
      <c r="B116" t="s">
        <v>269</v>
      </c>
      <c r="C116" t="s">
        <v>270</v>
      </c>
      <c r="D116" t="s">
        <v>271</v>
      </c>
      <c r="E116" t="s">
        <v>155</v>
      </c>
      <c r="F116">
        <v>45.5</v>
      </c>
      <c r="G116">
        <v>42</v>
      </c>
      <c r="H116" s="1">
        <v>0.28999999999999998</v>
      </c>
      <c r="I116" s="1">
        <v>0.18</v>
      </c>
      <c r="J116" s="1">
        <v>0.68</v>
      </c>
      <c r="K116">
        <v>2020</v>
      </c>
      <c r="L116">
        <v>4</v>
      </c>
    </row>
    <row r="117" spans="1:12" x14ac:dyDescent="0.2">
      <c r="A117">
        <v>115</v>
      </c>
      <c r="B117" t="s">
        <v>272</v>
      </c>
      <c r="C117" t="s">
        <v>273</v>
      </c>
      <c r="D117" t="s">
        <v>274</v>
      </c>
      <c r="E117" t="s">
        <v>162</v>
      </c>
      <c r="F117">
        <v>-4.5</v>
      </c>
      <c r="G117">
        <v>-7.5</v>
      </c>
      <c r="H117" s="1">
        <v>0.71</v>
      </c>
      <c r="I117" s="1">
        <v>0.82</v>
      </c>
      <c r="J117" s="1">
        <v>0.32</v>
      </c>
      <c r="K117">
        <v>2020</v>
      </c>
      <c r="L117">
        <v>4</v>
      </c>
    </row>
    <row r="118" spans="1:12" x14ac:dyDescent="0.2">
      <c r="A118">
        <v>116</v>
      </c>
      <c r="B118" t="s">
        <v>275</v>
      </c>
      <c r="C118" t="s">
        <v>276</v>
      </c>
      <c r="D118" t="s">
        <v>266</v>
      </c>
      <c r="E118" t="s">
        <v>238</v>
      </c>
      <c r="F118">
        <v>47.5</v>
      </c>
      <c r="G118">
        <v>-1</v>
      </c>
      <c r="H118" t="s">
        <v>277</v>
      </c>
      <c r="I118" t="s">
        <v>277</v>
      </c>
      <c r="J118" t="s">
        <v>277</v>
      </c>
      <c r="K118">
        <v>2020</v>
      </c>
      <c r="L118">
        <v>4</v>
      </c>
    </row>
    <row r="119" spans="1:12" x14ac:dyDescent="0.2">
      <c r="A119">
        <v>117</v>
      </c>
      <c r="B119" t="s">
        <v>278</v>
      </c>
      <c r="C119" t="s">
        <v>279</v>
      </c>
      <c r="D119" t="s">
        <v>237</v>
      </c>
      <c r="E119" t="s">
        <v>238</v>
      </c>
      <c r="F119">
        <v>-3</v>
      </c>
      <c r="G119">
        <v>47</v>
      </c>
      <c r="H119" t="s">
        <v>277</v>
      </c>
      <c r="I119" t="s">
        <v>277</v>
      </c>
      <c r="J119" t="s">
        <v>277</v>
      </c>
      <c r="K119">
        <v>2020</v>
      </c>
      <c r="L119">
        <v>4</v>
      </c>
    </row>
    <row r="120" spans="1:12" x14ac:dyDescent="0.2">
      <c r="A120">
        <v>118</v>
      </c>
      <c r="B120" t="s">
        <v>280</v>
      </c>
      <c r="C120" t="s">
        <v>281</v>
      </c>
      <c r="D120" t="s">
        <v>247</v>
      </c>
      <c r="E120" t="s">
        <v>85</v>
      </c>
      <c r="F120">
        <v>-12</v>
      </c>
      <c r="G120">
        <v>-14</v>
      </c>
      <c r="H120" s="1">
        <v>0.83</v>
      </c>
      <c r="I120" s="1">
        <v>0.95</v>
      </c>
      <c r="J120" s="1">
        <v>0.63</v>
      </c>
      <c r="K120">
        <v>2020</v>
      </c>
      <c r="L120">
        <v>4</v>
      </c>
    </row>
    <row r="121" spans="1:12" x14ac:dyDescent="0.2">
      <c r="A121">
        <v>119</v>
      </c>
      <c r="B121" t="s">
        <v>282</v>
      </c>
      <c r="C121" t="s">
        <v>283</v>
      </c>
      <c r="D121" t="s">
        <v>259</v>
      </c>
      <c r="E121" t="s">
        <v>155</v>
      </c>
      <c r="F121">
        <v>52</v>
      </c>
      <c r="G121">
        <v>45</v>
      </c>
      <c r="H121" s="1">
        <v>0.17</v>
      </c>
      <c r="I121" s="1">
        <v>0.05</v>
      </c>
      <c r="J121" s="1">
        <v>0.37</v>
      </c>
      <c r="K121">
        <v>2020</v>
      </c>
      <c r="L121">
        <v>4</v>
      </c>
    </row>
    <row r="122" spans="1:12" x14ac:dyDescent="0.2">
      <c r="A122">
        <v>120</v>
      </c>
      <c r="B122" t="s">
        <v>284</v>
      </c>
      <c r="C122" t="s">
        <v>285</v>
      </c>
      <c r="D122" t="s">
        <v>227</v>
      </c>
      <c r="E122" t="s">
        <v>228</v>
      </c>
      <c r="F122">
        <v>47</v>
      </c>
      <c r="G122">
        <v>50</v>
      </c>
      <c r="H122" s="1">
        <v>0.13</v>
      </c>
      <c r="I122" s="1">
        <v>0.18</v>
      </c>
      <c r="J122" s="1">
        <v>0.72</v>
      </c>
      <c r="K122">
        <v>2020</v>
      </c>
      <c r="L122">
        <v>4</v>
      </c>
    </row>
    <row r="123" spans="1:12" x14ac:dyDescent="0.2">
      <c r="A123">
        <v>121</v>
      </c>
      <c r="B123" t="s">
        <v>286</v>
      </c>
      <c r="C123" t="s">
        <v>287</v>
      </c>
      <c r="D123" t="s">
        <v>274</v>
      </c>
      <c r="E123" t="s">
        <v>85</v>
      </c>
      <c r="F123">
        <v>-9</v>
      </c>
      <c r="G123">
        <v>-13.5</v>
      </c>
      <c r="H123" s="1">
        <v>0.87</v>
      </c>
      <c r="I123" s="1">
        <v>0.82</v>
      </c>
      <c r="J123" s="1">
        <v>0.28000000000000003</v>
      </c>
      <c r="K123">
        <v>2020</v>
      </c>
      <c r="L123">
        <v>4</v>
      </c>
    </row>
    <row r="124" spans="1:12" x14ac:dyDescent="0.2">
      <c r="A124">
        <v>122</v>
      </c>
      <c r="B124" t="s">
        <v>288</v>
      </c>
      <c r="C124" t="s">
        <v>289</v>
      </c>
      <c r="D124" t="s">
        <v>234</v>
      </c>
      <c r="E124" t="s">
        <v>92</v>
      </c>
      <c r="F124">
        <v>53.5</v>
      </c>
      <c r="G124">
        <v>49.5</v>
      </c>
      <c r="H124" s="1">
        <v>0.23</v>
      </c>
      <c r="I124" s="1">
        <v>0.11</v>
      </c>
      <c r="J124" s="1">
        <v>0.38</v>
      </c>
      <c r="K124">
        <v>2020</v>
      </c>
      <c r="L124">
        <v>4</v>
      </c>
    </row>
    <row r="125" spans="1:12" x14ac:dyDescent="0.2">
      <c r="A125">
        <v>123</v>
      </c>
      <c r="B125" t="s">
        <v>290</v>
      </c>
      <c r="C125" t="s">
        <v>291</v>
      </c>
      <c r="D125" t="s">
        <v>237</v>
      </c>
      <c r="E125" t="s">
        <v>238</v>
      </c>
      <c r="F125">
        <v>-8</v>
      </c>
      <c r="G125">
        <v>-7</v>
      </c>
      <c r="H125" s="1">
        <v>0.77</v>
      </c>
      <c r="I125" s="1">
        <v>0.89</v>
      </c>
      <c r="J125" s="1">
        <v>0.62</v>
      </c>
      <c r="K125">
        <v>2020</v>
      </c>
      <c r="L125">
        <v>4</v>
      </c>
    </row>
    <row r="126" spans="1:12" x14ac:dyDescent="0.2">
      <c r="A126">
        <v>124</v>
      </c>
      <c r="B126" t="s">
        <v>292</v>
      </c>
      <c r="C126" t="s">
        <v>293</v>
      </c>
      <c r="D126" t="s">
        <v>266</v>
      </c>
      <c r="E126" t="s">
        <v>238</v>
      </c>
      <c r="F126">
        <v>-2.5</v>
      </c>
      <c r="G126">
        <v>-3</v>
      </c>
      <c r="H126" s="1">
        <v>0.72</v>
      </c>
      <c r="I126" s="1">
        <v>0.45</v>
      </c>
      <c r="J126" s="1">
        <v>0.67</v>
      </c>
      <c r="K126">
        <v>2020</v>
      </c>
      <c r="L126">
        <v>4</v>
      </c>
    </row>
    <row r="127" spans="1:12" x14ac:dyDescent="0.2">
      <c r="A127">
        <v>125</v>
      </c>
      <c r="B127" t="s">
        <v>294</v>
      </c>
      <c r="C127" t="s">
        <v>295</v>
      </c>
      <c r="D127" t="s">
        <v>274</v>
      </c>
      <c r="E127" t="s">
        <v>85</v>
      </c>
      <c r="F127">
        <v>49.5</v>
      </c>
      <c r="G127">
        <v>53</v>
      </c>
      <c r="H127" s="1">
        <v>0.28000000000000003</v>
      </c>
      <c r="I127" s="1">
        <v>0.55000000000000004</v>
      </c>
      <c r="J127" s="1">
        <v>0.33</v>
      </c>
      <c r="K127">
        <v>2020</v>
      </c>
      <c r="L127">
        <v>4</v>
      </c>
    </row>
    <row r="128" spans="1:12" x14ac:dyDescent="0.2">
      <c r="A128">
        <v>126</v>
      </c>
      <c r="B128" t="s">
        <v>296</v>
      </c>
      <c r="C128" t="s">
        <v>297</v>
      </c>
      <c r="D128" t="s">
        <v>154</v>
      </c>
      <c r="E128" t="s">
        <v>254</v>
      </c>
      <c r="F128">
        <v>45.5</v>
      </c>
      <c r="G128">
        <v>45.5</v>
      </c>
      <c r="H128" s="1">
        <v>0.54</v>
      </c>
      <c r="I128" s="1">
        <v>0.46</v>
      </c>
      <c r="J128" s="1">
        <v>0.75</v>
      </c>
      <c r="K128">
        <v>2020</v>
      </c>
      <c r="L128">
        <v>4</v>
      </c>
    </row>
    <row r="129" spans="1:12" x14ac:dyDescent="0.2">
      <c r="A129">
        <v>127</v>
      </c>
      <c r="B129" t="s">
        <v>298</v>
      </c>
      <c r="C129" t="s">
        <v>299</v>
      </c>
      <c r="D129" t="s">
        <v>300</v>
      </c>
      <c r="E129" t="s">
        <v>162</v>
      </c>
      <c r="F129">
        <v>-3</v>
      </c>
      <c r="G129">
        <v>-8</v>
      </c>
      <c r="H129" s="1">
        <v>0.46</v>
      </c>
      <c r="I129" s="1">
        <v>0.54</v>
      </c>
      <c r="J129" s="1">
        <v>0.25</v>
      </c>
      <c r="K129">
        <v>2020</v>
      </c>
      <c r="L129">
        <v>4</v>
      </c>
    </row>
    <row r="130" spans="1:12" x14ac:dyDescent="0.2">
      <c r="A130">
        <v>128</v>
      </c>
      <c r="B130" t="s">
        <v>301</v>
      </c>
      <c r="C130" t="s">
        <v>302</v>
      </c>
      <c r="D130" t="s">
        <v>227</v>
      </c>
      <c r="E130" t="s">
        <v>228</v>
      </c>
      <c r="F130">
        <v>57.5</v>
      </c>
      <c r="G130">
        <v>56.5</v>
      </c>
      <c r="H130" s="1">
        <v>0.36</v>
      </c>
      <c r="I130" s="1">
        <v>0.45</v>
      </c>
      <c r="J130" s="1">
        <v>0.68</v>
      </c>
      <c r="K130">
        <v>2020</v>
      </c>
      <c r="L130">
        <v>4</v>
      </c>
    </row>
    <row r="131" spans="1:12" x14ac:dyDescent="0.2">
      <c r="A131">
        <v>129</v>
      </c>
      <c r="B131" t="s">
        <v>303</v>
      </c>
      <c r="C131" t="s">
        <v>304</v>
      </c>
      <c r="D131" t="s">
        <v>237</v>
      </c>
      <c r="E131" t="s">
        <v>238</v>
      </c>
      <c r="F131">
        <v>-5</v>
      </c>
      <c r="G131">
        <v>-5</v>
      </c>
      <c r="H131" s="1">
        <v>0.64</v>
      </c>
      <c r="I131" s="1">
        <v>0.55000000000000004</v>
      </c>
      <c r="J131" s="1">
        <v>0.32</v>
      </c>
      <c r="K131">
        <v>2020</v>
      </c>
      <c r="L131">
        <v>4</v>
      </c>
    </row>
    <row r="132" spans="1:12" x14ac:dyDescent="0.2">
      <c r="A132">
        <v>130</v>
      </c>
      <c r="B132" t="s">
        <v>305</v>
      </c>
      <c r="C132" t="s">
        <v>306</v>
      </c>
      <c r="D132" t="s">
        <v>234</v>
      </c>
      <c r="E132" t="s">
        <v>92</v>
      </c>
      <c r="F132">
        <v>50.5</v>
      </c>
      <c r="G132">
        <v>48.5</v>
      </c>
      <c r="H132" s="1">
        <v>0.33</v>
      </c>
      <c r="I132" s="1">
        <v>0.08</v>
      </c>
      <c r="J132" s="1">
        <v>0.62</v>
      </c>
      <c r="K132">
        <v>2020</v>
      </c>
      <c r="L132">
        <v>4</v>
      </c>
    </row>
    <row r="133" spans="1:12" x14ac:dyDescent="0.2">
      <c r="A133">
        <v>131</v>
      </c>
      <c r="B133" t="s">
        <v>307</v>
      </c>
      <c r="C133" t="s">
        <v>308</v>
      </c>
      <c r="D133" t="s">
        <v>237</v>
      </c>
      <c r="E133" t="s">
        <v>238</v>
      </c>
      <c r="F133">
        <v>-11.5</v>
      </c>
      <c r="G133">
        <v>-11.5</v>
      </c>
      <c r="H133" s="1">
        <v>0.67</v>
      </c>
      <c r="I133" s="1">
        <v>0.92</v>
      </c>
      <c r="J133" s="1">
        <v>0.38</v>
      </c>
      <c r="K133">
        <v>2020</v>
      </c>
      <c r="L133">
        <v>4</v>
      </c>
    </row>
    <row r="134" spans="1:12" x14ac:dyDescent="0.2">
      <c r="A134">
        <v>132</v>
      </c>
      <c r="B134" t="s">
        <v>309</v>
      </c>
      <c r="C134" t="s">
        <v>310</v>
      </c>
      <c r="D134" t="s">
        <v>311</v>
      </c>
      <c r="E134" t="s">
        <v>238</v>
      </c>
      <c r="F134">
        <v>-3</v>
      </c>
      <c r="G134">
        <v>-3.5</v>
      </c>
      <c r="H134" s="1">
        <v>0.74</v>
      </c>
      <c r="I134" s="1">
        <v>0.71</v>
      </c>
      <c r="J134" s="1">
        <v>0.66</v>
      </c>
      <c r="K134">
        <v>2020</v>
      </c>
      <c r="L134">
        <v>5</v>
      </c>
    </row>
    <row r="135" spans="1:12" x14ac:dyDescent="0.2">
      <c r="A135">
        <v>133</v>
      </c>
      <c r="B135" t="s">
        <v>312</v>
      </c>
      <c r="C135" t="s">
        <v>313</v>
      </c>
      <c r="D135" t="s">
        <v>314</v>
      </c>
      <c r="E135" t="s">
        <v>85</v>
      </c>
      <c r="F135">
        <v>45.5</v>
      </c>
      <c r="G135">
        <v>44</v>
      </c>
      <c r="H135" s="1">
        <v>0.26</v>
      </c>
      <c r="I135" s="1">
        <v>0.28999999999999998</v>
      </c>
      <c r="J135" s="1">
        <v>0.34</v>
      </c>
      <c r="K135">
        <v>2020</v>
      </c>
      <c r="L135">
        <v>5</v>
      </c>
    </row>
    <row r="136" spans="1:12" x14ac:dyDescent="0.2">
      <c r="A136">
        <v>134</v>
      </c>
      <c r="B136" t="s">
        <v>315</v>
      </c>
      <c r="C136" t="s">
        <v>316</v>
      </c>
      <c r="D136" t="s">
        <v>317</v>
      </c>
      <c r="E136" t="s">
        <v>162</v>
      </c>
      <c r="F136">
        <v>55</v>
      </c>
      <c r="G136">
        <v>53.5</v>
      </c>
      <c r="H136" s="1">
        <v>0.34</v>
      </c>
      <c r="I136" s="1">
        <v>0.56000000000000005</v>
      </c>
      <c r="J136" s="1">
        <v>0.72</v>
      </c>
      <c r="K136">
        <v>2020</v>
      </c>
      <c r="L136">
        <v>5</v>
      </c>
    </row>
    <row r="137" spans="1:12" x14ac:dyDescent="0.2">
      <c r="A137">
        <v>135</v>
      </c>
      <c r="B137" t="s">
        <v>318</v>
      </c>
      <c r="C137" t="s">
        <v>319</v>
      </c>
      <c r="D137" t="s">
        <v>320</v>
      </c>
      <c r="E137" t="s">
        <v>321</v>
      </c>
      <c r="F137">
        <v>-3.5</v>
      </c>
      <c r="G137">
        <v>-2.5</v>
      </c>
      <c r="H137" s="1">
        <v>0.66</v>
      </c>
      <c r="I137" s="1">
        <v>0.44</v>
      </c>
      <c r="J137" s="1">
        <v>0.28000000000000003</v>
      </c>
      <c r="K137">
        <v>2020</v>
      </c>
      <c r="L137">
        <v>5</v>
      </c>
    </row>
    <row r="138" spans="1:12" x14ac:dyDescent="0.2">
      <c r="A138">
        <v>136</v>
      </c>
      <c r="B138" t="s">
        <v>322</v>
      </c>
      <c r="C138" t="s">
        <v>323</v>
      </c>
      <c r="D138" t="s">
        <v>317</v>
      </c>
      <c r="E138" t="s">
        <v>155</v>
      </c>
      <c r="F138">
        <v>43</v>
      </c>
      <c r="G138">
        <v>54.5</v>
      </c>
      <c r="H138" s="1">
        <v>0.37</v>
      </c>
      <c r="I138" s="1">
        <v>0.24</v>
      </c>
      <c r="J138" s="1">
        <v>0.68</v>
      </c>
      <c r="K138">
        <v>2020</v>
      </c>
      <c r="L138">
        <v>5</v>
      </c>
    </row>
    <row r="139" spans="1:12" x14ac:dyDescent="0.2">
      <c r="A139">
        <v>137</v>
      </c>
      <c r="B139" t="s">
        <v>324</v>
      </c>
      <c r="C139" t="s">
        <v>325</v>
      </c>
      <c r="D139" t="s">
        <v>326</v>
      </c>
      <c r="E139" t="s">
        <v>327</v>
      </c>
      <c r="F139">
        <v>-11.5</v>
      </c>
      <c r="G139">
        <v>-10.5</v>
      </c>
      <c r="H139" s="1">
        <v>0.63</v>
      </c>
      <c r="I139" s="1">
        <v>0.76</v>
      </c>
      <c r="J139" s="1">
        <v>0.32</v>
      </c>
      <c r="K139">
        <v>2020</v>
      </c>
      <c r="L139">
        <v>5</v>
      </c>
    </row>
    <row r="140" spans="1:12" x14ac:dyDescent="0.2">
      <c r="A140">
        <v>138</v>
      </c>
      <c r="B140" t="s">
        <v>328</v>
      </c>
      <c r="C140" t="s">
        <v>329</v>
      </c>
      <c r="D140" t="s">
        <v>330</v>
      </c>
      <c r="E140" t="s">
        <v>92</v>
      </c>
      <c r="F140">
        <v>48.5</v>
      </c>
      <c r="G140">
        <v>48.5</v>
      </c>
      <c r="H140" t="s">
        <v>277</v>
      </c>
      <c r="I140" t="s">
        <v>277</v>
      </c>
      <c r="J140" t="s">
        <v>277</v>
      </c>
      <c r="K140">
        <v>2020</v>
      </c>
      <c r="L140">
        <v>5</v>
      </c>
    </row>
    <row r="141" spans="1:12" x14ac:dyDescent="0.2">
      <c r="A141">
        <v>139</v>
      </c>
      <c r="B141" t="s">
        <v>331</v>
      </c>
      <c r="C141" t="s">
        <v>332</v>
      </c>
      <c r="D141" t="s">
        <v>333</v>
      </c>
      <c r="E141" t="s">
        <v>85</v>
      </c>
      <c r="F141">
        <v>-10</v>
      </c>
      <c r="G141">
        <v>-5</v>
      </c>
      <c r="H141" t="s">
        <v>277</v>
      </c>
      <c r="I141" t="s">
        <v>277</v>
      </c>
      <c r="J141" t="s">
        <v>277</v>
      </c>
      <c r="K141">
        <v>2020</v>
      </c>
      <c r="L141">
        <v>5</v>
      </c>
    </row>
    <row r="142" spans="1:12" x14ac:dyDescent="0.2">
      <c r="A142">
        <v>140</v>
      </c>
      <c r="B142" t="s">
        <v>334</v>
      </c>
      <c r="C142" t="s">
        <v>335</v>
      </c>
      <c r="D142" t="s">
        <v>311</v>
      </c>
      <c r="E142" t="s">
        <v>92</v>
      </c>
      <c r="F142">
        <v>-9.5</v>
      </c>
      <c r="G142">
        <v>-7</v>
      </c>
      <c r="H142" s="1">
        <v>0.68</v>
      </c>
      <c r="I142" s="1">
        <v>0.7</v>
      </c>
      <c r="J142" s="1">
        <v>0.55000000000000004</v>
      </c>
      <c r="K142">
        <v>2020</v>
      </c>
      <c r="L142">
        <v>5</v>
      </c>
    </row>
    <row r="143" spans="1:12" x14ac:dyDescent="0.2">
      <c r="A143">
        <v>141</v>
      </c>
      <c r="B143" t="s">
        <v>336</v>
      </c>
      <c r="C143" t="s">
        <v>337</v>
      </c>
      <c r="D143" t="s">
        <v>338</v>
      </c>
      <c r="E143" t="s">
        <v>228</v>
      </c>
      <c r="F143">
        <v>40</v>
      </c>
      <c r="G143">
        <v>44.5</v>
      </c>
      <c r="H143" s="1">
        <v>0.32</v>
      </c>
      <c r="I143" s="1">
        <v>0.3</v>
      </c>
      <c r="J143" s="1">
        <v>0.45</v>
      </c>
      <c r="K143">
        <v>2020</v>
      </c>
      <c r="L143">
        <v>5</v>
      </c>
    </row>
    <row r="144" spans="1:12" x14ac:dyDescent="0.2">
      <c r="A144">
        <v>142</v>
      </c>
      <c r="B144" t="s">
        <v>339</v>
      </c>
      <c r="C144" t="s">
        <v>340</v>
      </c>
      <c r="D144" t="s">
        <v>341</v>
      </c>
      <c r="E144" t="s">
        <v>228</v>
      </c>
      <c r="F144">
        <v>47</v>
      </c>
      <c r="G144">
        <v>54.5</v>
      </c>
      <c r="H144" s="1">
        <v>0.32</v>
      </c>
      <c r="I144" s="1">
        <v>0.18</v>
      </c>
      <c r="J144" s="1">
        <v>0.73</v>
      </c>
      <c r="K144">
        <v>2020</v>
      </c>
      <c r="L144">
        <v>5</v>
      </c>
    </row>
    <row r="145" spans="1:12" x14ac:dyDescent="0.2">
      <c r="A145">
        <v>143</v>
      </c>
      <c r="B145" t="s">
        <v>342</v>
      </c>
      <c r="C145" t="s">
        <v>343</v>
      </c>
      <c r="D145" t="s">
        <v>320</v>
      </c>
      <c r="E145" t="s">
        <v>321</v>
      </c>
      <c r="F145">
        <v>-6.5</v>
      </c>
      <c r="G145">
        <v>-6.5</v>
      </c>
      <c r="H145" s="1">
        <v>0.68</v>
      </c>
      <c r="I145" s="1">
        <v>0.82</v>
      </c>
      <c r="J145" s="1">
        <v>0.27</v>
      </c>
      <c r="K145">
        <v>2020</v>
      </c>
      <c r="L145">
        <v>5</v>
      </c>
    </row>
    <row r="146" spans="1:12" x14ac:dyDescent="0.2">
      <c r="A146">
        <v>144</v>
      </c>
      <c r="B146" t="s">
        <v>344</v>
      </c>
      <c r="C146" t="s">
        <v>345</v>
      </c>
      <c r="D146" t="s">
        <v>346</v>
      </c>
      <c r="E146" t="s">
        <v>327</v>
      </c>
      <c r="G146">
        <v>-1</v>
      </c>
      <c r="H146" t="s">
        <v>277</v>
      </c>
      <c r="I146" t="s">
        <v>277</v>
      </c>
      <c r="J146" t="s">
        <v>277</v>
      </c>
      <c r="K146">
        <v>2020</v>
      </c>
      <c r="L146">
        <v>5</v>
      </c>
    </row>
    <row r="147" spans="1:12" x14ac:dyDescent="0.2">
      <c r="A147">
        <v>145</v>
      </c>
      <c r="B147" t="s">
        <v>347</v>
      </c>
      <c r="C147" t="s">
        <v>348</v>
      </c>
      <c r="D147" t="s">
        <v>237</v>
      </c>
      <c r="E147" t="s">
        <v>238</v>
      </c>
      <c r="G147">
        <v>49</v>
      </c>
      <c r="H147" t="s">
        <v>277</v>
      </c>
      <c r="I147" t="s">
        <v>277</v>
      </c>
      <c r="J147" t="s">
        <v>277</v>
      </c>
      <c r="K147">
        <v>2020</v>
      </c>
      <c r="L147">
        <v>5</v>
      </c>
    </row>
    <row r="148" spans="1:12" x14ac:dyDescent="0.2">
      <c r="A148">
        <v>146</v>
      </c>
      <c r="B148" t="s">
        <v>349</v>
      </c>
      <c r="C148" t="s">
        <v>350</v>
      </c>
      <c r="D148" t="s">
        <v>317</v>
      </c>
      <c r="E148" t="s">
        <v>155</v>
      </c>
      <c r="F148">
        <v>-8.5</v>
      </c>
      <c r="G148">
        <v>-7</v>
      </c>
      <c r="H148" s="1">
        <v>0.68</v>
      </c>
      <c r="I148" s="1">
        <v>0.88</v>
      </c>
      <c r="J148" s="1">
        <v>0.44</v>
      </c>
      <c r="K148">
        <v>2020</v>
      </c>
      <c r="L148">
        <v>5</v>
      </c>
    </row>
    <row r="149" spans="1:12" x14ac:dyDescent="0.2">
      <c r="A149">
        <v>147</v>
      </c>
      <c r="B149" t="s">
        <v>351</v>
      </c>
      <c r="C149" t="s">
        <v>352</v>
      </c>
      <c r="D149" t="s">
        <v>320</v>
      </c>
      <c r="E149" t="s">
        <v>321</v>
      </c>
      <c r="F149">
        <v>44.5</v>
      </c>
      <c r="G149">
        <v>48.5</v>
      </c>
      <c r="H149" s="1">
        <v>0.32</v>
      </c>
      <c r="I149" s="1">
        <v>0.12</v>
      </c>
      <c r="J149" s="1">
        <v>0.56000000000000005</v>
      </c>
      <c r="K149">
        <v>2020</v>
      </c>
      <c r="L149">
        <v>5</v>
      </c>
    </row>
    <row r="150" spans="1:12" x14ac:dyDescent="0.2">
      <c r="A150">
        <v>148</v>
      </c>
      <c r="B150" t="s">
        <v>353</v>
      </c>
      <c r="C150" t="s">
        <v>354</v>
      </c>
      <c r="D150" t="s">
        <v>355</v>
      </c>
      <c r="E150" t="s">
        <v>92</v>
      </c>
      <c r="F150">
        <v>44</v>
      </c>
      <c r="G150">
        <v>44</v>
      </c>
      <c r="H150" s="1">
        <v>0.34</v>
      </c>
      <c r="I150" s="1">
        <v>0.18</v>
      </c>
      <c r="J150" s="1">
        <v>0.61</v>
      </c>
      <c r="K150">
        <v>2020</v>
      </c>
      <c r="L150">
        <v>5</v>
      </c>
    </row>
    <row r="151" spans="1:12" x14ac:dyDescent="0.2">
      <c r="A151">
        <v>149</v>
      </c>
      <c r="B151" t="s">
        <v>356</v>
      </c>
      <c r="C151" t="s">
        <v>357</v>
      </c>
      <c r="D151" t="s">
        <v>358</v>
      </c>
      <c r="E151" t="s">
        <v>238</v>
      </c>
      <c r="F151">
        <v>-7</v>
      </c>
      <c r="G151">
        <v>-7.5</v>
      </c>
      <c r="H151" s="1">
        <v>0.66</v>
      </c>
      <c r="I151" s="1">
        <v>0.82</v>
      </c>
      <c r="J151" s="1">
        <v>0.39</v>
      </c>
      <c r="K151">
        <v>2020</v>
      </c>
      <c r="L151">
        <v>5</v>
      </c>
    </row>
    <row r="152" spans="1:12" x14ac:dyDescent="0.2">
      <c r="A152">
        <v>150</v>
      </c>
      <c r="B152" t="s">
        <v>359</v>
      </c>
      <c r="C152" t="s">
        <v>360</v>
      </c>
      <c r="D152" t="s">
        <v>241</v>
      </c>
      <c r="E152" t="s">
        <v>92</v>
      </c>
      <c r="F152">
        <v>46</v>
      </c>
      <c r="G152">
        <v>49</v>
      </c>
      <c r="H152" s="1">
        <v>0.63</v>
      </c>
      <c r="I152" s="1">
        <v>0.53</v>
      </c>
      <c r="J152" s="1">
        <v>0.77</v>
      </c>
      <c r="K152">
        <v>2020</v>
      </c>
      <c r="L152">
        <v>5</v>
      </c>
    </row>
    <row r="153" spans="1:12" x14ac:dyDescent="0.2">
      <c r="A153">
        <v>151</v>
      </c>
      <c r="B153" t="s">
        <v>361</v>
      </c>
      <c r="C153" t="s">
        <v>362</v>
      </c>
      <c r="D153" t="s">
        <v>314</v>
      </c>
      <c r="E153" t="s">
        <v>92</v>
      </c>
      <c r="F153">
        <v>-13</v>
      </c>
      <c r="G153">
        <v>-12.5</v>
      </c>
      <c r="H153" s="1">
        <v>0.37</v>
      </c>
      <c r="I153" s="1">
        <v>0.47</v>
      </c>
      <c r="J153" s="1">
        <v>0.23</v>
      </c>
      <c r="K153">
        <v>2020</v>
      </c>
      <c r="L153">
        <v>5</v>
      </c>
    </row>
    <row r="154" spans="1:12" x14ac:dyDescent="0.2">
      <c r="A154">
        <v>152</v>
      </c>
      <c r="B154" t="s">
        <v>363</v>
      </c>
      <c r="C154" t="s">
        <v>364</v>
      </c>
      <c r="D154" t="s">
        <v>330</v>
      </c>
      <c r="E154" t="s">
        <v>85</v>
      </c>
      <c r="F154">
        <v>46.5</v>
      </c>
      <c r="G154">
        <v>50.5</v>
      </c>
      <c r="H154" s="1">
        <v>0.4</v>
      </c>
      <c r="I154" s="1">
        <v>0.41</v>
      </c>
      <c r="J154" s="1">
        <v>0.57999999999999996</v>
      </c>
      <c r="K154">
        <v>2020</v>
      </c>
      <c r="L154">
        <v>5</v>
      </c>
    </row>
    <row r="155" spans="1:12" x14ac:dyDescent="0.2">
      <c r="A155">
        <v>153</v>
      </c>
      <c r="B155" t="s">
        <v>365</v>
      </c>
      <c r="C155" t="s">
        <v>366</v>
      </c>
      <c r="D155" t="s">
        <v>367</v>
      </c>
      <c r="E155" t="s">
        <v>85</v>
      </c>
      <c r="F155">
        <v>-8.5</v>
      </c>
      <c r="G155">
        <v>-8</v>
      </c>
      <c r="H155" s="1">
        <v>0.6</v>
      </c>
      <c r="I155" s="1">
        <v>0.59</v>
      </c>
      <c r="J155" s="1">
        <v>0.42</v>
      </c>
      <c r="K155">
        <v>2020</v>
      </c>
      <c r="L155">
        <v>5</v>
      </c>
    </row>
    <row r="156" spans="1:12" x14ac:dyDescent="0.2">
      <c r="A156">
        <v>154</v>
      </c>
      <c r="B156" t="s">
        <v>368</v>
      </c>
      <c r="C156" t="s">
        <v>369</v>
      </c>
      <c r="D156" t="s">
        <v>370</v>
      </c>
      <c r="E156" t="s">
        <v>321</v>
      </c>
      <c r="F156">
        <v>44</v>
      </c>
      <c r="G156">
        <v>52</v>
      </c>
      <c r="H156" s="1">
        <v>0.34</v>
      </c>
      <c r="I156" s="1">
        <v>7.0000000000000007E-2</v>
      </c>
      <c r="J156" s="1">
        <v>0.59</v>
      </c>
      <c r="K156">
        <v>2020</v>
      </c>
      <c r="L156">
        <v>5</v>
      </c>
    </row>
    <row r="157" spans="1:12" x14ac:dyDescent="0.2">
      <c r="A157">
        <v>155</v>
      </c>
      <c r="B157" t="s">
        <v>371</v>
      </c>
      <c r="C157" t="s">
        <v>372</v>
      </c>
      <c r="D157" t="s">
        <v>338</v>
      </c>
      <c r="E157" t="s">
        <v>155</v>
      </c>
      <c r="F157">
        <v>-11</v>
      </c>
      <c r="G157">
        <v>-7.5</v>
      </c>
      <c r="H157" s="1">
        <v>0.66</v>
      </c>
      <c r="I157" s="1">
        <v>0.93</v>
      </c>
      <c r="J157" s="1">
        <v>0.41</v>
      </c>
      <c r="K157">
        <v>2020</v>
      </c>
      <c r="L157">
        <v>5</v>
      </c>
    </row>
    <row r="158" spans="1:12" x14ac:dyDescent="0.2">
      <c r="A158">
        <v>156</v>
      </c>
      <c r="B158" t="s">
        <v>373</v>
      </c>
      <c r="C158" t="s">
        <v>374</v>
      </c>
      <c r="D158" t="s">
        <v>311</v>
      </c>
      <c r="E158" t="s">
        <v>238</v>
      </c>
      <c r="F158">
        <v>-2.5</v>
      </c>
      <c r="G158">
        <v>49</v>
      </c>
      <c r="H158" s="1">
        <v>0.36</v>
      </c>
      <c r="I158" s="1">
        <v>0.53</v>
      </c>
      <c r="J158" s="1">
        <v>0.39</v>
      </c>
      <c r="K158">
        <v>2020</v>
      </c>
      <c r="L158">
        <v>5</v>
      </c>
    </row>
    <row r="159" spans="1:12" x14ac:dyDescent="0.2">
      <c r="A159">
        <v>157</v>
      </c>
      <c r="B159" t="s">
        <v>375</v>
      </c>
      <c r="C159" t="s">
        <v>376</v>
      </c>
      <c r="D159" t="s">
        <v>377</v>
      </c>
      <c r="E159" t="s">
        <v>238</v>
      </c>
      <c r="F159">
        <v>46.5</v>
      </c>
      <c r="G159">
        <v>-1</v>
      </c>
      <c r="H159" s="1">
        <v>0.64</v>
      </c>
      <c r="I159" s="1">
        <v>0.47</v>
      </c>
      <c r="J159" s="1">
        <v>0.61</v>
      </c>
      <c r="K159">
        <v>2020</v>
      </c>
      <c r="L159">
        <v>5</v>
      </c>
    </row>
    <row r="160" spans="1:12" x14ac:dyDescent="0.2">
      <c r="A160">
        <v>158</v>
      </c>
      <c r="B160" t="s">
        <v>378</v>
      </c>
      <c r="C160" t="s">
        <v>379</v>
      </c>
      <c r="D160" t="s">
        <v>330</v>
      </c>
      <c r="E160" t="s">
        <v>92</v>
      </c>
      <c r="F160">
        <v>49.5</v>
      </c>
      <c r="G160">
        <v>54</v>
      </c>
      <c r="H160" s="1">
        <v>0.33</v>
      </c>
      <c r="I160" s="1">
        <v>0.2</v>
      </c>
      <c r="J160" s="1">
        <v>0.81</v>
      </c>
      <c r="K160">
        <v>2020</v>
      </c>
      <c r="L160">
        <v>5</v>
      </c>
    </row>
    <row r="161" spans="1:12" x14ac:dyDescent="0.2">
      <c r="A161">
        <v>159</v>
      </c>
      <c r="B161" t="s">
        <v>380</v>
      </c>
      <c r="C161" t="s">
        <v>381</v>
      </c>
      <c r="D161" t="s">
        <v>326</v>
      </c>
      <c r="E161" t="s">
        <v>327</v>
      </c>
      <c r="F161">
        <v>-9</v>
      </c>
      <c r="G161">
        <v>-6.5</v>
      </c>
      <c r="H161" s="1">
        <v>0.67</v>
      </c>
      <c r="I161" s="1">
        <v>0.8</v>
      </c>
      <c r="J161" s="1">
        <v>0.19</v>
      </c>
      <c r="K161">
        <v>2020</v>
      </c>
      <c r="L161">
        <v>5</v>
      </c>
    </row>
    <row r="162" spans="1:12" x14ac:dyDescent="0.2">
      <c r="A162">
        <v>160</v>
      </c>
      <c r="B162" t="s">
        <v>382</v>
      </c>
      <c r="C162" t="s">
        <v>383</v>
      </c>
      <c r="D162" t="s">
        <v>330</v>
      </c>
      <c r="E162" t="s">
        <v>228</v>
      </c>
      <c r="F162">
        <v>50</v>
      </c>
      <c r="G162">
        <v>49</v>
      </c>
      <c r="H162" s="1">
        <v>0.31</v>
      </c>
      <c r="I162" s="1">
        <v>0.19</v>
      </c>
      <c r="J162" s="1">
        <v>0.69</v>
      </c>
      <c r="K162">
        <v>2020</v>
      </c>
      <c r="L162">
        <v>5</v>
      </c>
    </row>
    <row r="163" spans="1:12" x14ac:dyDescent="0.2">
      <c r="A163">
        <v>161</v>
      </c>
      <c r="B163" t="s">
        <v>384</v>
      </c>
      <c r="C163" t="s">
        <v>385</v>
      </c>
      <c r="D163" t="s">
        <v>386</v>
      </c>
      <c r="E163" t="s">
        <v>92</v>
      </c>
      <c r="F163">
        <v>-7.5</v>
      </c>
      <c r="G163">
        <v>-7</v>
      </c>
      <c r="H163" s="1">
        <v>0.69</v>
      </c>
      <c r="I163" s="1">
        <v>0.81</v>
      </c>
      <c r="J163" s="1">
        <v>0.31</v>
      </c>
      <c r="K163">
        <v>2020</v>
      </c>
      <c r="L163">
        <v>5</v>
      </c>
    </row>
    <row r="164" spans="1:12" x14ac:dyDescent="0.2">
      <c r="A164">
        <v>162</v>
      </c>
      <c r="B164" t="s">
        <v>387</v>
      </c>
      <c r="C164" t="s">
        <v>388</v>
      </c>
      <c r="D164" t="s">
        <v>330</v>
      </c>
      <c r="E164" t="s">
        <v>92</v>
      </c>
      <c r="K164">
        <v>2020</v>
      </c>
      <c r="L164">
        <v>5</v>
      </c>
    </row>
    <row r="165" spans="1:12" x14ac:dyDescent="0.2">
      <c r="A165">
        <v>163</v>
      </c>
      <c r="B165" t="s">
        <v>389</v>
      </c>
      <c r="C165" t="s">
        <v>390</v>
      </c>
      <c r="D165" t="s">
        <v>333</v>
      </c>
      <c r="E165" t="s">
        <v>85</v>
      </c>
      <c r="F165">
        <v>-5</v>
      </c>
      <c r="G165">
        <v>-8</v>
      </c>
      <c r="K165">
        <v>2020</v>
      </c>
      <c r="L165">
        <v>5</v>
      </c>
    </row>
    <row r="166" spans="1:12" x14ac:dyDescent="0.2">
      <c r="A166">
        <v>164</v>
      </c>
      <c r="B166" t="s">
        <v>391</v>
      </c>
      <c r="C166" t="s">
        <v>392</v>
      </c>
      <c r="D166" t="s">
        <v>346</v>
      </c>
      <c r="E166" t="s">
        <v>327</v>
      </c>
      <c r="F166">
        <v>-6.5</v>
      </c>
      <c r="G166">
        <v>-3</v>
      </c>
      <c r="H166" s="1">
        <v>0.69</v>
      </c>
      <c r="I166" s="1">
        <v>0.69</v>
      </c>
      <c r="J166" s="1">
        <v>0.52</v>
      </c>
      <c r="K166">
        <v>2020</v>
      </c>
      <c r="L166">
        <v>5</v>
      </c>
    </row>
    <row r="167" spans="1:12" x14ac:dyDescent="0.2">
      <c r="A167">
        <v>165</v>
      </c>
      <c r="B167" t="s">
        <v>393</v>
      </c>
      <c r="C167" t="s">
        <v>394</v>
      </c>
      <c r="D167" t="s">
        <v>237</v>
      </c>
      <c r="E167" t="s">
        <v>238</v>
      </c>
      <c r="F167">
        <v>53</v>
      </c>
      <c r="G167">
        <v>52</v>
      </c>
      <c r="H167" s="1">
        <v>0.31</v>
      </c>
      <c r="I167" s="1">
        <v>0.31</v>
      </c>
      <c r="J167" s="1">
        <v>0.48</v>
      </c>
      <c r="K167">
        <v>2020</v>
      </c>
      <c r="L167">
        <v>5</v>
      </c>
    </row>
    <row r="168" spans="1:12" x14ac:dyDescent="0.2">
      <c r="A168">
        <v>166</v>
      </c>
      <c r="B168" t="s">
        <v>395</v>
      </c>
      <c r="C168" t="s">
        <v>396</v>
      </c>
      <c r="D168" t="s">
        <v>397</v>
      </c>
      <c r="E168" t="s">
        <v>92</v>
      </c>
      <c r="F168">
        <v>44</v>
      </c>
      <c r="G168">
        <v>45</v>
      </c>
      <c r="H168" s="1">
        <v>0.46</v>
      </c>
      <c r="I168" s="1">
        <v>0.65</v>
      </c>
      <c r="J168" s="1">
        <v>0.65</v>
      </c>
      <c r="K168">
        <v>2020</v>
      </c>
      <c r="L168">
        <v>6</v>
      </c>
    </row>
    <row r="169" spans="1:12" x14ac:dyDescent="0.2">
      <c r="A169">
        <v>167</v>
      </c>
      <c r="B169" t="s">
        <v>398</v>
      </c>
      <c r="C169" t="s">
        <v>399</v>
      </c>
      <c r="D169" t="s">
        <v>400</v>
      </c>
      <c r="E169" t="s">
        <v>162</v>
      </c>
      <c r="F169">
        <v>-3</v>
      </c>
      <c r="G169">
        <v>-1.5</v>
      </c>
      <c r="H169" s="1">
        <v>0.54</v>
      </c>
      <c r="I169" s="1">
        <v>0.35</v>
      </c>
      <c r="J169" s="1">
        <v>0.35</v>
      </c>
      <c r="K169">
        <v>2020</v>
      </c>
      <c r="L169">
        <v>6</v>
      </c>
    </row>
    <row r="170" spans="1:12" x14ac:dyDescent="0.2">
      <c r="A170">
        <v>168</v>
      </c>
      <c r="B170" t="s">
        <v>401</v>
      </c>
      <c r="C170" t="s">
        <v>402</v>
      </c>
      <c r="D170" t="s">
        <v>330</v>
      </c>
      <c r="E170" t="s">
        <v>85</v>
      </c>
      <c r="F170">
        <v>-2.5</v>
      </c>
      <c r="G170">
        <v>-3</v>
      </c>
      <c r="H170" s="1">
        <v>0.76</v>
      </c>
      <c r="I170" s="1">
        <v>0.74</v>
      </c>
      <c r="J170" s="1">
        <v>0.71</v>
      </c>
      <c r="K170">
        <v>2020</v>
      </c>
      <c r="L170">
        <v>6</v>
      </c>
    </row>
    <row r="171" spans="1:12" x14ac:dyDescent="0.2">
      <c r="A171">
        <v>169</v>
      </c>
      <c r="B171" t="s">
        <v>403</v>
      </c>
      <c r="C171" t="s">
        <v>404</v>
      </c>
      <c r="D171" t="s">
        <v>405</v>
      </c>
      <c r="E171" t="s">
        <v>228</v>
      </c>
      <c r="F171">
        <v>52.5</v>
      </c>
      <c r="G171">
        <v>53</v>
      </c>
      <c r="H171" s="1">
        <v>0.24</v>
      </c>
      <c r="I171" s="1">
        <v>0.26</v>
      </c>
      <c r="J171" s="1">
        <v>0.28999999999999998</v>
      </c>
      <c r="K171">
        <v>2020</v>
      </c>
      <c r="L171">
        <v>6</v>
      </c>
    </row>
    <row r="172" spans="1:12" x14ac:dyDescent="0.2">
      <c r="A172">
        <v>170</v>
      </c>
      <c r="B172" t="s">
        <v>406</v>
      </c>
      <c r="C172" t="s">
        <v>407</v>
      </c>
      <c r="D172" t="s">
        <v>408</v>
      </c>
      <c r="E172" t="s">
        <v>321</v>
      </c>
      <c r="F172">
        <v>57</v>
      </c>
      <c r="G172">
        <v>53.5</v>
      </c>
      <c r="H172" s="1">
        <v>0.3</v>
      </c>
      <c r="I172" s="1">
        <v>0.28999999999999998</v>
      </c>
      <c r="J172" s="1">
        <v>0.89</v>
      </c>
      <c r="K172">
        <v>2020</v>
      </c>
      <c r="L172">
        <v>6</v>
      </c>
    </row>
    <row r="173" spans="1:12" x14ac:dyDescent="0.2">
      <c r="A173">
        <v>171</v>
      </c>
      <c r="B173" t="s">
        <v>409</v>
      </c>
      <c r="C173" t="s">
        <v>410</v>
      </c>
      <c r="D173" t="s">
        <v>411</v>
      </c>
      <c r="E173" t="s">
        <v>92</v>
      </c>
      <c r="F173">
        <v>-3.5</v>
      </c>
      <c r="G173">
        <v>-3.5</v>
      </c>
      <c r="H173" s="1">
        <v>0.7</v>
      </c>
      <c r="I173" s="1">
        <v>0.71</v>
      </c>
      <c r="J173" s="1">
        <v>0.11</v>
      </c>
      <c r="K173">
        <v>2020</v>
      </c>
      <c r="L173">
        <v>6</v>
      </c>
    </row>
    <row r="174" spans="1:12" x14ac:dyDescent="0.2">
      <c r="A174">
        <v>172</v>
      </c>
      <c r="B174" t="s">
        <v>412</v>
      </c>
      <c r="C174" t="s">
        <v>413</v>
      </c>
      <c r="D174" t="s">
        <v>414</v>
      </c>
      <c r="E174" t="s">
        <v>321</v>
      </c>
      <c r="F174">
        <v>55</v>
      </c>
      <c r="G174">
        <v>52</v>
      </c>
      <c r="H174" s="1">
        <v>0.41</v>
      </c>
      <c r="I174" s="1">
        <v>0.18</v>
      </c>
      <c r="J174" s="1">
        <v>0.7</v>
      </c>
      <c r="K174">
        <v>2020</v>
      </c>
      <c r="L174">
        <v>6</v>
      </c>
    </row>
    <row r="175" spans="1:12" x14ac:dyDescent="0.2">
      <c r="A175">
        <v>173</v>
      </c>
      <c r="B175" t="s">
        <v>415</v>
      </c>
      <c r="C175" t="s">
        <v>416</v>
      </c>
      <c r="D175" t="s">
        <v>326</v>
      </c>
      <c r="E175" t="s">
        <v>327</v>
      </c>
      <c r="F175">
        <v>-5.5</v>
      </c>
      <c r="G175">
        <v>-4</v>
      </c>
      <c r="H175" s="1">
        <v>0.59</v>
      </c>
      <c r="I175" s="1">
        <v>0.82</v>
      </c>
      <c r="J175" s="1">
        <v>0.3</v>
      </c>
      <c r="K175">
        <v>2020</v>
      </c>
      <c r="L175">
        <v>6</v>
      </c>
    </row>
    <row r="176" spans="1:12" x14ac:dyDescent="0.2">
      <c r="A176">
        <v>174</v>
      </c>
      <c r="B176" t="s">
        <v>417</v>
      </c>
      <c r="C176" t="s">
        <v>418</v>
      </c>
      <c r="D176" t="s">
        <v>414</v>
      </c>
      <c r="E176" t="s">
        <v>228</v>
      </c>
      <c r="F176">
        <v>44.5</v>
      </c>
      <c r="G176">
        <v>42</v>
      </c>
      <c r="H176" s="1">
        <v>0.56000000000000005</v>
      </c>
      <c r="I176" s="1">
        <v>0.53</v>
      </c>
      <c r="J176" s="1">
        <v>0.51</v>
      </c>
      <c r="K176">
        <v>2020</v>
      </c>
      <c r="L176">
        <v>6</v>
      </c>
    </row>
    <row r="177" spans="1:12" x14ac:dyDescent="0.2">
      <c r="A177">
        <v>175</v>
      </c>
      <c r="B177" t="s">
        <v>419</v>
      </c>
      <c r="C177" t="s">
        <v>420</v>
      </c>
      <c r="D177" t="s">
        <v>421</v>
      </c>
      <c r="E177" t="s">
        <v>321</v>
      </c>
      <c r="F177">
        <v>-3.5</v>
      </c>
      <c r="G177">
        <v>-1.5</v>
      </c>
      <c r="H177" s="1">
        <v>0.44</v>
      </c>
      <c r="I177" s="1">
        <v>0.47</v>
      </c>
      <c r="J177" s="1">
        <v>0.49</v>
      </c>
      <c r="K177">
        <v>2020</v>
      </c>
      <c r="L177">
        <v>6</v>
      </c>
    </row>
    <row r="178" spans="1:12" x14ac:dyDescent="0.2">
      <c r="A178">
        <v>176</v>
      </c>
      <c r="B178" t="s">
        <v>422</v>
      </c>
      <c r="C178" t="s">
        <v>423</v>
      </c>
      <c r="D178" t="s">
        <v>424</v>
      </c>
      <c r="E178" t="s">
        <v>238</v>
      </c>
      <c r="F178">
        <v>51</v>
      </c>
      <c r="G178">
        <v>50</v>
      </c>
      <c r="H178" s="1">
        <v>0.28000000000000003</v>
      </c>
      <c r="I178" s="1">
        <v>0.44</v>
      </c>
      <c r="J178" s="1">
        <v>0.67</v>
      </c>
      <c r="K178">
        <v>2020</v>
      </c>
      <c r="L178">
        <v>6</v>
      </c>
    </row>
    <row r="179" spans="1:12" x14ac:dyDescent="0.2">
      <c r="A179">
        <v>177</v>
      </c>
      <c r="B179" t="s">
        <v>425</v>
      </c>
      <c r="C179" t="s">
        <v>426</v>
      </c>
      <c r="D179" t="s">
        <v>427</v>
      </c>
      <c r="E179" t="s">
        <v>238</v>
      </c>
      <c r="F179">
        <v>-5.5</v>
      </c>
      <c r="G179">
        <v>-3</v>
      </c>
      <c r="H179" s="1">
        <v>0.72</v>
      </c>
      <c r="I179" s="1">
        <v>0.56000000000000005</v>
      </c>
      <c r="J179" s="1">
        <v>0.33</v>
      </c>
      <c r="K179">
        <v>2020</v>
      </c>
      <c r="L179">
        <v>6</v>
      </c>
    </row>
    <row r="180" spans="1:12" x14ac:dyDescent="0.2">
      <c r="A180">
        <v>178</v>
      </c>
      <c r="B180" t="s">
        <v>428</v>
      </c>
      <c r="C180" t="s">
        <v>429</v>
      </c>
      <c r="D180" t="s">
        <v>397</v>
      </c>
      <c r="E180" t="s">
        <v>92</v>
      </c>
      <c r="F180">
        <v>-7</v>
      </c>
      <c r="G180">
        <v>-10</v>
      </c>
      <c r="H180" s="1">
        <v>0.59</v>
      </c>
      <c r="I180" s="1">
        <v>0.75</v>
      </c>
      <c r="J180" s="1">
        <v>0.69</v>
      </c>
      <c r="K180">
        <v>2020</v>
      </c>
      <c r="L180">
        <v>6</v>
      </c>
    </row>
    <row r="181" spans="1:12" x14ac:dyDescent="0.2">
      <c r="A181">
        <v>179</v>
      </c>
      <c r="B181" t="s">
        <v>430</v>
      </c>
      <c r="C181" t="s">
        <v>431</v>
      </c>
      <c r="D181" t="s">
        <v>432</v>
      </c>
      <c r="E181" t="s">
        <v>92</v>
      </c>
      <c r="F181">
        <v>49</v>
      </c>
      <c r="G181">
        <v>46.5</v>
      </c>
      <c r="H181" s="1">
        <v>0.41</v>
      </c>
      <c r="I181" s="1">
        <v>0.25</v>
      </c>
      <c r="J181" s="1">
        <v>0.31</v>
      </c>
      <c r="K181">
        <v>2020</v>
      </c>
      <c r="L181">
        <v>6</v>
      </c>
    </row>
    <row r="182" spans="1:12" x14ac:dyDescent="0.2">
      <c r="A182">
        <v>180</v>
      </c>
      <c r="B182" t="s">
        <v>433</v>
      </c>
      <c r="C182" t="s">
        <v>434</v>
      </c>
      <c r="D182" t="s">
        <v>341</v>
      </c>
      <c r="E182" t="s">
        <v>92</v>
      </c>
      <c r="F182">
        <v>46.5</v>
      </c>
      <c r="G182">
        <v>46</v>
      </c>
      <c r="H182" s="1">
        <v>0.56999999999999995</v>
      </c>
      <c r="I182" s="1">
        <v>0.23</v>
      </c>
      <c r="J182" s="1">
        <v>0.65</v>
      </c>
      <c r="K182">
        <v>2020</v>
      </c>
      <c r="L182">
        <v>6</v>
      </c>
    </row>
    <row r="183" spans="1:12" x14ac:dyDescent="0.2">
      <c r="A183">
        <v>181</v>
      </c>
      <c r="B183" t="s">
        <v>435</v>
      </c>
      <c r="C183" t="s">
        <v>436</v>
      </c>
      <c r="D183" t="s">
        <v>437</v>
      </c>
      <c r="E183" t="s">
        <v>238</v>
      </c>
      <c r="F183">
        <v>-9.5</v>
      </c>
      <c r="G183">
        <v>-7.5</v>
      </c>
      <c r="H183" s="1">
        <v>0.43</v>
      </c>
      <c r="I183" s="1">
        <v>0.77</v>
      </c>
      <c r="J183" s="1">
        <v>0.35</v>
      </c>
      <c r="K183">
        <v>2020</v>
      </c>
      <c r="L183">
        <v>6</v>
      </c>
    </row>
    <row r="184" spans="1:12" x14ac:dyDescent="0.2">
      <c r="A184">
        <v>182</v>
      </c>
      <c r="B184" t="s">
        <v>438</v>
      </c>
      <c r="C184" t="s">
        <v>439</v>
      </c>
      <c r="D184" t="s">
        <v>346</v>
      </c>
      <c r="E184" t="s">
        <v>327</v>
      </c>
      <c r="F184">
        <v>52</v>
      </c>
      <c r="G184">
        <v>-2.5</v>
      </c>
      <c r="H184" s="1">
        <v>0.76</v>
      </c>
      <c r="I184" s="1">
        <v>0.51</v>
      </c>
      <c r="J184" s="1">
        <v>0.81</v>
      </c>
      <c r="K184">
        <v>2020</v>
      </c>
      <c r="L184">
        <v>6</v>
      </c>
    </row>
    <row r="185" spans="1:12" x14ac:dyDescent="0.2">
      <c r="A185">
        <v>183</v>
      </c>
      <c r="B185" t="s">
        <v>440</v>
      </c>
      <c r="C185" t="s">
        <v>441</v>
      </c>
      <c r="D185" t="s">
        <v>437</v>
      </c>
      <c r="E185" t="s">
        <v>85</v>
      </c>
      <c r="F185">
        <v>-3</v>
      </c>
      <c r="G185">
        <v>55</v>
      </c>
      <c r="H185" s="1">
        <v>0.24</v>
      </c>
      <c r="I185" s="1">
        <v>0.49</v>
      </c>
      <c r="J185" s="1">
        <v>0.19</v>
      </c>
      <c r="K185">
        <v>2020</v>
      </c>
      <c r="L185">
        <v>6</v>
      </c>
    </row>
    <row r="186" spans="1:12" x14ac:dyDescent="0.2">
      <c r="A186">
        <v>184</v>
      </c>
      <c r="B186" t="s">
        <v>442</v>
      </c>
      <c r="C186" t="s">
        <v>443</v>
      </c>
      <c r="D186" t="s">
        <v>444</v>
      </c>
      <c r="E186" t="s">
        <v>92</v>
      </c>
      <c r="F186">
        <v>49.5</v>
      </c>
      <c r="G186">
        <v>-2.5</v>
      </c>
      <c r="H186" s="1">
        <v>0.68</v>
      </c>
      <c r="I186" s="1">
        <v>0.62</v>
      </c>
      <c r="J186" s="1">
        <v>0.69</v>
      </c>
      <c r="K186">
        <v>2020</v>
      </c>
      <c r="L186">
        <v>6</v>
      </c>
    </row>
    <row r="187" spans="1:12" x14ac:dyDescent="0.2">
      <c r="A187">
        <v>185</v>
      </c>
      <c r="B187" t="s">
        <v>445</v>
      </c>
      <c r="C187" t="s">
        <v>446</v>
      </c>
      <c r="D187" t="s">
        <v>447</v>
      </c>
      <c r="E187" t="s">
        <v>85</v>
      </c>
      <c r="F187">
        <v>-3</v>
      </c>
      <c r="G187">
        <v>51</v>
      </c>
      <c r="H187" s="1">
        <v>0.32</v>
      </c>
      <c r="I187" s="1">
        <v>0.38</v>
      </c>
      <c r="J187" s="1">
        <v>0.31</v>
      </c>
      <c r="K187">
        <v>2020</v>
      </c>
      <c r="L187">
        <v>6</v>
      </c>
    </row>
    <row r="188" spans="1:12" x14ac:dyDescent="0.2">
      <c r="A188">
        <v>186</v>
      </c>
      <c r="B188" t="s">
        <v>448</v>
      </c>
      <c r="C188" t="s">
        <v>449</v>
      </c>
      <c r="D188" t="s">
        <v>408</v>
      </c>
      <c r="E188" t="s">
        <v>321</v>
      </c>
      <c r="F188">
        <v>49.5</v>
      </c>
      <c r="G188">
        <v>46.5</v>
      </c>
      <c r="H188" s="1">
        <v>0.33</v>
      </c>
      <c r="I188" s="1">
        <v>0.15</v>
      </c>
      <c r="J188" s="1">
        <v>0.62</v>
      </c>
      <c r="K188">
        <v>2020</v>
      </c>
      <c r="L188">
        <v>6</v>
      </c>
    </row>
    <row r="189" spans="1:12" x14ac:dyDescent="0.2">
      <c r="A189">
        <v>187</v>
      </c>
      <c r="B189" t="s">
        <v>450</v>
      </c>
      <c r="C189" t="s">
        <v>451</v>
      </c>
      <c r="D189" t="s">
        <v>452</v>
      </c>
      <c r="E189" t="s">
        <v>85</v>
      </c>
      <c r="F189">
        <v>-8</v>
      </c>
      <c r="G189">
        <v>-9</v>
      </c>
      <c r="H189" s="1">
        <v>0.67</v>
      </c>
      <c r="I189" s="1">
        <v>0.85</v>
      </c>
      <c r="J189" s="1">
        <v>0.38</v>
      </c>
      <c r="K189">
        <v>2020</v>
      </c>
      <c r="L189">
        <v>6</v>
      </c>
    </row>
    <row r="190" spans="1:12" x14ac:dyDescent="0.2">
      <c r="A190">
        <v>188</v>
      </c>
      <c r="B190" t="s">
        <v>453</v>
      </c>
      <c r="C190" t="s">
        <v>454</v>
      </c>
      <c r="D190" t="s">
        <v>330</v>
      </c>
      <c r="E190" t="s">
        <v>92</v>
      </c>
      <c r="H190" s="1">
        <v>0.23</v>
      </c>
      <c r="I190" s="1">
        <v>0.08</v>
      </c>
      <c r="J190" s="1">
        <v>0.35</v>
      </c>
      <c r="K190">
        <v>2020</v>
      </c>
      <c r="L190">
        <v>6</v>
      </c>
    </row>
    <row r="191" spans="1:12" x14ac:dyDescent="0.2">
      <c r="A191">
        <v>189</v>
      </c>
      <c r="B191" t="s">
        <v>455</v>
      </c>
      <c r="C191" t="s">
        <v>456</v>
      </c>
      <c r="D191" t="s">
        <v>333</v>
      </c>
      <c r="E191" t="s">
        <v>85</v>
      </c>
      <c r="H191" s="1">
        <v>0.77</v>
      </c>
      <c r="I191" s="1">
        <v>0.92</v>
      </c>
      <c r="J191" s="1">
        <v>0.65</v>
      </c>
      <c r="K191">
        <v>2020</v>
      </c>
      <c r="L191">
        <v>6</v>
      </c>
    </row>
    <row r="192" spans="1:12" x14ac:dyDescent="0.2">
      <c r="A192">
        <v>190</v>
      </c>
      <c r="B192" t="s">
        <v>457</v>
      </c>
      <c r="C192" t="s">
        <v>458</v>
      </c>
      <c r="D192" t="s">
        <v>459</v>
      </c>
      <c r="E192" t="s">
        <v>155</v>
      </c>
      <c r="F192">
        <v>52</v>
      </c>
      <c r="G192">
        <v>56</v>
      </c>
      <c r="H192" s="1">
        <v>0.41</v>
      </c>
      <c r="I192" s="1">
        <v>0.56000000000000005</v>
      </c>
      <c r="J192" s="1">
        <v>0.72</v>
      </c>
      <c r="K192">
        <v>2020</v>
      </c>
      <c r="L192">
        <v>6</v>
      </c>
    </row>
    <row r="193" spans="1:12" x14ac:dyDescent="0.2">
      <c r="A193">
        <v>191</v>
      </c>
      <c r="B193" t="s">
        <v>460</v>
      </c>
      <c r="C193" t="s">
        <v>461</v>
      </c>
      <c r="D193" t="s">
        <v>462</v>
      </c>
      <c r="E193" t="s">
        <v>155</v>
      </c>
      <c r="F193">
        <v>-3</v>
      </c>
      <c r="G193">
        <v>-1</v>
      </c>
      <c r="H193" s="1">
        <v>0.59</v>
      </c>
      <c r="I193" s="1">
        <v>0.44</v>
      </c>
      <c r="J193" s="1">
        <v>0.28000000000000003</v>
      </c>
      <c r="K193">
        <v>2020</v>
      </c>
      <c r="L193">
        <v>6</v>
      </c>
    </row>
    <row r="194" spans="1:12" x14ac:dyDescent="0.2">
      <c r="A194">
        <v>192</v>
      </c>
      <c r="B194" t="s">
        <v>463</v>
      </c>
      <c r="C194" t="s">
        <v>464</v>
      </c>
      <c r="D194" t="s">
        <v>397</v>
      </c>
      <c r="E194" t="s">
        <v>327</v>
      </c>
      <c r="F194">
        <v>-3</v>
      </c>
      <c r="G194">
        <v>-5.5</v>
      </c>
      <c r="H194" s="1">
        <v>0.69</v>
      </c>
      <c r="I194" s="1">
        <v>0.85</v>
      </c>
      <c r="J194" s="1">
        <v>0.78</v>
      </c>
      <c r="K194">
        <v>2020</v>
      </c>
      <c r="L194">
        <v>6</v>
      </c>
    </row>
    <row r="195" spans="1:12" x14ac:dyDescent="0.2">
      <c r="A195">
        <v>193</v>
      </c>
      <c r="B195" t="s">
        <v>465</v>
      </c>
      <c r="C195" t="s">
        <v>466</v>
      </c>
      <c r="D195" t="s">
        <v>467</v>
      </c>
      <c r="E195" t="s">
        <v>85</v>
      </c>
      <c r="F195">
        <v>55</v>
      </c>
      <c r="G195">
        <v>55</v>
      </c>
      <c r="H195" s="1">
        <v>0.31</v>
      </c>
      <c r="I195" s="1">
        <v>0.15</v>
      </c>
      <c r="J195" s="1">
        <v>0.22</v>
      </c>
      <c r="K195">
        <v>2020</v>
      </c>
      <c r="L195">
        <v>6</v>
      </c>
    </row>
    <row r="196" spans="1:12" x14ac:dyDescent="0.2">
      <c r="A196">
        <v>194</v>
      </c>
      <c r="B196" t="s">
        <v>468</v>
      </c>
      <c r="C196" t="s">
        <v>469</v>
      </c>
      <c r="D196" t="s">
        <v>470</v>
      </c>
      <c r="E196" t="s">
        <v>92</v>
      </c>
      <c r="F196">
        <v>45</v>
      </c>
      <c r="G196">
        <v>44.5</v>
      </c>
      <c r="H196" s="1">
        <v>0.33</v>
      </c>
      <c r="I196" s="1">
        <v>0.35</v>
      </c>
      <c r="J196" s="1">
        <v>0.59</v>
      </c>
      <c r="K196">
        <v>2020</v>
      </c>
      <c r="L196">
        <v>7</v>
      </c>
    </row>
    <row r="197" spans="1:12" x14ac:dyDescent="0.2">
      <c r="A197">
        <v>195</v>
      </c>
      <c r="B197" t="s">
        <v>471</v>
      </c>
      <c r="C197" t="s">
        <v>472</v>
      </c>
      <c r="D197" t="s">
        <v>411</v>
      </c>
      <c r="E197" t="s">
        <v>85</v>
      </c>
      <c r="F197">
        <v>-7</v>
      </c>
      <c r="G197">
        <v>-5</v>
      </c>
      <c r="H197" s="1">
        <v>0.67</v>
      </c>
      <c r="I197" s="1">
        <v>0.65</v>
      </c>
      <c r="J197" s="1">
        <v>0.41</v>
      </c>
      <c r="K197">
        <v>2020</v>
      </c>
      <c r="L197">
        <v>7</v>
      </c>
    </row>
    <row r="198" spans="1:12" x14ac:dyDescent="0.2">
      <c r="A198">
        <v>196</v>
      </c>
      <c r="B198" t="s">
        <v>473</v>
      </c>
      <c r="C198" t="s">
        <v>474</v>
      </c>
      <c r="D198" t="s">
        <v>475</v>
      </c>
      <c r="E198" t="s">
        <v>85</v>
      </c>
      <c r="F198">
        <v>-4.5</v>
      </c>
      <c r="G198">
        <v>-4</v>
      </c>
      <c r="H198" s="1">
        <v>0.71</v>
      </c>
      <c r="I198" s="1">
        <v>0.69</v>
      </c>
      <c r="J198" s="1">
        <v>0.62</v>
      </c>
      <c r="K198">
        <v>2020</v>
      </c>
      <c r="L198">
        <v>7</v>
      </c>
    </row>
    <row r="199" spans="1:12" x14ac:dyDescent="0.2">
      <c r="A199">
        <v>197</v>
      </c>
      <c r="B199" t="s">
        <v>476</v>
      </c>
      <c r="C199" t="s">
        <v>477</v>
      </c>
      <c r="D199" t="s">
        <v>405</v>
      </c>
      <c r="E199" t="s">
        <v>85</v>
      </c>
      <c r="F199">
        <v>52</v>
      </c>
      <c r="G199">
        <v>50.5</v>
      </c>
      <c r="H199" s="1">
        <v>0.28999999999999998</v>
      </c>
      <c r="I199" s="1">
        <v>0.31</v>
      </c>
      <c r="J199" s="1">
        <v>0.38</v>
      </c>
      <c r="K199">
        <v>2020</v>
      </c>
      <c r="L199">
        <v>7</v>
      </c>
    </row>
    <row r="200" spans="1:12" x14ac:dyDescent="0.2">
      <c r="A200">
        <v>198</v>
      </c>
      <c r="B200" t="s">
        <v>478</v>
      </c>
      <c r="C200" t="s">
        <v>479</v>
      </c>
      <c r="D200" t="s">
        <v>480</v>
      </c>
      <c r="E200" t="s">
        <v>85</v>
      </c>
      <c r="F200">
        <v>-3.5</v>
      </c>
      <c r="G200" t="s">
        <v>35</v>
      </c>
      <c r="H200" s="1">
        <v>0.71</v>
      </c>
      <c r="I200" s="1">
        <v>0.64</v>
      </c>
      <c r="J200" s="1">
        <v>0.6</v>
      </c>
      <c r="K200">
        <v>2020</v>
      </c>
      <c r="L200">
        <v>7</v>
      </c>
    </row>
    <row r="201" spans="1:12" x14ac:dyDescent="0.2">
      <c r="A201">
        <v>199</v>
      </c>
      <c r="B201" t="s">
        <v>481</v>
      </c>
      <c r="C201" t="s">
        <v>482</v>
      </c>
      <c r="D201" t="s">
        <v>483</v>
      </c>
      <c r="E201" t="s">
        <v>85</v>
      </c>
      <c r="F201">
        <v>49</v>
      </c>
      <c r="G201">
        <v>45</v>
      </c>
      <c r="H201" s="1">
        <v>0.28999999999999998</v>
      </c>
      <c r="I201" s="1">
        <v>0.36</v>
      </c>
      <c r="J201" s="1">
        <v>0.4</v>
      </c>
      <c r="K201">
        <v>2020</v>
      </c>
      <c r="L201">
        <v>7</v>
      </c>
    </row>
    <row r="202" spans="1:12" x14ac:dyDescent="0.2">
      <c r="A202">
        <v>200</v>
      </c>
      <c r="B202" t="s">
        <v>484</v>
      </c>
      <c r="C202" t="s">
        <v>485</v>
      </c>
      <c r="D202" t="s">
        <v>486</v>
      </c>
      <c r="E202" t="s">
        <v>92</v>
      </c>
      <c r="F202">
        <v>56.5</v>
      </c>
      <c r="G202">
        <v>55</v>
      </c>
      <c r="H202" s="1">
        <v>0.53</v>
      </c>
      <c r="I202" s="1">
        <v>0.53</v>
      </c>
      <c r="J202" s="1">
        <v>0.8</v>
      </c>
      <c r="K202">
        <v>2020</v>
      </c>
      <c r="L202">
        <v>7</v>
      </c>
    </row>
    <row r="203" spans="1:12" x14ac:dyDescent="0.2">
      <c r="A203">
        <v>201</v>
      </c>
      <c r="B203" t="s">
        <v>487</v>
      </c>
      <c r="C203" t="s">
        <v>488</v>
      </c>
      <c r="D203" t="s">
        <v>489</v>
      </c>
      <c r="E203" t="s">
        <v>92</v>
      </c>
      <c r="F203">
        <v>-1.5</v>
      </c>
      <c r="G203">
        <v>-1</v>
      </c>
      <c r="H203" s="1">
        <v>0.47</v>
      </c>
      <c r="I203" s="1">
        <v>0.47</v>
      </c>
      <c r="J203" s="1">
        <v>0.2</v>
      </c>
      <c r="K203">
        <v>2020</v>
      </c>
      <c r="L203">
        <v>7</v>
      </c>
    </row>
    <row r="204" spans="1:12" x14ac:dyDescent="0.2">
      <c r="A204">
        <v>202</v>
      </c>
      <c r="B204" t="s">
        <v>490</v>
      </c>
      <c r="C204" t="s">
        <v>491</v>
      </c>
      <c r="D204" t="s">
        <v>492</v>
      </c>
      <c r="E204" t="s">
        <v>85</v>
      </c>
      <c r="F204">
        <v>51</v>
      </c>
      <c r="G204">
        <v>50</v>
      </c>
      <c r="H204" s="1">
        <v>0.52</v>
      </c>
      <c r="I204" s="1">
        <v>0.68</v>
      </c>
      <c r="J204" s="1">
        <v>0.76</v>
      </c>
      <c r="K204">
        <v>2020</v>
      </c>
      <c r="L204">
        <v>7</v>
      </c>
    </row>
    <row r="205" spans="1:12" x14ac:dyDescent="0.2">
      <c r="A205">
        <v>203</v>
      </c>
      <c r="B205" t="s">
        <v>493</v>
      </c>
      <c r="C205" t="s">
        <v>494</v>
      </c>
      <c r="D205" t="s">
        <v>495</v>
      </c>
      <c r="F205">
        <v>-7</v>
      </c>
      <c r="G205">
        <v>-7</v>
      </c>
      <c r="H205" s="1">
        <v>0.48</v>
      </c>
      <c r="I205" s="1">
        <v>0.32</v>
      </c>
      <c r="J205" s="1">
        <v>0.24</v>
      </c>
      <c r="K205">
        <v>2020</v>
      </c>
      <c r="L205">
        <v>7</v>
      </c>
    </row>
    <row r="206" spans="1:12" x14ac:dyDescent="0.2">
      <c r="A206">
        <v>204</v>
      </c>
      <c r="B206" t="s">
        <v>496</v>
      </c>
      <c r="C206" t="s">
        <v>497</v>
      </c>
      <c r="D206" t="s">
        <v>498</v>
      </c>
      <c r="F206">
        <v>-10.5</v>
      </c>
      <c r="G206">
        <v>-9.5</v>
      </c>
      <c r="H206" s="1">
        <v>0.73</v>
      </c>
      <c r="I206" s="1">
        <v>0.93</v>
      </c>
      <c r="J206" s="1">
        <v>0.6</v>
      </c>
      <c r="K206">
        <v>2020</v>
      </c>
      <c r="L206">
        <v>7</v>
      </c>
    </row>
    <row r="207" spans="1:12" x14ac:dyDescent="0.2">
      <c r="A207">
        <v>205</v>
      </c>
      <c r="B207" t="s">
        <v>499</v>
      </c>
      <c r="C207" t="s">
        <v>352</v>
      </c>
      <c r="D207" t="s">
        <v>500</v>
      </c>
      <c r="E207" t="s">
        <v>85</v>
      </c>
      <c r="F207">
        <v>48</v>
      </c>
      <c r="G207">
        <v>46.5</v>
      </c>
      <c r="H207" s="1">
        <v>0.27</v>
      </c>
      <c r="I207" s="1">
        <v>7.0000000000000007E-2</v>
      </c>
      <c r="J207" s="1">
        <v>0.4</v>
      </c>
      <c r="K207">
        <v>2020</v>
      </c>
      <c r="L207">
        <v>7</v>
      </c>
    </row>
    <row r="208" spans="1:12" x14ac:dyDescent="0.2">
      <c r="A208">
        <v>206</v>
      </c>
      <c r="B208" t="s">
        <v>501</v>
      </c>
      <c r="C208" t="s">
        <v>502</v>
      </c>
      <c r="D208" t="s">
        <v>444</v>
      </c>
      <c r="E208" t="s">
        <v>85</v>
      </c>
      <c r="F208">
        <v>-3.5</v>
      </c>
      <c r="G208">
        <v>-3</v>
      </c>
      <c r="H208" s="1">
        <v>0.67</v>
      </c>
      <c r="I208" s="1">
        <v>0.7</v>
      </c>
      <c r="J208" s="1">
        <v>0.62</v>
      </c>
      <c r="K208">
        <v>2020</v>
      </c>
      <c r="L208">
        <v>7</v>
      </c>
    </row>
    <row r="209" spans="1:12" x14ac:dyDescent="0.2">
      <c r="A209">
        <v>207</v>
      </c>
      <c r="B209" t="s">
        <v>503</v>
      </c>
      <c r="C209" t="s">
        <v>504</v>
      </c>
      <c r="D209" t="s">
        <v>483</v>
      </c>
      <c r="E209" t="s">
        <v>85</v>
      </c>
      <c r="F209">
        <v>56</v>
      </c>
      <c r="G209">
        <v>55.5</v>
      </c>
      <c r="H209" s="1">
        <v>0.33</v>
      </c>
      <c r="I209" s="1">
        <v>0.3</v>
      </c>
      <c r="J209" s="1">
        <v>0.38</v>
      </c>
      <c r="K209">
        <v>2020</v>
      </c>
      <c r="L209">
        <v>7</v>
      </c>
    </row>
    <row r="210" spans="1:12" x14ac:dyDescent="0.2">
      <c r="A210">
        <v>208</v>
      </c>
      <c r="B210" t="s">
        <v>505</v>
      </c>
      <c r="C210" t="s">
        <v>506</v>
      </c>
      <c r="D210" t="s">
        <v>507</v>
      </c>
      <c r="F210">
        <v>-2.5</v>
      </c>
      <c r="G210">
        <v>-3.5</v>
      </c>
      <c r="H210" s="1">
        <v>0.59</v>
      </c>
      <c r="I210" s="1">
        <v>0.75</v>
      </c>
      <c r="J210" s="1">
        <v>0.78</v>
      </c>
      <c r="K210">
        <v>2020</v>
      </c>
      <c r="L210">
        <v>7</v>
      </c>
    </row>
    <row r="211" spans="1:12" x14ac:dyDescent="0.2">
      <c r="A211">
        <v>209</v>
      </c>
      <c r="B211" t="s">
        <v>508</v>
      </c>
      <c r="C211" t="s">
        <v>509</v>
      </c>
      <c r="D211" t="s">
        <v>510</v>
      </c>
      <c r="E211" t="s">
        <v>92</v>
      </c>
      <c r="F211">
        <v>55</v>
      </c>
      <c r="G211">
        <v>55.5</v>
      </c>
      <c r="H211" s="1">
        <v>0.41</v>
      </c>
      <c r="I211" s="1">
        <v>0.25</v>
      </c>
      <c r="J211" s="1">
        <v>0.22</v>
      </c>
      <c r="K211">
        <v>2020</v>
      </c>
      <c r="L211">
        <v>7</v>
      </c>
    </row>
    <row r="212" spans="1:12" x14ac:dyDescent="0.2">
      <c r="A212">
        <v>210</v>
      </c>
      <c r="B212" t="s">
        <v>511</v>
      </c>
      <c r="C212" t="s">
        <v>512</v>
      </c>
      <c r="D212" t="s">
        <v>513</v>
      </c>
      <c r="E212" t="s">
        <v>92</v>
      </c>
      <c r="F212">
        <v>45.5</v>
      </c>
      <c r="G212">
        <v>44.5</v>
      </c>
      <c r="H212" s="1">
        <v>0.36</v>
      </c>
      <c r="I212" s="1">
        <v>0.46</v>
      </c>
      <c r="J212" s="1">
        <v>0.69</v>
      </c>
      <c r="K212">
        <v>2020</v>
      </c>
      <c r="L212">
        <v>7</v>
      </c>
    </row>
    <row r="213" spans="1:12" x14ac:dyDescent="0.2">
      <c r="A213">
        <v>211</v>
      </c>
      <c r="B213" t="s">
        <v>514</v>
      </c>
      <c r="C213" t="s">
        <v>515</v>
      </c>
      <c r="D213" t="s">
        <v>462</v>
      </c>
      <c r="F213">
        <v>-5</v>
      </c>
      <c r="G213">
        <v>-3</v>
      </c>
      <c r="H213" s="1">
        <v>0.64</v>
      </c>
      <c r="I213" s="1">
        <v>0.54</v>
      </c>
      <c r="J213" s="1">
        <v>0.31</v>
      </c>
      <c r="K213">
        <v>2020</v>
      </c>
      <c r="L213">
        <v>7</v>
      </c>
    </row>
    <row r="214" spans="1:12" x14ac:dyDescent="0.2">
      <c r="A214">
        <v>212</v>
      </c>
      <c r="B214" t="s">
        <v>516</v>
      </c>
      <c r="C214" t="s">
        <v>517</v>
      </c>
      <c r="D214" t="s">
        <v>518</v>
      </c>
      <c r="F214">
        <v>-10</v>
      </c>
      <c r="G214">
        <v>-7</v>
      </c>
      <c r="H214" s="1">
        <v>0.66</v>
      </c>
      <c r="I214" s="1">
        <v>0.96</v>
      </c>
      <c r="J214" s="1">
        <v>0.61</v>
      </c>
      <c r="K214">
        <v>2020</v>
      </c>
      <c r="L214">
        <v>7</v>
      </c>
    </row>
    <row r="215" spans="1:12" x14ac:dyDescent="0.2">
      <c r="A215">
        <v>213</v>
      </c>
      <c r="B215" t="s">
        <v>519</v>
      </c>
      <c r="C215" t="s">
        <v>520</v>
      </c>
      <c r="D215" t="s">
        <v>452</v>
      </c>
      <c r="F215">
        <v>49.5</v>
      </c>
      <c r="G215">
        <v>46</v>
      </c>
      <c r="H215" s="1">
        <v>0.34</v>
      </c>
      <c r="I215" s="1">
        <v>0.04</v>
      </c>
      <c r="J215" s="1">
        <v>0.39</v>
      </c>
      <c r="K215">
        <v>2020</v>
      </c>
      <c r="L215">
        <v>7</v>
      </c>
    </row>
    <row r="216" spans="1:12" x14ac:dyDescent="0.2">
      <c r="A216">
        <v>214</v>
      </c>
      <c r="B216" t="s">
        <v>521</v>
      </c>
      <c r="C216" t="s">
        <v>522</v>
      </c>
      <c r="D216" t="s">
        <v>475</v>
      </c>
      <c r="E216" t="s">
        <v>92</v>
      </c>
      <c r="F216">
        <v>-2.5</v>
      </c>
      <c r="G216">
        <v>-4</v>
      </c>
      <c r="H216" s="1">
        <v>0.66</v>
      </c>
      <c r="I216" s="1">
        <v>0.81</v>
      </c>
      <c r="J216" s="1">
        <v>0.78</v>
      </c>
      <c r="K216">
        <v>2020</v>
      </c>
      <c r="L216">
        <v>7</v>
      </c>
    </row>
    <row r="217" spans="1:12" x14ac:dyDescent="0.2">
      <c r="A217">
        <v>215</v>
      </c>
      <c r="B217" t="s">
        <v>523</v>
      </c>
      <c r="C217" t="s">
        <v>524</v>
      </c>
      <c r="D217" t="s">
        <v>400</v>
      </c>
      <c r="F217">
        <v>53.5</v>
      </c>
      <c r="G217">
        <v>51.5</v>
      </c>
      <c r="H217" s="1">
        <v>0.34</v>
      </c>
      <c r="I217" s="1">
        <v>0.19</v>
      </c>
      <c r="J217" s="1">
        <v>0.22</v>
      </c>
      <c r="K217">
        <v>2020</v>
      </c>
      <c r="L217">
        <v>7</v>
      </c>
    </row>
    <row r="218" spans="1:12" x14ac:dyDescent="0.2">
      <c r="A218">
        <v>216</v>
      </c>
      <c r="B218" t="s">
        <v>525</v>
      </c>
      <c r="C218" t="s">
        <v>526</v>
      </c>
      <c r="D218" t="s">
        <v>527</v>
      </c>
      <c r="E218" t="s">
        <v>92</v>
      </c>
      <c r="F218">
        <v>52.5</v>
      </c>
      <c r="G218">
        <v>51</v>
      </c>
      <c r="H218" s="1">
        <v>0.55000000000000004</v>
      </c>
      <c r="I218" s="1">
        <v>0.63</v>
      </c>
      <c r="J218" s="1">
        <v>0.51</v>
      </c>
      <c r="K218">
        <v>2020</v>
      </c>
      <c r="L218">
        <v>7</v>
      </c>
    </row>
    <row r="219" spans="1:12" x14ac:dyDescent="0.2">
      <c r="A219">
        <v>217</v>
      </c>
      <c r="B219" t="s">
        <v>528</v>
      </c>
      <c r="C219" t="s">
        <v>529</v>
      </c>
      <c r="D219" t="s">
        <v>530</v>
      </c>
      <c r="E219" t="s">
        <v>531</v>
      </c>
      <c r="F219">
        <v>-1</v>
      </c>
      <c r="G219">
        <v>-1</v>
      </c>
      <c r="H219" s="1">
        <v>0.45</v>
      </c>
      <c r="I219" s="1">
        <v>0.37</v>
      </c>
      <c r="J219" s="1">
        <v>0.49</v>
      </c>
      <c r="K219">
        <v>2020</v>
      </c>
      <c r="L219">
        <v>7</v>
      </c>
    </row>
    <row r="220" spans="1:12" x14ac:dyDescent="0.2">
      <c r="A220">
        <v>218</v>
      </c>
      <c r="B220" t="s">
        <v>532</v>
      </c>
      <c r="C220" t="s">
        <v>533</v>
      </c>
      <c r="D220" t="s">
        <v>470</v>
      </c>
      <c r="E220" t="s">
        <v>85</v>
      </c>
      <c r="F220">
        <v>48</v>
      </c>
      <c r="G220">
        <v>48.5</v>
      </c>
      <c r="H220" s="1">
        <v>0.45</v>
      </c>
      <c r="I220" s="1">
        <v>0.36</v>
      </c>
      <c r="J220" s="1">
        <v>0.75</v>
      </c>
      <c r="K220">
        <v>2020</v>
      </c>
      <c r="L220">
        <v>7</v>
      </c>
    </row>
    <row r="221" spans="1:12" x14ac:dyDescent="0.2">
      <c r="A221">
        <v>219</v>
      </c>
      <c r="B221" t="s">
        <v>534</v>
      </c>
      <c r="C221" t="s">
        <v>203</v>
      </c>
      <c r="D221" t="s">
        <v>411</v>
      </c>
      <c r="F221">
        <v>-7.5</v>
      </c>
      <c r="G221">
        <v>-7.5</v>
      </c>
      <c r="H221" s="1">
        <v>0.55000000000000004</v>
      </c>
      <c r="I221" s="1">
        <v>0.64</v>
      </c>
      <c r="J221" s="1">
        <v>0.25</v>
      </c>
      <c r="K221">
        <v>2020</v>
      </c>
      <c r="L221">
        <v>7</v>
      </c>
    </row>
    <row r="222" spans="1:12" x14ac:dyDescent="0.2">
      <c r="A222">
        <v>220</v>
      </c>
      <c r="B222" t="s">
        <v>535</v>
      </c>
      <c r="C222" t="s">
        <v>536</v>
      </c>
      <c r="D222" t="s">
        <v>518</v>
      </c>
      <c r="E222" t="s">
        <v>162</v>
      </c>
      <c r="F222">
        <v>47</v>
      </c>
      <c r="G222">
        <v>44</v>
      </c>
      <c r="H222" s="1">
        <v>0.52</v>
      </c>
      <c r="I222" s="1">
        <v>0.31</v>
      </c>
      <c r="J222" s="1">
        <v>0.45</v>
      </c>
      <c r="K222">
        <v>2020</v>
      </c>
      <c r="L222">
        <v>7</v>
      </c>
    </row>
    <row r="223" spans="1:12" x14ac:dyDescent="0.2">
      <c r="A223">
        <v>221</v>
      </c>
      <c r="B223" t="s">
        <v>537</v>
      </c>
      <c r="C223" t="s">
        <v>538</v>
      </c>
      <c r="D223" t="s">
        <v>539</v>
      </c>
      <c r="E223" t="s">
        <v>85</v>
      </c>
      <c r="F223">
        <v>-7.5</v>
      </c>
      <c r="G223">
        <v>-6.5</v>
      </c>
      <c r="H223" s="1">
        <v>0.48</v>
      </c>
      <c r="I223" s="1">
        <v>0.69</v>
      </c>
      <c r="J223" s="1">
        <v>0.55000000000000004</v>
      </c>
      <c r="K223">
        <v>2020</v>
      </c>
      <c r="L223">
        <v>7</v>
      </c>
    </row>
    <row r="224" spans="1:12" x14ac:dyDescent="0.2">
      <c r="A224">
        <v>222</v>
      </c>
      <c r="B224" t="s">
        <v>540</v>
      </c>
      <c r="C224" t="s">
        <v>541</v>
      </c>
      <c r="D224" t="s">
        <v>13</v>
      </c>
      <c r="E224" t="s">
        <v>92</v>
      </c>
      <c r="F224">
        <v>46</v>
      </c>
      <c r="G224">
        <v>46.5</v>
      </c>
      <c r="H224" s="1">
        <v>0.43</v>
      </c>
      <c r="I224" s="1">
        <v>0.44</v>
      </c>
      <c r="J224" s="1">
        <v>0.46</v>
      </c>
      <c r="K224">
        <v>2019</v>
      </c>
      <c r="L224">
        <v>1</v>
      </c>
    </row>
    <row r="225" spans="1:12" x14ac:dyDescent="0.2">
      <c r="A225">
        <v>223</v>
      </c>
      <c r="B225" t="s">
        <v>542</v>
      </c>
      <c r="C225" t="s">
        <v>543</v>
      </c>
      <c r="D225" t="s">
        <v>16</v>
      </c>
      <c r="E225" t="s">
        <v>85</v>
      </c>
      <c r="F225">
        <v>-3.5</v>
      </c>
      <c r="G225">
        <v>-3</v>
      </c>
      <c r="H225" s="1">
        <v>0.56999999999999995</v>
      </c>
      <c r="I225" s="1">
        <v>0.56000000000000005</v>
      </c>
      <c r="J225" s="1">
        <v>0.54</v>
      </c>
      <c r="K225">
        <v>2019</v>
      </c>
      <c r="L225">
        <v>1</v>
      </c>
    </row>
    <row r="226" spans="1:12" x14ac:dyDescent="0.2">
      <c r="A226">
        <v>224</v>
      </c>
      <c r="B226" t="s">
        <v>544</v>
      </c>
      <c r="C226" t="s">
        <v>545</v>
      </c>
      <c r="D226" t="s">
        <v>13</v>
      </c>
      <c r="E226" t="s">
        <v>92</v>
      </c>
      <c r="F226">
        <v>47.5</v>
      </c>
      <c r="G226">
        <v>47.5</v>
      </c>
      <c r="H226" s="1">
        <v>0.54</v>
      </c>
      <c r="I226" s="1">
        <v>0.65</v>
      </c>
      <c r="J226" s="1">
        <v>0.6</v>
      </c>
      <c r="K226">
        <v>2019</v>
      </c>
      <c r="L226">
        <v>1</v>
      </c>
    </row>
    <row r="227" spans="1:12" x14ac:dyDescent="0.2">
      <c r="A227">
        <v>225</v>
      </c>
      <c r="B227" t="s">
        <v>546</v>
      </c>
      <c r="C227" t="s">
        <v>547</v>
      </c>
      <c r="D227" t="s">
        <v>16</v>
      </c>
      <c r="E227" t="s">
        <v>85</v>
      </c>
      <c r="F227">
        <v>-4.5</v>
      </c>
      <c r="G227">
        <v>-4</v>
      </c>
      <c r="H227" s="1">
        <v>0.46</v>
      </c>
      <c r="I227" s="1">
        <v>0.35</v>
      </c>
      <c r="J227" s="1">
        <v>0.4</v>
      </c>
      <c r="K227">
        <v>2019</v>
      </c>
      <c r="L227">
        <v>1</v>
      </c>
    </row>
    <row r="228" spans="1:12" x14ac:dyDescent="0.2">
      <c r="A228">
        <v>226</v>
      </c>
      <c r="B228" t="s">
        <v>548</v>
      </c>
      <c r="C228" t="s">
        <v>549</v>
      </c>
      <c r="D228" t="s">
        <v>13</v>
      </c>
      <c r="E228" t="s">
        <v>85</v>
      </c>
      <c r="F228">
        <v>46.5</v>
      </c>
      <c r="G228">
        <v>44</v>
      </c>
      <c r="H228" s="1">
        <v>0.24</v>
      </c>
      <c r="I228" s="1">
        <v>0.1</v>
      </c>
      <c r="J228" s="1">
        <v>0.37</v>
      </c>
      <c r="K228">
        <v>2019</v>
      </c>
      <c r="L228">
        <v>1</v>
      </c>
    </row>
    <row r="229" spans="1:12" x14ac:dyDescent="0.2">
      <c r="A229">
        <v>227</v>
      </c>
      <c r="B229" t="s">
        <v>550</v>
      </c>
      <c r="C229" t="s">
        <v>551</v>
      </c>
      <c r="D229" t="s">
        <v>16</v>
      </c>
      <c r="E229" t="s">
        <v>155</v>
      </c>
      <c r="F229">
        <v>-8.5</v>
      </c>
      <c r="G229">
        <v>-10</v>
      </c>
      <c r="H229" s="1">
        <v>0.76</v>
      </c>
      <c r="I229" s="1">
        <v>0.9</v>
      </c>
      <c r="J229" s="1">
        <v>0.63</v>
      </c>
      <c r="K229">
        <v>2019</v>
      </c>
      <c r="L229">
        <v>1</v>
      </c>
    </row>
    <row r="230" spans="1:12" x14ac:dyDescent="0.2">
      <c r="A230">
        <v>228</v>
      </c>
      <c r="B230" t="s">
        <v>552</v>
      </c>
      <c r="C230" t="s">
        <v>553</v>
      </c>
      <c r="D230" t="s">
        <v>13</v>
      </c>
      <c r="E230" t="s">
        <v>327</v>
      </c>
      <c r="F230">
        <v>38.5</v>
      </c>
      <c r="G230">
        <v>41.5</v>
      </c>
      <c r="H230" s="1">
        <v>0.4</v>
      </c>
      <c r="I230" s="1">
        <v>0.8</v>
      </c>
      <c r="J230" s="1">
        <v>0.7</v>
      </c>
      <c r="K230">
        <v>2019</v>
      </c>
      <c r="L230">
        <v>1</v>
      </c>
    </row>
    <row r="231" spans="1:12" x14ac:dyDescent="0.2">
      <c r="A231">
        <v>229</v>
      </c>
      <c r="B231" t="s">
        <v>554</v>
      </c>
      <c r="C231" t="s">
        <v>555</v>
      </c>
      <c r="D231" t="s">
        <v>16</v>
      </c>
      <c r="E231" t="s">
        <v>92</v>
      </c>
      <c r="F231">
        <v>-3.5</v>
      </c>
      <c r="G231">
        <v>-3</v>
      </c>
      <c r="H231" s="1">
        <v>0.6</v>
      </c>
      <c r="I231" s="1">
        <v>0.2</v>
      </c>
      <c r="J231" s="1">
        <v>0.3</v>
      </c>
      <c r="K231">
        <v>2019</v>
      </c>
      <c r="L231">
        <v>1</v>
      </c>
    </row>
    <row r="232" spans="1:12" x14ac:dyDescent="0.2">
      <c r="A232">
        <v>230</v>
      </c>
      <c r="B232" t="s">
        <v>556</v>
      </c>
      <c r="C232" t="s">
        <v>557</v>
      </c>
      <c r="D232" t="s">
        <v>13</v>
      </c>
      <c r="E232" t="s">
        <v>327</v>
      </c>
      <c r="F232">
        <v>-4</v>
      </c>
      <c r="G232">
        <v>-7</v>
      </c>
      <c r="H232" s="1">
        <v>0.73</v>
      </c>
      <c r="I232" s="1">
        <v>0.91</v>
      </c>
      <c r="J232" s="1">
        <v>0.68</v>
      </c>
      <c r="K232">
        <v>2019</v>
      </c>
      <c r="L232">
        <v>1</v>
      </c>
    </row>
    <row r="233" spans="1:12" x14ac:dyDescent="0.2">
      <c r="A233">
        <v>231</v>
      </c>
      <c r="B233" t="s">
        <v>558</v>
      </c>
      <c r="C233" t="s">
        <v>559</v>
      </c>
      <c r="D233" t="s">
        <v>16</v>
      </c>
      <c r="E233" t="s">
        <v>162</v>
      </c>
      <c r="F233">
        <v>37</v>
      </c>
      <c r="G233">
        <v>40.5</v>
      </c>
      <c r="H233" s="1">
        <v>0.27</v>
      </c>
      <c r="I233" s="1">
        <v>0.09</v>
      </c>
      <c r="J233" s="1">
        <v>0.32</v>
      </c>
      <c r="K233">
        <v>2019</v>
      </c>
      <c r="L233">
        <v>1</v>
      </c>
    </row>
    <row r="234" spans="1:12" x14ac:dyDescent="0.2">
      <c r="A234">
        <v>232</v>
      </c>
      <c r="B234" t="s">
        <v>560</v>
      </c>
      <c r="C234" t="s">
        <v>561</v>
      </c>
      <c r="D234" t="s">
        <v>13</v>
      </c>
      <c r="E234" t="s">
        <v>85</v>
      </c>
      <c r="F234">
        <v>49</v>
      </c>
      <c r="G234">
        <v>51</v>
      </c>
      <c r="H234" s="1">
        <v>0.49</v>
      </c>
      <c r="I234" s="1">
        <v>0.56999999999999995</v>
      </c>
      <c r="J234" s="1">
        <v>0.68</v>
      </c>
      <c r="K234">
        <v>2019</v>
      </c>
      <c r="L234">
        <v>1</v>
      </c>
    </row>
    <row r="235" spans="1:12" x14ac:dyDescent="0.2">
      <c r="A235">
        <v>233</v>
      </c>
      <c r="B235" t="s">
        <v>562</v>
      </c>
      <c r="C235" t="s">
        <v>563</v>
      </c>
      <c r="D235" t="s">
        <v>16</v>
      </c>
      <c r="E235" t="s">
        <v>238</v>
      </c>
      <c r="F235">
        <v>-2.5</v>
      </c>
      <c r="G235">
        <v>-1</v>
      </c>
      <c r="H235" s="1">
        <v>0.51</v>
      </c>
      <c r="I235" s="1">
        <v>0.43</v>
      </c>
      <c r="J235" s="1">
        <v>0.32</v>
      </c>
      <c r="K235">
        <v>2019</v>
      </c>
      <c r="L235">
        <v>1</v>
      </c>
    </row>
    <row r="236" spans="1:12" x14ac:dyDescent="0.2">
      <c r="A236">
        <v>234</v>
      </c>
      <c r="B236" t="s">
        <v>564</v>
      </c>
      <c r="C236" t="s">
        <v>565</v>
      </c>
      <c r="D236" t="s">
        <v>13</v>
      </c>
      <c r="E236" t="s">
        <v>228</v>
      </c>
      <c r="F236">
        <v>-5.5</v>
      </c>
      <c r="G236">
        <v>-3.5</v>
      </c>
      <c r="H236" s="1">
        <v>0.57999999999999996</v>
      </c>
      <c r="I236" s="1">
        <v>0.86</v>
      </c>
      <c r="J236" s="1">
        <v>0.42</v>
      </c>
      <c r="K236">
        <v>2019</v>
      </c>
      <c r="L236">
        <v>1</v>
      </c>
    </row>
    <row r="237" spans="1:12" x14ac:dyDescent="0.2">
      <c r="A237">
        <v>235</v>
      </c>
      <c r="B237" t="s">
        <v>566</v>
      </c>
      <c r="C237" t="s">
        <v>567</v>
      </c>
      <c r="D237" t="s">
        <v>16</v>
      </c>
      <c r="E237" t="s">
        <v>321</v>
      </c>
      <c r="F237">
        <v>52</v>
      </c>
      <c r="G237">
        <v>49</v>
      </c>
      <c r="H237" s="1">
        <v>0.42</v>
      </c>
      <c r="I237" s="1">
        <v>0.14000000000000001</v>
      </c>
      <c r="J237" s="1">
        <v>0.57999999999999996</v>
      </c>
      <c r="K237">
        <v>2019</v>
      </c>
      <c r="L237">
        <v>1</v>
      </c>
    </row>
    <row r="238" spans="1:12" x14ac:dyDescent="0.2">
      <c r="A238">
        <v>236</v>
      </c>
      <c r="B238" t="s">
        <v>568</v>
      </c>
      <c r="C238" t="s">
        <v>569</v>
      </c>
      <c r="D238" t="s">
        <v>13</v>
      </c>
      <c r="E238" t="s">
        <v>92</v>
      </c>
      <c r="F238">
        <v>45</v>
      </c>
      <c r="G238">
        <v>45.5</v>
      </c>
      <c r="H238" s="1">
        <v>0.4</v>
      </c>
      <c r="I238" s="1">
        <v>0.16</v>
      </c>
      <c r="J238" s="1">
        <v>0.35</v>
      </c>
      <c r="K238">
        <v>2019</v>
      </c>
      <c r="L238">
        <v>1</v>
      </c>
    </row>
    <row r="239" spans="1:12" x14ac:dyDescent="0.2">
      <c r="A239">
        <v>237</v>
      </c>
      <c r="B239" t="s">
        <v>570</v>
      </c>
      <c r="C239" t="s">
        <v>571</v>
      </c>
      <c r="D239" t="s">
        <v>16</v>
      </c>
      <c r="E239" t="s">
        <v>92</v>
      </c>
      <c r="F239">
        <v>-5</v>
      </c>
      <c r="G239">
        <v>-5.5</v>
      </c>
      <c r="H239" s="1">
        <v>0.6</v>
      </c>
      <c r="I239" s="1">
        <v>0.84</v>
      </c>
      <c r="J239" s="1">
        <v>0.65</v>
      </c>
      <c r="K239">
        <v>2019</v>
      </c>
      <c r="L239">
        <v>1</v>
      </c>
    </row>
    <row r="240" spans="1:12" x14ac:dyDescent="0.2">
      <c r="A240">
        <v>238</v>
      </c>
      <c r="B240" t="s">
        <v>572</v>
      </c>
      <c r="C240" t="s">
        <v>573</v>
      </c>
      <c r="D240" t="s">
        <v>13</v>
      </c>
      <c r="E240" t="s">
        <v>162</v>
      </c>
      <c r="F240">
        <v>-2.5</v>
      </c>
      <c r="G240">
        <v>-1.5</v>
      </c>
      <c r="H240" s="1">
        <v>0.63</v>
      </c>
      <c r="I240" s="1">
        <v>0.72</v>
      </c>
      <c r="J240" s="1">
        <v>0.23</v>
      </c>
      <c r="K240">
        <v>2019</v>
      </c>
      <c r="L240">
        <v>1</v>
      </c>
    </row>
    <row r="241" spans="1:12" x14ac:dyDescent="0.2">
      <c r="A241">
        <v>239</v>
      </c>
      <c r="B241" t="s">
        <v>574</v>
      </c>
      <c r="C241" t="s">
        <v>575</v>
      </c>
      <c r="D241" t="s">
        <v>16</v>
      </c>
      <c r="E241" t="s">
        <v>92</v>
      </c>
      <c r="F241">
        <v>51</v>
      </c>
      <c r="G241">
        <v>49.5</v>
      </c>
      <c r="H241" s="1">
        <v>0.37</v>
      </c>
      <c r="I241" s="1">
        <v>0.28000000000000003</v>
      </c>
      <c r="J241" s="1">
        <v>0.77</v>
      </c>
      <c r="K241">
        <v>2019</v>
      </c>
      <c r="L241">
        <v>1</v>
      </c>
    </row>
    <row r="242" spans="1:12" x14ac:dyDescent="0.2">
      <c r="A242">
        <v>240</v>
      </c>
      <c r="B242" t="s">
        <v>576</v>
      </c>
      <c r="C242" t="s">
        <v>577</v>
      </c>
      <c r="D242" t="s">
        <v>13</v>
      </c>
      <c r="E242" t="s">
        <v>321</v>
      </c>
      <c r="F242" t="s">
        <v>35</v>
      </c>
      <c r="G242">
        <v>-2.5</v>
      </c>
      <c r="H242" s="1">
        <v>0.66</v>
      </c>
      <c r="I242" s="1">
        <v>0.55000000000000004</v>
      </c>
      <c r="J242" s="1">
        <v>0.54</v>
      </c>
      <c r="K242">
        <v>2019</v>
      </c>
      <c r="L242">
        <v>1</v>
      </c>
    </row>
    <row r="243" spans="1:12" x14ac:dyDescent="0.2">
      <c r="A243">
        <v>241</v>
      </c>
      <c r="B243" t="s">
        <v>578</v>
      </c>
      <c r="C243" t="s">
        <v>579</v>
      </c>
      <c r="D243" t="s">
        <v>16</v>
      </c>
      <c r="E243" t="s">
        <v>228</v>
      </c>
      <c r="F243">
        <v>49</v>
      </c>
      <c r="G243">
        <v>46</v>
      </c>
      <c r="H243" s="1">
        <v>0.34</v>
      </c>
      <c r="I243" s="1">
        <v>0.45</v>
      </c>
      <c r="J243" s="1">
        <v>0.46</v>
      </c>
      <c r="K243">
        <v>2019</v>
      </c>
      <c r="L243">
        <v>1</v>
      </c>
    </row>
    <row r="244" spans="1:12" x14ac:dyDescent="0.2">
      <c r="A244">
        <v>242</v>
      </c>
      <c r="B244" t="s">
        <v>580</v>
      </c>
      <c r="C244" t="s">
        <v>581</v>
      </c>
      <c r="D244" t="s">
        <v>13</v>
      </c>
      <c r="E244" t="s">
        <v>155</v>
      </c>
      <c r="F244">
        <v>43.5</v>
      </c>
      <c r="G244">
        <v>43.5</v>
      </c>
      <c r="H244" s="1">
        <v>0.34</v>
      </c>
      <c r="I244" s="1">
        <v>0.24</v>
      </c>
      <c r="J244" s="1">
        <v>0.54</v>
      </c>
      <c r="K244">
        <v>2019</v>
      </c>
      <c r="L244">
        <v>1</v>
      </c>
    </row>
    <row r="245" spans="1:12" x14ac:dyDescent="0.2">
      <c r="A245">
        <v>243</v>
      </c>
      <c r="B245" t="s">
        <v>582</v>
      </c>
      <c r="C245" t="s">
        <v>583</v>
      </c>
      <c r="D245" t="s">
        <v>16</v>
      </c>
      <c r="E245" t="s">
        <v>162</v>
      </c>
      <c r="F245">
        <v>-9</v>
      </c>
      <c r="G245">
        <v>-9.5</v>
      </c>
      <c r="H245" s="1">
        <v>0.66</v>
      </c>
      <c r="I245" s="1">
        <v>0.76</v>
      </c>
      <c r="J245" s="1">
        <v>0.46</v>
      </c>
      <c r="K245">
        <v>2019</v>
      </c>
      <c r="L245">
        <v>1</v>
      </c>
    </row>
    <row r="246" spans="1:12" x14ac:dyDescent="0.2">
      <c r="A246">
        <v>244</v>
      </c>
      <c r="B246" t="s">
        <v>584</v>
      </c>
      <c r="C246" t="s">
        <v>374</v>
      </c>
      <c r="D246" t="s">
        <v>13</v>
      </c>
      <c r="E246" t="s">
        <v>92</v>
      </c>
      <c r="F246">
        <v>48</v>
      </c>
      <c r="G246">
        <v>45</v>
      </c>
      <c r="H246" s="1">
        <v>0.49</v>
      </c>
      <c r="I246" s="1">
        <v>0.46</v>
      </c>
      <c r="J246" s="1">
        <v>0.49</v>
      </c>
      <c r="K246">
        <v>2019</v>
      </c>
      <c r="L246">
        <v>1</v>
      </c>
    </row>
    <row r="247" spans="1:12" x14ac:dyDescent="0.2">
      <c r="A247">
        <v>245</v>
      </c>
      <c r="B247" t="s">
        <v>585</v>
      </c>
      <c r="C247" t="s">
        <v>586</v>
      </c>
      <c r="D247" t="s">
        <v>16</v>
      </c>
      <c r="E247" t="s">
        <v>92</v>
      </c>
      <c r="F247">
        <v>-3.5</v>
      </c>
      <c r="G247">
        <v>-6</v>
      </c>
      <c r="H247" s="1">
        <v>0.51</v>
      </c>
      <c r="I247" s="1">
        <v>0.54</v>
      </c>
      <c r="J247" s="1">
        <v>0.51</v>
      </c>
      <c r="K247">
        <v>2019</v>
      </c>
      <c r="L247">
        <v>1</v>
      </c>
    </row>
    <row r="248" spans="1:12" x14ac:dyDescent="0.2">
      <c r="A248">
        <v>246</v>
      </c>
      <c r="B248" t="s">
        <v>587</v>
      </c>
      <c r="C248" t="s">
        <v>588</v>
      </c>
      <c r="D248" t="s">
        <v>13</v>
      </c>
      <c r="E248" t="s">
        <v>327</v>
      </c>
      <c r="F248">
        <v>46.5</v>
      </c>
      <c r="G248">
        <v>44.5</v>
      </c>
      <c r="H248" s="1">
        <v>0.34</v>
      </c>
      <c r="I248" s="1">
        <v>0.14000000000000001</v>
      </c>
      <c r="J248" s="1">
        <v>0.52</v>
      </c>
      <c r="K248">
        <v>2019</v>
      </c>
      <c r="L248">
        <v>1</v>
      </c>
    </row>
    <row r="249" spans="1:12" x14ac:dyDescent="0.2">
      <c r="A249">
        <v>247</v>
      </c>
      <c r="B249" t="s">
        <v>589</v>
      </c>
      <c r="C249" t="s">
        <v>590</v>
      </c>
      <c r="D249" t="s">
        <v>16</v>
      </c>
      <c r="E249" t="s">
        <v>85</v>
      </c>
      <c r="F249">
        <v>-7.5</v>
      </c>
      <c r="G249">
        <v>-7</v>
      </c>
      <c r="H249" s="1">
        <v>0.66</v>
      </c>
      <c r="I249" s="1">
        <v>0.86</v>
      </c>
      <c r="J249" s="1">
        <v>0.48</v>
      </c>
      <c r="K249">
        <v>2019</v>
      </c>
      <c r="L249">
        <v>1</v>
      </c>
    </row>
    <row r="250" spans="1:12" x14ac:dyDescent="0.2">
      <c r="A250">
        <v>248</v>
      </c>
      <c r="B250" t="s">
        <v>591</v>
      </c>
      <c r="C250" t="s">
        <v>526</v>
      </c>
      <c r="D250" t="s">
        <v>13</v>
      </c>
      <c r="E250" t="s">
        <v>85</v>
      </c>
      <c r="F250">
        <v>51.5</v>
      </c>
      <c r="G250">
        <v>49</v>
      </c>
      <c r="H250" s="1">
        <v>0.42</v>
      </c>
      <c r="I250" s="1">
        <v>0.24</v>
      </c>
      <c r="J250" s="1">
        <v>0.47</v>
      </c>
      <c r="K250">
        <v>2019</v>
      </c>
      <c r="L250">
        <v>1</v>
      </c>
    </row>
    <row r="251" spans="1:12" x14ac:dyDescent="0.2">
      <c r="A251">
        <v>249</v>
      </c>
      <c r="B251" t="s">
        <v>592</v>
      </c>
      <c r="C251" t="s">
        <v>593</v>
      </c>
      <c r="D251" t="s">
        <v>16</v>
      </c>
      <c r="E251" t="s">
        <v>85</v>
      </c>
      <c r="F251">
        <v>-6.5</v>
      </c>
      <c r="G251">
        <v>-6</v>
      </c>
      <c r="H251" s="1">
        <v>0.57999999999999996</v>
      </c>
      <c r="I251" s="1">
        <v>0.76</v>
      </c>
      <c r="J251" s="1">
        <v>0.53</v>
      </c>
      <c r="K251">
        <v>2019</v>
      </c>
      <c r="L251">
        <v>1</v>
      </c>
    </row>
    <row r="252" spans="1:12" x14ac:dyDescent="0.2">
      <c r="A252">
        <v>250</v>
      </c>
      <c r="B252" t="s">
        <v>594</v>
      </c>
      <c r="C252" t="s">
        <v>595</v>
      </c>
      <c r="D252" t="s">
        <v>13</v>
      </c>
      <c r="E252" t="s">
        <v>155</v>
      </c>
      <c r="F252">
        <v>54</v>
      </c>
      <c r="G252">
        <v>52</v>
      </c>
      <c r="H252" s="1">
        <v>0.45</v>
      </c>
      <c r="I252" s="1">
        <v>0.17</v>
      </c>
      <c r="J252" s="1">
        <v>0.67</v>
      </c>
      <c r="K252">
        <v>2019</v>
      </c>
      <c r="L252">
        <v>1</v>
      </c>
    </row>
    <row r="253" spans="1:12" x14ac:dyDescent="0.2">
      <c r="A253">
        <v>251</v>
      </c>
      <c r="B253" t="s">
        <v>596</v>
      </c>
      <c r="C253" t="s">
        <v>597</v>
      </c>
      <c r="D253" t="s">
        <v>16</v>
      </c>
      <c r="E253" t="s">
        <v>85</v>
      </c>
      <c r="F253">
        <v>-9</v>
      </c>
      <c r="G253">
        <v>-7</v>
      </c>
      <c r="H253" s="1">
        <v>0.55000000000000004</v>
      </c>
      <c r="I253" s="1">
        <v>0.83</v>
      </c>
      <c r="J253" s="1">
        <v>0.33</v>
      </c>
      <c r="K253">
        <v>2019</v>
      </c>
      <c r="L253">
        <v>1</v>
      </c>
    </row>
    <row r="254" spans="1:12" x14ac:dyDescent="0.2">
      <c r="A254">
        <v>252</v>
      </c>
      <c r="B254" t="s">
        <v>598</v>
      </c>
      <c r="C254" t="s">
        <v>599</v>
      </c>
      <c r="D254" t="s">
        <v>13</v>
      </c>
      <c r="E254" t="s">
        <v>92</v>
      </c>
      <c r="F254">
        <v>43</v>
      </c>
      <c r="G254">
        <v>43</v>
      </c>
      <c r="H254" s="1">
        <v>0.7</v>
      </c>
      <c r="I254" s="1">
        <v>0.56999999999999995</v>
      </c>
      <c r="J254" s="1">
        <v>0.47</v>
      </c>
      <c r="K254">
        <v>2019</v>
      </c>
      <c r="L254">
        <v>1</v>
      </c>
    </row>
    <row r="255" spans="1:12" x14ac:dyDescent="0.2">
      <c r="A255">
        <v>253</v>
      </c>
      <c r="B255" t="s">
        <v>600</v>
      </c>
      <c r="C255" t="s">
        <v>601</v>
      </c>
      <c r="D255" t="s">
        <v>16</v>
      </c>
      <c r="E255" t="s">
        <v>85</v>
      </c>
      <c r="F255">
        <v>-3</v>
      </c>
      <c r="G255">
        <v>-1.5</v>
      </c>
      <c r="H255" s="1">
        <v>0.3</v>
      </c>
      <c r="I255" s="1">
        <v>0.43</v>
      </c>
      <c r="J255" s="1">
        <v>0.53</v>
      </c>
      <c r="K255">
        <v>2019</v>
      </c>
      <c r="L255">
        <v>1</v>
      </c>
    </row>
    <row r="256" spans="1:12" x14ac:dyDescent="0.2">
      <c r="A256">
        <v>254</v>
      </c>
      <c r="B256" t="s">
        <v>602</v>
      </c>
      <c r="C256" t="s">
        <v>603</v>
      </c>
      <c r="D256" t="s">
        <v>84</v>
      </c>
      <c r="E256" t="s">
        <v>85</v>
      </c>
      <c r="F256">
        <v>51</v>
      </c>
      <c r="G256">
        <v>48</v>
      </c>
      <c r="H256" s="1">
        <v>0.28999999999999998</v>
      </c>
      <c r="I256" s="1">
        <v>0.11</v>
      </c>
      <c r="J256" s="1">
        <v>0.48</v>
      </c>
      <c r="K256">
        <v>2019</v>
      </c>
      <c r="L256">
        <v>2</v>
      </c>
    </row>
    <row r="257" spans="1:12" x14ac:dyDescent="0.2">
      <c r="A257">
        <v>255</v>
      </c>
      <c r="B257" t="s">
        <v>604</v>
      </c>
      <c r="C257" t="s">
        <v>605</v>
      </c>
      <c r="D257" t="s">
        <v>606</v>
      </c>
      <c r="E257" t="s">
        <v>85</v>
      </c>
      <c r="F257">
        <v>-5</v>
      </c>
      <c r="G257">
        <v>-6.5</v>
      </c>
      <c r="H257" s="1">
        <v>0.71</v>
      </c>
      <c r="I257" s="1">
        <v>0.89</v>
      </c>
      <c r="J257" s="1">
        <v>0.52</v>
      </c>
      <c r="K257">
        <v>2019</v>
      </c>
      <c r="L257">
        <v>2</v>
      </c>
    </row>
    <row r="258" spans="1:12" x14ac:dyDescent="0.2">
      <c r="A258">
        <v>256</v>
      </c>
      <c r="B258" t="s">
        <v>607</v>
      </c>
      <c r="C258" t="s">
        <v>608</v>
      </c>
      <c r="D258" t="s">
        <v>609</v>
      </c>
      <c r="E258" t="s">
        <v>85</v>
      </c>
      <c r="F258">
        <v>44</v>
      </c>
      <c r="G258">
        <v>43.5</v>
      </c>
      <c r="H258" s="1">
        <v>0.31</v>
      </c>
      <c r="I258" s="1">
        <v>0.53</v>
      </c>
      <c r="J258" s="1">
        <v>0.28999999999999998</v>
      </c>
      <c r="K258">
        <v>2019</v>
      </c>
      <c r="L258">
        <v>2</v>
      </c>
    </row>
    <row r="259" spans="1:12" x14ac:dyDescent="0.2">
      <c r="A259">
        <v>257</v>
      </c>
      <c r="B259" t="s">
        <v>610</v>
      </c>
      <c r="C259" t="s">
        <v>611</v>
      </c>
      <c r="D259" t="s">
        <v>103</v>
      </c>
      <c r="E259" t="s">
        <v>92</v>
      </c>
      <c r="F259">
        <v>-3</v>
      </c>
      <c r="G259">
        <v>-3</v>
      </c>
      <c r="H259" s="1">
        <v>0.69</v>
      </c>
      <c r="I259" s="1">
        <v>0.47</v>
      </c>
      <c r="J259" s="1">
        <v>0.71</v>
      </c>
      <c r="K259">
        <v>2019</v>
      </c>
      <c r="L259">
        <v>2</v>
      </c>
    </row>
    <row r="260" spans="1:12" x14ac:dyDescent="0.2">
      <c r="A260">
        <v>258</v>
      </c>
      <c r="B260" t="s">
        <v>612</v>
      </c>
      <c r="C260" t="s">
        <v>613</v>
      </c>
      <c r="D260" t="s">
        <v>91</v>
      </c>
      <c r="E260" t="s">
        <v>92</v>
      </c>
      <c r="F260">
        <v>-2.5</v>
      </c>
      <c r="G260">
        <v>-1</v>
      </c>
      <c r="H260" s="1">
        <v>0.51</v>
      </c>
      <c r="I260" s="1">
        <v>0.37</v>
      </c>
      <c r="J260" s="1">
        <v>0.55000000000000004</v>
      </c>
      <c r="K260">
        <v>2019</v>
      </c>
      <c r="L260">
        <v>2</v>
      </c>
    </row>
    <row r="261" spans="1:12" x14ac:dyDescent="0.2">
      <c r="A261">
        <v>259</v>
      </c>
      <c r="B261" t="s">
        <v>614</v>
      </c>
      <c r="C261" t="s">
        <v>615</v>
      </c>
      <c r="D261" t="s">
        <v>16</v>
      </c>
      <c r="E261" t="s">
        <v>254</v>
      </c>
      <c r="F261">
        <v>47</v>
      </c>
      <c r="G261">
        <v>47</v>
      </c>
      <c r="H261" s="1">
        <v>0.49</v>
      </c>
      <c r="I261" s="1">
        <v>0.63</v>
      </c>
      <c r="J261" s="1">
        <v>0.45</v>
      </c>
      <c r="K261">
        <v>2019</v>
      </c>
      <c r="L261">
        <v>2</v>
      </c>
    </row>
    <row r="262" spans="1:12" x14ac:dyDescent="0.2">
      <c r="A262">
        <v>260</v>
      </c>
      <c r="B262" t="s">
        <v>616</v>
      </c>
      <c r="C262" t="s">
        <v>617</v>
      </c>
      <c r="D262" t="s">
        <v>618</v>
      </c>
      <c r="E262" t="s">
        <v>92</v>
      </c>
      <c r="F262">
        <v>-2.5</v>
      </c>
      <c r="G262">
        <v>-1</v>
      </c>
      <c r="H262" s="1">
        <v>0.5</v>
      </c>
      <c r="I262" s="1">
        <v>0.79</v>
      </c>
      <c r="J262" s="1">
        <v>0.37</v>
      </c>
      <c r="K262">
        <v>2019</v>
      </c>
      <c r="L262">
        <v>2</v>
      </c>
    </row>
    <row r="263" spans="1:12" x14ac:dyDescent="0.2">
      <c r="A263">
        <v>261</v>
      </c>
      <c r="B263" t="s">
        <v>619</v>
      </c>
      <c r="C263" t="s">
        <v>620</v>
      </c>
      <c r="D263" t="s">
        <v>88</v>
      </c>
      <c r="E263" t="s">
        <v>85</v>
      </c>
      <c r="F263">
        <v>43</v>
      </c>
      <c r="G263">
        <v>44.5</v>
      </c>
      <c r="H263" s="1">
        <v>0.5</v>
      </c>
      <c r="I263" s="1">
        <v>0.21</v>
      </c>
      <c r="J263" s="1">
        <v>0.63</v>
      </c>
      <c r="K263">
        <v>2019</v>
      </c>
      <c r="L263">
        <v>2</v>
      </c>
    </row>
    <row r="264" spans="1:12" x14ac:dyDescent="0.2">
      <c r="A264">
        <v>262</v>
      </c>
      <c r="B264" t="s">
        <v>621</v>
      </c>
      <c r="C264" t="s">
        <v>622</v>
      </c>
      <c r="D264" t="s">
        <v>13</v>
      </c>
      <c r="E264" t="s">
        <v>254</v>
      </c>
      <c r="F264">
        <v>41.5</v>
      </c>
      <c r="G264">
        <v>46</v>
      </c>
      <c r="H264" s="1">
        <v>0.46</v>
      </c>
      <c r="I264" s="1">
        <v>0.36</v>
      </c>
      <c r="J264" s="1">
        <v>0.83</v>
      </c>
      <c r="K264">
        <v>2019</v>
      </c>
      <c r="L264">
        <v>2</v>
      </c>
    </row>
    <row r="265" spans="1:12" x14ac:dyDescent="0.2">
      <c r="A265">
        <v>263</v>
      </c>
      <c r="B265" t="s">
        <v>623</v>
      </c>
      <c r="C265" t="s">
        <v>624</v>
      </c>
      <c r="D265" t="s">
        <v>103</v>
      </c>
      <c r="E265" t="s">
        <v>92</v>
      </c>
      <c r="F265">
        <v>-13.5</v>
      </c>
      <c r="G265">
        <v>-13</v>
      </c>
      <c r="H265" s="1">
        <v>0.54</v>
      </c>
      <c r="I265" s="1">
        <v>0.64</v>
      </c>
      <c r="J265" s="1">
        <v>0.17</v>
      </c>
      <c r="K265">
        <v>2019</v>
      </c>
      <c r="L265">
        <v>2</v>
      </c>
    </row>
    <row r="266" spans="1:12" x14ac:dyDescent="0.2">
      <c r="A266">
        <v>264</v>
      </c>
      <c r="B266" t="s">
        <v>625</v>
      </c>
      <c r="C266" t="s">
        <v>626</v>
      </c>
      <c r="D266" t="s">
        <v>91</v>
      </c>
      <c r="E266" t="s">
        <v>92</v>
      </c>
      <c r="F266">
        <v>-14.5</v>
      </c>
      <c r="G266">
        <v>-18</v>
      </c>
      <c r="H266" s="1">
        <v>0.62</v>
      </c>
      <c r="I266" s="1">
        <v>0.87</v>
      </c>
      <c r="J266" s="1">
        <v>0.41</v>
      </c>
      <c r="K266">
        <v>2019</v>
      </c>
      <c r="L266">
        <v>2</v>
      </c>
    </row>
    <row r="267" spans="1:12" x14ac:dyDescent="0.2">
      <c r="A267">
        <v>265</v>
      </c>
      <c r="B267" t="s">
        <v>627</v>
      </c>
      <c r="C267" t="s">
        <v>628</v>
      </c>
      <c r="D267" t="s">
        <v>606</v>
      </c>
      <c r="E267" t="s">
        <v>85</v>
      </c>
      <c r="F267">
        <v>47</v>
      </c>
      <c r="G267">
        <v>48.5</v>
      </c>
      <c r="H267" s="1">
        <v>0.38</v>
      </c>
      <c r="I267" s="1">
        <v>0.13</v>
      </c>
      <c r="J267" s="1">
        <v>0.59</v>
      </c>
      <c r="K267">
        <v>2019</v>
      </c>
      <c r="L267">
        <v>2</v>
      </c>
    </row>
    <row r="268" spans="1:12" x14ac:dyDescent="0.2">
      <c r="A268">
        <v>266</v>
      </c>
      <c r="B268" t="s">
        <v>629</v>
      </c>
      <c r="C268" t="s">
        <v>630</v>
      </c>
      <c r="D268" t="s">
        <v>91</v>
      </c>
      <c r="E268" t="s">
        <v>92</v>
      </c>
      <c r="F268">
        <v>-7</v>
      </c>
      <c r="G268">
        <v>-6</v>
      </c>
      <c r="H268" s="1">
        <v>0.69</v>
      </c>
      <c r="I268" s="1">
        <v>0.82</v>
      </c>
      <c r="J268" s="1">
        <v>0.79</v>
      </c>
      <c r="K268">
        <v>2019</v>
      </c>
      <c r="L268">
        <v>2</v>
      </c>
    </row>
    <row r="269" spans="1:12" x14ac:dyDescent="0.2">
      <c r="A269">
        <v>267</v>
      </c>
      <c r="B269" t="s">
        <v>631</v>
      </c>
      <c r="C269" t="s">
        <v>632</v>
      </c>
      <c r="D269" t="s">
        <v>88</v>
      </c>
      <c r="E269" t="s">
        <v>85</v>
      </c>
      <c r="F269">
        <v>44</v>
      </c>
      <c r="G269">
        <v>46.5</v>
      </c>
      <c r="H269" s="1">
        <v>0.31</v>
      </c>
      <c r="I269" s="1">
        <v>0.18</v>
      </c>
      <c r="J269" s="1">
        <v>0.21</v>
      </c>
      <c r="K269">
        <v>2019</v>
      </c>
      <c r="L269">
        <v>2</v>
      </c>
    </row>
    <row r="270" spans="1:12" x14ac:dyDescent="0.2">
      <c r="A270">
        <v>268</v>
      </c>
      <c r="B270" t="s">
        <v>633</v>
      </c>
      <c r="C270" t="s">
        <v>634</v>
      </c>
      <c r="D270" t="s">
        <v>84</v>
      </c>
      <c r="E270" t="s">
        <v>85</v>
      </c>
      <c r="F270">
        <v>44.5</v>
      </c>
      <c r="G270">
        <v>43</v>
      </c>
      <c r="H270" s="1">
        <v>0.52</v>
      </c>
      <c r="I270" s="1">
        <v>0.35</v>
      </c>
      <c r="J270" s="1">
        <v>0.26</v>
      </c>
      <c r="K270">
        <v>2019</v>
      </c>
      <c r="L270">
        <v>2</v>
      </c>
    </row>
    <row r="271" spans="1:12" x14ac:dyDescent="0.2">
      <c r="A271">
        <v>269</v>
      </c>
      <c r="B271" t="s">
        <v>635</v>
      </c>
      <c r="C271" t="s">
        <v>636</v>
      </c>
      <c r="D271" t="s">
        <v>88</v>
      </c>
      <c r="E271" t="s">
        <v>85</v>
      </c>
      <c r="F271">
        <v>-9.5</v>
      </c>
      <c r="G271">
        <v>-7</v>
      </c>
      <c r="H271" s="1">
        <v>0.48</v>
      </c>
      <c r="I271" s="1">
        <v>0.65</v>
      </c>
      <c r="J271" s="1">
        <v>0.74</v>
      </c>
      <c r="K271">
        <v>2019</v>
      </c>
      <c r="L271">
        <v>2</v>
      </c>
    </row>
    <row r="272" spans="1:12" x14ac:dyDescent="0.2">
      <c r="A272">
        <v>270</v>
      </c>
      <c r="B272" t="s">
        <v>637</v>
      </c>
      <c r="C272" t="s">
        <v>638</v>
      </c>
      <c r="D272" t="s">
        <v>91</v>
      </c>
      <c r="E272" t="s">
        <v>92</v>
      </c>
      <c r="F272">
        <v>46.5</v>
      </c>
      <c r="G272">
        <v>47</v>
      </c>
      <c r="H272" s="1">
        <v>0.28999999999999998</v>
      </c>
      <c r="I272" s="1">
        <v>0.51</v>
      </c>
      <c r="J272" s="1">
        <v>0.76</v>
      </c>
      <c r="K272">
        <v>2019</v>
      </c>
      <c r="L272">
        <v>2</v>
      </c>
    </row>
    <row r="273" spans="1:12" x14ac:dyDescent="0.2">
      <c r="A273">
        <v>271</v>
      </c>
      <c r="B273" t="s">
        <v>639</v>
      </c>
      <c r="C273" t="s">
        <v>640</v>
      </c>
      <c r="D273" t="s">
        <v>88</v>
      </c>
      <c r="E273" t="s">
        <v>85</v>
      </c>
      <c r="F273">
        <v>-4</v>
      </c>
      <c r="G273">
        <v>-4</v>
      </c>
      <c r="H273" s="1">
        <v>0.71</v>
      </c>
      <c r="I273" s="1">
        <v>0.49</v>
      </c>
      <c r="J273" s="1">
        <v>0.24</v>
      </c>
      <c r="K273">
        <v>2019</v>
      </c>
      <c r="L273">
        <v>2</v>
      </c>
    </row>
    <row r="274" spans="1:12" x14ac:dyDescent="0.2">
      <c r="A274">
        <v>272</v>
      </c>
      <c r="B274" t="s">
        <v>641</v>
      </c>
      <c r="C274" t="s">
        <v>642</v>
      </c>
      <c r="D274" t="s">
        <v>618</v>
      </c>
      <c r="E274" t="s">
        <v>92</v>
      </c>
      <c r="F274">
        <v>-1.5</v>
      </c>
      <c r="G274">
        <v>46.5</v>
      </c>
      <c r="H274" s="1">
        <v>0.35</v>
      </c>
      <c r="I274" s="1">
        <v>0.56999999999999995</v>
      </c>
      <c r="J274" s="1">
        <v>0.73</v>
      </c>
      <c r="K274">
        <v>2019</v>
      </c>
      <c r="L274">
        <v>2</v>
      </c>
    </row>
    <row r="275" spans="1:12" x14ac:dyDescent="0.2">
      <c r="A275">
        <v>273</v>
      </c>
      <c r="B275" t="s">
        <v>643</v>
      </c>
      <c r="C275" t="s">
        <v>644</v>
      </c>
      <c r="D275" t="s">
        <v>88</v>
      </c>
      <c r="E275" t="s">
        <v>85</v>
      </c>
      <c r="F275">
        <v>45</v>
      </c>
      <c r="G275">
        <v>-1</v>
      </c>
      <c r="H275" s="1">
        <v>0.65</v>
      </c>
      <c r="I275" s="1">
        <v>0.43</v>
      </c>
      <c r="J275" s="1">
        <v>0.27</v>
      </c>
      <c r="K275">
        <v>2019</v>
      </c>
      <c r="L275">
        <v>2</v>
      </c>
    </row>
    <row r="276" spans="1:12" x14ac:dyDescent="0.2">
      <c r="A276">
        <v>274</v>
      </c>
      <c r="B276" t="s">
        <v>645</v>
      </c>
      <c r="C276" t="s">
        <v>646</v>
      </c>
      <c r="D276" t="s">
        <v>91</v>
      </c>
      <c r="E276" t="s">
        <v>92</v>
      </c>
      <c r="F276">
        <v>46</v>
      </c>
      <c r="G276">
        <v>43</v>
      </c>
      <c r="H276" s="1">
        <v>0.56999999999999995</v>
      </c>
      <c r="I276" s="1">
        <v>0.3</v>
      </c>
      <c r="J276" s="1">
        <v>0.39</v>
      </c>
      <c r="K276">
        <v>2019</v>
      </c>
      <c r="L276">
        <v>2</v>
      </c>
    </row>
    <row r="277" spans="1:12" x14ac:dyDescent="0.2">
      <c r="A277">
        <v>275</v>
      </c>
      <c r="B277" t="s">
        <v>647</v>
      </c>
      <c r="C277" t="s">
        <v>648</v>
      </c>
      <c r="D277" t="s">
        <v>103</v>
      </c>
      <c r="E277" t="s">
        <v>92</v>
      </c>
      <c r="F277">
        <v>-3</v>
      </c>
      <c r="G277">
        <v>-3</v>
      </c>
      <c r="H277" s="1">
        <v>0.43</v>
      </c>
      <c r="I277" s="1">
        <v>0.7</v>
      </c>
      <c r="J277" s="1">
        <v>0.61</v>
      </c>
      <c r="K277">
        <v>2019</v>
      </c>
      <c r="L277">
        <v>2</v>
      </c>
    </row>
    <row r="278" spans="1:12" x14ac:dyDescent="0.2">
      <c r="A278">
        <v>276</v>
      </c>
      <c r="B278" t="s">
        <v>649</v>
      </c>
      <c r="C278" t="s">
        <v>650</v>
      </c>
      <c r="D278" t="s">
        <v>618</v>
      </c>
      <c r="E278" t="s">
        <v>92</v>
      </c>
      <c r="F278">
        <v>-8.5</v>
      </c>
      <c r="G278">
        <v>-7</v>
      </c>
      <c r="H278" s="1">
        <v>0.7</v>
      </c>
      <c r="I278" s="1">
        <v>0.67</v>
      </c>
      <c r="J278" s="1">
        <v>0.83</v>
      </c>
      <c r="K278">
        <v>2019</v>
      </c>
      <c r="L278">
        <v>2</v>
      </c>
    </row>
    <row r="279" spans="1:12" x14ac:dyDescent="0.2">
      <c r="A279">
        <v>277</v>
      </c>
      <c r="B279" t="s">
        <v>651</v>
      </c>
      <c r="C279" t="s">
        <v>652</v>
      </c>
      <c r="D279" t="s">
        <v>653</v>
      </c>
      <c r="E279" t="s">
        <v>92</v>
      </c>
      <c r="F279">
        <v>53.5</v>
      </c>
      <c r="G279">
        <v>53</v>
      </c>
      <c r="H279" s="1">
        <v>0.3</v>
      </c>
      <c r="I279" s="1">
        <v>0.33</v>
      </c>
      <c r="J279" s="1">
        <v>0.17</v>
      </c>
      <c r="K279">
        <v>2019</v>
      </c>
      <c r="L279">
        <v>2</v>
      </c>
    </row>
    <row r="280" spans="1:12" x14ac:dyDescent="0.2">
      <c r="A280">
        <v>278</v>
      </c>
      <c r="B280" t="s">
        <v>654</v>
      </c>
      <c r="C280" t="s">
        <v>655</v>
      </c>
      <c r="D280" t="s">
        <v>91</v>
      </c>
      <c r="E280" t="s">
        <v>92</v>
      </c>
      <c r="F280">
        <v>53.5</v>
      </c>
      <c r="G280">
        <v>52.5</v>
      </c>
      <c r="H280" s="1">
        <v>0.33</v>
      </c>
      <c r="I280" s="1">
        <v>0.21</v>
      </c>
      <c r="J280" s="1">
        <v>0.74</v>
      </c>
      <c r="K280">
        <v>2019</v>
      </c>
      <c r="L280">
        <v>2</v>
      </c>
    </row>
    <row r="281" spans="1:12" x14ac:dyDescent="0.2">
      <c r="A281">
        <v>279</v>
      </c>
      <c r="B281" t="s">
        <v>656</v>
      </c>
      <c r="C281" t="s">
        <v>657</v>
      </c>
      <c r="D281" t="s">
        <v>103</v>
      </c>
      <c r="E281" t="s">
        <v>92</v>
      </c>
      <c r="F281">
        <v>-3</v>
      </c>
      <c r="G281">
        <v>-1.5</v>
      </c>
      <c r="H281" s="1">
        <v>0.67</v>
      </c>
      <c r="I281" s="1">
        <v>0.79</v>
      </c>
      <c r="J281" s="1">
        <v>0.26</v>
      </c>
      <c r="K281">
        <v>2019</v>
      </c>
      <c r="L281">
        <v>2</v>
      </c>
    </row>
    <row r="282" spans="1:12" x14ac:dyDescent="0.2">
      <c r="A282">
        <v>280</v>
      </c>
      <c r="B282" t="s">
        <v>658</v>
      </c>
      <c r="C282" t="s">
        <v>659</v>
      </c>
      <c r="D282" t="s">
        <v>84</v>
      </c>
      <c r="E282" t="s">
        <v>85</v>
      </c>
      <c r="F282">
        <v>41.5</v>
      </c>
      <c r="G282">
        <v>-2.5</v>
      </c>
      <c r="H282" s="1">
        <v>0.59</v>
      </c>
      <c r="I282" s="1">
        <v>0.83</v>
      </c>
      <c r="J282" s="1">
        <v>0.34</v>
      </c>
      <c r="K282">
        <v>2019</v>
      </c>
      <c r="L282">
        <v>2</v>
      </c>
    </row>
    <row r="283" spans="1:12" x14ac:dyDescent="0.2">
      <c r="A283">
        <v>281</v>
      </c>
      <c r="B283" t="s">
        <v>660</v>
      </c>
      <c r="C283" t="s">
        <v>661</v>
      </c>
      <c r="D283" t="s">
        <v>88</v>
      </c>
      <c r="E283" t="s">
        <v>85</v>
      </c>
      <c r="F283">
        <v>-1</v>
      </c>
      <c r="G283">
        <v>40.5</v>
      </c>
      <c r="H283" s="1">
        <v>0.41</v>
      </c>
      <c r="I283" s="1">
        <v>0.17</v>
      </c>
      <c r="J283" s="1">
        <v>0.66</v>
      </c>
      <c r="K283">
        <v>2019</v>
      </c>
      <c r="L283">
        <v>2</v>
      </c>
    </row>
    <row r="284" spans="1:12" x14ac:dyDescent="0.2">
      <c r="A284">
        <v>282</v>
      </c>
      <c r="B284" t="s">
        <v>662</v>
      </c>
      <c r="C284" t="s">
        <v>663</v>
      </c>
      <c r="D284" t="s">
        <v>91</v>
      </c>
      <c r="E284" t="s">
        <v>92</v>
      </c>
      <c r="F284" t="s">
        <v>35</v>
      </c>
      <c r="G284">
        <v>-1</v>
      </c>
      <c r="H284" s="1">
        <v>0.57999999999999996</v>
      </c>
      <c r="I284" s="1">
        <v>0.48</v>
      </c>
      <c r="J284" s="1">
        <v>0.73</v>
      </c>
      <c r="K284">
        <v>2019</v>
      </c>
      <c r="L284">
        <v>2</v>
      </c>
    </row>
    <row r="285" spans="1:12" x14ac:dyDescent="0.2">
      <c r="A285">
        <v>283</v>
      </c>
      <c r="B285" t="s">
        <v>664</v>
      </c>
      <c r="C285" t="s">
        <v>665</v>
      </c>
      <c r="D285" t="s">
        <v>88</v>
      </c>
      <c r="E285" t="s">
        <v>85</v>
      </c>
      <c r="F285">
        <v>51</v>
      </c>
      <c r="G285">
        <v>53</v>
      </c>
      <c r="H285" s="1">
        <v>0.42</v>
      </c>
      <c r="I285" s="1">
        <v>0.52</v>
      </c>
      <c r="J285" s="1">
        <v>0.27</v>
      </c>
      <c r="K285">
        <v>2019</v>
      </c>
      <c r="L285">
        <v>2</v>
      </c>
    </row>
    <row r="286" spans="1:12" x14ac:dyDescent="0.2">
      <c r="A286">
        <v>284</v>
      </c>
      <c r="B286" t="s">
        <v>666</v>
      </c>
      <c r="C286" t="s">
        <v>667</v>
      </c>
      <c r="D286" t="s">
        <v>84</v>
      </c>
      <c r="E286" t="s">
        <v>85</v>
      </c>
      <c r="F286">
        <v>-2.5</v>
      </c>
      <c r="G286">
        <v>-6.5</v>
      </c>
      <c r="H286" s="1">
        <v>0.56999999999999995</v>
      </c>
      <c r="I286" s="1">
        <v>0.74</v>
      </c>
      <c r="J286" s="1">
        <v>0.51</v>
      </c>
      <c r="K286">
        <v>2019</v>
      </c>
      <c r="L286">
        <v>2</v>
      </c>
    </row>
    <row r="287" spans="1:12" x14ac:dyDescent="0.2">
      <c r="A287">
        <v>285</v>
      </c>
      <c r="B287" t="s">
        <v>668</v>
      </c>
      <c r="C287" t="s">
        <v>669</v>
      </c>
      <c r="D287" t="s">
        <v>606</v>
      </c>
      <c r="E287" t="s">
        <v>85</v>
      </c>
      <c r="F287">
        <v>45.5</v>
      </c>
      <c r="G287">
        <v>45</v>
      </c>
      <c r="H287" s="1">
        <v>0.43</v>
      </c>
      <c r="I287" s="1">
        <v>0.26</v>
      </c>
      <c r="J287" s="1">
        <v>0.49</v>
      </c>
      <c r="K287">
        <v>2019</v>
      </c>
      <c r="L287">
        <v>2</v>
      </c>
    </row>
    <row r="288" spans="1:12" x14ac:dyDescent="0.2">
      <c r="A288">
        <v>286</v>
      </c>
      <c r="B288" t="s">
        <v>670</v>
      </c>
      <c r="C288" t="s">
        <v>671</v>
      </c>
      <c r="D288" t="s">
        <v>176</v>
      </c>
      <c r="E288" t="s">
        <v>85</v>
      </c>
      <c r="F288">
        <v>48.5</v>
      </c>
      <c r="G288">
        <v>-1.5</v>
      </c>
      <c r="H288" s="1">
        <v>0.52</v>
      </c>
      <c r="I288" s="1">
        <v>0.72</v>
      </c>
      <c r="J288" s="1">
        <v>0.48</v>
      </c>
      <c r="K288">
        <v>2019</v>
      </c>
      <c r="L288">
        <v>3</v>
      </c>
    </row>
    <row r="289" spans="1:12" x14ac:dyDescent="0.2">
      <c r="A289">
        <v>287</v>
      </c>
      <c r="B289" t="s">
        <v>672</v>
      </c>
      <c r="C289" t="s">
        <v>673</v>
      </c>
      <c r="D289" t="s">
        <v>179</v>
      </c>
      <c r="E289" t="s">
        <v>155</v>
      </c>
      <c r="F289">
        <v>-6.5</v>
      </c>
      <c r="G289">
        <v>38</v>
      </c>
      <c r="H289" s="1">
        <v>0.48</v>
      </c>
      <c r="I289" s="1">
        <v>0.28000000000000003</v>
      </c>
      <c r="J289" s="1">
        <v>0.52</v>
      </c>
      <c r="K289">
        <v>2019</v>
      </c>
      <c r="L289">
        <v>3</v>
      </c>
    </row>
    <row r="290" spans="1:12" x14ac:dyDescent="0.2">
      <c r="A290">
        <v>288</v>
      </c>
      <c r="B290" t="s">
        <v>674</v>
      </c>
      <c r="C290" t="s">
        <v>675</v>
      </c>
      <c r="D290" t="s">
        <v>154</v>
      </c>
      <c r="E290" t="s">
        <v>155</v>
      </c>
      <c r="F290">
        <v>43.5</v>
      </c>
      <c r="G290">
        <v>41.5</v>
      </c>
      <c r="H290" s="1">
        <v>0.43</v>
      </c>
      <c r="I290" s="1">
        <v>0.05</v>
      </c>
      <c r="J290" s="1">
        <v>0.45</v>
      </c>
      <c r="K290">
        <v>2019</v>
      </c>
      <c r="L290">
        <v>3</v>
      </c>
    </row>
    <row r="291" spans="1:12" x14ac:dyDescent="0.2">
      <c r="A291">
        <v>289</v>
      </c>
      <c r="B291" t="s">
        <v>676</v>
      </c>
      <c r="C291" t="s">
        <v>677</v>
      </c>
      <c r="D291" t="s">
        <v>169</v>
      </c>
      <c r="E291" t="s">
        <v>162</v>
      </c>
      <c r="F291">
        <v>-6.5</v>
      </c>
      <c r="G291">
        <v>-7</v>
      </c>
      <c r="H291" s="1">
        <v>0.56999999999999995</v>
      </c>
      <c r="I291" s="1">
        <v>0.95</v>
      </c>
      <c r="J291" s="1">
        <v>0.55000000000000004</v>
      </c>
      <c r="K291">
        <v>2019</v>
      </c>
      <c r="L291">
        <v>3</v>
      </c>
    </row>
    <row r="292" spans="1:12" x14ac:dyDescent="0.2">
      <c r="A292">
        <v>290</v>
      </c>
      <c r="B292" t="s">
        <v>678</v>
      </c>
      <c r="C292" t="s">
        <v>679</v>
      </c>
      <c r="D292" t="s">
        <v>91</v>
      </c>
      <c r="E292" t="s">
        <v>92</v>
      </c>
      <c r="F292">
        <v>49.5</v>
      </c>
      <c r="G292">
        <v>44.5</v>
      </c>
      <c r="H292" s="1">
        <v>0.6</v>
      </c>
      <c r="I292" s="1">
        <v>0.5</v>
      </c>
      <c r="J292" s="1">
        <v>0.57999999999999996</v>
      </c>
      <c r="K292">
        <v>2019</v>
      </c>
      <c r="L292">
        <v>3</v>
      </c>
    </row>
    <row r="293" spans="1:12" x14ac:dyDescent="0.2">
      <c r="A293">
        <v>291</v>
      </c>
      <c r="B293" t="s">
        <v>680</v>
      </c>
      <c r="C293" t="s">
        <v>681</v>
      </c>
      <c r="D293" t="s">
        <v>158</v>
      </c>
      <c r="E293" t="s">
        <v>85</v>
      </c>
      <c r="F293">
        <v>-7</v>
      </c>
      <c r="G293">
        <v>-4</v>
      </c>
      <c r="H293" s="1">
        <v>0.4</v>
      </c>
      <c r="I293" s="1">
        <v>0.5</v>
      </c>
      <c r="J293" s="1">
        <v>0.42</v>
      </c>
      <c r="K293">
        <v>2019</v>
      </c>
      <c r="L293">
        <v>3</v>
      </c>
    </row>
    <row r="294" spans="1:12" x14ac:dyDescent="0.2">
      <c r="A294">
        <v>292</v>
      </c>
      <c r="B294" t="s">
        <v>682</v>
      </c>
      <c r="C294" t="s">
        <v>683</v>
      </c>
      <c r="D294" t="s">
        <v>161</v>
      </c>
      <c r="E294" t="s">
        <v>162</v>
      </c>
      <c r="F294">
        <v>51.5</v>
      </c>
      <c r="G294">
        <v>52</v>
      </c>
      <c r="H294" s="1">
        <v>0.38</v>
      </c>
      <c r="I294" s="1">
        <v>0.12</v>
      </c>
      <c r="J294" s="1">
        <v>0.69</v>
      </c>
      <c r="K294">
        <v>2019</v>
      </c>
      <c r="L294">
        <v>3</v>
      </c>
    </row>
    <row r="295" spans="1:12" x14ac:dyDescent="0.2">
      <c r="A295">
        <v>293</v>
      </c>
      <c r="B295" t="s">
        <v>684</v>
      </c>
      <c r="C295" t="s">
        <v>685</v>
      </c>
      <c r="D295" t="s">
        <v>686</v>
      </c>
      <c r="E295" t="s">
        <v>162</v>
      </c>
      <c r="F295">
        <v>-6</v>
      </c>
      <c r="G295">
        <v>-4.5</v>
      </c>
      <c r="H295" s="1">
        <v>0.62</v>
      </c>
      <c r="I295" s="1">
        <v>0.88</v>
      </c>
      <c r="J295" s="1">
        <v>0.31</v>
      </c>
      <c r="K295">
        <v>2019</v>
      </c>
      <c r="L295">
        <v>3</v>
      </c>
    </row>
    <row r="296" spans="1:12" x14ac:dyDescent="0.2">
      <c r="A296">
        <v>294</v>
      </c>
      <c r="B296" t="s">
        <v>687</v>
      </c>
      <c r="C296" t="s">
        <v>360</v>
      </c>
      <c r="D296" t="s">
        <v>154</v>
      </c>
      <c r="E296" t="s">
        <v>155</v>
      </c>
      <c r="F296">
        <v>40.5</v>
      </c>
      <c r="G296">
        <v>43.5</v>
      </c>
      <c r="H296" s="1">
        <v>0.54</v>
      </c>
      <c r="I296" s="1">
        <v>0.48</v>
      </c>
      <c r="J296" s="1">
        <v>0.38</v>
      </c>
      <c r="K296">
        <v>2019</v>
      </c>
      <c r="L296">
        <v>3</v>
      </c>
    </row>
    <row r="297" spans="1:12" x14ac:dyDescent="0.2">
      <c r="A297">
        <v>295</v>
      </c>
      <c r="B297" t="s">
        <v>688</v>
      </c>
      <c r="C297" t="s">
        <v>689</v>
      </c>
      <c r="D297" t="s">
        <v>686</v>
      </c>
      <c r="E297" t="s">
        <v>162</v>
      </c>
      <c r="F297">
        <v>-4</v>
      </c>
      <c r="G297">
        <v>-6</v>
      </c>
      <c r="H297" s="1">
        <v>0.46</v>
      </c>
      <c r="I297" s="1">
        <v>0.52</v>
      </c>
      <c r="J297" s="1">
        <v>0.62</v>
      </c>
      <c r="K297">
        <v>2019</v>
      </c>
      <c r="L297">
        <v>3</v>
      </c>
    </row>
    <row r="298" spans="1:12" x14ac:dyDescent="0.2">
      <c r="A298">
        <v>296</v>
      </c>
      <c r="B298" t="s">
        <v>690</v>
      </c>
      <c r="C298" t="s">
        <v>691</v>
      </c>
      <c r="D298" t="s">
        <v>185</v>
      </c>
      <c r="E298" t="s">
        <v>92</v>
      </c>
      <c r="F298">
        <v>48</v>
      </c>
      <c r="G298">
        <v>48</v>
      </c>
      <c r="H298" s="1">
        <v>0.49</v>
      </c>
      <c r="I298" s="1">
        <v>0.74</v>
      </c>
      <c r="J298" s="1">
        <v>0.66</v>
      </c>
      <c r="K298">
        <v>2019</v>
      </c>
      <c r="L298">
        <v>3</v>
      </c>
    </row>
    <row r="299" spans="1:12" x14ac:dyDescent="0.2">
      <c r="A299">
        <v>297</v>
      </c>
      <c r="B299" t="s">
        <v>692</v>
      </c>
      <c r="C299" t="s">
        <v>693</v>
      </c>
      <c r="D299" t="s">
        <v>694</v>
      </c>
      <c r="E299" t="s">
        <v>92</v>
      </c>
      <c r="F299">
        <v>-2</v>
      </c>
      <c r="G299">
        <v>-1</v>
      </c>
      <c r="H299" s="1">
        <v>0.51</v>
      </c>
      <c r="I299" s="1">
        <v>0.26</v>
      </c>
      <c r="J299" s="1">
        <v>0.34</v>
      </c>
      <c r="K299">
        <v>2019</v>
      </c>
      <c r="L299">
        <v>3</v>
      </c>
    </row>
    <row r="300" spans="1:12" x14ac:dyDescent="0.2">
      <c r="A300">
        <v>298</v>
      </c>
      <c r="B300" t="s">
        <v>695</v>
      </c>
      <c r="C300" t="s">
        <v>696</v>
      </c>
      <c r="D300" t="s">
        <v>697</v>
      </c>
      <c r="E300" t="s">
        <v>85</v>
      </c>
      <c r="F300">
        <v>43</v>
      </c>
      <c r="G300">
        <v>43.5</v>
      </c>
      <c r="H300" s="1">
        <v>0.31</v>
      </c>
      <c r="I300" s="1">
        <v>0.12</v>
      </c>
      <c r="J300" s="1">
        <v>0.69</v>
      </c>
      <c r="K300">
        <v>2019</v>
      </c>
      <c r="L300">
        <v>3</v>
      </c>
    </row>
    <row r="301" spans="1:12" x14ac:dyDescent="0.2">
      <c r="A301">
        <v>299</v>
      </c>
      <c r="B301" t="s">
        <v>698</v>
      </c>
      <c r="C301" t="s">
        <v>699</v>
      </c>
      <c r="D301" t="s">
        <v>158</v>
      </c>
      <c r="E301" t="s">
        <v>85</v>
      </c>
      <c r="F301">
        <v>-7</v>
      </c>
      <c r="G301">
        <v>-9</v>
      </c>
      <c r="H301" s="1">
        <v>0.69</v>
      </c>
      <c r="I301" s="1">
        <v>0.88</v>
      </c>
      <c r="J301" s="1">
        <v>0.31</v>
      </c>
      <c r="K301">
        <v>2019</v>
      </c>
      <c r="L301">
        <v>3</v>
      </c>
    </row>
    <row r="302" spans="1:12" x14ac:dyDescent="0.2">
      <c r="A302">
        <v>300</v>
      </c>
      <c r="B302" t="s">
        <v>700</v>
      </c>
      <c r="C302" t="s">
        <v>701</v>
      </c>
      <c r="D302" t="s">
        <v>702</v>
      </c>
      <c r="E302" t="s">
        <v>155</v>
      </c>
      <c r="F302" t="s">
        <v>35</v>
      </c>
      <c r="G302">
        <v>43</v>
      </c>
      <c r="H302" s="1">
        <v>0.28000000000000003</v>
      </c>
      <c r="I302" s="1">
        <v>0.06</v>
      </c>
      <c r="J302" s="1">
        <v>0.56999999999999995</v>
      </c>
      <c r="K302">
        <v>2019</v>
      </c>
      <c r="L302">
        <v>3</v>
      </c>
    </row>
    <row r="303" spans="1:12" x14ac:dyDescent="0.2">
      <c r="A303">
        <v>301</v>
      </c>
      <c r="B303" t="s">
        <v>703</v>
      </c>
      <c r="C303" t="s">
        <v>704</v>
      </c>
      <c r="D303" t="s">
        <v>169</v>
      </c>
      <c r="E303" t="s">
        <v>162</v>
      </c>
      <c r="F303">
        <v>48</v>
      </c>
      <c r="G303">
        <v>-21</v>
      </c>
      <c r="H303" s="1">
        <v>0.72</v>
      </c>
      <c r="I303" s="1">
        <v>0.94</v>
      </c>
      <c r="J303" s="1">
        <v>0.43</v>
      </c>
      <c r="K303">
        <v>2019</v>
      </c>
      <c r="L303">
        <v>3</v>
      </c>
    </row>
    <row r="304" spans="1:12" x14ac:dyDescent="0.2">
      <c r="A304">
        <v>302</v>
      </c>
      <c r="B304" t="s">
        <v>705</v>
      </c>
      <c r="C304" t="s">
        <v>706</v>
      </c>
      <c r="D304" t="s">
        <v>702</v>
      </c>
      <c r="E304" t="s">
        <v>155</v>
      </c>
      <c r="F304">
        <v>47</v>
      </c>
      <c r="G304">
        <v>46.5</v>
      </c>
      <c r="H304" s="1">
        <v>0.37</v>
      </c>
      <c r="I304" s="1">
        <v>0.35</v>
      </c>
      <c r="J304" s="1">
        <v>0.55000000000000004</v>
      </c>
      <c r="K304">
        <v>2019</v>
      </c>
      <c r="L304">
        <v>3</v>
      </c>
    </row>
    <row r="305" spans="1:12" x14ac:dyDescent="0.2">
      <c r="A305">
        <v>303</v>
      </c>
      <c r="B305" t="s">
        <v>707</v>
      </c>
      <c r="C305" t="s">
        <v>590</v>
      </c>
      <c r="D305" t="s">
        <v>169</v>
      </c>
      <c r="E305" t="s">
        <v>162</v>
      </c>
      <c r="F305">
        <v>-16</v>
      </c>
      <c r="G305">
        <v>-22.5</v>
      </c>
      <c r="H305" s="1">
        <v>0.63</v>
      </c>
      <c r="I305" s="1">
        <v>0.65</v>
      </c>
      <c r="J305" s="1">
        <v>0.45</v>
      </c>
      <c r="K305">
        <v>2019</v>
      </c>
      <c r="L305">
        <v>3</v>
      </c>
    </row>
    <row r="306" spans="1:12" x14ac:dyDescent="0.2">
      <c r="A306">
        <v>304</v>
      </c>
      <c r="B306" t="s">
        <v>708</v>
      </c>
      <c r="C306" t="s">
        <v>709</v>
      </c>
      <c r="D306" t="s">
        <v>154</v>
      </c>
      <c r="E306" t="s">
        <v>155</v>
      </c>
      <c r="F306">
        <v>49</v>
      </c>
      <c r="G306">
        <v>48</v>
      </c>
      <c r="H306" s="1">
        <v>0.62</v>
      </c>
      <c r="I306" s="1">
        <v>0.56999999999999995</v>
      </c>
      <c r="J306" s="1">
        <v>0.46</v>
      </c>
      <c r="K306">
        <v>2019</v>
      </c>
      <c r="L306">
        <v>3</v>
      </c>
    </row>
    <row r="307" spans="1:12" x14ac:dyDescent="0.2">
      <c r="A307">
        <v>305</v>
      </c>
      <c r="B307" t="s">
        <v>710</v>
      </c>
      <c r="C307" t="s">
        <v>711</v>
      </c>
      <c r="D307" t="s">
        <v>204</v>
      </c>
      <c r="E307" t="s">
        <v>92</v>
      </c>
      <c r="F307">
        <v>-4</v>
      </c>
      <c r="G307">
        <v>-5.5</v>
      </c>
      <c r="H307" s="1">
        <v>0.38</v>
      </c>
      <c r="I307" s="1">
        <v>0.43</v>
      </c>
      <c r="J307" s="1">
        <v>0.54</v>
      </c>
      <c r="K307">
        <v>2019</v>
      </c>
      <c r="L307">
        <v>3</v>
      </c>
    </row>
    <row r="308" spans="1:12" x14ac:dyDescent="0.2">
      <c r="A308">
        <v>306</v>
      </c>
      <c r="B308" t="s">
        <v>712</v>
      </c>
      <c r="C308" t="s">
        <v>201</v>
      </c>
      <c r="D308" t="s">
        <v>702</v>
      </c>
      <c r="E308" t="s">
        <v>155</v>
      </c>
      <c r="F308">
        <v>-3</v>
      </c>
      <c r="G308">
        <v>45.5</v>
      </c>
      <c r="H308" s="1">
        <v>0.34</v>
      </c>
      <c r="I308" s="1">
        <v>0.21</v>
      </c>
      <c r="J308" s="1">
        <v>0.69</v>
      </c>
      <c r="K308">
        <v>2019</v>
      </c>
      <c r="L308">
        <v>3</v>
      </c>
    </row>
    <row r="309" spans="1:12" x14ac:dyDescent="0.2">
      <c r="A309">
        <v>307</v>
      </c>
      <c r="B309" t="s">
        <v>713</v>
      </c>
      <c r="C309" t="s">
        <v>714</v>
      </c>
      <c r="D309" t="s">
        <v>88</v>
      </c>
      <c r="E309" t="s">
        <v>85</v>
      </c>
      <c r="F309">
        <v>43.5</v>
      </c>
      <c r="G309">
        <v>-2</v>
      </c>
      <c r="H309" s="1">
        <v>0.66</v>
      </c>
      <c r="I309" s="1">
        <v>0.79</v>
      </c>
      <c r="J309" s="1">
        <v>0.31</v>
      </c>
      <c r="K309">
        <v>2019</v>
      </c>
      <c r="L309">
        <v>3</v>
      </c>
    </row>
    <row r="310" spans="1:12" x14ac:dyDescent="0.2">
      <c r="A310">
        <v>308</v>
      </c>
      <c r="B310" t="s">
        <v>715</v>
      </c>
      <c r="C310" t="s">
        <v>716</v>
      </c>
      <c r="D310" t="s">
        <v>185</v>
      </c>
      <c r="E310" t="s">
        <v>85</v>
      </c>
      <c r="F310" t="s">
        <v>35</v>
      </c>
      <c r="G310">
        <v>44</v>
      </c>
      <c r="H310" s="1">
        <v>0.39</v>
      </c>
      <c r="I310" s="1">
        <v>0.13</v>
      </c>
      <c r="J310" s="1">
        <v>0.36</v>
      </c>
      <c r="K310">
        <v>2019</v>
      </c>
      <c r="L310">
        <v>3</v>
      </c>
    </row>
    <row r="311" spans="1:12" x14ac:dyDescent="0.2">
      <c r="A311">
        <v>309</v>
      </c>
      <c r="B311" t="s">
        <v>717</v>
      </c>
      <c r="C311" t="s">
        <v>718</v>
      </c>
      <c r="D311" t="s">
        <v>169</v>
      </c>
      <c r="E311" t="s">
        <v>162</v>
      </c>
      <c r="F311">
        <v>50</v>
      </c>
      <c r="G311">
        <v>-5</v>
      </c>
      <c r="H311" s="1">
        <v>0.61</v>
      </c>
      <c r="I311" s="1">
        <v>0.87</v>
      </c>
      <c r="J311" s="1">
        <v>0.64</v>
      </c>
      <c r="K311">
        <v>2019</v>
      </c>
      <c r="L311">
        <v>3</v>
      </c>
    </row>
    <row r="312" spans="1:12" x14ac:dyDescent="0.2">
      <c r="A312">
        <v>310</v>
      </c>
      <c r="B312" t="s">
        <v>719</v>
      </c>
      <c r="C312" t="s">
        <v>720</v>
      </c>
      <c r="D312" t="s">
        <v>185</v>
      </c>
      <c r="E312" t="s">
        <v>92</v>
      </c>
      <c r="F312">
        <v>49</v>
      </c>
      <c r="G312">
        <v>49</v>
      </c>
      <c r="H312" s="1">
        <v>0.48</v>
      </c>
      <c r="I312" s="1">
        <v>0.71</v>
      </c>
      <c r="J312" s="1">
        <v>0.61</v>
      </c>
      <c r="K312">
        <v>2019</v>
      </c>
      <c r="L312">
        <v>3</v>
      </c>
    </row>
    <row r="313" spans="1:12" x14ac:dyDescent="0.2">
      <c r="A313">
        <v>311</v>
      </c>
      <c r="B313" t="s">
        <v>721</v>
      </c>
      <c r="C313" t="s">
        <v>722</v>
      </c>
      <c r="D313" t="s">
        <v>158</v>
      </c>
      <c r="E313" t="s">
        <v>85</v>
      </c>
      <c r="F313">
        <v>-4</v>
      </c>
      <c r="G313">
        <v>-3</v>
      </c>
      <c r="H313" s="1">
        <v>0.52</v>
      </c>
      <c r="I313" s="1">
        <v>0.28999999999999998</v>
      </c>
      <c r="J313" s="1">
        <v>0.39</v>
      </c>
      <c r="K313">
        <v>2019</v>
      </c>
      <c r="L313">
        <v>3</v>
      </c>
    </row>
    <row r="314" spans="1:12" x14ac:dyDescent="0.2">
      <c r="A314">
        <v>312</v>
      </c>
      <c r="B314" t="s">
        <v>723</v>
      </c>
      <c r="C314" t="s">
        <v>724</v>
      </c>
      <c r="D314" t="s">
        <v>154</v>
      </c>
      <c r="E314" t="s">
        <v>155</v>
      </c>
      <c r="F314" t="s">
        <v>35</v>
      </c>
      <c r="G314">
        <v>44.5</v>
      </c>
      <c r="H314" s="1">
        <v>0.59</v>
      </c>
      <c r="I314" s="1">
        <v>0.65</v>
      </c>
      <c r="J314" s="1">
        <v>0.83</v>
      </c>
      <c r="K314">
        <v>2019</v>
      </c>
      <c r="L314">
        <v>3</v>
      </c>
    </row>
    <row r="315" spans="1:12" x14ac:dyDescent="0.2">
      <c r="A315">
        <v>313</v>
      </c>
      <c r="B315" t="s">
        <v>725</v>
      </c>
      <c r="C315" t="s">
        <v>726</v>
      </c>
      <c r="D315" t="s">
        <v>686</v>
      </c>
      <c r="E315" t="s">
        <v>162</v>
      </c>
      <c r="F315">
        <v>46.5</v>
      </c>
      <c r="G315">
        <v>-6</v>
      </c>
      <c r="H315" s="1">
        <v>0.41</v>
      </c>
      <c r="I315" s="1">
        <v>0.35</v>
      </c>
      <c r="J315" s="1">
        <v>0.17</v>
      </c>
      <c r="K315">
        <v>2019</v>
      </c>
      <c r="L315">
        <v>3</v>
      </c>
    </row>
    <row r="316" spans="1:12" x14ac:dyDescent="0.2">
      <c r="A316">
        <v>314</v>
      </c>
      <c r="B316" t="s">
        <v>727</v>
      </c>
      <c r="C316" t="s">
        <v>728</v>
      </c>
      <c r="D316" t="s">
        <v>161</v>
      </c>
      <c r="E316" t="s">
        <v>162</v>
      </c>
      <c r="F316">
        <v>-2.5</v>
      </c>
      <c r="G316">
        <v>-4.5</v>
      </c>
      <c r="H316" s="1">
        <v>0.64</v>
      </c>
      <c r="I316" s="1">
        <v>0.62</v>
      </c>
      <c r="J316" s="1">
        <v>0.74</v>
      </c>
      <c r="K316">
        <v>2019</v>
      </c>
      <c r="L316">
        <v>3</v>
      </c>
    </row>
    <row r="317" spans="1:12" x14ac:dyDescent="0.2">
      <c r="A317">
        <v>315</v>
      </c>
      <c r="B317" t="s">
        <v>729</v>
      </c>
      <c r="C317" t="s">
        <v>730</v>
      </c>
      <c r="D317" t="s">
        <v>204</v>
      </c>
      <c r="E317" t="s">
        <v>92</v>
      </c>
      <c r="F317">
        <v>51</v>
      </c>
      <c r="G317">
        <v>48.5</v>
      </c>
      <c r="H317" s="1">
        <v>0.36</v>
      </c>
      <c r="I317" s="1">
        <v>0.38</v>
      </c>
      <c r="J317" s="1">
        <v>0.26</v>
      </c>
      <c r="K317">
        <v>2019</v>
      </c>
      <c r="L317">
        <v>3</v>
      </c>
    </row>
    <row r="318" spans="1:12" x14ac:dyDescent="0.2">
      <c r="A318">
        <v>316</v>
      </c>
      <c r="B318" t="s">
        <v>731</v>
      </c>
      <c r="C318" t="s">
        <v>732</v>
      </c>
      <c r="D318" t="s">
        <v>176</v>
      </c>
      <c r="E318" t="s">
        <v>92</v>
      </c>
      <c r="F318">
        <v>-5</v>
      </c>
      <c r="G318">
        <v>-5</v>
      </c>
      <c r="H318" s="1">
        <v>0.56000000000000005</v>
      </c>
      <c r="I318" s="1">
        <v>0.66</v>
      </c>
      <c r="J318" s="1">
        <v>0.39</v>
      </c>
      <c r="K318">
        <v>2019</v>
      </c>
      <c r="L318">
        <v>3</v>
      </c>
    </row>
    <row r="319" spans="1:12" x14ac:dyDescent="0.2">
      <c r="A319">
        <v>317</v>
      </c>
      <c r="B319" t="s">
        <v>733</v>
      </c>
      <c r="C319" t="s">
        <v>734</v>
      </c>
      <c r="D319" t="s">
        <v>179</v>
      </c>
      <c r="E319" t="s">
        <v>155</v>
      </c>
      <c r="F319">
        <v>42.5</v>
      </c>
      <c r="G319">
        <v>41</v>
      </c>
      <c r="H319" s="1">
        <v>0.44</v>
      </c>
      <c r="I319" s="1">
        <v>0.34</v>
      </c>
      <c r="J319" s="1">
        <v>0.61</v>
      </c>
      <c r="K319">
        <v>2019</v>
      </c>
      <c r="L319">
        <v>3</v>
      </c>
    </row>
    <row r="320" spans="1:12" x14ac:dyDescent="0.2">
      <c r="A320">
        <v>318</v>
      </c>
      <c r="B320" t="s">
        <v>735</v>
      </c>
      <c r="C320" t="s">
        <v>736</v>
      </c>
      <c r="D320" t="s">
        <v>241</v>
      </c>
      <c r="E320" t="s">
        <v>155</v>
      </c>
      <c r="F320">
        <v>48</v>
      </c>
      <c r="G320">
        <v>46.5</v>
      </c>
      <c r="H320" s="1">
        <v>0.44</v>
      </c>
      <c r="I320" s="1">
        <v>0.26</v>
      </c>
      <c r="J320" s="1">
        <v>0.66</v>
      </c>
      <c r="K320">
        <v>2019</v>
      </c>
      <c r="L320">
        <v>4</v>
      </c>
    </row>
    <row r="321" spans="1:12" x14ac:dyDescent="0.2">
      <c r="A321">
        <v>319</v>
      </c>
      <c r="B321" t="s">
        <v>737</v>
      </c>
      <c r="C321" t="s">
        <v>738</v>
      </c>
      <c r="D321" t="s">
        <v>358</v>
      </c>
      <c r="E321" t="s">
        <v>238</v>
      </c>
      <c r="F321">
        <v>-3</v>
      </c>
      <c r="G321">
        <v>-3.5</v>
      </c>
      <c r="H321" s="1">
        <v>0.56000000000000005</v>
      </c>
      <c r="I321" s="1">
        <v>0.74</v>
      </c>
      <c r="J321" s="1">
        <v>0.34</v>
      </c>
      <c r="K321">
        <v>2019</v>
      </c>
      <c r="L321">
        <v>4</v>
      </c>
    </row>
    <row r="322" spans="1:12" x14ac:dyDescent="0.2">
      <c r="A322">
        <v>320</v>
      </c>
      <c r="B322" t="s">
        <v>739</v>
      </c>
      <c r="C322" t="s">
        <v>740</v>
      </c>
      <c r="D322" t="s">
        <v>271</v>
      </c>
      <c r="E322" t="s">
        <v>92</v>
      </c>
      <c r="G322">
        <v>47.5</v>
      </c>
      <c r="H322" s="1">
        <v>0.37</v>
      </c>
      <c r="I322" s="1">
        <v>0.42</v>
      </c>
      <c r="J322" s="1">
        <v>0.74</v>
      </c>
      <c r="K322">
        <v>2019</v>
      </c>
      <c r="L322">
        <v>4</v>
      </c>
    </row>
    <row r="323" spans="1:12" x14ac:dyDescent="0.2">
      <c r="A323">
        <v>321</v>
      </c>
      <c r="B323" t="s">
        <v>741</v>
      </c>
      <c r="C323" t="s">
        <v>742</v>
      </c>
      <c r="D323" t="s">
        <v>274</v>
      </c>
      <c r="E323" t="s">
        <v>162</v>
      </c>
      <c r="G323">
        <v>-5.5</v>
      </c>
      <c r="H323" s="1">
        <v>0.63</v>
      </c>
      <c r="I323" s="1">
        <v>0.57999999999999996</v>
      </c>
      <c r="J323" s="1">
        <v>0.26</v>
      </c>
      <c r="K323">
        <v>2019</v>
      </c>
      <c r="L323">
        <v>4</v>
      </c>
    </row>
    <row r="324" spans="1:12" x14ac:dyDescent="0.2">
      <c r="A324">
        <v>322</v>
      </c>
      <c r="B324" t="s">
        <v>743</v>
      </c>
      <c r="C324" t="s">
        <v>744</v>
      </c>
      <c r="D324" t="s">
        <v>271</v>
      </c>
      <c r="E324" t="s">
        <v>85</v>
      </c>
      <c r="F324">
        <v>46.5</v>
      </c>
      <c r="G324">
        <v>47.5</v>
      </c>
      <c r="H324" s="1">
        <v>0.45</v>
      </c>
      <c r="I324" s="1">
        <v>0.56999999999999995</v>
      </c>
      <c r="J324" s="1">
        <v>0.79</v>
      </c>
      <c r="K324">
        <v>2019</v>
      </c>
      <c r="L324">
        <v>4</v>
      </c>
    </row>
    <row r="325" spans="1:12" x14ac:dyDescent="0.2">
      <c r="A325">
        <v>323</v>
      </c>
      <c r="B325" t="s">
        <v>745</v>
      </c>
      <c r="C325" t="s">
        <v>746</v>
      </c>
      <c r="D325" t="s">
        <v>274</v>
      </c>
      <c r="E325" t="s">
        <v>85</v>
      </c>
      <c r="F325">
        <v>-5</v>
      </c>
      <c r="G325">
        <v>-7</v>
      </c>
      <c r="H325" s="1">
        <v>0.55000000000000004</v>
      </c>
      <c r="I325" s="1">
        <v>0.43</v>
      </c>
      <c r="J325" s="1">
        <v>0.21</v>
      </c>
      <c r="K325">
        <v>2019</v>
      </c>
      <c r="L325">
        <v>4</v>
      </c>
    </row>
    <row r="326" spans="1:12" x14ac:dyDescent="0.2">
      <c r="A326">
        <v>324</v>
      </c>
      <c r="B326" t="s">
        <v>747</v>
      </c>
      <c r="C326" t="s">
        <v>748</v>
      </c>
      <c r="D326" t="s">
        <v>227</v>
      </c>
      <c r="E326" t="s">
        <v>228</v>
      </c>
      <c r="F326">
        <v>46</v>
      </c>
      <c r="G326">
        <v>48</v>
      </c>
      <c r="H326" s="1">
        <v>0.53</v>
      </c>
      <c r="I326" s="1">
        <v>0.28000000000000003</v>
      </c>
      <c r="J326" s="1">
        <v>0.55000000000000004</v>
      </c>
      <c r="K326">
        <v>2019</v>
      </c>
      <c r="L326">
        <v>4</v>
      </c>
    </row>
    <row r="327" spans="1:12" x14ac:dyDescent="0.2">
      <c r="A327">
        <v>325</v>
      </c>
      <c r="B327" t="s">
        <v>749</v>
      </c>
      <c r="C327" t="s">
        <v>750</v>
      </c>
      <c r="D327" t="s">
        <v>244</v>
      </c>
      <c r="E327" t="s">
        <v>92</v>
      </c>
      <c r="F327">
        <v>-2.5</v>
      </c>
      <c r="G327">
        <v>-3</v>
      </c>
      <c r="H327" s="1">
        <v>0.47</v>
      </c>
      <c r="I327" s="1">
        <v>0.72</v>
      </c>
      <c r="J327" s="1">
        <v>0.45</v>
      </c>
      <c r="K327">
        <v>2019</v>
      </c>
      <c r="L327">
        <v>4</v>
      </c>
    </row>
    <row r="328" spans="1:12" x14ac:dyDescent="0.2">
      <c r="A328">
        <v>326</v>
      </c>
      <c r="B328" t="s">
        <v>751</v>
      </c>
      <c r="C328" t="s">
        <v>752</v>
      </c>
      <c r="D328" t="s">
        <v>241</v>
      </c>
      <c r="E328" t="s">
        <v>155</v>
      </c>
      <c r="F328">
        <v>-16</v>
      </c>
      <c r="G328">
        <v>-14.5</v>
      </c>
      <c r="H328" s="1">
        <v>0.42</v>
      </c>
      <c r="I328" s="1">
        <v>0.84</v>
      </c>
      <c r="J328" s="1">
        <v>0.44</v>
      </c>
      <c r="K328">
        <v>2019</v>
      </c>
      <c r="L328">
        <v>4</v>
      </c>
    </row>
    <row r="329" spans="1:12" x14ac:dyDescent="0.2">
      <c r="A329">
        <v>327</v>
      </c>
      <c r="B329" t="s">
        <v>753</v>
      </c>
      <c r="C329" t="s">
        <v>754</v>
      </c>
      <c r="D329" t="s">
        <v>755</v>
      </c>
      <c r="E329" t="s">
        <v>228</v>
      </c>
      <c r="F329">
        <v>45</v>
      </c>
      <c r="G329">
        <v>44</v>
      </c>
      <c r="H329" s="1">
        <v>0.57999999999999996</v>
      </c>
      <c r="I329" s="1">
        <v>0.16</v>
      </c>
      <c r="J329" s="1">
        <v>0.56000000000000005</v>
      </c>
      <c r="K329">
        <v>2019</v>
      </c>
      <c r="L329">
        <v>4</v>
      </c>
    </row>
    <row r="330" spans="1:12" x14ac:dyDescent="0.2">
      <c r="A330">
        <v>328</v>
      </c>
      <c r="B330" t="s">
        <v>756</v>
      </c>
      <c r="C330" t="s">
        <v>757</v>
      </c>
      <c r="D330" t="s">
        <v>241</v>
      </c>
      <c r="E330" t="s">
        <v>155</v>
      </c>
      <c r="F330">
        <v>44</v>
      </c>
      <c r="G330">
        <v>46</v>
      </c>
      <c r="H330" s="1">
        <v>0.47</v>
      </c>
      <c r="I330" s="1">
        <v>0.39</v>
      </c>
      <c r="J330" s="1">
        <v>0.6</v>
      </c>
      <c r="K330">
        <v>2019</v>
      </c>
      <c r="L330">
        <v>4</v>
      </c>
    </row>
    <row r="331" spans="1:12" x14ac:dyDescent="0.2">
      <c r="A331">
        <v>329</v>
      </c>
      <c r="B331" t="s">
        <v>758</v>
      </c>
      <c r="C331" t="s">
        <v>759</v>
      </c>
      <c r="D331" t="s">
        <v>274</v>
      </c>
      <c r="E331" t="s">
        <v>162</v>
      </c>
      <c r="F331">
        <v>-6.5</v>
      </c>
      <c r="G331">
        <v>-5.5</v>
      </c>
      <c r="H331" s="1">
        <v>0.53</v>
      </c>
      <c r="I331" s="1">
        <v>0.61</v>
      </c>
      <c r="J331" s="1">
        <v>0.4</v>
      </c>
      <c r="K331">
        <v>2019</v>
      </c>
      <c r="L331">
        <v>4</v>
      </c>
    </row>
    <row r="332" spans="1:12" x14ac:dyDescent="0.2">
      <c r="A332">
        <v>330</v>
      </c>
      <c r="B332" t="s">
        <v>760</v>
      </c>
      <c r="C332" t="s">
        <v>761</v>
      </c>
      <c r="D332" t="s">
        <v>762</v>
      </c>
      <c r="E332" t="s">
        <v>238</v>
      </c>
      <c r="F332">
        <v>-6</v>
      </c>
      <c r="G332">
        <v>-7</v>
      </c>
      <c r="H332" s="1">
        <v>0.77</v>
      </c>
      <c r="I332" s="1">
        <v>0.87</v>
      </c>
      <c r="J332" s="1">
        <v>0.67</v>
      </c>
      <c r="K332">
        <v>2019</v>
      </c>
      <c r="L332">
        <v>4</v>
      </c>
    </row>
    <row r="333" spans="1:12" x14ac:dyDescent="0.2">
      <c r="A333">
        <v>331</v>
      </c>
      <c r="B333" t="s">
        <v>763</v>
      </c>
      <c r="C333" t="s">
        <v>764</v>
      </c>
      <c r="D333" t="s">
        <v>169</v>
      </c>
      <c r="E333" t="s">
        <v>162</v>
      </c>
      <c r="F333">
        <v>53</v>
      </c>
      <c r="G333">
        <v>54.5</v>
      </c>
      <c r="H333" s="1">
        <v>0.23</v>
      </c>
      <c r="I333" s="1">
        <v>0.13</v>
      </c>
      <c r="J333" s="1">
        <v>0.33</v>
      </c>
      <c r="K333">
        <v>2019</v>
      </c>
      <c r="L333">
        <v>4</v>
      </c>
    </row>
    <row r="334" spans="1:12" x14ac:dyDescent="0.2">
      <c r="A334">
        <v>332</v>
      </c>
      <c r="B334" t="s">
        <v>765</v>
      </c>
      <c r="C334" t="s">
        <v>766</v>
      </c>
      <c r="D334" t="s">
        <v>266</v>
      </c>
      <c r="E334" t="s">
        <v>238</v>
      </c>
      <c r="F334">
        <v>-6</v>
      </c>
      <c r="G334">
        <v>-7</v>
      </c>
      <c r="H334" s="1">
        <v>0.79</v>
      </c>
      <c r="I334" s="1">
        <v>0.91</v>
      </c>
      <c r="J334" s="1">
        <v>0.36</v>
      </c>
      <c r="K334">
        <v>2019</v>
      </c>
      <c r="L334">
        <v>4</v>
      </c>
    </row>
    <row r="335" spans="1:12" x14ac:dyDescent="0.2">
      <c r="A335">
        <v>333</v>
      </c>
      <c r="B335" t="s">
        <v>767</v>
      </c>
      <c r="C335" t="s">
        <v>768</v>
      </c>
      <c r="D335" t="s">
        <v>237</v>
      </c>
      <c r="E335" t="s">
        <v>238</v>
      </c>
      <c r="F335">
        <v>44</v>
      </c>
      <c r="G335">
        <v>41.5</v>
      </c>
      <c r="H335" s="1">
        <v>0.21</v>
      </c>
      <c r="I335" s="1">
        <v>0.09</v>
      </c>
      <c r="J335" s="1">
        <v>0.64</v>
      </c>
      <c r="K335">
        <v>2019</v>
      </c>
      <c r="L335">
        <v>4</v>
      </c>
    </row>
    <row r="336" spans="1:12" x14ac:dyDescent="0.2">
      <c r="A336">
        <v>334</v>
      </c>
      <c r="B336" t="s">
        <v>769</v>
      </c>
      <c r="C336" t="s">
        <v>770</v>
      </c>
      <c r="D336" t="s">
        <v>355</v>
      </c>
      <c r="E336" t="s">
        <v>155</v>
      </c>
      <c r="F336">
        <v>46.5</v>
      </c>
      <c r="G336">
        <v>46</v>
      </c>
      <c r="H336" s="1">
        <v>0.55000000000000004</v>
      </c>
      <c r="I336" s="1">
        <v>0.31</v>
      </c>
      <c r="J336" s="1">
        <v>0.6</v>
      </c>
      <c r="K336">
        <v>2019</v>
      </c>
      <c r="L336">
        <v>4</v>
      </c>
    </row>
    <row r="337" spans="1:12" x14ac:dyDescent="0.2">
      <c r="A337">
        <v>335</v>
      </c>
      <c r="B337" t="s">
        <v>771</v>
      </c>
      <c r="C337" t="s">
        <v>772</v>
      </c>
      <c r="D337" t="s">
        <v>259</v>
      </c>
      <c r="E337" t="s">
        <v>85</v>
      </c>
      <c r="F337">
        <v>-3.5</v>
      </c>
      <c r="G337">
        <v>-3.5</v>
      </c>
      <c r="H337" s="1">
        <v>0.45</v>
      </c>
      <c r="I337" s="1">
        <v>0.69</v>
      </c>
      <c r="J337" s="1">
        <v>0.4</v>
      </c>
      <c r="K337">
        <v>2019</v>
      </c>
      <c r="L337">
        <v>4</v>
      </c>
    </row>
    <row r="338" spans="1:12" x14ac:dyDescent="0.2">
      <c r="A338">
        <v>336</v>
      </c>
      <c r="B338" t="s">
        <v>773</v>
      </c>
      <c r="C338" t="s">
        <v>774</v>
      </c>
      <c r="D338" t="s">
        <v>271</v>
      </c>
      <c r="E338" t="s">
        <v>85</v>
      </c>
      <c r="F338">
        <v>50</v>
      </c>
      <c r="G338">
        <v>48.5</v>
      </c>
      <c r="H338" s="1">
        <v>0.45</v>
      </c>
      <c r="I338" s="1">
        <v>0.04</v>
      </c>
      <c r="J338" s="1">
        <v>0.52</v>
      </c>
      <c r="K338">
        <v>2019</v>
      </c>
      <c r="L338">
        <v>4</v>
      </c>
    </row>
    <row r="339" spans="1:12" x14ac:dyDescent="0.2">
      <c r="A339">
        <v>337</v>
      </c>
      <c r="B339" t="s">
        <v>775</v>
      </c>
      <c r="C339" t="s">
        <v>776</v>
      </c>
      <c r="D339" t="s">
        <v>237</v>
      </c>
      <c r="E339" t="s">
        <v>238</v>
      </c>
      <c r="F339">
        <v>-9</v>
      </c>
      <c r="G339">
        <v>-9.5</v>
      </c>
      <c r="H339" s="1">
        <v>0.55000000000000004</v>
      </c>
      <c r="I339" s="1">
        <v>0.96</v>
      </c>
      <c r="J339" s="1">
        <v>0.48</v>
      </c>
      <c r="K339">
        <v>2019</v>
      </c>
      <c r="L339">
        <v>4</v>
      </c>
    </row>
    <row r="340" spans="1:12" x14ac:dyDescent="0.2">
      <c r="A340">
        <v>338</v>
      </c>
      <c r="B340" t="s">
        <v>777</v>
      </c>
      <c r="C340" t="s">
        <v>778</v>
      </c>
      <c r="D340" t="s">
        <v>247</v>
      </c>
      <c r="E340" t="s">
        <v>85</v>
      </c>
      <c r="F340">
        <v>-3</v>
      </c>
      <c r="G340">
        <v>-5.5</v>
      </c>
      <c r="H340" s="1">
        <v>0.51</v>
      </c>
      <c r="I340" s="1">
        <v>0.89</v>
      </c>
      <c r="J340" s="1">
        <v>0.49</v>
      </c>
      <c r="K340">
        <v>2019</v>
      </c>
      <c r="L340">
        <v>4</v>
      </c>
    </row>
    <row r="341" spans="1:12" x14ac:dyDescent="0.2">
      <c r="A341">
        <v>339</v>
      </c>
      <c r="B341" t="s">
        <v>779</v>
      </c>
      <c r="C341" t="s">
        <v>780</v>
      </c>
      <c r="D341" t="s">
        <v>179</v>
      </c>
      <c r="E341" t="s">
        <v>155</v>
      </c>
      <c r="F341">
        <v>46</v>
      </c>
      <c r="G341">
        <v>49</v>
      </c>
      <c r="H341" s="1">
        <v>0.49</v>
      </c>
      <c r="I341" s="1">
        <v>0.11</v>
      </c>
      <c r="J341" s="1">
        <v>0.51</v>
      </c>
      <c r="K341">
        <v>2019</v>
      </c>
      <c r="L341">
        <v>4</v>
      </c>
    </row>
    <row r="342" spans="1:12" x14ac:dyDescent="0.2">
      <c r="A342">
        <v>340</v>
      </c>
      <c r="B342" t="s">
        <v>781</v>
      </c>
      <c r="C342" t="s">
        <v>782</v>
      </c>
      <c r="D342" t="s">
        <v>234</v>
      </c>
      <c r="E342" t="s">
        <v>92</v>
      </c>
      <c r="F342">
        <v>39</v>
      </c>
      <c r="G342" t="s">
        <v>35</v>
      </c>
      <c r="H342" s="1">
        <v>0.47</v>
      </c>
      <c r="I342" s="1">
        <v>0.55000000000000004</v>
      </c>
      <c r="J342" s="1">
        <v>0.44</v>
      </c>
      <c r="K342">
        <v>2019</v>
      </c>
      <c r="L342">
        <v>4</v>
      </c>
    </row>
    <row r="343" spans="1:12" x14ac:dyDescent="0.2">
      <c r="A343">
        <v>341</v>
      </c>
      <c r="B343" t="s">
        <v>783</v>
      </c>
      <c r="C343" t="s">
        <v>784</v>
      </c>
      <c r="D343" t="s">
        <v>300</v>
      </c>
      <c r="E343" t="s">
        <v>162</v>
      </c>
      <c r="F343">
        <v>-3</v>
      </c>
      <c r="G343">
        <v>38</v>
      </c>
      <c r="H343" s="1">
        <v>0.53</v>
      </c>
      <c r="I343" s="1">
        <v>0.45</v>
      </c>
      <c r="J343" s="1">
        <v>0.56000000000000005</v>
      </c>
      <c r="K343">
        <v>2019</v>
      </c>
      <c r="L343">
        <v>4</v>
      </c>
    </row>
    <row r="344" spans="1:12" x14ac:dyDescent="0.2">
      <c r="A344">
        <v>342</v>
      </c>
      <c r="B344" t="s">
        <v>785</v>
      </c>
      <c r="C344" t="s">
        <v>786</v>
      </c>
      <c r="D344" t="s">
        <v>241</v>
      </c>
      <c r="E344" t="s">
        <v>92</v>
      </c>
      <c r="F344">
        <v>38</v>
      </c>
      <c r="G344">
        <v>37</v>
      </c>
      <c r="H344" s="1">
        <v>0.37</v>
      </c>
      <c r="I344" s="1">
        <v>0.37</v>
      </c>
      <c r="J344" s="1">
        <v>0.49</v>
      </c>
      <c r="K344">
        <v>2019</v>
      </c>
      <c r="L344">
        <v>4</v>
      </c>
    </row>
    <row r="345" spans="1:12" x14ac:dyDescent="0.2">
      <c r="A345">
        <v>343</v>
      </c>
      <c r="B345" t="s">
        <v>787</v>
      </c>
      <c r="C345" t="s">
        <v>788</v>
      </c>
      <c r="D345" t="s">
        <v>231</v>
      </c>
      <c r="E345" t="s">
        <v>228</v>
      </c>
      <c r="F345">
        <v>-3.5</v>
      </c>
      <c r="G345">
        <v>-2.5</v>
      </c>
      <c r="H345" s="1">
        <v>0.63</v>
      </c>
      <c r="I345" s="1">
        <v>0.63</v>
      </c>
      <c r="J345" s="1">
        <v>0.51</v>
      </c>
      <c r="K345">
        <v>2019</v>
      </c>
      <c r="L345">
        <v>4</v>
      </c>
    </row>
    <row r="346" spans="1:12" x14ac:dyDescent="0.2">
      <c r="A346">
        <v>344</v>
      </c>
      <c r="B346" t="s">
        <v>789</v>
      </c>
      <c r="C346" t="s">
        <v>790</v>
      </c>
      <c r="D346" t="s">
        <v>266</v>
      </c>
      <c r="E346" t="s">
        <v>238</v>
      </c>
      <c r="F346">
        <v>-1.5</v>
      </c>
      <c r="G346">
        <v>-2.5</v>
      </c>
      <c r="H346" s="1">
        <v>0.68</v>
      </c>
      <c r="I346" s="1">
        <v>0.67</v>
      </c>
      <c r="J346" s="1">
        <v>0.54</v>
      </c>
      <c r="K346">
        <v>2019</v>
      </c>
      <c r="L346">
        <v>4</v>
      </c>
    </row>
    <row r="347" spans="1:12" x14ac:dyDescent="0.2">
      <c r="A347">
        <v>345</v>
      </c>
      <c r="B347" t="s">
        <v>791</v>
      </c>
      <c r="C347" t="s">
        <v>792</v>
      </c>
      <c r="D347" t="s">
        <v>274</v>
      </c>
      <c r="E347" t="s">
        <v>92</v>
      </c>
      <c r="F347">
        <v>45</v>
      </c>
      <c r="G347">
        <v>47.5</v>
      </c>
      <c r="H347" s="1">
        <v>0.32</v>
      </c>
      <c r="I347" s="1">
        <v>0.33</v>
      </c>
      <c r="J347" s="1">
        <v>0.46</v>
      </c>
      <c r="K347">
        <v>2019</v>
      </c>
      <c r="L347">
        <v>4</v>
      </c>
    </row>
    <row r="348" spans="1:12" x14ac:dyDescent="0.2">
      <c r="A348">
        <v>346</v>
      </c>
      <c r="B348" t="s">
        <v>793</v>
      </c>
      <c r="C348" t="s">
        <v>794</v>
      </c>
      <c r="D348" t="s">
        <v>795</v>
      </c>
      <c r="E348" t="s">
        <v>228</v>
      </c>
      <c r="F348">
        <v>43.5</v>
      </c>
      <c r="G348">
        <v>45</v>
      </c>
      <c r="H348" s="1">
        <v>0.48</v>
      </c>
      <c r="I348" s="1">
        <v>0.34</v>
      </c>
      <c r="J348" s="1">
        <v>0.56999999999999995</v>
      </c>
      <c r="K348">
        <v>2019</v>
      </c>
      <c r="L348">
        <v>4</v>
      </c>
    </row>
    <row r="349" spans="1:12" x14ac:dyDescent="0.2">
      <c r="A349">
        <v>347</v>
      </c>
      <c r="B349" t="s">
        <v>796</v>
      </c>
      <c r="C349" t="s">
        <v>797</v>
      </c>
      <c r="D349" t="s">
        <v>231</v>
      </c>
      <c r="E349" t="s">
        <v>228</v>
      </c>
      <c r="F349">
        <v>-4.5</v>
      </c>
      <c r="G349">
        <v>-3.5</v>
      </c>
      <c r="H349" s="1">
        <v>0.52</v>
      </c>
      <c r="I349" s="1">
        <v>0.66</v>
      </c>
      <c r="J349" s="1">
        <v>0.43</v>
      </c>
      <c r="K349">
        <v>2019</v>
      </c>
      <c r="L349">
        <v>4</v>
      </c>
    </row>
    <row r="350" spans="1:12" x14ac:dyDescent="0.2">
      <c r="A350">
        <v>348</v>
      </c>
      <c r="B350" t="s">
        <v>798</v>
      </c>
      <c r="C350" t="s">
        <v>799</v>
      </c>
      <c r="D350" t="s">
        <v>800</v>
      </c>
      <c r="E350" t="s">
        <v>85</v>
      </c>
      <c r="F350">
        <v>-1.5</v>
      </c>
      <c r="G350">
        <v>48.5</v>
      </c>
      <c r="H350" s="1">
        <v>0.49</v>
      </c>
      <c r="I350" s="1">
        <v>0.46</v>
      </c>
      <c r="J350" s="1">
        <v>0.41</v>
      </c>
      <c r="K350">
        <v>2019</v>
      </c>
      <c r="L350">
        <v>5</v>
      </c>
    </row>
    <row r="351" spans="1:12" x14ac:dyDescent="0.2">
      <c r="A351">
        <v>349</v>
      </c>
      <c r="B351" t="s">
        <v>801</v>
      </c>
      <c r="C351" t="s">
        <v>802</v>
      </c>
      <c r="D351" t="s">
        <v>314</v>
      </c>
      <c r="E351" t="s">
        <v>92</v>
      </c>
      <c r="F351">
        <v>48</v>
      </c>
      <c r="G351">
        <v>-1.5</v>
      </c>
      <c r="H351" s="1">
        <v>0.51</v>
      </c>
      <c r="I351" s="1">
        <v>0.54</v>
      </c>
      <c r="J351" s="1">
        <v>0.59</v>
      </c>
      <c r="K351">
        <v>2019</v>
      </c>
      <c r="L351">
        <v>5</v>
      </c>
    </row>
    <row r="352" spans="1:12" x14ac:dyDescent="0.2">
      <c r="A352">
        <v>350</v>
      </c>
      <c r="B352" t="s">
        <v>803</v>
      </c>
      <c r="C352" t="s">
        <v>804</v>
      </c>
      <c r="D352" t="s">
        <v>317</v>
      </c>
      <c r="E352" t="s">
        <v>155</v>
      </c>
      <c r="F352">
        <v>-3</v>
      </c>
      <c r="G352">
        <v>-3</v>
      </c>
      <c r="H352" s="1">
        <v>0.44</v>
      </c>
      <c r="I352" s="1">
        <v>0.53</v>
      </c>
      <c r="J352" s="1">
        <v>0.8</v>
      </c>
      <c r="K352">
        <v>2019</v>
      </c>
      <c r="L352">
        <v>5</v>
      </c>
    </row>
    <row r="353" spans="1:12" x14ac:dyDescent="0.2">
      <c r="A353">
        <v>351</v>
      </c>
      <c r="B353" t="s">
        <v>805</v>
      </c>
      <c r="C353" t="s">
        <v>806</v>
      </c>
      <c r="D353" t="s">
        <v>338</v>
      </c>
      <c r="E353" t="s">
        <v>92</v>
      </c>
      <c r="F353">
        <v>42.5</v>
      </c>
      <c r="G353">
        <v>44</v>
      </c>
      <c r="H353" s="1">
        <v>0.56000000000000005</v>
      </c>
      <c r="I353" s="1">
        <v>0.47</v>
      </c>
      <c r="J353" s="1">
        <v>0.2</v>
      </c>
      <c r="K353">
        <v>2019</v>
      </c>
      <c r="L353">
        <v>5</v>
      </c>
    </row>
    <row r="354" spans="1:12" x14ac:dyDescent="0.2">
      <c r="A354">
        <v>352</v>
      </c>
      <c r="B354" t="s">
        <v>807</v>
      </c>
      <c r="C354" t="s">
        <v>808</v>
      </c>
      <c r="D354" t="s">
        <v>800</v>
      </c>
      <c r="E354" t="s">
        <v>238</v>
      </c>
      <c r="F354">
        <v>-6</v>
      </c>
      <c r="G354">
        <v>-6.5</v>
      </c>
      <c r="H354" s="1">
        <v>0.74</v>
      </c>
      <c r="I354" s="1">
        <v>0.78</v>
      </c>
      <c r="J354" s="1">
        <v>0.27</v>
      </c>
      <c r="K354">
        <v>2019</v>
      </c>
      <c r="L354">
        <v>5</v>
      </c>
    </row>
    <row r="355" spans="1:12" x14ac:dyDescent="0.2">
      <c r="A355">
        <v>353</v>
      </c>
      <c r="B355" t="s">
        <v>809</v>
      </c>
      <c r="C355" t="s">
        <v>810</v>
      </c>
      <c r="D355" t="s">
        <v>386</v>
      </c>
      <c r="E355" t="s">
        <v>92</v>
      </c>
      <c r="F355">
        <v>41</v>
      </c>
      <c r="G355">
        <v>40</v>
      </c>
      <c r="H355" s="1">
        <v>0.26</v>
      </c>
      <c r="I355" s="1">
        <v>0.22</v>
      </c>
      <c r="J355" s="1">
        <v>0.73</v>
      </c>
      <c r="K355">
        <v>2019</v>
      </c>
      <c r="L355">
        <v>5</v>
      </c>
    </row>
    <row r="356" spans="1:12" x14ac:dyDescent="0.2">
      <c r="A356">
        <v>354</v>
      </c>
      <c r="B356" t="s">
        <v>811</v>
      </c>
      <c r="C356" t="s">
        <v>812</v>
      </c>
      <c r="D356" t="s">
        <v>227</v>
      </c>
      <c r="E356" t="s">
        <v>228</v>
      </c>
      <c r="F356">
        <v>48.5</v>
      </c>
      <c r="G356">
        <v>46.5</v>
      </c>
      <c r="H356" s="1">
        <v>0.54</v>
      </c>
      <c r="I356" s="1">
        <v>0.75</v>
      </c>
      <c r="J356" s="1">
        <v>0.76</v>
      </c>
      <c r="K356">
        <v>2019</v>
      </c>
      <c r="L356">
        <v>5</v>
      </c>
    </row>
    <row r="357" spans="1:12" x14ac:dyDescent="0.2">
      <c r="A357">
        <v>355</v>
      </c>
      <c r="B357" t="s">
        <v>813</v>
      </c>
      <c r="C357" t="s">
        <v>814</v>
      </c>
      <c r="D357" t="s">
        <v>815</v>
      </c>
      <c r="E357" t="s">
        <v>321</v>
      </c>
      <c r="F357">
        <v>-4</v>
      </c>
      <c r="G357">
        <v>-3</v>
      </c>
      <c r="H357" s="1">
        <v>0.46</v>
      </c>
      <c r="I357" s="1">
        <v>0.25</v>
      </c>
      <c r="J357" s="1">
        <v>0.24</v>
      </c>
      <c r="K357">
        <v>2019</v>
      </c>
      <c r="L357">
        <v>5</v>
      </c>
    </row>
    <row r="358" spans="1:12" x14ac:dyDescent="0.2">
      <c r="A358">
        <v>356</v>
      </c>
      <c r="B358" t="s">
        <v>816</v>
      </c>
      <c r="C358" t="s">
        <v>817</v>
      </c>
      <c r="D358" t="s">
        <v>317</v>
      </c>
      <c r="E358" t="s">
        <v>162</v>
      </c>
      <c r="F358">
        <v>42</v>
      </c>
      <c r="G358">
        <v>41</v>
      </c>
      <c r="H358" s="1">
        <v>0.33</v>
      </c>
      <c r="I358" s="1">
        <v>0.45</v>
      </c>
      <c r="J358" s="1">
        <v>0.35</v>
      </c>
      <c r="K358">
        <v>2019</v>
      </c>
      <c r="L358">
        <v>5</v>
      </c>
    </row>
    <row r="359" spans="1:12" x14ac:dyDescent="0.2">
      <c r="A359">
        <v>357</v>
      </c>
      <c r="B359" t="s">
        <v>818</v>
      </c>
      <c r="C359" t="s">
        <v>819</v>
      </c>
      <c r="D359" t="s">
        <v>367</v>
      </c>
      <c r="E359" t="s">
        <v>162</v>
      </c>
      <c r="F359">
        <v>-3</v>
      </c>
      <c r="G359">
        <v>-3</v>
      </c>
      <c r="H359" s="1">
        <v>0.67</v>
      </c>
      <c r="I359" s="1">
        <v>0.55000000000000004</v>
      </c>
      <c r="J359" s="1">
        <v>0.65</v>
      </c>
      <c r="K359">
        <v>2019</v>
      </c>
      <c r="L359">
        <v>5</v>
      </c>
    </row>
    <row r="360" spans="1:12" x14ac:dyDescent="0.2">
      <c r="A360">
        <v>358</v>
      </c>
      <c r="B360" t="s">
        <v>820</v>
      </c>
      <c r="C360" t="s">
        <v>821</v>
      </c>
      <c r="D360" t="s">
        <v>822</v>
      </c>
      <c r="E360" t="s">
        <v>85</v>
      </c>
      <c r="F360">
        <v>-5.5</v>
      </c>
      <c r="G360">
        <v>-6</v>
      </c>
      <c r="H360" s="1">
        <v>0.68</v>
      </c>
      <c r="I360" s="1">
        <v>0.73</v>
      </c>
      <c r="J360" s="1">
        <v>0.52</v>
      </c>
      <c r="K360">
        <v>2019</v>
      </c>
      <c r="L360">
        <v>5</v>
      </c>
    </row>
    <row r="361" spans="1:12" x14ac:dyDescent="0.2">
      <c r="A361">
        <v>359</v>
      </c>
      <c r="B361" t="s">
        <v>823</v>
      </c>
      <c r="C361" t="s">
        <v>824</v>
      </c>
      <c r="D361" t="s">
        <v>386</v>
      </c>
      <c r="E361" t="s">
        <v>162</v>
      </c>
      <c r="F361">
        <v>46</v>
      </c>
      <c r="G361">
        <v>43.5</v>
      </c>
      <c r="H361" s="1">
        <v>0.32</v>
      </c>
      <c r="I361" s="1">
        <v>0.27</v>
      </c>
      <c r="J361" s="1">
        <v>0.48</v>
      </c>
      <c r="K361">
        <v>2019</v>
      </c>
      <c r="L361">
        <v>5</v>
      </c>
    </row>
    <row r="362" spans="1:12" x14ac:dyDescent="0.2">
      <c r="A362">
        <v>360</v>
      </c>
      <c r="B362" t="s">
        <v>825</v>
      </c>
      <c r="C362" t="s">
        <v>826</v>
      </c>
      <c r="D362" t="s">
        <v>346</v>
      </c>
      <c r="E362" t="s">
        <v>327</v>
      </c>
      <c r="F362">
        <v>-13</v>
      </c>
      <c r="G362">
        <v>-16.5</v>
      </c>
      <c r="H362" s="1">
        <v>0.77</v>
      </c>
      <c r="I362" s="1">
        <v>0.96</v>
      </c>
      <c r="J362" s="1">
        <v>0.59</v>
      </c>
      <c r="K362">
        <v>2019</v>
      </c>
      <c r="L362">
        <v>5</v>
      </c>
    </row>
    <row r="363" spans="1:12" x14ac:dyDescent="0.2">
      <c r="A363">
        <v>361</v>
      </c>
      <c r="B363" t="s">
        <v>827</v>
      </c>
      <c r="C363" t="s">
        <v>828</v>
      </c>
      <c r="D363" t="s">
        <v>320</v>
      </c>
      <c r="E363" t="s">
        <v>321</v>
      </c>
      <c r="F363">
        <v>47.5</v>
      </c>
      <c r="G363">
        <v>42</v>
      </c>
      <c r="H363" s="1">
        <v>0.23</v>
      </c>
      <c r="I363" s="1">
        <v>0.04</v>
      </c>
      <c r="J363" s="1">
        <v>0.41</v>
      </c>
      <c r="K363">
        <v>2019</v>
      </c>
      <c r="L363">
        <v>5</v>
      </c>
    </row>
    <row r="364" spans="1:12" x14ac:dyDescent="0.2">
      <c r="A364">
        <v>362</v>
      </c>
      <c r="B364" t="s">
        <v>829</v>
      </c>
      <c r="C364" t="s">
        <v>830</v>
      </c>
      <c r="D364" t="s">
        <v>227</v>
      </c>
      <c r="E364" t="s">
        <v>228</v>
      </c>
      <c r="F364">
        <v>44.5</v>
      </c>
      <c r="G364">
        <v>43</v>
      </c>
      <c r="H364" s="1">
        <v>0.34</v>
      </c>
      <c r="I364" s="1">
        <v>0.14000000000000001</v>
      </c>
      <c r="J364" s="1">
        <v>0.5</v>
      </c>
      <c r="K364">
        <v>2019</v>
      </c>
      <c r="L364">
        <v>5</v>
      </c>
    </row>
    <row r="365" spans="1:12" x14ac:dyDescent="0.2">
      <c r="A365">
        <v>363</v>
      </c>
      <c r="B365" t="s">
        <v>831</v>
      </c>
      <c r="C365" t="s">
        <v>832</v>
      </c>
      <c r="D365" t="s">
        <v>386</v>
      </c>
      <c r="E365" t="s">
        <v>92</v>
      </c>
      <c r="F365">
        <v>-13</v>
      </c>
      <c r="G365">
        <v>-14</v>
      </c>
      <c r="H365" s="1">
        <v>0.66</v>
      </c>
      <c r="I365" s="1">
        <v>0.86</v>
      </c>
      <c r="J365" s="1">
        <v>0.5</v>
      </c>
      <c r="K365">
        <v>2019</v>
      </c>
      <c r="L365">
        <v>5</v>
      </c>
    </row>
    <row r="366" spans="1:12" x14ac:dyDescent="0.2">
      <c r="A366">
        <v>364</v>
      </c>
      <c r="B366" t="s">
        <v>833</v>
      </c>
      <c r="C366" t="s">
        <v>834</v>
      </c>
      <c r="D366" t="s">
        <v>835</v>
      </c>
      <c r="E366" t="s">
        <v>92</v>
      </c>
      <c r="G366">
        <v>46.5</v>
      </c>
      <c r="H366" s="1">
        <v>0.53</v>
      </c>
      <c r="I366" s="1">
        <v>0.09</v>
      </c>
      <c r="J366" s="1">
        <v>0.62</v>
      </c>
      <c r="K366">
        <v>2019</v>
      </c>
      <c r="L366">
        <v>5</v>
      </c>
    </row>
    <row r="367" spans="1:12" x14ac:dyDescent="0.2">
      <c r="A367">
        <v>365</v>
      </c>
      <c r="B367" t="s">
        <v>836</v>
      </c>
      <c r="C367" t="s">
        <v>837</v>
      </c>
      <c r="D367" t="s">
        <v>377</v>
      </c>
      <c r="E367" t="s">
        <v>162</v>
      </c>
      <c r="G367">
        <v>-3</v>
      </c>
      <c r="H367" s="1">
        <v>0.47</v>
      </c>
      <c r="I367" s="1">
        <v>0.91</v>
      </c>
      <c r="J367" s="1">
        <v>0.38</v>
      </c>
      <c r="K367">
        <v>2019</v>
      </c>
      <c r="L367">
        <v>5</v>
      </c>
    </row>
    <row r="368" spans="1:12" x14ac:dyDescent="0.2">
      <c r="A368">
        <v>366</v>
      </c>
      <c r="B368" t="s">
        <v>838</v>
      </c>
      <c r="C368" t="s">
        <v>839</v>
      </c>
      <c r="D368" t="s">
        <v>341</v>
      </c>
      <c r="E368" t="s">
        <v>155</v>
      </c>
      <c r="G368">
        <v>50</v>
      </c>
      <c r="H368" s="1">
        <v>0.44</v>
      </c>
      <c r="I368" s="1">
        <v>0.34</v>
      </c>
      <c r="J368" s="1">
        <v>0.77</v>
      </c>
      <c r="K368">
        <v>2019</v>
      </c>
      <c r="L368">
        <v>5</v>
      </c>
    </row>
    <row r="369" spans="1:12" x14ac:dyDescent="0.2">
      <c r="A369">
        <v>367</v>
      </c>
      <c r="B369" t="s">
        <v>840</v>
      </c>
      <c r="C369" t="s">
        <v>841</v>
      </c>
      <c r="D369" t="s">
        <v>386</v>
      </c>
      <c r="E369" t="s">
        <v>85</v>
      </c>
      <c r="G369">
        <v>-4</v>
      </c>
      <c r="H369" s="1">
        <v>0.56000000000000005</v>
      </c>
      <c r="I369" s="1">
        <v>0.66</v>
      </c>
      <c r="J369" s="1">
        <v>0.23</v>
      </c>
      <c r="K369">
        <v>2019</v>
      </c>
      <c r="L369">
        <v>5</v>
      </c>
    </row>
    <row r="370" spans="1:12" x14ac:dyDescent="0.2">
      <c r="A370">
        <v>368</v>
      </c>
      <c r="B370" t="s">
        <v>842</v>
      </c>
      <c r="C370" t="s">
        <v>843</v>
      </c>
      <c r="D370" t="s">
        <v>800</v>
      </c>
      <c r="E370" t="s">
        <v>85</v>
      </c>
      <c r="G370">
        <v>39</v>
      </c>
      <c r="H370" s="1">
        <v>0.52</v>
      </c>
      <c r="I370" s="1">
        <v>0.64</v>
      </c>
      <c r="J370" s="1">
        <v>0.39</v>
      </c>
      <c r="K370">
        <v>2019</v>
      </c>
      <c r="L370">
        <v>5</v>
      </c>
    </row>
    <row r="371" spans="1:12" x14ac:dyDescent="0.2">
      <c r="A371">
        <v>369</v>
      </c>
      <c r="B371" t="s">
        <v>844</v>
      </c>
      <c r="C371" t="s">
        <v>845</v>
      </c>
      <c r="D371" t="s">
        <v>846</v>
      </c>
      <c r="E371" t="s">
        <v>92</v>
      </c>
      <c r="G371">
        <v>-3</v>
      </c>
      <c r="H371" s="1">
        <v>0.48</v>
      </c>
      <c r="I371" s="1">
        <v>0.36</v>
      </c>
      <c r="J371" s="1">
        <v>0.61</v>
      </c>
      <c r="K371">
        <v>2019</v>
      </c>
      <c r="L371">
        <v>5</v>
      </c>
    </row>
    <row r="372" spans="1:12" x14ac:dyDescent="0.2">
      <c r="A372">
        <v>370</v>
      </c>
      <c r="B372" t="s">
        <v>847</v>
      </c>
      <c r="C372" t="s">
        <v>848</v>
      </c>
      <c r="D372" t="s">
        <v>370</v>
      </c>
      <c r="E372" t="s">
        <v>321</v>
      </c>
      <c r="G372">
        <v>45.5</v>
      </c>
      <c r="H372" s="1">
        <v>0.51</v>
      </c>
      <c r="I372" s="1">
        <v>0.44</v>
      </c>
      <c r="J372" s="1">
        <v>0.45</v>
      </c>
      <c r="K372">
        <v>2019</v>
      </c>
      <c r="L372">
        <v>5</v>
      </c>
    </row>
    <row r="373" spans="1:12" x14ac:dyDescent="0.2">
      <c r="A373">
        <v>371</v>
      </c>
      <c r="B373" t="s">
        <v>849</v>
      </c>
      <c r="C373" t="s">
        <v>850</v>
      </c>
      <c r="D373" t="s">
        <v>386</v>
      </c>
      <c r="E373" t="s">
        <v>92</v>
      </c>
      <c r="G373">
        <v>-4.5</v>
      </c>
      <c r="H373" s="1">
        <v>0.49</v>
      </c>
      <c r="I373" s="1">
        <v>0.56000000000000005</v>
      </c>
      <c r="J373" s="1">
        <v>0.55000000000000004</v>
      </c>
      <c r="K373">
        <v>2019</v>
      </c>
      <c r="L373">
        <v>5</v>
      </c>
    </row>
    <row r="374" spans="1:12" x14ac:dyDescent="0.2">
      <c r="A374">
        <v>372</v>
      </c>
      <c r="B374" t="s">
        <v>851</v>
      </c>
      <c r="C374" t="s">
        <v>852</v>
      </c>
      <c r="D374" t="s">
        <v>853</v>
      </c>
      <c r="E374" t="s">
        <v>85</v>
      </c>
      <c r="G374">
        <v>46.5</v>
      </c>
      <c r="H374" s="1">
        <v>0.54</v>
      </c>
      <c r="I374" s="1">
        <v>0.59</v>
      </c>
      <c r="J374" s="1">
        <v>0.73</v>
      </c>
      <c r="K374">
        <v>2019</v>
      </c>
      <c r="L374">
        <v>5</v>
      </c>
    </row>
    <row r="375" spans="1:12" x14ac:dyDescent="0.2">
      <c r="A375">
        <v>373</v>
      </c>
      <c r="B375" t="s">
        <v>854</v>
      </c>
      <c r="C375" t="s">
        <v>855</v>
      </c>
      <c r="D375" t="s">
        <v>377</v>
      </c>
      <c r="E375" t="s">
        <v>85</v>
      </c>
      <c r="G375">
        <v>-3.5</v>
      </c>
      <c r="H375" s="1">
        <v>0.46</v>
      </c>
      <c r="I375" s="1">
        <v>0.41</v>
      </c>
      <c r="J375" s="1">
        <v>0.27</v>
      </c>
      <c r="K375">
        <v>2019</v>
      </c>
      <c r="L375">
        <v>5</v>
      </c>
    </row>
    <row r="376" spans="1:12" x14ac:dyDescent="0.2">
      <c r="A376">
        <v>374</v>
      </c>
      <c r="B376" t="s">
        <v>856</v>
      </c>
      <c r="C376" t="s">
        <v>857</v>
      </c>
      <c r="D376" t="s">
        <v>317</v>
      </c>
      <c r="E376" t="s">
        <v>85</v>
      </c>
      <c r="G376">
        <v>55.5</v>
      </c>
      <c r="H376" s="1">
        <v>0.3</v>
      </c>
      <c r="I376" s="1">
        <v>0.15</v>
      </c>
      <c r="J376" s="1">
        <v>0.64</v>
      </c>
      <c r="K376">
        <v>2019</v>
      </c>
      <c r="L376">
        <v>5</v>
      </c>
    </row>
    <row r="377" spans="1:12" x14ac:dyDescent="0.2">
      <c r="A377">
        <v>375</v>
      </c>
      <c r="B377" t="s">
        <v>858</v>
      </c>
      <c r="C377" t="s">
        <v>859</v>
      </c>
      <c r="D377" t="s">
        <v>860</v>
      </c>
      <c r="E377" t="s">
        <v>327</v>
      </c>
      <c r="G377">
        <v>-11</v>
      </c>
      <c r="H377" s="1">
        <v>0.7</v>
      </c>
      <c r="I377" s="1">
        <v>0.85</v>
      </c>
      <c r="J377" s="1">
        <v>0.36</v>
      </c>
      <c r="K377">
        <v>2019</v>
      </c>
      <c r="L377">
        <v>5</v>
      </c>
    </row>
    <row r="378" spans="1:12" x14ac:dyDescent="0.2">
      <c r="A378">
        <v>376</v>
      </c>
      <c r="B378" t="s">
        <v>861</v>
      </c>
      <c r="C378" t="s">
        <v>862</v>
      </c>
      <c r="D378" t="s">
        <v>835</v>
      </c>
      <c r="E378" t="s">
        <v>92</v>
      </c>
      <c r="G378">
        <v>48</v>
      </c>
      <c r="H378" s="1">
        <v>0.56000000000000005</v>
      </c>
      <c r="I378" s="1">
        <v>0.53</v>
      </c>
      <c r="J378" s="1">
        <v>0.69</v>
      </c>
      <c r="K378">
        <v>2019</v>
      </c>
      <c r="L378">
        <v>5</v>
      </c>
    </row>
    <row r="379" spans="1:12" x14ac:dyDescent="0.2">
      <c r="A379">
        <v>377</v>
      </c>
      <c r="B379" t="s">
        <v>863</v>
      </c>
      <c r="C379" t="s">
        <v>864</v>
      </c>
      <c r="D379" t="s">
        <v>237</v>
      </c>
      <c r="E379" t="s">
        <v>238</v>
      </c>
      <c r="G379">
        <v>-5</v>
      </c>
      <c r="H379" s="1">
        <v>0.44</v>
      </c>
      <c r="I379" s="1">
        <v>0.47</v>
      </c>
      <c r="J379" s="1">
        <v>0.31</v>
      </c>
      <c r="K379">
        <v>2019</v>
      </c>
      <c r="L379">
        <v>5</v>
      </c>
    </row>
    <row r="380" spans="1:12" x14ac:dyDescent="0.2">
      <c r="A380">
        <v>378</v>
      </c>
      <c r="B380" t="s">
        <v>865</v>
      </c>
      <c r="C380" t="s">
        <v>866</v>
      </c>
      <c r="D380" t="s">
        <v>867</v>
      </c>
      <c r="E380" t="s">
        <v>85</v>
      </c>
      <c r="F380">
        <v>46.5</v>
      </c>
      <c r="G380">
        <v>43</v>
      </c>
      <c r="H380" s="1">
        <v>0.3</v>
      </c>
      <c r="I380" s="1">
        <v>0.08</v>
      </c>
      <c r="J380" s="1">
        <v>0.64</v>
      </c>
      <c r="K380">
        <v>2019</v>
      </c>
      <c r="L380">
        <v>6</v>
      </c>
    </row>
    <row r="381" spans="1:12" x14ac:dyDescent="0.2">
      <c r="A381">
        <v>379</v>
      </c>
      <c r="B381" t="s">
        <v>868</v>
      </c>
      <c r="C381" t="s">
        <v>869</v>
      </c>
      <c r="D381" t="s">
        <v>870</v>
      </c>
      <c r="E381" t="s">
        <v>531</v>
      </c>
      <c r="F381">
        <v>-14</v>
      </c>
      <c r="G381">
        <v>-17</v>
      </c>
      <c r="H381" s="1">
        <v>0.7</v>
      </c>
      <c r="I381" s="1">
        <v>0.92</v>
      </c>
      <c r="J381" s="1">
        <v>0.36</v>
      </c>
      <c r="K381">
        <v>2019</v>
      </c>
      <c r="L381">
        <v>6</v>
      </c>
    </row>
    <row r="382" spans="1:12" x14ac:dyDescent="0.2">
      <c r="A382">
        <v>380</v>
      </c>
      <c r="B382" t="s">
        <v>871</v>
      </c>
      <c r="C382" t="s">
        <v>740</v>
      </c>
      <c r="D382" t="s">
        <v>872</v>
      </c>
      <c r="E382" t="s">
        <v>238</v>
      </c>
      <c r="F382" t="s">
        <v>35</v>
      </c>
      <c r="G382">
        <v>-2</v>
      </c>
      <c r="H382" s="1">
        <v>0.52</v>
      </c>
      <c r="I382" s="1">
        <v>0.64</v>
      </c>
      <c r="J382" s="1">
        <v>0.43</v>
      </c>
      <c r="K382">
        <v>2019</v>
      </c>
      <c r="L382">
        <v>6</v>
      </c>
    </row>
    <row r="383" spans="1:12" x14ac:dyDescent="0.2">
      <c r="A383">
        <v>381</v>
      </c>
      <c r="B383" t="s">
        <v>873</v>
      </c>
      <c r="C383" t="s">
        <v>874</v>
      </c>
      <c r="D383" t="s">
        <v>452</v>
      </c>
      <c r="E383" t="s">
        <v>85</v>
      </c>
      <c r="F383">
        <v>46</v>
      </c>
      <c r="G383">
        <v>47.5</v>
      </c>
      <c r="H383" s="1">
        <v>0.48</v>
      </c>
      <c r="I383" s="1">
        <v>0.36</v>
      </c>
      <c r="J383" s="1">
        <v>0.56999999999999995</v>
      </c>
      <c r="K383">
        <v>2019</v>
      </c>
      <c r="L383">
        <v>6</v>
      </c>
    </row>
    <row r="384" spans="1:12" x14ac:dyDescent="0.2">
      <c r="A384">
        <v>382</v>
      </c>
      <c r="B384" t="s">
        <v>875</v>
      </c>
      <c r="C384" t="s">
        <v>876</v>
      </c>
      <c r="D384" t="s">
        <v>877</v>
      </c>
      <c r="E384" t="s">
        <v>878</v>
      </c>
      <c r="F384">
        <v>48</v>
      </c>
      <c r="G384">
        <v>47</v>
      </c>
      <c r="H384" s="1">
        <v>0.51</v>
      </c>
      <c r="I384" s="1">
        <v>0.11</v>
      </c>
      <c r="J384" s="1">
        <v>0.81</v>
      </c>
      <c r="K384">
        <v>2019</v>
      </c>
      <c r="L384">
        <v>6</v>
      </c>
    </row>
    <row r="385" spans="1:12" x14ac:dyDescent="0.2">
      <c r="A385">
        <v>383</v>
      </c>
      <c r="B385" t="s">
        <v>879</v>
      </c>
      <c r="C385" t="s">
        <v>880</v>
      </c>
      <c r="D385" t="s">
        <v>400</v>
      </c>
      <c r="E385" t="s">
        <v>92</v>
      </c>
      <c r="F385">
        <v>-8.5</v>
      </c>
      <c r="G385">
        <v>-10.5</v>
      </c>
      <c r="H385" s="1">
        <v>0.49</v>
      </c>
      <c r="I385" s="1">
        <v>0.89</v>
      </c>
      <c r="J385" s="1">
        <v>0.19</v>
      </c>
      <c r="K385">
        <v>2019</v>
      </c>
      <c r="L385">
        <v>6</v>
      </c>
    </row>
    <row r="386" spans="1:12" x14ac:dyDescent="0.2">
      <c r="A386">
        <v>384</v>
      </c>
      <c r="B386" t="s">
        <v>881</v>
      </c>
      <c r="C386" t="s">
        <v>882</v>
      </c>
      <c r="D386" t="s">
        <v>397</v>
      </c>
      <c r="E386" t="s">
        <v>162</v>
      </c>
      <c r="F386">
        <v>46</v>
      </c>
      <c r="G386" t="s">
        <v>35</v>
      </c>
      <c r="H386" s="1">
        <v>0.56999999999999995</v>
      </c>
      <c r="I386" s="1">
        <v>0.56000000000000005</v>
      </c>
      <c r="J386" s="1">
        <v>0.63</v>
      </c>
      <c r="K386">
        <v>2019</v>
      </c>
      <c r="L386">
        <v>6</v>
      </c>
    </row>
    <row r="387" spans="1:12" x14ac:dyDescent="0.2">
      <c r="A387">
        <v>385</v>
      </c>
      <c r="B387" t="s">
        <v>883</v>
      </c>
      <c r="C387" t="s">
        <v>884</v>
      </c>
      <c r="D387" t="s">
        <v>452</v>
      </c>
      <c r="E387" t="s">
        <v>85</v>
      </c>
      <c r="F387">
        <v>-2.5</v>
      </c>
      <c r="G387">
        <v>45.5</v>
      </c>
      <c r="H387" s="1">
        <v>0.43</v>
      </c>
      <c r="I387" s="1">
        <v>0.44</v>
      </c>
      <c r="J387" s="1">
        <v>0.37</v>
      </c>
      <c r="K387">
        <v>2019</v>
      </c>
      <c r="L387">
        <v>6</v>
      </c>
    </row>
    <row r="388" spans="1:12" x14ac:dyDescent="0.2">
      <c r="A388">
        <v>386</v>
      </c>
      <c r="B388" t="s">
        <v>885</v>
      </c>
      <c r="C388" t="s">
        <v>886</v>
      </c>
      <c r="D388" t="s">
        <v>887</v>
      </c>
      <c r="E388" t="s">
        <v>92</v>
      </c>
      <c r="F388">
        <v>54</v>
      </c>
      <c r="G388">
        <v>54.5</v>
      </c>
      <c r="H388" s="1">
        <v>0.43</v>
      </c>
      <c r="I388" s="1">
        <v>0.17</v>
      </c>
      <c r="J388" s="1">
        <v>0.76</v>
      </c>
      <c r="K388">
        <v>2019</v>
      </c>
      <c r="L388">
        <v>6</v>
      </c>
    </row>
    <row r="389" spans="1:12" x14ac:dyDescent="0.2">
      <c r="A389">
        <v>387</v>
      </c>
      <c r="B389" t="s">
        <v>888</v>
      </c>
      <c r="C389" t="s">
        <v>889</v>
      </c>
      <c r="D389" t="s">
        <v>890</v>
      </c>
      <c r="E389" t="s">
        <v>85</v>
      </c>
      <c r="F389">
        <v>-8.5</v>
      </c>
      <c r="G389">
        <v>-3.5</v>
      </c>
      <c r="H389" s="1">
        <v>0.56999999999999995</v>
      </c>
      <c r="I389" s="1">
        <v>0.83</v>
      </c>
      <c r="J389" s="1">
        <v>0.24</v>
      </c>
      <c r="K389">
        <v>2019</v>
      </c>
      <c r="L389">
        <v>6</v>
      </c>
    </row>
    <row r="390" spans="1:12" x14ac:dyDescent="0.2">
      <c r="A390">
        <v>388</v>
      </c>
      <c r="B390" t="s">
        <v>891</v>
      </c>
      <c r="C390" t="s">
        <v>892</v>
      </c>
      <c r="D390" t="s">
        <v>424</v>
      </c>
      <c r="E390" t="s">
        <v>238</v>
      </c>
      <c r="F390">
        <v>43.5</v>
      </c>
      <c r="G390">
        <v>42.5</v>
      </c>
      <c r="H390" s="1">
        <v>0.47</v>
      </c>
      <c r="I390" s="1">
        <v>0.46</v>
      </c>
      <c r="J390" s="1">
        <v>0.46</v>
      </c>
      <c r="K390">
        <v>2019</v>
      </c>
      <c r="L390">
        <v>6</v>
      </c>
    </row>
    <row r="391" spans="1:12" x14ac:dyDescent="0.2">
      <c r="A391">
        <v>389</v>
      </c>
      <c r="B391" t="s">
        <v>893</v>
      </c>
      <c r="C391" t="s">
        <v>894</v>
      </c>
      <c r="D391" t="s">
        <v>895</v>
      </c>
      <c r="E391" t="s">
        <v>85</v>
      </c>
      <c r="F391">
        <v>-1.5</v>
      </c>
      <c r="G391">
        <v>-2.5</v>
      </c>
      <c r="H391" s="1">
        <v>0.53</v>
      </c>
      <c r="I391" s="1">
        <v>0.54</v>
      </c>
      <c r="J391" s="1">
        <v>0.54</v>
      </c>
      <c r="K391">
        <v>2019</v>
      </c>
      <c r="L391">
        <v>6</v>
      </c>
    </row>
    <row r="392" spans="1:12" x14ac:dyDescent="0.2">
      <c r="A392">
        <v>390</v>
      </c>
      <c r="B392" t="s">
        <v>896</v>
      </c>
      <c r="C392" t="s">
        <v>897</v>
      </c>
      <c r="D392" t="s">
        <v>887</v>
      </c>
      <c r="E392" t="s">
        <v>162</v>
      </c>
      <c r="F392">
        <v>44</v>
      </c>
      <c r="G392">
        <v>44.5</v>
      </c>
      <c r="H392" s="1">
        <v>0.45</v>
      </c>
      <c r="I392" s="1">
        <v>0.61</v>
      </c>
      <c r="J392" s="1">
        <v>0.52</v>
      </c>
      <c r="K392">
        <v>2019</v>
      </c>
      <c r="L392">
        <v>6</v>
      </c>
    </row>
    <row r="393" spans="1:12" x14ac:dyDescent="0.2">
      <c r="A393">
        <v>391</v>
      </c>
      <c r="B393" t="s">
        <v>898</v>
      </c>
      <c r="C393" t="s">
        <v>899</v>
      </c>
      <c r="D393" t="s">
        <v>437</v>
      </c>
      <c r="E393" t="s">
        <v>92</v>
      </c>
      <c r="F393">
        <v>-3</v>
      </c>
      <c r="G393">
        <v>-3.5</v>
      </c>
      <c r="H393" s="1">
        <v>0.55000000000000004</v>
      </c>
      <c r="I393" s="1">
        <v>0.39</v>
      </c>
      <c r="J393" s="1">
        <v>0.48</v>
      </c>
      <c r="K393">
        <v>2019</v>
      </c>
      <c r="L393">
        <v>6</v>
      </c>
    </row>
    <row r="394" spans="1:12" x14ac:dyDescent="0.2">
      <c r="A394">
        <v>392</v>
      </c>
      <c r="B394" t="s">
        <v>900</v>
      </c>
      <c r="C394" t="s">
        <v>901</v>
      </c>
      <c r="D394" t="s">
        <v>408</v>
      </c>
      <c r="E394" t="s">
        <v>878</v>
      </c>
      <c r="F394">
        <v>-6.5</v>
      </c>
      <c r="G394">
        <v>-6</v>
      </c>
      <c r="H394" s="1">
        <v>0.46</v>
      </c>
      <c r="I394" s="1">
        <v>0.78</v>
      </c>
      <c r="J394" s="1">
        <v>0.83</v>
      </c>
      <c r="K394">
        <v>2019</v>
      </c>
      <c r="L394">
        <v>6</v>
      </c>
    </row>
    <row r="395" spans="1:12" x14ac:dyDescent="0.2">
      <c r="A395">
        <v>393</v>
      </c>
      <c r="B395" t="s">
        <v>902</v>
      </c>
      <c r="C395" t="s">
        <v>268</v>
      </c>
      <c r="D395" t="s">
        <v>903</v>
      </c>
      <c r="E395" t="s">
        <v>321</v>
      </c>
      <c r="F395">
        <v>41</v>
      </c>
      <c r="G395">
        <v>42.5</v>
      </c>
      <c r="H395" s="1">
        <v>0.54</v>
      </c>
      <c r="I395" s="1">
        <v>0.22</v>
      </c>
      <c r="J395" s="1">
        <v>0.17</v>
      </c>
      <c r="K395">
        <v>2019</v>
      </c>
      <c r="L395">
        <v>6</v>
      </c>
    </row>
    <row r="396" spans="1:12" x14ac:dyDescent="0.2">
      <c r="A396">
        <v>394</v>
      </c>
      <c r="B396" t="s">
        <v>904</v>
      </c>
      <c r="C396" t="s">
        <v>905</v>
      </c>
      <c r="D396" t="s">
        <v>346</v>
      </c>
      <c r="E396" t="s">
        <v>327</v>
      </c>
      <c r="F396">
        <v>48.5</v>
      </c>
      <c r="G396">
        <v>50</v>
      </c>
      <c r="H396" s="1">
        <v>0.28000000000000003</v>
      </c>
      <c r="I396" s="1">
        <v>0.63</v>
      </c>
      <c r="J396" s="1">
        <v>0.53</v>
      </c>
      <c r="K396">
        <v>2019</v>
      </c>
      <c r="L396">
        <v>6</v>
      </c>
    </row>
    <row r="397" spans="1:12" x14ac:dyDescent="0.2">
      <c r="A397">
        <v>395</v>
      </c>
      <c r="B397" t="s">
        <v>906</v>
      </c>
      <c r="C397" t="s">
        <v>907</v>
      </c>
      <c r="D397" t="s">
        <v>400</v>
      </c>
      <c r="E397" t="s">
        <v>155</v>
      </c>
      <c r="F397">
        <v>-5</v>
      </c>
      <c r="G397">
        <v>-3</v>
      </c>
      <c r="H397" s="1">
        <v>0.72</v>
      </c>
      <c r="I397" s="1">
        <v>0.37</v>
      </c>
      <c r="J397" s="1">
        <v>0.47</v>
      </c>
      <c r="K397">
        <v>2019</v>
      </c>
      <c r="L397">
        <v>6</v>
      </c>
    </row>
    <row r="398" spans="1:12" x14ac:dyDescent="0.2">
      <c r="A398">
        <v>396</v>
      </c>
      <c r="B398" t="s">
        <v>908</v>
      </c>
      <c r="C398" t="s">
        <v>105</v>
      </c>
      <c r="D398" t="s">
        <v>909</v>
      </c>
      <c r="E398" t="s">
        <v>228</v>
      </c>
      <c r="F398">
        <v>-2.5</v>
      </c>
      <c r="G398">
        <v>-3</v>
      </c>
      <c r="H398" s="1">
        <v>0.71</v>
      </c>
      <c r="I398" s="1">
        <v>0.52</v>
      </c>
      <c r="J398" s="1">
        <v>0.84</v>
      </c>
      <c r="K398">
        <v>2019</v>
      </c>
      <c r="L398">
        <v>6</v>
      </c>
    </row>
    <row r="399" spans="1:12" x14ac:dyDescent="0.2">
      <c r="A399">
        <v>397</v>
      </c>
      <c r="B399" t="s">
        <v>910</v>
      </c>
      <c r="C399" t="s">
        <v>911</v>
      </c>
      <c r="D399" t="s">
        <v>912</v>
      </c>
      <c r="E399" t="s">
        <v>92</v>
      </c>
      <c r="F399">
        <v>47</v>
      </c>
      <c r="G399">
        <v>52.5</v>
      </c>
      <c r="H399" s="1">
        <v>0.28999999999999998</v>
      </c>
      <c r="I399" s="1">
        <v>0.48</v>
      </c>
      <c r="J399" s="1">
        <v>0.16</v>
      </c>
      <c r="K399">
        <v>2019</v>
      </c>
      <c r="L399">
        <v>6</v>
      </c>
    </row>
    <row r="400" spans="1:12" x14ac:dyDescent="0.2">
      <c r="A400">
        <v>398</v>
      </c>
      <c r="B400" t="s">
        <v>913</v>
      </c>
      <c r="C400" t="s">
        <v>914</v>
      </c>
      <c r="D400" t="s">
        <v>887</v>
      </c>
      <c r="E400" t="s">
        <v>155</v>
      </c>
      <c r="F400">
        <v>-7</v>
      </c>
      <c r="G400">
        <v>-7</v>
      </c>
      <c r="H400" s="1">
        <v>0.63</v>
      </c>
      <c r="I400" s="1">
        <v>0.91</v>
      </c>
      <c r="J400" s="1">
        <v>0.63</v>
      </c>
      <c r="K400">
        <v>2019</v>
      </c>
      <c r="L400">
        <v>6</v>
      </c>
    </row>
    <row r="401" spans="1:12" x14ac:dyDescent="0.2">
      <c r="A401">
        <v>399</v>
      </c>
      <c r="B401" t="s">
        <v>915</v>
      </c>
      <c r="C401" t="s">
        <v>916</v>
      </c>
      <c r="D401" t="s">
        <v>320</v>
      </c>
      <c r="E401" t="s">
        <v>321</v>
      </c>
      <c r="F401">
        <v>45</v>
      </c>
      <c r="G401">
        <v>43.5</v>
      </c>
      <c r="H401" s="1">
        <v>0.37</v>
      </c>
      <c r="I401" s="1">
        <v>0.09</v>
      </c>
      <c r="J401" s="1">
        <v>0.37</v>
      </c>
      <c r="K401">
        <v>2019</v>
      </c>
      <c r="L401">
        <v>6</v>
      </c>
    </row>
    <row r="402" spans="1:12" x14ac:dyDescent="0.2">
      <c r="A402">
        <v>400</v>
      </c>
      <c r="B402" t="s">
        <v>917</v>
      </c>
      <c r="C402" t="s">
        <v>918</v>
      </c>
      <c r="D402" t="s">
        <v>486</v>
      </c>
      <c r="E402" t="s">
        <v>85</v>
      </c>
      <c r="F402" t="s">
        <v>35</v>
      </c>
      <c r="G402">
        <v>41</v>
      </c>
      <c r="H402" s="1">
        <v>0.47</v>
      </c>
      <c r="I402" s="1">
        <v>0.47</v>
      </c>
      <c r="J402" s="1">
        <v>0.23</v>
      </c>
      <c r="K402">
        <v>2019</v>
      </c>
      <c r="L402">
        <v>6</v>
      </c>
    </row>
    <row r="403" spans="1:12" x14ac:dyDescent="0.2">
      <c r="A403">
        <v>401</v>
      </c>
      <c r="B403" t="s">
        <v>919</v>
      </c>
      <c r="C403" t="s">
        <v>920</v>
      </c>
      <c r="D403" t="s">
        <v>411</v>
      </c>
      <c r="E403" t="s">
        <v>92</v>
      </c>
      <c r="F403">
        <v>40</v>
      </c>
      <c r="G403">
        <v>-1</v>
      </c>
      <c r="H403" s="1">
        <v>0.53</v>
      </c>
      <c r="I403" s="1">
        <v>0.53</v>
      </c>
      <c r="J403" s="1">
        <v>0.77</v>
      </c>
      <c r="K403">
        <v>2019</v>
      </c>
      <c r="L403">
        <v>6</v>
      </c>
    </row>
    <row r="404" spans="1:12" x14ac:dyDescent="0.2">
      <c r="A404">
        <v>402</v>
      </c>
      <c r="B404" t="s">
        <v>921</v>
      </c>
      <c r="C404" t="s">
        <v>922</v>
      </c>
      <c r="D404" t="s">
        <v>414</v>
      </c>
      <c r="E404" t="s">
        <v>85</v>
      </c>
      <c r="F404">
        <v>43.5</v>
      </c>
      <c r="G404">
        <v>42.5</v>
      </c>
      <c r="H404" s="1">
        <v>0.32</v>
      </c>
      <c r="I404" s="1">
        <v>0.28000000000000003</v>
      </c>
      <c r="J404" s="1">
        <v>0.65</v>
      </c>
      <c r="K404">
        <v>2019</v>
      </c>
      <c r="L404">
        <v>6</v>
      </c>
    </row>
    <row r="405" spans="1:12" x14ac:dyDescent="0.2">
      <c r="A405">
        <v>403</v>
      </c>
      <c r="B405" t="s">
        <v>923</v>
      </c>
      <c r="C405" t="s">
        <v>924</v>
      </c>
      <c r="D405" t="s">
        <v>925</v>
      </c>
      <c r="E405" t="s">
        <v>85</v>
      </c>
      <c r="F405">
        <v>-5.5</v>
      </c>
      <c r="G405">
        <v>-6</v>
      </c>
      <c r="H405" s="1">
        <v>0.68</v>
      </c>
      <c r="I405" s="1">
        <v>0.72</v>
      </c>
      <c r="J405" s="1">
        <v>0.35</v>
      </c>
      <c r="K405">
        <v>2019</v>
      </c>
      <c r="L405">
        <v>6</v>
      </c>
    </row>
    <row r="406" spans="1:12" x14ac:dyDescent="0.2">
      <c r="A406">
        <v>404</v>
      </c>
      <c r="B406" t="s">
        <v>926</v>
      </c>
      <c r="C406" t="s">
        <v>121</v>
      </c>
      <c r="D406" t="s">
        <v>247</v>
      </c>
      <c r="E406" t="s">
        <v>85</v>
      </c>
      <c r="F406">
        <v>46.5</v>
      </c>
      <c r="G406">
        <v>47</v>
      </c>
      <c r="H406" s="1">
        <v>0.41</v>
      </c>
      <c r="I406" s="1">
        <v>0.31</v>
      </c>
      <c r="J406" s="1">
        <v>0.59</v>
      </c>
      <c r="K406">
        <v>2019</v>
      </c>
      <c r="L406">
        <v>6</v>
      </c>
    </row>
    <row r="407" spans="1:12" x14ac:dyDescent="0.2">
      <c r="A407">
        <v>405</v>
      </c>
      <c r="B407" t="s">
        <v>927</v>
      </c>
      <c r="C407" t="s">
        <v>123</v>
      </c>
      <c r="D407" t="s">
        <v>928</v>
      </c>
      <c r="E407" t="s">
        <v>92</v>
      </c>
      <c r="F407">
        <v>-5.5</v>
      </c>
      <c r="G407">
        <v>-3.5</v>
      </c>
      <c r="H407" s="1">
        <v>0.59</v>
      </c>
      <c r="I407" s="1">
        <v>0.69</v>
      </c>
      <c r="J407" s="1">
        <v>0.41</v>
      </c>
      <c r="K407">
        <v>2019</v>
      </c>
      <c r="L407">
        <v>6</v>
      </c>
    </row>
    <row r="408" spans="1:12" x14ac:dyDescent="0.2">
      <c r="A408">
        <v>406</v>
      </c>
      <c r="B408" t="s">
        <v>929</v>
      </c>
      <c r="C408" t="s">
        <v>930</v>
      </c>
      <c r="D408" t="s">
        <v>931</v>
      </c>
      <c r="E408" t="s">
        <v>155</v>
      </c>
      <c r="G408">
        <v>-3</v>
      </c>
      <c r="H408" s="1">
        <v>0.69</v>
      </c>
      <c r="I408" s="1">
        <v>0.79</v>
      </c>
      <c r="J408" s="1">
        <v>0.35</v>
      </c>
      <c r="K408">
        <v>2019</v>
      </c>
      <c r="L408">
        <v>7</v>
      </c>
    </row>
    <row r="409" spans="1:12" x14ac:dyDescent="0.2">
      <c r="A409">
        <v>407</v>
      </c>
      <c r="B409" t="s">
        <v>932</v>
      </c>
      <c r="C409" t="s">
        <v>933</v>
      </c>
      <c r="D409" t="s">
        <v>934</v>
      </c>
      <c r="E409" t="s">
        <v>162</v>
      </c>
      <c r="G409">
        <v>49.5</v>
      </c>
      <c r="H409" s="1">
        <v>0.31</v>
      </c>
      <c r="I409" s="1">
        <v>0.21</v>
      </c>
      <c r="J409" s="1">
        <v>0.65</v>
      </c>
      <c r="K409">
        <v>2019</v>
      </c>
      <c r="L409">
        <v>7</v>
      </c>
    </row>
    <row r="410" spans="1:12" x14ac:dyDescent="0.2">
      <c r="A410">
        <v>408</v>
      </c>
      <c r="B410" t="s">
        <v>935</v>
      </c>
      <c r="C410" t="s">
        <v>936</v>
      </c>
      <c r="D410" t="s">
        <v>867</v>
      </c>
      <c r="E410" t="s">
        <v>162</v>
      </c>
      <c r="F410">
        <v>50</v>
      </c>
      <c r="G410">
        <v>50</v>
      </c>
      <c r="H410" s="1">
        <v>0.48</v>
      </c>
      <c r="I410" s="1">
        <v>0.36</v>
      </c>
      <c r="J410" s="1">
        <v>0.74</v>
      </c>
      <c r="K410">
        <v>2019</v>
      </c>
      <c r="L410">
        <v>7</v>
      </c>
    </row>
    <row r="411" spans="1:12" x14ac:dyDescent="0.2">
      <c r="A411">
        <v>409</v>
      </c>
      <c r="B411" t="s">
        <v>937</v>
      </c>
      <c r="C411" t="s">
        <v>938</v>
      </c>
      <c r="D411" t="s">
        <v>934</v>
      </c>
      <c r="E411" t="s">
        <v>155</v>
      </c>
      <c r="F411">
        <v>-3</v>
      </c>
      <c r="G411">
        <v>-3.5</v>
      </c>
      <c r="H411" s="1">
        <v>0.52</v>
      </c>
      <c r="I411" s="1">
        <v>0.64</v>
      </c>
      <c r="J411" s="1">
        <v>0.26</v>
      </c>
      <c r="K411">
        <v>2019</v>
      </c>
      <c r="L411">
        <v>7</v>
      </c>
    </row>
    <row r="412" spans="1:12" x14ac:dyDescent="0.2">
      <c r="A412">
        <v>410</v>
      </c>
      <c r="B412" t="s">
        <v>939</v>
      </c>
      <c r="C412" t="s">
        <v>940</v>
      </c>
      <c r="D412" t="s">
        <v>498</v>
      </c>
      <c r="E412" t="s">
        <v>162</v>
      </c>
      <c r="G412">
        <v>46.5</v>
      </c>
      <c r="H412" s="1">
        <v>0.52</v>
      </c>
      <c r="I412" s="1">
        <v>0.66</v>
      </c>
      <c r="J412" s="1">
        <v>0.83</v>
      </c>
      <c r="K412">
        <v>2019</v>
      </c>
      <c r="L412">
        <v>7</v>
      </c>
    </row>
    <row r="413" spans="1:12" x14ac:dyDescent="0.2">
      <c r="A413">
        <v>411</v>
      </c>
      <c r="B413" t="s">
        <v>941</v>
      </c>
      <c r="C413" t="s">
        <v>942</v>
      </c>
      <c r="D413" t="s">
        <v>400</v>
      </c>
      <c r="E413" t="s">
        <v>92</v>
      </c>
      <c r="G413">
        <v>-1.5</v>
      </c>
      <c r="H413" s="1">
        <v>0.48</v>
      </c>
      <c r="I413" s="1">
        <v>0.34</v>
      </c>
      <c r="J413" s="1">
        <v>0.17</v>
      </c>
      <c r="K413">
        <v>2019</v>
      </c>
      <c r="L413">
        <v>7</v>
      </c>
    </row>
    <row r="414" spans="1:12" x14ac:dyDescent="0.2">
      <c r="A414">
        <v>412</v>
      </c>
      <c r="B414" t="s">
        <v>943</v>
      </c>
      <c r="C414" t="s">
        <v>944</v>
      </c>
      <c r="D414" t="s">
        <v>945</v>
      </c>
      <c r="E414" t="s">
        <v>878</v>
      </c>
      <c r="G414">
        <v>42</v>
      </c>
      <c r="H414" s="1">
        <v>0.69</v>
      </c>
      <c r="I414" s="1">
        <v>0.23</v>
      </c>
      <c r="J414" s="1">
        <v>0.56999999999999995</v>
      </c>
      <c r="K414">
        <v>2019</v>
      </c>
      <c r="L414">
        <v>7</v>
      </c>
    </row>
    <row r="415" spans="1:12" x14ac:dyDescent="0.2">
      <c r="A415">
        <v>413</v>
      </c>
      <c r="B415" t="s">
        <v>946</v>
      </c>
      <c r="C415" t="s">
        <v>947</v>
      </c>
      <c r="D415" t="s">
        <v>890</v>
      </c>
      <c r="E415" t="s">
        <v>92</v>
      </c>
      <c r="G415">
        <v>-17</v>
      </c>
      <c r="H415" s="1">
        <v>0.31</v>
      </c>
      <c r="I415" s="1">
        <v>0.77</v>
      </c>
      <c r="J415" s="1">
        <v>0.43</v>
      </c>
      <c r="K415">
        <v>2019</v>
      </c>
      <c r="L415">
        <v>7</v>
      </c>
    </row>
    <row r="416" spans="1:12" x14ac:dyDescent="0.2">
      <c r="A416">
        <v>414</v>
      </c>
      <c r="B416" t="s">
        <v>948</v>
      </c>
      <c r="C416" t="s">
        <v>949</v>
      </c>
      <c r="D416" t="s">
        <v>475</v>
      </c>
      <c r="E416" t="s">
        <v>162</v>
      </c>
      <c r="F416" t="s">
        <v>35</v>
      </c>
      <c r="G416">
        <v>-2.5</v>
      </c>
      <c r="H416" s="1">
        <v>0.53</v>
      </c>
      <c r="I416" s="1">
        <v>0.63</v>
      </c>
      <c r="J416" s="1">
        <v>0.57999999999999996</v>
      </c>
      <c r="K416">
        <v>2019</v>
      </c>
      <c r="L416">
        <v>7</v>
      </c>
    </row>
    <row r="417" spans="1:12" x14ac:dyDescent="0.2">
      <c r="A417">
        <v>415</v>
      </c>
      <c r="B417" t="s">
        <v>950</v>
      </c>
      <c r="C417" t="s">
        <v>951</v>
      </c>
      <c r="D417" t="s">
        <v>386</v>
      </c>
      <c r="E417" t="s">
        <v>155</v>
      </c>
      <c r="F417">
        <v>44</v>
      </c>
      <c r="G417">
        <v>43.5</v>
      </c>
      <c r="H417" s="1">
        <v>0.47</v>
      </c>
      <c r="I417" s="1">
        <v>0.37</v>
      </c>
      <c r="J417" s="1">
        <v>0.42</v>
      </c>
      <c r="K417">
        <v>2019</v>
      </c>
      <c r="L417">
        <v>7</v>
      </c>
    </row>
    <row r="418" spans="1:12" x14ac:dyDescent="0.2">
      <c r="A418">
        <v>416</v>
      </c>
      <c r="B418" t="s">
        <v>952</v>
      </c>
      <c r="C418" t="s">
        <v>953</v>
      </c>
      <c r="D418" t="s">
        <v>887</v>
      </c>
      <c r="E418" t="s">
        <v>162</v>
      </c>
      <c r="G418">
        <v>47.5</v>
      </c>
      <c r="H418" s="1">
        <v>0.53</v>
      </c>
      <c r="I418" s="1">
        <v>0.16</v>
      </c>
      <c r="J418" s="1">
        <v>0.63</v>
      </c>
      <c r="K418">
        <v>2019</v>
      </c>
      <c r="L418">
        <v>7</v>
      </c>
    </row>
    <row r="419" spans="1:12" x14ac:dyDescent="0.2">
      <c r="A419">
        <v>417</v>
      </c>
      <c r="B419" t="s">
        <v>954</v>
      </c>
      <c r="C419" t="s">
        <v>955</v>
      </c>
      <c r="D419" t="s">
        <v>956</v>
      </c>
      <c r="E419" t="s">
        <v>162</v>
      </c>
      <c r="G419">
        <v>-6</v>
      </c>
      <c r="H419" s="1">
        <v>0.47</v>
      </c>
      <c r="I419" s="1">
        <v>0.84</v>
      </c>
      <c r="J419" s="1">
        <v>0.37</v>
      </c>
      <c r="K419">
        <v>2019</v>
      </c>
      <c r="L419">
        <v>7</v>
      </c>
    </row>
    <row r="420" spans="1:12" x14ac:dyDescent="0.2">
      <c r="A420">
        <v>418</v>
      </c>
      <c r="B420" t="s">
        <v>957</v>
      </c>
      <c r="C420" t="s">
        <v>958</v>
      </c>
      <c r="D420" t="s">
        <v>959</v>
      </c>
      <c r="E420" t="s">
        <v>155</v>
      </c>
      <c r="G420">
        <v>-4.5</v>
      </c>
      <c r="H420" s="1">
        <v>0.66</v>
      </c>
      <c r="I420" s="1">
        <v>0.57999999999999996</v>
      </c>
      <c r="J420" s="1">
        <v>0.54</v>
      </c>
      <c r="K420">
        <v>2019</v>
      </c>
      <c r="L420">
        <v>7</v>
      </c>
    </row>
    <row r="421" spans="1:12" x14ac:dyDescent="0.2">
      <c r="A421">
        <v>419</v>
      </c>
      <c r="B421" t="s">
        <v>960</v>
      </c>
      <c r="C421" t="s">
        <v>961</v>
      </c>
      <c r="D421" t="s">
        <v>962</v>
      </c>
      <c r="E421" t="s">
        <v>963</v>
      </c>
      <c r="G421">
        <v>44</v>
      </c>
      <c r="H421" s="1">
        <v>0.34</v>
      </c>
      <c r="I421" s="1">
        <v>0.42</v>
      </c>
      <c r="J421" s="1">
        <v>0.46</v>
      </c>
      <c r="K421">
        <v>2019</v>
      </c>
      <c r="L421">
        <v>7</v>
      </c>
    </row>
    <row r="422" spans="1:12" x14ac:dyDescent="0.2">
      <c r="A422">
        <v>420</v>
      </c>
      <c r="B422" t="s">
        <v>964</v>
      </c>
      <c r="C422" t="s">
        <v>965</v>
      </c>
      <c r="D422" t="s">
        <v>492</v>
      </c>
      <c r="E422" t="s">
        <v>228</v>
      </c>
      <c r="G422">
        <v>-3</v>
      </c>
      <c r="H422" s="1">
        <v>0.68</v>
      </c>
      <c r="I422" s="1">
        <v>0.77</v>
      </c>
      <c r="J422" s="1">
        <v>0.7</v>
      </c>
      <c r="K422">
        <v>2019</v>
      </c>
      <c r="L422">
        <v>7</v>
      </c>
    </row>
    <row r="423" spans="1:12" x14ac:dyDescent="0.2">
      <c r="A423">
        <v>421</v>
      </c>
      <c r="B423" t="s">
        <v>966</v>
      </c>
      <c r="C423" t="s">
        <v>967</v>
      </c>
      <c r="D423" t="s">
        <v>968</v>
      </c>
      <c r="E423" t="s">
        <v>321</v>
      </c>
      <c r="G423">
        <v>54.5</v>
      </c>
      <c r="H423" s="1">
        <v>0.32</v>
      </c>
      <c r="I423" s="1">
        <v>0.23</v>
      </c>
      <c r="J423" s="1">
        <v>0.3</v>
      </c>
      <c r="K423">
        <v>2019</v>
      </c>
      <c r="L423">
        <v>7</v>
      </c>
    </row>
    <row r="424" spans="1:12" x14ac:dyDescent="0.2">
      <c r="A424">
        <v>422</v>
      </c>
      <c r="B424" t="s">
        <v>969</v>
      </c>
      <c r="C424" t="s">
        <v>970</v>
      </c>
      <c r="D424" t="s">
        <v>971</v>
      </c>
      <c r="E424" t="s">
        <v>531</v>
      </c>
      <c r="G424">
        <v>-10</v>
      </c>
      <c r="H424" s="1">
        <v>0.76</v>
      </c>
      <c r="I424" s="1">
        <v>0.87</v>
      </c>
      <c r="J424" s="1">
        <v>0.31</v>
      </c>
      <c r="K424">
        <v>2019</v>
      </c>
      <c r="L424">
        <v>7</v>
      </c>
    </row>
    <row r="425" spans="1:12" x14ac:dyDescent="0.2">
      <c r="A425">
        <v>423</v>
      </c>
      <c r="B425" t="s">
        <v>972</v>
      </c>
      <c r="C425" t="s">
        <v>973</v>
      </c>
      <c r="D425" t="s">
        <v>489</v>
      </c>
      <c r="E425" t="s">
        <v>92</v>
      </c>
      <c r="G425">
        <v>39</v>
      </c>
      <c r="H425" s="1">
        <v>0.24</v>
      </c>
      <c r="I425" s="1">
        <v>0.13</v>
      </c>
      <c r="J425" s="1">
        <v>0.69</v>
      </c>
      <c r="K425">
        <v>2019</v>
      </c>
      <c r="L425">
        <v>7</v>
      </c>
    </row>
    <row r="426" spans="1:12" x14ac:dyDescent="0.2">
      <c r="A426">
        <v>424</v>
      </c>
      <c r="B426" t="s">
        <v>974</v>
      </c>
      <c r="C426" t="s">
        <v>975</v>
      </c>
      <c r="D426" t="s">
        <v>976</v>
      </c>
      <c r="E426" t="s">
        <v>155</v>
      </c>
      <c r="G426">
        <v>42.5</v>
      </c>
      <c r="H426" s="1">
        <v>0.56000000000000005</v>
      </c>
      <c r="I426" s="1">
        <v>0.56999999999999995</v>
      </c>
      <c r="J426" s="1">
        <v>0.59</v>
      </c>
      <c r="K426">
        <v>2019</v>
      </c>
      <c r="L426">
        <v>7</v>
      </c>
    </row>
    <row r="427" spans="1:12" x14ac:dyDescent="0.2">
      <c r="A427">
        <v>425</v>
      </c>
      <c r="B427" t="s">
        <v>977</v>
      </c>
      <c r="C427" t="s">
        <v>978</v>
      </c>
      <c r="D427" t="s">
        <v>979</v>
      </c>
      <c r="E427" t="s">
        <v>155</v>
      </c>
      <c r="G427">
        <v>-2.5</v>
      </c>
      <c r="H427" s="1">
        <v>0.44</v>
      </c>
      <c r="I427" s="1">
        <v>0.43</v>
      </c>
      <c r="J427" s="1">
        <v>0.41</v>
      </c>
      <c r="K427">
        <v>2019</v>
      </c>
      <c r="L427">
        <v>7</v>
      </c>
    </row>
    <row r="428" spans="1:12" x14ac:dyDescent="0.2">
      <c r="A428">
        <v>426</v>
      </c>
      <c r="B428" t="s">
        <v>980</v>
      </c>
      <c r="C428" t="s">
        <v>981</v>
      </c>
      <c r="D428" t="s">
        <v>498</v>
      </c>
      <c r="E428" t="s">
        <v>162</v>
      </c>
      <c r="G428">
        <v>48.5</v>
      </c>
      <c r="H428" s="1">
        <v>0.46</v>
      </c>
      <c r="I428" s="1">
        <v>0.16</v>
      </c>
      <c r="J428" s="1">
        <v>0.79</v>
      </c>
      <c r="K428">
        <v>2019</v>
      </c>
      <c r="L428">
        <v>7</v>
      </c>
    </row>
    <row r="429" spans="1:12" x14ac:dyDescent="0.2">
      <c r="A429">
        <v>427</v>
      </c>
      <c r="B429" t="s">
        <v>982</v>
      </c>
      <c r="C429" t="s">
        <v>983</v>
      </c>
      <c r="D429" t="s">
        <v>984</v>
      </c>
      <c r="E429" t="s">
        <v>238</v>
      </c>
      <c r="G429">
        <v>-3</v>
      </c>
      <c r="H429" s="1">
        <v>0.54</v>
      </c>
      <c r="I429" s="1">
        <v>0.84</v>
      </c>
      <c r="J429" s="1">
        <v>0.21</v>
      </c>
      <c r="K429">
        <v>2019</v>
      </c>
      <c r="L429">
        <v>7</v>
      </c>
    </row>
    <row r="430" spans="1:12" x14ac:dyDescent="0.2">
      <c r="A430">
        <v>428</v>
      </c>
      <c r="B430" t="s">
        <v>985</v>
      </c>
      <c r="C430" t="s">
        <v>986</v>
      </c>
      <c r="D430" t="s">
        <v>987</v>
      </c>
      <c r="E430" t="s">
        <v>327</v>
      </c>
      <c r="G430">
        <v>37</v>
      </c>
      <c r="H430" s="1">
        <v>0.45</v>
      </c>
      <c r="I430" s="1">
        <v>0.48</v>
      </c>
      <c r="J430" s="1">
        <v>0.27</v>
      </c>
      <c r="K430">
        <v>2019</v>
      </c>
      <c r="L430">
        <v>7</v>
      </c>
    </row>
    <row r="431" spans="1:12" x14ac:dyDescent="0.2">
      <c r="A431">
        <v>429</v>
      </c>
      <c r="B431" t="s">
        <v>988</v>
      </c>
      <c r="C431" t="s">
        <v>989</v>
      </c>
      <c r="D431" t="s">
        <v>400</v>
      </c>
      <c r="E431" t="s">
        <v>85</v>
      </c>
      <c r="G431">
        <v>-4.5</v>
      </c>
      <c r="H431" s="1">
        <v>0.55000000000000004</v>
      </c>
      <c r="I431" s="1">
        <v>0.52</v>
      </c>
      <c r="J431" s="1">
        <v>0.73</v>
      </c>
      <c r="K431">
        <v>2019</v>
      </c>
      <c r="L431">
        <v>7</v>
      </c>
    </row>
    <row r="432" spans="1:12" x14ac:dyDescent="0.2">
      <c r="A432">
        <v>430</v>
      </c>
      <c r="B432" t="s">
        <v>990</v>
      </c>
      <c r="C432" t="s">
        <v>991</v>
      </c>
      <c r="D432" t="s">
        <v>992</v>
      </c>
      <c r="E432" t="s">
        <v>85</v>
      </c>
      <c r="G432">
        <v>50</v>
      </c>
      <c r="H432" s="1">
        <v>0.51</v>
      </c>
      <c r="I432" s="1">
        <v>0.45</v>
      </c>
      <c r="J432" s="1">
        <v>0.49</v>
      </c>
      <c r="K432">
        <v>2019</v>
      </c>
      <c r="L432">
        <v>7</v>
      </c>
    </row>
    <row r="433" spans="1:12" x14ac:dyDescent="0.2">
      <c r="A433">
        <v>431</v>
      </c>
      <c r="B433" t="s">
        <v>993</v>
      </c>
      <c r="C433" t="s">
        <v>994</v>
      </c>
      <c r="D433" t="s">
        <v>995</v>
      </c>
      <c r="E433" t="s">
        <v>228</v>
      </c>
      <c r="G433">
        <v>-3</v>
      </c>
      <c r="H433" s="1">
        <v>0.49</v>
      </c>
      <c r="I433" s="1">
        <v>0.55000000000000004</v>
      </c>
      <c r="J433" s="1">
        <v>0.51</v>
      </c>
      <c r="K433">
        <v>2019</v>
      </c>
      <c r="L433">
        <v>7</v>
      </c>
    </row>
    <row r="434" spans="1:12" x14ac:dyDescent="0.2">
      <c r="A434">
        <v>432</v>
      </c>
      <c r="B434" t="s">
        <v>996</v>
      </c>
      <c r="C434" t="s">
        <v>997</v>
      </c>
      <c r="D434" t="s">
        <v>998</v>
      </c>
      <c r="E434" t="s">
        <v>999</v>
      </c>
      <c r="F434">
        <v>-9.5</v>
      </c>
      <c r="G434">
        <v>-9.5</v>
      </c>
      <c r="H434" s="1">
        <v>0.56000000000000005</v>
      </c>
      <c r="I434" s="1">
        <v>0.81</v>
      </c>
      <c r="J434" s="1">
        <v>0.62</v>
      </c>
      <c r="K434">
        <v>2019</v>
      </c>
      <c r="L434">
        <v>7</v>
      </c>
    </row>
    <row r="435" spans="1:12" x14ac:dyDescent="0.2">
      <c r="A435">
        <v>433</v>
      </c>
      <c r="B435" t="s">
        <v>1000</v>
      </c>
      <c r="C435" t="s">
        <v>1001</v>
      </c>
      <c r="D435" t="s">
        <v>1002</v>
      </c>
      <c r="E435" t="s">
        <v>92</v>
      </c>
      <c r="F435">
        <v>43.5</v>
      </c>
      <c r="G435">
        <v>43</v>
      </c>
      <c r="H435" s="1">
        <v>0.44</v>
      </c>
      <c r="I435" s="1">
        <v>0.19</v>
      </c>
      <c r="J435" s="1">
        <v>0.38</v>
      </c>
      <c r="K435">
        <v>2019</v>
      </c>
      <c r="L435">
        <v>7</v>
      </c>
    </row>
    <row r="436" spans="1:12" x14ac:dyDescent="0.2">
      <c r="A436">
        <v>434</v>
      </c>
      <c r="B436" t="s">
        <v>1003</v>
      </c>
      <c r="C436" t="s">
        <v>1004</v>
      </c>
      <c r="D436" t="s">
        <v>1005</v>
      </c>
      <c r="E436" t="s">
        <v>85</v>
      </c>
      <c r="F436">
        <v>40</v>
      </c>
      <c r="G436">
        <v>42</v>
      </c>
      <c r="H436" s="1">
        <v>0.43</v>
      </c>
      <c r="I436" s="1">
        <v>0.13</v>
      </c>
      <c r="J436" s="1">
        <v>0.52</v>
      </c>
      <c r="K436">
        <v>2019</v>
      </c>
      <c r="L436">
        <v>8</v>
      </c>
    </row>
    <row r="437" spans="1:12" x14ac:dyDescent="0.2">
      <c r="A437">
        <v>435</v>
      </c>
      <c r="B437" t="s">
        <v>1006</v>
      </c>
      <c r="C437" t="s">
        <v>1007</v>
      </c>
      <c r="D437" t="s">
        <v>1008</v>
      </c>
      <c r="E437" t="s">
        <v>238</v>
      </c>
      <c r="F437">
        <v>-14</v>
      </c>
      <c r="G437">
        <v>-16.5</v>
      </c>
      <c r="H437" s="1">
        <v>0.56999999999999995</v>
      </c>
      <c r="I437" s="1">
        <v>0.87</v>
      </c>
      <c r="J437" s="1">
        <v>0.48</v>
      </c>
      <c r="K437">
        <v>2019</v>
      </c>
      <c r="L437">
        <v>8</v>
      </c>
    </row>
    <row r="438" spans="1:12" x14ac:dyDescent="0.2">
      <c r="A438">
        <v>436</v>
      </c>
      <c r="B438" t="s">
        <v>1009</v>
      </c>
      <c r="C438" t="s">
        <v>1010</v>
      </c>
      <c r="D438" t="s">
        <v>1011</v>
      </c>
      <c r="E438" t="s">
        <v>228</v>
      </c>
      <c r="F438">
        <v>48.5</v>
      </c>
      <c r="G438">
        <v>49.5</v>
      </c>
      <c r="H438" s="1">
        <v>0.43</v>
      </c>
      <c r="I438" s="1">
        <v>7.0000000000000007E-2</v>
      </c>
      <c r="J438" s="1">
        <v>0.63</v>
      </c>
      <c r="K438">
        <v>2019</v>
      </c>
      <c r="L438">
        <v>8</v>
      </c>
    </row>
    <row r="439" spans="1:12" x14ac:dyDescent="0.2">
      <c r="A439">
        <v>437</v>
      </c>
      <c r="B439" t="s">
        <v>1012</v>
      </c>
      <c r="C439" t="s">
        <v>1013</v>
      </c>
      <c r="D439" t="s">
        <v>925</v>
      </c>
      <c r="E439" t="s">
        <v>228</v>
      </c>
      <c r="F439">
        <v>-7.5</v>
      </c>
      <c r="G439">
        <v>-6.5</v>
      </c>
      <c r="H439" s="1">
        <v>0.56999999999999995</v>
      </c>
      <c r="I439" s="1">
        <v>0.93</v>
      </c>
      <c r="J439" s="1">
        <v>0.37</v>
      </c>
      <c r="K439">
        <v>2019</v>
      </c>
      <c r="L439">
        <v>8</v>
      </c>
    </row>
    <row r="440" spans="1:12" x14ac:dyDescent="0.2">
      <c r="A440">
        <v>438</v>
      </c>
      <c r="B440" t="s">
        <v>1014</v>
      </c>
      <c r="C440" t="s">
        <v>1015</v>
      </c>
      <c r="D440" t="s">
        <v>1016</v>
      </c>
      <c r="E440" t="s">
        <v>155</v>
      </c>
      <c r="F440">
        <v>47</v>
      </c>
      <c r="G440">
        <v>45.5</v>
      </c>
      <c r="H440" s="1">
        <v>0.59</v>
      </c>
      <c r="I440" s="1">
        <v>0.38</v>
      </c>
      <c r="J440" s="1">
        <v>0.68</v>
      </c>
      <c r="K440">
        <v>2019</v>
      </c>
      <c r="L440">
        <v>8</v>
      </c>
    </row>
    <row r="441" spans="1:12" x14ac:dyDescent="0.2">
      <c r="A441">
        <v>439</v>
      </c>
      <c r="B441" t="s">
        <v>1017</v>
      </c>
      <c r="C441" t="s">
        <v>1018</v>
      </c>
      <c r="D441" t="s">
        <v>1019</v>
      </c>
      <c r="E441" t="s">
        <v>92</v>
      </c>
      <c r="F441">
        <v>-2.5</v>
      </c>
      <c r="G441">
        <v>-1.5</v>
      </c>
      <c r="H441" s="1">
        <v>0.41</v>
      </c>
      <c r="I441" s="1">
        <v>0.62</v>
      </c>
      <c r="J441" s="1">
        <v>0.32</v>
      </c>
      <c r="K441">
        <v>2019</v>
      </c>
      <c r="L441">
        <v>8</v>
      </c>
    </row>
    <row r="442" spans="1:12" x14ac:dyDescent="0.2">
      <c r="A442">
        <v>440</v>
      </c>
      <c r="B442" t="s">
        <v>1020</v>
      </c>
      <c r="C442" t="s">
        <v>1021</v>
      </c>
      <c r="D442" t="s">
        <v>1011</v>
      </c>
      <c r="E442" t="s">
        <v>228</v>
      </c>
      <c r="G442">
        <v>41</v>
      </c>
      <c r="H442" s="1">
        <v>0.39</v>
      </c>
      <c r="I442" s="1">
        <v>0.31</v>
      </c>
      <c r="J442" s="1">
        <v>0.63</v>
      </c>
      <c r="K442">
        <v>2019</v>
      </c>
      <c r="L442">
        <v>8</v>
      </c>
    </row>
    <row r="443" spans="1:12" x14ac:dyDescent="0.2">
      <c r="A443">
        <v>441</v>
      </c>
      <c r="B443" t="s">
        <v>1022</v>
      </c>
      <c r="C443" t="s">
        <v>1023</v>
      </c>
      <c r="D443" t="s">
        <v>1024</v>
      </c>
      <c r="E443" t="s">
        <v>155</v>
      </c>
      <c r="G443">
        <v>-3.5</v>
      </c>
      <c r="H443" s="1">
        <v>0.61</v>
      </c>
      <c r="I443" s="1">
        <v>0.69</v>
      </c>
      <c r="J443" s="1">
        <v>0.37</v>
      </c>
      <c r="K443">
        <v>2019</v>
      </c>
      <c r="L443">
        <v>8</v>
      </c>
    </row>
    <row r="444" spans="1:12" x14ac:dyDescent="0.2">
      <c r="A444">
        <v>442</v>
      </c>
      <c r="B444" t="s">
        <v>1025</v>
      </c>
      <c r="C444" t="s">
        <v>1026</v>
      </c>
      <c r="D444" t="s">
        <v>1027</v>
      </c>
      <c r="E444" t="s">
        <v>85</v>
      </c>
      <c r="F444">
        <v>-3.5</v>
      </c>
      <c r="G444">
        <v>-7.5</v>
      </c>
      <c r="H444" s="1">
        <v>0.69</v>
      </c>
      <c r="I444" s="1">
        <v>0.77</v>
      </c>
      <c r="J444" s="1">
        <v>0.45</v>
      </c>
      <c r="K444">
        <v>2019</v>
      </c>
      <c r="L444">
        <v>8</v>
      </c>
    </row>
    <row r="445" spans="1:12" x14ac:dyDescent="0.2">
      <c r="A445">
        <v>443</v>
      </c>
      <c r="B445" t="s">
        <v>1028</v>
      </c>
      <c r="C445" t="s">
        <v>1029</v>
      </c>
      <c r="D445" t="s">
        <v>1030</v>
      </c>
      <c r="E445" t="s">
        <v>878</v>
      </c>
      <c r="F445">
        <v>54</v>
      </c>
      <c r="G445">
        <v>49</v>
      </c>
      <c r="H445" s="1">
        <v>0.31</v>
      </c>
      <c r="I445" s="1">
        <v>0.23</v>
      </c>
      <c r="J445" s="1">
        <v>0.55000000000000004</v>
      </c>
      <c r="K445">
        <v>2019</v>
      </c>
      <c r="L445">
        <v>8</v>
      </c>
    </row>
    <row r="446" spans="1:12" x14ac:dyDescent="0.2">
      <c r="A446">
        <v>444</v>
      </c>
      <c r="B446" t="s">
        <v>1031</v>
      </c>
      <c r="C446" t="s">
        <v>1032</v>
      </c>
      <c r="D446" t="s">
        <v>1033</v>
      </c>
      <c r="E446" t="s">
        <v>85</v>
      </c>
      <c r="F446">
        <v>41</v>
      </c>
      <c r="G446">
        <v>40</v>
      </c>
      <c r="H446" s="1">
        <v>0.5</v>
      </c>
      <c r="I446" s="1">
        <v>0.62</v>
      </c>
      <c r="J446" s="1">
        <v>0.64</v>
      </c>
      <c r="K446">
        <v>2019</v>
      </c>
      <c r="L446">
        <v>8</v>
      </c>
    </row>
    <row r="447" spans="1:12" x14ac:dyDescent="0.2">
      <c r="A447">
        <v>445</v>
      </c>
      <c r="B447" t="s">
        <v>1034</v>
      </c>
      <c r="C447" t="s">
        <v>1035</v>
      </c>
      <c r="D447" t="s">
        <v>1019</v>
      </c>
      <c r="E447" t="s">
        <v>92</v>
      </c>
      <c r="F447">
        <v>-4</v>
      </c>
      <c r="G447">
        <v>-7</v>
      </c>
      <c r="H447" s="1">
        <v>0.5</v>
      </c>
      <c r="I447" s="1">
        <v>0.38</v>
      </c>
      <c r="J447" s="1">
        <v>0.36</v>
      </c>
      <c r="K447">
        <v>2019</v>
      </c>
      <c r="L447">
        <v>8</v>
      </c>
    </row>
    <row r="448" spans="1:12" x14ac:dyDescent="0.2">
      <c r="A448">
        <v>446</v>
      </c>
      <c r="B448" t="s">
        <v>1036</v>
      </c>
      <c r="C448" t="s">
        <v>1037</v>
      </c>
      <c r="D448" t="s">
        <v>1038</v>
      </c>
      <c r="E448" t="s">
        <v>155</v>
      </c>
      <c r="F448">
        <v>41.5</v>
      </c>
      <c r="G448">
        <v>39</v>
      </c>
      <c r="H448" s="1">
        <v>0.62</v>
      </c>
      <c r="I448" s="1">
        <v>0.49</v>
      </c>
      <c r="J448" s="1">
        <v>0.46</v>
      </c>
      <c r="K448">
        <v>2019</v>
      </c>
      <c r="L448">
        <v>8</v>
      </c>
    </row>
    <row r="449" spans="1:12" x14ac:dyDescent="0.2">
      <c r="A449">
        <v>447</v>
      </c>
      <c r="B449" t="s">
        <v>1039</v>
      </c>
      <c r="C449" t="s">
        <v>1040</v>
      </c>
      <c r="D449" t="s">
        <v>984</v>
      </c>
      <c r="E449" t="s">
        <v>162</v>
      </c>
      <c r="F449">
        <v>-1.5</v>
      </c>
      <c r="G449">
        <v>-1</v>
      </c>
      <c r="H449" s="1">
        <v>0.38</v>
      </c>
      <c r="I449" s="1">
        <v>0.51</v>
      </c>
      <c r="J449" s="1">
        <v>0.54</v>
      </c>
      <c r="K449">
        <v>2019</v>
      </c>
      <c r="L449">
        <v>8</v>
      </c>
    </row>
    <row r="450" spans="1:12" x14ac:dyDescent="0.2">
      <c r="A450">
        <v>448</v>
      </c>
      <c r="B450" t="s">
        <v>1041</v>
      </c>
      <c r="C450" t="s">
        <v>1042</v>
      </c>
      <c r="D450" t="s">
        <v>1043</v>
      </c>
      <c r="E450" t="s">
        <v>1044</v>
      </c>
      <c r="G450">
        <v>48</v>
      </c>
      <c r="H450" s="1">
        <v>0.25</v>
      </c>
      <c r="I450" s="1">
        <v>0.09</v>
      </c>
      <c r="J450" s="1">
        <v>0.75</v>
      </c>
      <c r="K450">
        <v>2019</v>
      </c>
      <c r="L450">
        <v>8</v>
      </c>
    </row>
    <row r="451" spans="1:12" x14ac:dyDescent="0.2">
      <c r="A451">
        <v>449</v>
      </c>
      <c r="B451" t="s">
        <v>1045</v>
      </c>
      <c r="C451" t="s">
        <v>1046</v>
      </c>
      <c r="D451" t="s">
        <v>1047</v>
      </c>
      <c r="E451" t="s">
        <v>92</v>
      </c>
      <c r="G451">
        <v>-11.5</v>
      </c>
      <c r="H451" s="1">
        <v>0.75</v>
      </c>
      <c r="I451" s="1">
        <v>0.91</v>
      </c>
      <c r="J451" s="1">
        <v>0.25</v>
      </c>
      <c r="K451">
        <v>2019</v>
      </c>
      <c r="L451">
        <v>8</v>
      </c>
    </row>
    <row r="452" spans="1:12" x14ac:dyDescent="0.2">
      <c r="A452">
        <v>450</v>
      </c>
      <c r="B452" t="s">
        <v>1048</v>
      </c>
      <c r="C452" t="s">
        <v>1049</v>
      </c>
      <c r="D452" t="s">
        <v>492</v>
      </c>
      <c r="E452" t="s">
        <v>238</v>
      </c>
      <c r="F452">
        <v>47.5</v>
      </c>
      <c r="G452">
        <v>48.5</v>
      </c>
      <c r="H452" s="1">
        <v>0.53</v>
      </c>
      <c r="I452" s="1">
        <v>0.18</v>
      </c>
      <c r="J452" s="1">
        <v>0.63</v>
      </c>
      <c r="K452">
        <v>2019</v>
      </c>
      <c r="L452">
        <v>8</v>
      </c>
    </row>
    <row r="453" spans="1:12" x14ac:dyDescent="0.2">
      <c r="A453">
        <v>451</v>
      </c>
      <c r="B453" t="s">
        <v>1050</v>
      </c>
      <c r="C453" t="s">
        <v>1051</v>
      </c>
      <c r="D453" t="s">
        <v>1052</v>
      </c>
      <c r="E453" t="s">
        <v>531</v>
      </c>
      <c r="F453">
        <v>-7.5</v>
      </c>
      <c r="G453">
        <v>-12.5</v>
      </c>
      <c r="H453" s="1">
        <v>0.47</v>
      </c>
      <c r="I453" s="1">
        <v>0.82</v>
      </c>
      <c r="J453" s="1">
        <v>0.37</v>
      </c>
      <c r="K453">
        <v>2019</v>
      </c>
      <c r="L453">
        <v>8</v>
      </c>
    </row>
    <row r="454" spans="1:12" x14ac:dyDescent="0.2">
      <c r="A454">
        <v>452</v>
      </c>
      <c r="B454" t="s">
        <v>1053</v>
      </c>
      <c r="C454" t="s">
        <v>1054</v>
      </c>
      <c r="D454" t="s">
        <v>992</v>
      </c>
      <c r="E454" t="s">
        <v>85</v>
      </c>
      <c r="G454">
        <v>52.5</v>
      </c>
      <c r="H454" s="1">
        <v>0.3</v>
      </c>
      <c r="I454" s="1">
        <v>0.3</v>
      </c>
      <c r="J454" s="1">
        <v>0.75</v>
      </c>
      <c r="K454">
        <v>2019</v>
      </c>
      <c r="L454">
        <v>8</v>
      </c>
    </row>
    <row r="455" spans="1:12" x14ac:dyDescent="0.2">
      <c r="A455">
        <v>453</v>
      </c>
      <c r="B455" t="s">
        <v>1055</v>
      </c>
      <c r="C455" t="s">
        <v>1056</v>
      </c>
      <c r="D455" t="s">
        <v>1057</v>
      </c>
      <c r="E455" t="s">
        <v>85</v>
      </c>
      <c r="G455">
        <v>-5.5</v>
      </c>
      <c r="H455" s="1">
        <v>0.7</v>
      </c>
      <c r="I455" s="1">
        <v>0.7</v>
      </c>
      <c r="J455" s="1">
        <v>0.25</v>
      </c>
      <c r="K455">
        <v>2019</v>
      </c>
      <c r="L455">
        <v>8</v>
      </c>
    </row>
    <row r="456" spans="1:12" x14ac:dyDescent="0.2">
      <c r="A456">
        <v>454</v>
      </c>
      <c r="B456" t="s">
        <v>1058</v>
      </c>
      <c r="C456" t="s">
        <v>1059</v>
      </c>
      <c r="D456" t="s">
        <v>931</v>
      </c>
      <c r="E456" t="s">
        <v>327</v>
      </c>
      <c r="G456">
        <v>40.5</v>
      </c>
      <c r="H456" s="1">
        <v>0.61</v>
      </c>
      <c r="I456" s="1">
        <v>0.27</v>
      </c>
      <c r="J456" s="1">
        <v>0.6</v>
      </c>
      <c r="K456">
        <v>2019</v>
      </c>
      <c r="L456">
        <v>8</v>
      </c>
    </row>
    <row r="457" spans="1:12" x14ac:dyDescent="0.2">
      <c r="A457">
        <v>455</v>
      </c>
      <c r="B457" t="s">
        <v>1060</v>
      </c>
      <c r="C457" t="s">
        <v>1061</v>
      </c>
      <c r="D457" t="s">
        <v>1062</v>
      </c>
      <c r="E457" t="s">
        <v>999</v>
      </c>
      <c r="G457">
        <v>-4</v>
      </c>
      <c r="H457" s="1">
        <v>0.39</v>
      </c>
      <c r="I457" s="1">
        <v>0.73</v>
      </c>
      <c r="J457" s="1">
        <v>0.4</v>
      </c>
      <c r="K457">
        <v>2019</v>
      </c>
      <c r="L457">
        <v>8</v>
      </c>
    </row>
    <row r="458" spans="1:12" x14ac:dyDescent="0.2">
      <c r="A458">
        <v>456</v>
      </c>
      <c r="B458" t="s">
        <v>1063</v>
      </c>
      <c r="C458" t="s">
        <v>1064</v>
      </c>
      <c r="D458" t="s">
        <v>1011</v>
      </c>
      <c r="E458" t="s">
        <v>85</v>
      </c>
      <c r="G458">
        <v>42</v>
      </c>
      <c r="H458" s="1">
        <v>0.32</v>
      </c>
      <c r="I458" s="1">
        <v>0.17</v>
      </c>
      <c r="J458" s="1">
        <v>0.47</v>
      </c>
      <c r="K458">
        <v>2019</v>
      </c>
      <c r="L458">
        <v>8</v>
      </c>
    </row>
    <row r="459" spans="1:12" x14ac:dyDescent="0.2">
      <c r="A459">
        <v>457</v>
      </c>
      <c r="B459" t="s">
        <v>1065</v>
      </c>
      <c r="C459" t="s">
        <v>1066</v>
      </c>
      <c r="D459" t="s">
        <v>1067</v>
      </c>
      <c r="E459" t="s">
        <v>162</v>
      </c>
      <c r="G459">
        <v>-6</v>
      </c>
      <c r="H459" s="1">
        <v>0.68</v>
      </c>
      <c r="I459" s="1">
        <v>0.83</v>
      </c>
      <c r="J459" s="1">
        <v>0.53</v>
      </c>
      <c r="K459">
        <v>2019</v>
      </c>
      <c r="L459">
        <v>8</v>
      </c>
    </row>
    <row r="460" spans="1:12" x14ac:dyDescent="0.2">
      <c r="A460">
        <v>458</v>
      </c>
      <c r="B460" t="s">
        <v>1068</v>
      </c>
      <c r="C460" t="s">
        <v>1069</v>
      </c>
      <c r="D460" t="s">
        <v>1016</v>
      </c>
      <c r="E460" t="s">
        <v>155</v>
      </c>
      <c r="F460">
        <v>46.5</v>
      </c>
      <c r="G460">
        <v>43</v>
      </c>
      <c r="H460" s="1">
        <v>0.28999999999999998</v>
      </c>
      <c r="I460" s="1">
        <v>0.17</v>
      </c>
      <c r="J460" s="1">
        <v>0.42</v>
      </c>
      <c r="K460">
        <v>2019</v>
      </c>
      <c r="L460">
        <v>8</v>
      </c>
    </row>
    <row r="461" spans="1:12" x14ac:dyDescent="0.2">
      <c r="A461">
        <v>459</v>
      </c>
      <c r="B461" t="s">
        <v>1070</v>
      </c>
      <c r="C461" t="s">
        <v>1071</v>
      </c>
      <c r="D461" t="s">
        <v>1072</v>
      </c>
      <c r="E461" t="s">
        <v>1073</v>
      </c>
      <c r="F461">
        <v>-11</v>
      </c>
      <c r="G461">
        <v>-10</v>
      </c>
      <c r="H461" s="1">
        <v>0.71</v>
      </c>
      <c r="I461" s="1">
        <v>0.83</v>
      </c>
      <c r="J461" s="1">
        <v>0.57999999999999996</v>
      </c>
      <c r="K461">
        <v>2019</v>
      </c>
      <c r="L461">
        <v>8</v>
      </c>
    </row>
    <row r="462" spans="1:12" x14ac:dyDescent="0.2">
      <c r="A462">
        <v>460</v>
      </c>
      <c r="B462" t="s">
        <v>1074</v>
      </c>
      <c r="C462" t="s">
        <v>1075</v>
      </c>
      <c r="D462" t="s">
        <v>1076</v>
      </c>
      <c r="E462" t="s">
        <v>238</v>
      </c>
      <c r="F462">
        <v>48</v>
      </c>
      <c r="G462">
        <v>-5.5</v>
      </c>
      <c r="H462" s="1">
        <v>0.64</v>
      </c>
      <c r="I462" s="1">
        <v>0.76</v>
      </c>
      <c r="J462" s="1">
        <v>0.51</v>
      </c>
      <c r="K462">
        <v>2019</v>
      </c>
      <c r="L462">
        <v>8</v>
      </c>
    </row>
    <row r="463" spans="1:12" x14ac:dyDescent="0.2">
      <c r="A463">
        <v>461</v>
      </c>
      <c r="B463" t="s">
        <v>1077</v>
      </c>
      <c r="C463" t="s">
        <v>1078</v>
      </c>
      <c r="D463" t="s">
        <v>1079</v>
      </c>
      <c r="E463" t="s">
        <v>92</v>
      </c>
      <c r="F463">
        <v>-4</v>
      </c>
      <c r="G463">
        <v>48</v>
      </c>
      <c r="H463" s="1">
        <v>0.36</v>
      </c>
      <c r="I463" s="1">
        <v>0.24</v>
      </c>
      <c r="J463" s="1">
        <v>0.49</v>
      </c>
      <c r="K463">
        <v>2019</v>
      </c>
      <c r="L463">
        <v>8</v>
      </c>
    </row>
    <row r="464" spans="1:12" x14ac:dyDescent="0.2">
      <c r="A464">
        <v>462</v>
      </c>
      <c r="B464" t="s">
        <v>1080</v>
      </c>
      <c r="C464" t="s">
        <v>1081</v>
      </c>
      <c r="D464" t="s">
        <v>1082</v>
      </c>
      <c r="E464" t="s">
        <v>963</v>
      </c>
      <c r="G464">
        <v>43.5</v>
      </c>
      <c r="H464" s="1">
        <v>0.59</v>
      </c>
      <c r="I464" s="1">
        <v>0.25</v>
      </c>
      <c r="J464" s="1">
        <v>0.5</v>
      </c>
      <c r="K464">
        <v>2019</v>
      </c>
      <c r="L464">
        <v>8</v>
      </c>
    </row>
    <row r="465" spans="1:12" x14ac:dyDescent="0.2">
      <c r="A465">
        <v>463</v>
      </c>
      <c r="B465" t="s">
        <v>1083</v>
      </c>
      <c r="C465" t="s">
        <v>797</v>
      </c>
      <c r="D465" t="s">
        <v>934</v>
      </c>
      <c r="E465" t="s">
        <v>92</v>
      </c>
      <c r="G465">
        <v>-14</v>
      </c>
      <c r="H465" s="1">
        <v>0.41</v>
      </c>
      <c r="I465" s="1">
        <v>0.75</v>
      </c>
      <c r="J465" s="1">
        <v>0.5</v>
      </c>
      <c r="K465">
        <v>2019</v>
      </c>
      <c r="L465">
        <v>8</v>
      </c>
    </row>
    <row r="466" spans="1:12" x14ac:dyDescent="0.2">
      <c r="A466">
        <v>464</v>
      </c>
      <c r="B466" t="s">
        <v>1084</v>
      </c>
      <c r="C466" t="s">
        <v>1085</v>
      </c>
      <c r="D466" t="s">
        <v>1086</v>
      </c>
      <c r="E466" t="s">
        <v>1073</v>
      </c>
      <c r="F466">
        <v>-7</v>
      </c>
      <c r="G466">
        <v>-10</v>
      </c>
      <c r="H466" s="1">
        <v>0.6</v>
      </c>
      <c r="I466" s="1">
        <v>0.84</v>
      </c>
      <c r="J466" s="1">
        <v>0.5</v>
      </c>
      <c r="K466">
        <v>2019</v>
      </c>
      <c r="L466">
        <v>9</v>
      </c>
    </row>
    <row r="467" spans="1:12" x14ac:dyDescent="0.2">
      <c r="A467">
        <v>465</v>
      </c>
      <c r="B467" t="s">
        <v>1087</v>
      </c>
      <c r="C467" t="s">
        <v>1088</v>
      </c>
      <c r="D467" t="s">
        <v>1019</v>
      </c>
      <c r="E467" t="s">
        <v>85</v>
      </c>
      <c r="F467">
        <v>43</v>
      </c>
      <c r="G467">
        <v>43.5</v>
      </c>
      <c r="H467" s="1">
        <v>0.4</v>
      </c>
      <c r="I467" s="1">
        <v>0.16</v>
      </c>
      <c r="J467" s="1">
        <v>0.5</v>
      </c>
      <c r="K467">
        <v>2019</v>
      </c>
      <c r="L467">
        <v>9</v>
      </c>
    </row>
    <row r="468" spans="1:12" x14ac:dyDescent="0.2">
      <c r="A468">
        <v>466</v>
      </c>
      <c r="B468" t="s">
        <v>1089</v>
      </c>
      <c r="C468" t="s">
        <v>1090</v>
      </c>
      <c r="D468" t="s">
        <v>1091</v>
      </c>
      <c r="E468" t="s">
        <v>92</v>
      </c>
      <c r="F468">
        <v>-3</v>
      </c>
      <c r="G468">
        <v>46</v>
      </c>
      <c r="H468" s="1">
        <v>0.52</v>
      </c>
      <c r="I468" s="1">
        <v>0.52</v>
      </c>
      <c r="J468" s="1">
        <v>0.48</v>
      </c>
      <c r="K468">
        <v>2019</v>
      </c>
      <c r="L468">
        <v>9</v>
      </c>
    </row>
    <row r="469" spans="1:12" x14ac:dyDescent="0.2">
      <c r="A469">
        <v>467</v>
      </c>
      <c r="B469" t="s">
        <v>1092</v>
      </c>
      <c r="C469" t="s">
        <v>1093</v>
      </c>
      <c r="D469" t="s">
        <v>1094</v>
      </c>
      <c r="E469" t="s">
        <v>162</v>
      </c>
      <c r="F469">
        <v>47</v>
      </c>
      <c r="G469">
        <v>-1</v>
      </c>
      <c r="H469" s="1">
        <v>0.48</v>
      </c>
      <c r="I469" s="1">
        <v>0.48</v>
      </c>
      <c r="J469" s="1">
        <v>0.52</v>
      </c>
      <c r="K469">
        <v>2019</v>
      </c>
      <c r="L469">
        <v>9</v>
      </c>
    </row>
    <row r="470" spans="1:12" x14ac:dyDescent="0.2">
      <c r="A470">
        <v>468</v>
      </c>
      <c r="B470" t="s">
        <v>1095</v>
      </c>
      <c r="C470" t="s">
        <v>1096</v>
      </c>
      <c r="D470" t="s">
        <v>1097</v>
      </c>
      <c r="E470" t="s">
        <v>155</v>
      </c>
      <c r="F470">
        <v>36.5</v>
      </c>
      <c r="G470">
        <v>37</v>
      </c>
      <c r="H470" s="1">
        <v>0.44</v>
      </c>
      <c r="I470" s="1">
        <v>0.13</v>
      </c>
      <c r="J470" s="1">
        <v>0.54</v>
      </c>
      <c r="K470">
        <v>2019</v>
      </c>
      <c r="L470">
        <v>9</v>
      </c>
    </row>
    <row r="471" spans="1:12" x14ac:dyDescent="0.2">
      <c r="A471">
        <v>469</v>
      </c>
      <c r="B471" t="s">
        <v>1098</v>
      </c>
      <c r="C471" t="s">
        <v>1099</v>
      </c>
      <c r="D471" t="s">
        <v>1100</v>
      </c>
      <c r="E471" t="s">
        <v>85</v>
      </c>
      <c r="F471">
        <v>-10</v>
      </c>
      <c r="G471">
        <v>-10.5</v>
      </c>
      <c r="H471" s="1">
        <v>0.56000000000000005</v>
      </c>
      <c r="I471" s="1">
        <v>0.87</v>
      </c>
      <c r="J471" s="1">
        <v>0.46</v>
      </c>
      <c r="K471">
        <v>2019</v>
      </c>
      <c r="L471">
        <v>9</v>
      </c>
    </row>
    <row r="472" spans="1:12" x14ac:dyDescent="0.2">
      <c r="A472">
        <v>470</v>
      </c>
      <c r="B472" t="s">
        <v>1101</v>
      </c>
      <c r="C472" t="s">
        <v>1102</v>
      </c>
      <c r="D472" t="s">
        <v>1103</v>
      </c>
      <c r="E472" t="s">
        <v>162</v>
      </c>
      <c r="F472">
        <v>40</v>
      </c>
      <c r="G472">
        <v>43</v>
      </c>
      <c r="H472" s="1">
        <v>0.39</v>
      </c>
      <c r="I472" s="1">
        <v>0.2</v>
      </c>
      <c r="J472" s="1">
        <v>0.56999999999999995</v>
      </c>
      <c r="K472">
        <v>2019</v>
      </c>
      <c r="L472">
        <v>9</v>
      </c>
    </row>
    <row r="473" spans="1:12" x14ac:dyDescent="0.2">
      <c r="A473">
        <v>471</v>
      </c>
      <c r="B473" t="s">
        <v>1104</v>
      </c>
      <c r="C473" t="s">
        <v>1105</v>
      </c>
      <c r="D473" t="s">
        <v>1047</v>
      </c>
      <c r="E473" t="s">
        <v>85</v>
      </c>
      <c r="F473">
        <v>-4.5</v>
      </c>
      <c r="G473">
        <v>-3.5</v>
      </c>
      <c r="H473" s="1">
        <v>0.61</v>
      </c>
      <c r="I473" s="1">
        <v>0.8</v>
      </c>
      <c r="J473" s="1">
        <v>0.43</v>
      </c>
      <c r="K473">
        <v>2019</v>
      </c>
      <c r="L473">
        <v>9</v>
      </c>
    </row>
    <row r="474" spans="1:12" x14ac:dyDescent="0.2">
      <c r="A474">
        <v>472</v>
      </c>
      <c r="B474" t="s">
        <v>1106</v>
      </c>
      <c r="C474" t="s">
        <v>1107</v>
      </c>
      <c r="D474" t="s">
        <v>1108</v>
      </c>
      <c r="E474" t="s">
        <v>228</v>
      </c>
      <c r="F474">
        <v>45</v>
      </c>
      <c r="G474">
        <v>41</v>
      </c>
      <c r="H474" s="1">
        <v>0.39</v>
      </c>
      <c r="I474" s="1">
        <v>0.2</v>
      </c>
      <c r="J474" s="1">
        <v>0.56999999999999995</v>
      </c>
      <c r="K474">
        <v>2019</v>
      </c>
      <c r="L474">
        <v>9</v>
      </c>
    </row>
    <row r="475" spans="1:12" x14ac:dyDescent="0.2">
      <c r="A475">
        <v>473</v>
      </c>
      <c r="B475" t="s">
        <v>1109</v>
      </c>
      <c r="C475" t="s">
        <v>1110</v>
      </c>
      <c r="D475" t="s">
        <v>1111</v>
      </c>
      <c r="E475" t="s">
        <v>92</v>
      </c>
      <c r="F475">
        <v>-3</v>
      </c>
      <c r="G475">
        <v>-5</v>
      </c>
      <c r="H475" s="1">
        <v>0.61</v>
      </c>
      <c r="I475" s="1">
        <v>0.8</v>
      </c>
      <c r="J475" s="1">
        <v>0.43</v>
      </c>
      <c r="K475">
        <v>2019</v>
      </c>
      <c r="L475">
        <v>9</v>
      </c>
    </row>
    <row r="476" spans="1:12" x14ac:dyDescent="0.2">
      <c r="A476">
        <v>474</v>
      </c>
      <c r="B476" t="s">
        <v>1112</v>
      </c>
      <c r="C476" t="s">
        <v>1113</v>
      </c>
      <c r="D476" t="s">
        <v>1114</v>
      </c>
      <c r="E476" t="s">
        <v>327</v>
      </c>
      <c r="F476">
        <v>46</v>
      </c>
      <c r="G476">
        <v>-5.5</v>
      </c>
      <c r="H476" s="1">
        <v>0.54</v>
      </c>
      <c r="I476" s="1">
        <v>0.67</v>
      </c>
      <c r="J476" s="1">
        <v>0.66</v>
      </c>
      <c r="K476">
        <v>2019</v>
      </c>
      <c r="L476">
        <v>9</v>
      </c>
    </row>
    <row r="477" spans="1:12" x14ac:dyDescent="0.2">
      <c r="A477">
        <v>475</v>
      </c>
      <c r="B477" t="s">
        <v>1115</v>
      </c>
      <c r="C477" t="s">
        <v>1116</v>
      </c>
      <c r="D477" t="s">
        <v>1117</v>
      </c>
      <c r="E477" t="s">
        <v>85</v>
      </c>
      <c r="F477">
        <v>-3.5</v>
      </c>
      <c r="G477">
        <v>45.5</v>
      </c>
      <c r="H477" s="1">
        <v>0.46</v>
      </c>
      <c r="I477" s="1">
        <v>0.33</v>
      </c>
      <c r="J477" s="1">
        <v>0.34</v>
      </c>
      <c r="K477">
        <v>2019</v>
      </c>
      <c r="L477">
        <v>9</v>
      </c>
    </row>
    <row r="478" spans="1:12" x14ac:dyDescent="0.2">
      <c r="A478">
        <v>476</v>
      </c>
      <c r="B478" t="s">
        <v>1118</v>
      </c>
      <c r="C478" t="s">
        <v>1119</v>
      </c>
      <c r="D478" t="s">
        <v>1120</v>
      </c>
      <c r="E478" t="s">
        <v>155</v>
      </c>
      <c r="F478">
        <v>-6.5</v>
      </c>
      <c r="G478">
        <v>-3.5</v>
      </c>
      <c r="H478" s="1">
        <v>0.46</v>
      </c>
      <c r="I478" s="1">
        <v>0.44</v>
      </c>
      <c r="J478" s="1">
        <v>0.75</v>
      </c>
      <c r="K478">
        <v>2019</v>
      </c>
      <c r="L478">
        <v>9</v>
      </c>
    </row>
    <row r="479" spans="1:12" x14ac:dyDescent="0.2">
      <c r="A479">
        <v>477</v>
      </c>
      <c r="B479" t="s">
        <v>1121</v>
      </c>
      <c r="C479" t="s">
        <v>1122</v>
      </c>
      <c r="D479" t="s">
        <v>1123</v>
      </c>
      <c r="E479" t="s">
        <v>1044</v>
      </c>
      <c r="F479">
        <v>41</v>
      </c>
      <c r="G479">
        <v>42.5</v>
      </c>
      <c r="H479" s="1">
        <v>0.54</v>
      </c>
      <c r="I479" s="1">
        <v>0.56000000000000005</v>
      </c>
      <c r="J479" s="1">
        <v>0.25</v>
      </c>
      <c r="K479">
        <v>2019</v>
      </c>
      <c r="L479">
        <v>9</v>
      </c>
    </row>
    <row r="480" spans="1:12" x14ac:dyDescent="0.2">
      <c r="A480">
        <v>478</v>
      </c>
      <c r="B480" t="s">
        <v>1124</v>
      </c>
      <c r="C480" t="s">
        <v>1125</v>
      </c>
      <c r="D480" t="s">
        <v>1126</v>
      </c>
      <c r="E480" t="s">
        <v>238</v>
      </c>
      <c r="F480" t="s">
        <v>35</v>
      </c>
      <c r="G480">
        <v>39.5</v>
      </c>
      <c r="H480" s="1">
        <v>0.56999999999999995</v>
      </c>
      <c r="I480" s="1">
        <v>0.64</v>
      </c>
      <c r="J480" s="1">
        <v>0.54</v>
      </c>
      <c r="K480">
        <v>2019</v>
      </c>
      <c r="L480">
        <v>9</v>
      </c>
    </row>
    <row r="481" spans="1:12" x14ac:dyDescent="0.2">
      <c r="A481">
        <v>479</v>
      </c>
      <c r="B481" t="s">
        <v>1127</v>
      </c>
      <c r="C481" t="s">
        <v>1128</v>
      </c>
      <c r="D481" t="s">
        <v>1129</v>
      </c>
      <c r="E481" t="s">
        <v>162</v>
      </c>
      <c r="F481">
        <v>43.5</v>
      </c>
      <c r="G481">
        <v>-1</v>
      </c>
      <c r="H481" s="1">
        <v>0.43</v>
      </c>
      <c r="I481" s="1">
        <v>0.36</v>
      </c>
      <c r="J481" s="1">
        <v>0.46</v>
      </c>
      <c r="K481">
        <v>2019</v>
      </c>
      <c r="L481">
        <v>9</v>
      </c>
    </row>
    <row r="482" spans="1:12" x14ac:dyDescent="0.2">
      <c r="A482">
        <v>480</v>
      </c>
      <c r="B482" t="s">
        <v>1130</v>
      </c>
      <c r="C482" t="s">
        <v>1131</v>
      </c>
      <c r="D482" t="s">
        <v>1132</v>
      </c>
      <c r="E482" t="s">
        <v>92</v>
      </c>
      <c r="F482" t="s">
        <v>35</v>
      </c>
      <c r="G482">
        <v>51.5</v>
      </c>
      <c r="H482" s="1">
        <v>0.42</v>
      </c>
      <c r="I482" s="1">
        <v>0.6</v>
      </c>
      <c r="J482" s="1">
        <v>0.78</v>
      </c>
      <c r="K482">
        <v>2019</v>
      </c>
      <c r="L482">
        <v>9</v>
      </c>
    </row>
    <row r="483" spans="1:12" x14ac:dyDescent="0.2">
      <c r="A483">
        <v>481</v>
      </c>
      <c r="B483" t="s">
        <v>1133</v>
      </c>
      <c r="C483" t="s">
        <v>1134</v>
      </c>
      <c r="D483" t="s">
        <v>1135</v>
      </c>
      <c r="E483" t="s">
        <v>155</v>
      </c>
      <c r="F483">
        <v>51</v>
      </c>
      <c r="G483">
        <v>-2.5</v>
      </c>
      <c r="H483" s="1">
        <v>0.57999999999999996</v>
      </c>
      <c r="I483" s="1">
        <v>0.4</v>
      </c>
      <c r="J483" s="1">
        <v>0.22</v>
      </c>
      <c r="K483">
        <v>2019</v>
      </c>
      <c r="L483">
        <v>9</v>
      </c>
    </row>
    <row r="484" spans="1:12" x14ac:dyDescent="0.2">
      <c r="A484">
        <v>482</v>
      </c>
      <c r="B484" t="s">
        <v>1136</v>
      </c>
      <c r="C484" t="s">
        <v>1137</v>
      </c>
      <c r="D484" t="s">
        <v>1138</v>
      </c>
      <c r="E484" t="s">
        <v>228</v>
      </c>
      <c r="F484">
        <v>53.5</v>
      </c>
      <c r="G484">
        <v>51</v>
      </c>
      <c r="H484" s="1">
        <v>0.33</v>
      </c>
      <c r="I484" s="1">
        <v>0.27</v>
      </c>
      <c r="J484" s="1">
        <v>0.67</v>
      </c>
      <c r="K484">
        <v>2019</v>
      </c>
      <c r="L484">
        <v>9</v>
      </c>
    </row>
    <row r="485" spans="1:12" x14ac:dyDescent="0.2">
      <c r="A485">
        <v>483</v>
      </c>
      <c r="B485" t="s">
        <v>1139</v>
      </c>
      <c r="C485" t="s">
        <v>1140</v>
      </c>
      <c r="D485" t="s">
        <v>1141</v>
      </c>
      <c r="E485" t="s">
        <v>92</v>
      </c>
      <c r="F485">
        <v>-5.5</v>
      </c>
      <c r="G485">
        <v>-4</v>
      </c>
      <c r="H485" s="1">
        <v>0.67</v>
      </c>
      <c r="I485" s="1">
        <v>0.73</v>
      </c>
      <c r="J485" s="1">
        <v>0.33</v>
      </c>
      <c r="K485">
        <v>2019</v>
      </c>
      <c r="L485">
        <v>9</v>
      </c>
    </row>
    <row r="486" spans="1:12" x14ac:dyDescent="0.2">
      <c r="A486">
        <v>484</v>
      </c>
      <c r="B486" t="s">
        <v>1142</v>
      </c>
      <c r="C486" t="s">
        <v>1143</v>
      </c>
      <c r="D486" t="s">
        <v>1138</v>
      </c>
      <c r="E486" t="s">
        <v>228</v>
      </c>
      <c r="F486">
        <v>43</v>
      </c>
      <c r="G486">
        <v>-4</v>
      </c>
      <c r="H486" s="1">
        <v>0.77</v>
      </c>
      <c r="I486" s="1">
        <v>0.82</v>
      </c>
      <c r="J486" s="1">
        <v>0.24</v>
      </c>
      <c r="K486">
        <v>2019</v>
      </c>
      <c r="L486">
        <v>9</v>
      </c>
    </row>
    <row r="487" spans="1:12" x14ac:dyDescent="0.2">
      <c r="A487">
        <v>485</v>
      </c>
      <c r="B487" t="s">
        <v>1144</v>
      </c>
      <c r="C487" t="s">
        <v>1145</v>
      </c>
      <c r="D487" t="s">
        <v>1146</v>
      </c>
      <c r="E487" t="s">
        <v>155</v>
      </c>
      <c r="F487">
        <v>-1</v>
      </c>
      <c r="G487">
        <v>39</v>
      </c>
      <c r="H487" s="1">
        <v>0.23</v>
      </c>
      <c r="I487" s="1">
        <v>0.18</v>
      </c>
      <c r="J487" s="1">
        <v>0.76</v>
      </c>
      <c r="K487">
        <v>2019</v>
      </c>
      <c r="L487">
        <v>9</v>
      </c>
    </row>
    <row r="488" spans="1:12" x14ac:dyDescent="0.2">
      <c r="A488">
        <v>486</v>
      </c>
      <c r="B488" t="s">
        <v>1147</v>
      </c>
      <c r="C488" t="s">
        <v>1148</v>
      </c>
      <c r="D488" t="s">
        <v>1149</v>
      </c>
      <c r="E488" t="s">
        <v>327</v>
      </c>
      <c r="F488">
        <v>-4</v>
      </c>
      <c r="G488">
        <v>-4</v>
      </c>
      <c r="H488" s="1">
        <v>0.77</v>
      </c>
      <c r="I488" s="1">
        <v>0.9</v>
      </c>
      <c r="J488" s="1">
        <v>0.65</v>
      </c>
      <c r="K488">
        <v>2019</v>
      </c>
      <c r="L488">
        <v>9</v>
      </c>
    </row>
    <row r="489" spans="1:12" x14ac:dyDescent="0.2">
      <c r="A489">
        <v>487</v>
      </c>
      <c r="B489" t="s">
        <v>1150</v>
      </c>
      <c r="C489" t="s">
        <v>1151</v>
      </c>
      <c r="D489" t="s">
        <v>1152</v>
      </c>
      <c r="E489" t="s">
        <v>92</v>
      </c>
      <c r="F489">
        <v>46</v>
      </c>
      <c r="G489">
        <v>50</v>
      </c>
      <c r="H489" s="1">
        <v>0.23</v>
      </c>
      <c r="I489" s="1">
        <v>0.1</v>
      </c>
      <c r="J489" s="1">
        <v>0.35</v>
      </c>
      <c r="K489">
        <v>2019</v>
      </c>
      <c r="L489">
        <v>9</v>
      </c>
    </row>
    <row r="490" spans="1:12" x14ac:dyDescent="0.2">
      <c r="A490">
        <v>488</v>
      </c>
      <c r="B490" t="s">
        <v>1153</v>
      </c>
      <c r="C490" t="s">
        <v>1154</v>
      </c>
      <c r="D490" t="s">
        <v>1155</v>
      </c>
      <c r="E490" t="s">
        <v>1156</v>
      </c>
      <c r="F490">
        <v>-6.5</v>
      </c>
      <c r="G490">
        <v>-3</v>
      </c>
      <c r="H490" s="1">
        <v>0.71</v>
      </c>
      <c r="I490" s="1">
        <v>0.66</v>
      </c>
      <c r="J490" s="1">
        <v>0.66</v>
      </c>
      <c r="K490">
        <v>2019</v>
      </c>
      <c r="L490">
        <v>9</v>
      </c>
    </row>
    <row r="491" spans="1:12" x14ac:dyDescent="0.2">
      <c r="A491">
        <v>489</v>
      </c>
      <c r="B491" t="s">
        <v>1157</v>
      </c>
      <c r="C491" t="s">
        <v>1158</v>
      </c>
      <c r="D491" t="s">
        <v>1159</v>
      </c>
      <c r="E491" t="s">
        <v>238</v>
      </c>
      <c r="F491">
        <v>46.5</v>
      </c>
      <c r="G491">
        <v>44.5</v>
      </c>
      <c r="H491" s="1">
        <v>0.28999999999999998</v>
      </c>
      <c r="I491" s="1">
        <v>0.34</v>
      </c>
      <c r="J491" s="1">
        <v>0.34</v>
      </c>
      <c r="K491">
        <v>2019</v>
      </c>
      <c r="L491">
        <v>9</v>
      </c>
    </row>
    <row r="492" spans="1:12" x14ac:dyDescent="0.2">
      <c r="A492">
        <v>490</v>
      </c>
      <c r="B492" t="s">
        <v>1160</v>
      </c>
      <c r="C492" t="s">
        <v>1161</v>
      </c>
      <c r="D492" t="s">
        <v>1162</v>
      </c>
      <c r="E492" t="s">
        <v>92</v>
      </c>
      <c r="F492">
        <v>-9</v>
      </c>
      <c r="G492">
        <v>-6.5</v>
      </c>
      <c r="H492" s="1">
        <v>0.67</v>
      </c>
      <c r="I492" s="1">
        <v>0.85</v>
      </c>
      <c r="J492" s="1">
        <v>0.6</v>
      </c>
      <c r="K492">
        <v>2019</v>
      </c>
      <c r="L492">
        <v>9</v>
      </c>
    </row>
    <row r="493" spans="1:12" x14ac:dyDescent="0.2">
      <c r="A493">
        <v>491</v>
      </c>
      <c r="B493" t="s">
        <v>1163</v>
      </c>
      <c r="C493" t="s">
        <v>1164</v>
      </c>
      <c r="D493" t="s">
        <v>1146</v>
      </c>
      <c r="E493" t="s">
        <v>321</v>
      </c>
      <c r="F493">
        <v>47</v>
      </c>
      <c r="G493">
        <v>48.5</v>
      </c>
      <c r="H493" s="1">
        <v>0.33</v>
      </c>
      <c r="I493" s="1">
        <v>0.15</v>
      </c>
      <c r="J493" s="1">
        <v>0.4</v>
      </c>
      <c r="K493">
        <v>2019</v>
      </c>
      <c r="L493">
        <v>9</v>
      </c>
    </row>
    <row r="494" spans="1:12" x14ac:dyDescent="0.2">
      <c r="A494">
        <v>492</v>
      </c>
      <c r="B494" t="s">
        <v>1165</v>
      </c>
      <c r="C494" t="s">
        <v>1166</v>
      </c>
      <c r="D494" t="s">
        <v>1167</v>
      </c>
      <c r="E494" t="s">
        <v>162</v>
      </c>
      <c r="F494">
        <v>47.5</v>
      </c>
      <c r="G494">
        <v>-1.5</v>
      </c>
      <c r="H494" s="1">
        <v>0.59</v>
      </c>
      <c r="I494" s="1">
        <v>0.62</v>
      </c>
      <c r="J494" s="1">
        <v>0.53</v>
      </c>
      <c r="K494">
        <v>2019</v>
      </c>
      <c r="L494">
        <v>10</v>
      </c>
    </row>
    <row r="495" spans="1:12" x14ac:dyDescent="0.2">
      <c r="A495">
        <v>493</v>
      </c>
      <c r="B495" t="s">
        <v>1168</v>
      </c>
      <c r="C495" t="s">
        <v>1169</v>
      </c>
      <c r="D495" t="s">
        <v>1170</v>
      </c>
      <c r="E495" t="s">
        <v>92</v>
      </c>
      <c r="F495">
        <v>-1.5</v>
      </c>
      <c r="G495">
        <v>49</v>
      </c>
      <c r="H495" s="1">
        <v>0.41</v>
      </c>
      <c r="I495" s="1">
        <v>0.38</v>
      </c>
      <c r="J495" s="1">
        <v>0.47</v>
      </c>
      <c r="K495">
        <v>2019</v>
      </c>
      <c r="L495">
        <v>10</v>
      </c>
    </row>
    <row r="496" spans="1:12" x14ac:dyDescent="0.2">
      <c r="A496">
        <v>494</v>
      </c>
      <c r="B496" t="s">
        <v>1171</v>
      </c>
      <c r="C496" t="s">
        <v>1172</v>
      </c>
      <c r="D496" t="s">
        <v>1173</v>
      </c>
      <c r="E496" t="s">
        <v>92</v>
      </c>
      <c r="F496">
        <v>-3</v>
      </c>
      <c r="G496">
        <v>-5.5</v>
      </c>
      <c r="H496" s="1">
        <v>0.66</v>
      </c>
      <c r="I496" s="1">
        <v>0.91</v>
      </c>
      <c r="J496" s="1">
        <v>0.69</v>
      </c>
      <c r="K496">
        <v>2019</v>
      </c>
      <c r="L496">
        <v>10</v>
      </c>
    </row>
    <row r="497" spans="1:12" x14ac:dyDescent="0.2">
      <c r="A497">
        <v>495</v>
      </c>
      <c r="B497" t="s">
        <v>1174</v>
      </c>
      <c r="C497" t="s">
        <v>1175</v>
      </c>
      <c r="D497" t="s">
        <v>1176</v>
      </c>
      <c r="E497" t="s">
        <v>85</v>
      </c>
      <c r="F497">
        <v>48.5</v>
      </c>
      <c r="G497">
        <v>49</v>
      </c>
      <c r="H497" s="1">
        <v>0.34</v>
      </c>
      <c r="I497" s="1">
        <v>0.09</v>
      </c>
      <c r="J497" s="1">
        <v>0.31</v>
      </c>
      <c r="K497">
        <v>2019</v>
      </c>
      <c r="L497">
        <v>10</v>
      </c>
    </row>
    <row r="498" spans="1:12" x14ac:dyDescent="0.2">
      <c r="A498">
        <v>496</v>
      </c>
      <c r="B498" t="s">
        <v>1177</v>
      </c>
      <c r="C498" t="s">
        <v>1178</v>
      </c>
      <c r="D498" t="s">
        <v>1179</v>
      </c>
      <c r="E498" t="s">
        <v>92</v>
      </c>
      <c r="F498">
        <v>42.5</v>
      </c>
      <c r="G498">
        <v>42</v>
      </c>
      <c r="H498" s="1">
        <v>0.39</v>
      </c>
      <c r="I498" s="1">
        <v>0.47</v>
      </c>
      <c r="J498" s="1">
        <v>0.63</v>
      </c>
      <c r="K498">
        <v>2019</v>
      </c>
      <c r="L498">
        <v>10</v>
      </c>
    </row>
    <row r="499" spans="1:12" x14ac:dyDescent="0.2">
      <c r="A499">
        <v>497</v>
      </c>
      <c r="B499" t="s">
        <v>1180</v>
      </c>
      <c r="C499" t="s">
        <v>1181</v>
      </c>
      <c r="D499" t="s">
        <v>1182</v>
      </c>
      <c r="E499" t="s">
        <v>321</v>
      </c>
      <c r="F499">
        <v>-2.5</v>
      </c>
      <c r="G499">
        <v>-3</v>
      </c>
      <c r="H499" s="1">
        <v>0.61</v>
      </c>
      <c r="I499" s="1">
        <v>0.53</v>
      </c>
      <c r="J499" s="1">
        <v>0.37</v>
      </c>
      <c r="K499">
        <v>2019</v>
      </c>
      <c r="L499">
        <v>10</v>
      </c>
    </row>
    <row r="500" spans="1:12" x14ac:dyDescent="0.2">
      <c r="A500">
        <v>498</v>
      </c>
      <c r="B500" t="s">
        <v>1183</v>
      </c>
      <c r="C500" t="s">
        <v>246</v>
      </c>
      <c r="D500" t="s">
        <v>1184</v>
      </c>
      <c r="E500" t="s">
        <v>155</v>
      </c>
      <c r="F500">
        <v>54</v>
      </c>
      <c r="G500">
        <v>51.5</v>
      </c>
      <c r="H500" s="1">
        <v>0.64</v>
      </c>
      <c r="I500" s="1">
        <v>0.26</v>
      </c>
      <c r="J500" s="1">
        <v>0.85</v>
      </c>
      <c r="K500">
        <v>2019</v>
      </c>
      <c r="L500">
        <v>10</v>
      </c>
    </row>
    <row r="501" spans="1:12" x14ac:dyDescent="0.2">
      <c r="A501">
        <v>499</v>
      </c>
      <c r="B501" t="s">
        <v>1185</v>
      </c>
      <c r="C501" t="s">
        <v>1186</v>
      </c>
      <c r="D501" t="s">
        <v>1182</v>
      </c>
      <c r="E501" t="s">
        <v>321</v>
      </c>
      <c r="F501">
        <v>-5.5</v>
      </c>
      <c r="G501">
        <v>-5.5</v>
      </c>
      <c r="H501" s="1">
        <v>0.36</v>
      </c>
      <c r="I501" s="1">
        <v>0.74</v>
      </c>
      <c r="J501" s="1">
        <v>0.15</v>
      </c>
      <c r="K501">
        <v>2019</v>
      </c>
      <c r="L501">
        <v>10</v>
      </c>
    </row>
    <row r="502" spans="1:12" x14ac:dyDescent="0.2">
      <c r="A502">
        <v>500</v>
      </c>
      <c r="B502" t="s">
        <v>1187</v>
      </c>
      <c r="C502" t="s">
        <v>1188</v>
      </c>
      <c r="D502" t="s">
        <v>1189</v>
      </c>
      <c r="E502" t="s">
        <v>878</v>
      </c>
      <c r="F502">
        <v>41</v>
      </c>
      <c r="G502">
        <v>-3</v>
      </c>
      <c r="H502" s="1">
        <v>0.53</v>
      </c>
      <c r="I502" s="1">
        <v>0.42</v>
      </c>
      <c r="J502" s="1">
        <v>0.72</v>
      </c>
      <c r="K502">
        <v>2019</v>
      </c>
      <c r="L502">
        <v>10</v>
      </c>
    </row>
    <row r="503" spans="1:12" x14ac:dyDescent="0.2">
      <c r="A503">
        <v>501</v>
      </c>
      <c r="B503" t="s">
        <v>1190</v>
      </c>
      <c r="C503" t="s">
        <v>1191</v>
      </c>
      <c r="D503" t="s">
        <v>1192</v>
      </c>
      <c r="E503" t="s">
        <v>228</v>
      </c>
      <c r="F503">
        <v>-1.5</v>
      </c>
      <c r="G503">
        <v>43</v>
      </c>
      <c r="H503" s="1">
        <v>0.47</v>
      </c>
      <c r="I503" s="1">
        <v>0.57999999999999996</v>
      </c>
      <c r="J503" s="1">
        <v>0.28000000000000003</v>
      </c>
      <c r="K503">
        <v>2019</v>
      </c>
      <c r="L503">
        <v>10</v>
      </c>
    </row>
    <row r="504" spans="1:12" x14ac:dyDescent="0.2">
      <c r="A504">
        <v>502</v>
      </c>
      <c r="B504" t="s">
        <v>1193</v>
      </c>
      <c r="C504" t="s">
        <v>1194</v>
      </c>
      <c r="D504" t="s">
        <v>1195</v>
      </c>
      <c r="E504" t="s">
        <v>963</v>
      </c>
      <c r="F504">
        <v>50</v>
      </c>
      <c r="G504">
        <v>51.5</v>
      </c>
      <c r="H504" s="1">
        <v>0.48</v>
      </c>
      <c r="I504" s="1">
        <v>0.08</v>
      </c>
      <c r="J504" s="1">
        <v>0.84</v>
      </c>
      <c r="K504">
        <v>2019</v>
      </c>
      <c r="L504">
        <v>10</v>
      </c>
    </row>
    <row r="505" spans="1:12" x14ac:dyDescent="0.2">
      <c r="A505">
        <v>503</v>
      </c>
      <c r="B505" t="s">
        <v>1196</v>
      </c>
      <c r="C505" t="s">
        <v>1197</v>
      </c>
      <c r="D505" t="s">
        <v>1198</v>
      </c>
      <c r="E505" t="s">
        <v>999</v>
      </c>
      <c r="F505">
        <v>-13</v>
      </c>
      <c r="G505">
        <v>-13.5</v>
      </c>
      <c r="H505" s="1">
        <v>0.52</v>
      </c>
      <c r="I505" s="1">
        <v>0.92</v>
      </c>
      <c r="J505" s="1">
        <v>0.16</v>
      </c>
      <c r="K505">
        <v>2019</v>
      </c>
      <c r="L505">
        <v>10</v>
      </c>
    </row>
    <row r="506" spans="1:12" x14ac:dyDescent="0.2">
      <c r="A506">
        <v>504</v>
      </c>
      <c r="B506" t="s">
        <v>1199</v>
      </c>
      <c r="C506" t="s">
        <v>1200</v>
      </c>
      <c r="D506" t="s">
        <v>1201</v>
      </c>
      <c r="E506" t="s">
        <v>327</v>
      </c>
      <c r="F506">
        <v>-10</v>
      </c>
      <c r="G506">
        <v>-10.5</v>
      </c>
      <c r="H506" s="1">
        <v>0.51</v>
      </c>
      <c r="I506" s="1">
        <v>0.95</v>
      </c>
      <c r="J506" s="1">
        <v>0.64</v>
      </c>
      <c r="K506">
        <v>2019</v>
      </c>
      <c r="L506">
        <v>10</v>
      </c>
    </row>
    <row r="507" spans="1:12" x14ac:dyDescent="0.2">
      <c r="A507">
        <v>505</v>
      </c>
      <c r="B507" t="s">
        <v>1202</v>
      </c>
      <c r="C507" t="s">
        <v>1203</v>
      </c>
      <c r="D507" t="s">
        <v>1204</v>
      </c>
      <c r="E507" t="s">
        <v>1205</v>
      </c>
      <c r="F507">
        <v>46</v>
      </c>
      <c r="G507">
        <v>44.5</v>
      </c>
      <c r="H507" s="1">
        <v>0.49</v>
      </c>
      <c r="I507" s="1">
        <v>0.05</v>
      </c>
      <c r="J507" s="1">
        <v>0.36</v>
      </c>
      <c r="K507">
        <v>2019</v>
      </c>
      <c r="L507">
        <v>10</v>
      </c>
    </row>
    <row r="508" spans="1:12" x14ac:dyDescent="0.2">
      <c r="A508">
        <v>506</v>
      </c>
      <c r="B508" t="s">
        <v>1206</v>
      </c>
      <c r="C508" t="s">
        <v>96</v>
      </c>
      <c r="D508" t="s">
        <v>1207</v>
      </c>
      <c r="E508" t="s">
        <v>92</v>
      </c>
      <c r="F508">
        <v>48</v>
      </c>
      <c r="G508">
        <v>49</v>
      </c>
      <c r="H508" s="1">
        <v>0.33</v>
      </c>
      <c r="I508" s="1">
        <v>0.24</v>
      </c>
      <c r="J508" s="1">
        <v>0.8</v>
      </c>
      <c r="K508">
        <v>2019</v>
      </c>
      <c r="L508">
        <v>10</v>
      </c>
    </row>
    <row r="509" spans="1:12" x14ac:dyDescent="0.2">
      <c r="A509">
        <v>507</v>
      </c>
      <c r="B509" t="s">
        <v>1208</v>
      </c>
      <c r="C509" t="s">
        <v>1209</v>
      </c>
      <c r="D509" t="s">
        <v>1210</v>
      </c>
      <c r="E509" t="s">
        <v>85</v>
      </c>
      <c r="F509">
        <v>-7</v>
      </c>
      <c r="G509">
        <v>-5</v>
      </c>
      <c r="H509" s="1">
        <v>0.67</v>
      </c>
      <c r="I509" s="1">
        <v>0.76</v>
      </c>
      <c r="J509" s="1">
        <v>0.2</v>
      </c>
      <c r="K509">
        <v>2019</v>
      </c>
      <c r="L509">
        <v>10</v>
      </c>
    </row>
    <row r="510" spans="1:12" x14ac:dyDescent="0.2">
      <c r="A510">
        <v>508</v>
      </c>
      <c r="B510" t="s">
        <v>1211</v>
      </c>
      <c r="C510" t="s">
        <v>1212</v>
      </c>
      <c r="D510" t="s">
        <v>1213</v>
      </c>
      <c r="E510" t="s">
        <v>85</v>
      </c>
      <c r="F510">
        <v>44</v>
      </c>
      <c r="G510">
        <v>38</v>
      </c>
      <c r="H510" s="1">
        <v>0.36</v>
      </c>
      <c r="I510" s="1">
        <v>0.27</v>
      </c>
      <c r="J510" s="1">
        <v>0.3</v>
      </c>
      <c r="K510">
        <v>2019</v>
      </c>
      <c r="L510">
        <v>10</v>
      </c>
    </row>
    <row r="511" spans="1:12" x14ac:dyDescent="0.2">
      <c r="A511">
        <v>509</v>
      </c>
      <c r="B511" t="s">
        <v>1214</v>
      </c>
      <c r="C511" t="s">
        <v>1215</v>
      </c>
      <c r="D511" t="s">
        <v>1152</v>
      </c>
      <c r="E511" t="s">
        <v>321</v>
      </c>
      <c r="F511">
        <v>-3.5</v>
      </c>
      <c r="G511">
        <v>-6.5</v>
      </c>
      <c r="H511" s="1">
        <v>0.64</v>
      </c>
      <c r="I511" s="1">
        <v>0.73</v>
      </c>
      <c r="J511" s="1">
        <v>0.7</v>
      </c>
      <c r="K511">
        <v>2019</v>
      </c>
      <c r="L511">
        <v>10</v>
      </c>
    </row>
    <row r="512" spans="1:12" x14ac:dyDescent="0.2">
      <c r="A512">
        <v>510</v>
      </c>
      <c r="B512" t="s">
        <v>1216</v>
      </c>
      <c r="C512" t="s">
        <v>1217</v>
      </c>
      <c r="D512" t="s">
        <v>1218</v>
      </c>
      <c r="E512" t="s">
        <v>92</v>
      </c>
      <c r="F512">
        <v>44</v>
      </c>
      <c r="G512">
        <v>44</v>
      </c>
      <c r="H512" s="1">
        <v>0.65</v>
      </c>
      <c r="I512" s="1">
        <v>0.31</v>
      </c>
      <c r="J512" s="1">
        <v>0.85</v>
      </c>
      <c r="K512">
        <v>2019</v>
      </c>
      <c r="L512">
        <v>10</v>
      </c>
    </row>
    <row r="513" spans="1:12" x14ac:dyDescent="0.2">
      <c r="A513">
        <v>511</v>
      </c>
      <c r="B513" t="s">
        <v>1219</v>
      </c>
      <c r="C513" t="s">
        <v>1220</v>
      </c>
      <c r="D513" t="s">
        <v>1221</v>
      </c>
      <c r="E513" t="s">
        <v>85</v>
      </c>
      <c r="F513">
        <v>-15.5</v>
      </c>
      <c r="G513">
        <v>-11</v>
      </c>
      <c r="H513" s="1">
        <v>0.35</v>
      </c>
      <c r="I513" s="1">
        <v>0.69</v>
      </c>
      <c r="J513" s="1">
        <v>0.15</v>
      </c>
      <c r="K513">
        <v>2019</v>
      </c>
      <c r="L513">
        <v>10</v>
      </c>
    </row>
    <row r="514" spans="1:12" x14ac:dyDescent="0.2">
      <c r="A514">
        <v>512</v>
      </c>
      <c r="B514" t="s">
        <v>1222</v>
      </c>
      <c r="C514" t="s">
        <v>1223</v>
      </c>
      <c r="D514" t="s">
        <v>1207</v>
      </c>
      <c r="E514" t="s">
        <v>162</v>
      </c>
      <c r="F514">
        <v>-3.5</v>
      </c>
      <c r="G514">
        <v>-4.5</v>
      </c>
      <c r="H514" s="1">
        <v>0.68</v>
      </c>
      <c r="I514" s="1">
        <v>0.65</v>
      </c>
      <c r="J514" s="1">
        <v>0.69</v>
      </c>
      <c r="K514">
        <v>2019</v>
      </c>
      <c r="L514">
        <v>10</v>
      </c>
    </row>
    <row r="515" spans="1:12" x14ac:dyDescent="0.2">
      <c r="A515">
        <v>513</v>
      </c>
      <c r="B515" t="s">
        <v>1224</v>
      </c>
      <c r="C515" t="s">
        <v>1225</v>
      </c>
      <c r="D515" t="s">
        <v>1226</v>
      </c>
      <c r="E515" t="s">
        <v>238</v>
      </c>
      <c r="F515">
        <v>45.5</v>
      </c>
      <c r="G515">
        <v>43.5</v>
      </c>
      <c r="H515" s="1">
        <v>0.32</v>
      </c>
      <c r="I515" s="1">
        <v>0.35</v>
      </c>
      <c r="J515" s="1">
        <v>0.31</v>
      </c>
      <c r="K515">
        <v>2019</v>
      </c>
      <c r="L515">
        <v>10</v>
      </c>
    </row>
    <row r="516" spans="1:12" x14ac:dyDescent="0.2">
      <c r="A516">
        <v>514</v>
      </c>
      <c r="B516" t="s">
        <v>1227</v>
      </c>
      <c r="C516" t="s">
        <v>1228</v>
      </c>
      <c r="D516" t="s">
        <v>1229</v>
      </c>
      <c r="E516" t="s">
        <v>85</v>
      </c>
      <c r="F516">
        <v>45.5</v>
      </c>
      <c r="G516">
        <v>48</v>
      </c>
      <c r="H516" s="1">
        <v>0.47</v>
      </c>
      <c r="I516" s="1">
        <v>0.47</v>
      </c>
      <c r="J516" s="1">
        <v>0.71</v>
      </c>
      <c r="K516">
        <v>2019</v>
      </c>
      <c r="L516">
        <v>10</v>
      </c>
    </row>
    <row r="517" spans="1:12" x14ac:dyDescent="0.2">
      <c r="A517">
        <v>515</v>
      </c>
      <c r="B517" t="s">
        <v>1230</v>
      </c>
      <c r="C517" t="s">
        <v>1231</v>
      </c>
      <c r="D517" t="s">
        <v>1221</v>
      </c>
      <c r="E517" t="s">
        <v>162</v>
      </c>
      <c r="F517">
        <v>-3</v>
      </c>
      <c r="G517">
        <v>-3</v>
      </c>
      <c r="H517" s="1">
        <v>0.53</v>
      </c>
      <c r="I517" s="1">
        <v>0.53</v>
      </c>
      <c r="J517" s="1">
        <v>0.28999999999999998</v>
      </c>
      <c r="K517">
        <v>2019</v>
      </c>
      <c r="L517">
        <v>10</v>
      </c>
    </row>
    <row r="518" spans="1:12" x14ac:dyDescent="0.2">
      <c r="A518">
        <v>516</v>
      </c>
      <c r="B518" t="s">
        <v>1232</v>
      </c>
      <c r="C518" t="s">
        <v>1233</v>
      </c>
      <c r="D518" t="s">
        <v>1234</v>
      </c>
      <c r="E518" t="s">
        <v>162</v>
      </c>
      <c r="F518">
        <v>44</v>
      </c>
      <c r="G518">
        <v>47</v>
      </c>
      <c r="H518" s="1">
        <v>0.59</v>
      </c>
      <c r="I518" s="1">
        <v>0.6</v>
      </c>
      <c r="J518" s="1">
        <v>0.67</v>
      </c>
      <c r="K518">
        <v>2019</v>
      </c>
      <c r="L518">
        <v>10</v>
      </c>
    </row>
    <row r="519" spans="1:12" x14ac:dyDescent="0.2">
      <c r="A519">
        <v>517</v>
      </c>
      <c r="B519" t="s">
        <v>1235</v>
      </c>
      <c r="C519" t="s">
        <v>446</v>
      </c>
      <c r="D519" t="s">
        <v>1236</v>
      </c>
      <c r="E519" t="s">
        <v>1156</v>
      </c>
      <c r="F519">
        <v>-6</v>
      </c>
      <c r="G519">
        <v>-6.5</v>
      </c>
      <c r="H519" s="1">
        <v>0.41</v>
      </c>
      <c r="I519" s="1">
        <v>0.4</v>
      </c>
      <c r="J519" s="1">
        <v>0.33</v>
      </c>
      <c r="K519">
        <v>2019</v>
      </c>
      <c r="L519">
        <v>10</v>
      </c>
    </row>
    <row r="520" spans="1:12" x14ac:dyDescent="0.2">
      <c r="A520">
        <v>518</v>
      </c>
      <c r="B520" t="s">
        <v>1237</v>
      </c>
      <c r="C520" t="s">
        <v>1238</v>
      </c>
      <c r="D520" t="s">
        <v>1239</v>
      </c>
      <c r="E520" t="s">
        <v>327</v>
      </c>
      <c r="F520">
        <v>41.5</v>
      </c>
      <c r="G520">
        <v>41.5</v>
      </c>
      <c r="H520" s="1">
        <v>0.54</v>
      </c>
      <c r="I520" s="1">
        <v>0.54</v>
      </c>
      <c r="J520" s="1">
        <v>0.63</v>
      </c>
      <c r="K520">
        <v>2019</v>
      </c>
      <c r="L520">
        <v>11</v>
      </c>
    </row>
    <row r="521" spans="1:12" x14ac:dyDescent="0.2">
      <c r="A521">
        <v>519</v>
      </c>
      <c r="B521" t="s">
        <v>1240</v>
      </c>
      <c r="C521" t="s">
        <v>1241</v>
      </c>
      <c r="D521" t="s">
        <v>1242</v>
      </c>
      <c r="E521" t="s">
        <v>92</v>
      </c>
      <c r="F521">
        <v>-3</v>
      </c>
      <c r="G521">
        <v>-3</v>
      </c>
      <c r="H521" s="1">
        <v>0.46</v>
      </c>
      <c r="I521" s="1">
        <v>0.46</v>
      </c>
      <c r="J521" s="1">
        <v>0.37</v>
      </c>
      <c r="K521">
        <v>2019</v>
      </c>
      <c r="L521">
        <v>11</v>
      </c>
    </row>
    <row r="522" spans="1:12" x14ac:dyDescent="0.2">
      <c r="A522">
        <v>520</v>
      </c>
      <c r="B522" t="s">
        <v>1243</v>
      </c>
      <c r="C522" t="s">
        <v>1244</v>
      </c>
      <c r="D522" t="s">
        <v>1245</v>
      </c>
      <c r="E522" t="s">
        <v>85</v>
      </c>
      <c r="F522">
        <v>-2.5</v>
      </c>
      <c r="G522">
        <v>-7</v>
      </c>
      <c r="H522" s="1">
        <v>0.74</v>
      </c>
      <c r="I522" s="1">
        <v>0.94</v>
      </c>
      <c r="J522" s="1">
        <v>0.42</v>
      </c>
      <c r="K522">
        <v>2019</v>
      </c>
      <c r="L522">
        <v>11</v>
      </c>
    </row>
    <row r="523" spans="1:12" x14ac:dyDescent="0.2">
      <c r="A523">
        <v>521</v>
      </c>
      <c r="B523" t="s">
        <v>1246</v>
      </c>
      <c r="C523" t="s">
        <v>1247</v>
      </c>
      <c r="D523" t="s">
        <v>1248</v>
      </c>
      <c r="E523" t="s">
        <v>155</v>
      </c>
      <c r="F523">
        <v>51.5</v>
      </c>
      <c r="G523">
        <v>46.5</v>
      </c>
      <c r="H523" s="1">
        <v>0.26</v>
      </c>
      <c r="I523" s="1">
        <v>0.06</v>
      </c>
      <c r="J523" s="1">
        <v>0.57999999999999996</v>
      </c>
      <c r="K523">
        <v>2019</v>
      </c>
      <c r="L523">
        <v>11</v>
      </c>
    </row>
    <row r="524" spans="1:12" x14ac:dyDescent="0.2">
      <c r="A524">
        <v>522</v>
      </c>
      <c r="B524" t="s">
        <v>1249</v>
      </c>
      <c r="C524" t="s">
        <v>1250</v>
      </c>
      <c r="D524" t="s">
        <v>1251</v>
      </c>
      <c r="E524" t="s">
        <v>85</v>
      </c>
      <c r="F524">
        <v>-5</v>
      </c>
      <c r="G524">
        <v>-5.5</v>
      </c>
      <c r="H524" s="1">
        <v>0.62</v>
      </c>
      <c r="I524" s="1">
        <v>0.62</v>
      </c>
      <c r="J524" s="1">
        <v>0.75</v>
      </c>
      <c r="K524">
        <v>2019</v>
      </c>
      <c r="L524">
        <v>11</v>
      </c>
    </row>
    <row r="525" spans="1:12" x14ac:dyDescent="0.2">
      <c r="A525">
        <v>523</v>
      </c>
      <c r="B525" t="s">
        <v>1252</v>
      </c>
      <c r="C525" t="s">
        <v>1253</v>
      </c>
      <c r="D525" t="s">
        <v>1242</v>
      </c>
      <c r="E525" t="s">
        <v>92</v>
      </c>
      <c r="F525">
        <v>51</v>
      </c>
      <c r="G525">
        <v>50.5</v>
      </c>
      <c r="H525" s="1">
        <v>0.38</v>
      </c>
      <c r="I525" s="1">
        <v>0.38</v>
      </c>
      <c r="J525" s="1">
        <v>0.25</v>
      </c>
      <c r="K525">
        <v>2019</v>
      </c>
      <c r="L525">
        <v>11</v>
      </c>
    </row>
    <row r="526" spans="1:12" x14ac:dyDescent="0.2">
      <c r="A526">
        <v>524</v>
      </c>
      <c r="B526" t="s">
        <v>1254</v>
      </c>
      <c r="C526" t="s">
        <v>1255</v>
      </c>
      <c r="D526" t="s">
        <v>1256</v>
      </c>
      <c r="E526" t="s">
        <v>92</v>
      </c>
      <c r="F526">
        <v>54</v>
      </c>
      <c r="G526">
        <v>49</v>
      </c>
      <c r="H526" s="1">
        <v>0.46</v>
      </c>
      <c r="I526" s="1">
        <v>0.49</v>
      </c>
      <c r="J526" s="1">
        <v>0.53</v>
      </c>
      <c r="K526">
        <v>2019</v>
      </c>
      <c r="L526">
        <v>11</v>
      </c>
    </row>
    <row r="527" spans="1:12" x14ac:dyDescent="0.2">
      <c r="A527">
        <v>525</v>
      </c>
      <c r="B527" t="s">
        <v>1257</v>
      </c>
      <c r="C527" t="s">
        <v>1258</v>
      </c>
      <c r="D527" t="s">
        <v>1259</v>
      </c>
      <c r="E527" t="s">
        <v>85</v>
      </c>
      <c r="F527">
        <v>-7</v>
      </c>
      <c r="G527">
        <v>-3.5</v>
      </c>
      <c r="H527" s="1">
        <v>0.54</v>
      </c>
      <c r="I527" s="1">
        <v>0.51</v>
      </c>
      <c r="J527" s="1">
        <v>0.47</v>
      </c>
      <c r="K527">
        <v>2019</v>
      </c>
      <c r="L527">
        <v>11</v>
      </c>
    </row>
    <row r="528" spans="1:12" x14ac:dyDescent="0.2">
      <c r="A528">
        <v>526</v>
      </c>
      <c r="B528" t="s">
        <v>1260</v>
      </c>
      <c r="C528" t="s">
        <v>817</v>
      </c>
      <c r="D528" t="s">
        <v>1167</v>
      </c>
      <c r="E528" t="s">
        <v>85</v>
      </c>
      <c r="F528">
        <v>44</v>
      </c>
      <c r="G528">
        <v>42</v>
      </c>
      <c r="H528" s="1">
        <v>0.4</v>
      </c>
      <c r="I528" s="1">
        <v>0.62</v>
      </c>
      <c r="J528" s="1">
        <v>0.35</v>
      </c>
      <c r="K528">
        <v>2019</v>
      </c>
      <c r="L528">
        <v>11</v>
      </c>
    </row>
    <row r="529" spans="1:12" x14ac:dyDescent="0.2">
      <c r="A529">
        <v>527</v>
      </c>
      <c r="B529" t="s">
        <v>1261</v>
      </c>
      <c r="C529" t="s">
        <v>1262</v>
      </c>
      <c r="D529" t="s">
        <v>1263</v>
      </c>
      <c r="E529" t="s">
        <v>155</v>
      </c>
      <c r="F529">
        <v>-3.5</v>
      </c>
      <c r="G529">
        <v>-2.5</v>
      </c>
      <c r="H529" s="1">
        <v>0.6</v>
      </c>
      <c r="I529" s="1">
        <v>0.38</v>
      </c>
      <c r="J529" s="1">
        <v>0.65</v>
      </c>
      <c r="K529">
        <v>2019</v>
      </c>
      <c r="L529">
        <v>11</v>
      </c>
    </row>
    <row r="530" spans="1:12" x14ac:dyDescent="0.2">
      <c r="A530">
        <v>528</v>
      </c>
      <c r="B530" t="s">
        <v>1264</v>
      </c>
      <c r="C530" t="s">
        <v>1265</v>
      </c>
      <c r="D530" t="s">
        <v>1266</v>
      </c>
      <c r="E530" t="s">
        <v>92</v>
      </c>
      <c r="F530">
        <v>38.5</v>
      </c>
      <c r="G530">
        <v>40.5</v>
      </c>
      <c r="H530" s="1">
        <v>0.25</v>
      </c>
      <c r="I530" s="1">
        <v>0.1</v>
      </c>
      <c r="J530" s="1">
        <v>0.32</v>
      </c>
      <c r="K530">
        <v>2019</v>
      </c>
      <c r="L530">
        <v>11</v>
      </c>
    </row>
    <row r="531" spans="1:12" x14ac:dyDescent="0.2">
      <c r="A531">
        <v>529</v>
      </c>
      <c r="B531" t="s">
        <v>1267</v>
      </c>
      <c r="C531" t="s">
        <v>1268</v>
      </c>
      <c r="D531" t="s">
        <v>1269</v>
      </c>
      <c r="E531" t="s">
        <v>92</v>
      </c>
      <c r="F531">
        <v>-10.5</v>
      </c>
      <c r="G531">
        <v>-10</v>
      </c>
      <c r="H531" s="1">
        <v>0.75</v>
      </c>
      <c r="I531" s="1">
        <v>0.9</v>
      </c>
      <c r="J531" s="1">
        <v>0.68</v>
      </c>
      <c r="K531">
        <v>2019</v>
      </c>
      <c r="L531">
        <v>11</v>
      </c>
    </row>
    <row r="532" spans="1:12" x14ac:dyDescent="0.2">
      <c r="A532">
        <v>530</v>
      </c>
      <c r="B532" t="s">
        <v>1270</v>
      </c>
      <c r="C532" t="s">
        <v>1271</v>
      </c>
      <c r="D532" t="s">
        <v>1272</v>
      </c>
      <c r="E532" t="s">
        <v>92</v>
      </c>
      <c r="F532">
        <v>37.5</v>
      </c>
      <c r="G532">
        <v>37.5</v>
      </c>
      <c r="H532" s="1">
        <v>0.57999999999999996</v>
      </c>
      <c r="I532" s="1">
        <v>0.63</v>
      </c>
      <c r="J532" s="1">
        <v>0.25</v>
      </c>
      <c r="K532">
        <v>2019</v>
      </c>
      <c r="L532">
        <v>11</v>
      </c>
    </row>
    <row r="533" spans="1:12" x14ac:dyDescent="0.2">
      <c r="A533">
        <v>531</v>
      </c>
      <c r="B533" t="s">
        <v>1273</v>
      </c>
      <c r="C533" t="s">
        <v>828</v>
      </c>
      <c r="D533" t="s">
        <v>1274</v>
      </c>
      <c r="E533" t="s">
        <v>228</v>
      </c>
      <c r="F533">
        <v>-1.5</v>
      </c>
      <c r="G533">
        <v>-1.5</v>
      </c>
      <c r="H533" s="1">
        <v>0.42</v>
      </c>
      <c r="I533" s="1">
        <v>0.37</v>
      </c>
      <c r="J533" s="1">
        <v>0.75</v>
      </c>
      <c r="K533">
        <v>2019</v>
      </c>
      <c r="L533">
        <v>11</v>
      </c>
    </row>
    <row r="534" spans="1:12" x14ac:dyDescent="0.2">
      <c r="A534">
        <v>532</v>
      </c>
      <c r="B534" t="s">
        <v>1275</v>
      </c>
      <c r="C534" t="s">
        <v>1276</v>
      </c>
      <c r="D534" t="s">
        <v>1277</v>
      </c>
      <c r="E534" t="s">
        <v>85</v>
      </c>
      <c r="F534">
        <v>-7.5</v>
      </c>
      <c r="G534">
        <v>-7</v>
      </c>
      <c r="H534" s="1">
        <v>0.61</v>
      </c>
      <c r="I534" s="1">
        <v>0.52</v>
      </c>
      <c r="J534" s="1">
        <v>0.33</v>
      </c>
      <c r="K534">
        <v>2019</v>
      </c>
      <c r="L534">
        <v>11</v>
      </c>
    </row>
    <row r="535" spans="1:12" x14ac:dyDescent="0.2">
      <c r="A535">
        <v>533</v>
      </c>
      <c r="B535" t="s">
        <v>1278</v>
      </c>
      <c r="C535" t="s">
        <v>1279</v>
      </c>
      <c r="D535" t="s">
        <v>1280</v>
      </c>
      <c r="E535" t="s">
        <v>162</v>
      </c>
      <c r="F535">
        <v>39</v>
      </c>
      <c r="G535">
        <v>41.5</v>
      </c>
      <c r="H535" s="1">
        <v>0.39</v>
      </c>
      <c r="I535" s="1">
        <v>0.48</v>
      </c>
      <c r="J535" s="1">
        <v>0.67</v>
      </c>
      <c r="K535">
        <v>2019</v>
      </c>
      <c r="L535">
        <v>11</v>
      </c>
    </row>
    <row r="536" spans="1:12" x14ac:dyDescent="0.2">
      <c r="A536">
        <v>534</v>
      </c>
      <c r="B536" t="s">
        <v>1281</v>
      </c>
      <c r="C536" t="s">
        <v>171</v>
      </c>
      <c r="D536" t="s">
        <v>1282</v>
      </c>
      <c r="E536" t="s">
        <v>162</v>
      </c>
      <c r="F536">
        <v>49</v>
      </c>
      <c r="G536">
        <v>51.5</v>
      </c>
      <c r="H536" s="1">
        <v>0.61</v>
      </c>
      <c r="I536" s="1">
        <v>0.6</v>
      </c>
      <c r="J536" s="1">
        <v>0.79</v>
      </c>
      <c r="K536">
        <v>2019</v>
      </c>
      <c r="L536">
        <v>11</v>
      </c>
    </row>
    <row r="537" spans="1:12" x14ac:dyDescent="0.2">
      <c r="A537">
        <v>535</v>
      </c>
      <c r="B537" t="s">
        <v>1283</v>
      </c>
      <c r="C537" t="s">
        <v>1284</v>
      </c>
      <c r="D537" t="s">
        <v>1285</v>
      </c>
      <c r="E537" t="s">
        <v>531</v>
      </c>
      <c r="F537">
        <v>-5</v>
      </c>
      <c r="G537">
        <v>-4.5</v>
      </c>
      <c r="H537" s="1">
        <v>0.39</v>
      </c>
      <c r="I537" s="1">
        <v>0.4</v>
      </c>
      <c r="J537" s="1">
        <v>0.21</v>
      </c>
      <c r="K537">
        <v>2019</v>
      </c>
      <c r="L537">
        <v>11</v>
      </c>
    </row>
    <row r="538" spans="1:12" x14ac:dyDescent="0.2">
      <c r="A538">
        <v>536</v>
      </c>
      <c r="B538" t="s">
        <v>1286</v>
      </c>
      <c r="C538" t="s">
        <v>1287</v>
      </c>
      <c r="D538" t="s">
        <v>1288</v>
      </c>
      <c r="E538" t="s">
        <v>228</v>
      </c>
      <c r="F538">
        <v>44</v>
      </c>
      <c r="G538">
        <v>44</v>
      </c>
      <c r="H538" s="1">
        <v>0.49</v>
      </c>
      <c r="I538" s="1">
        <v>0.51</v>
      </c>
      <c r="J538" s="1">
        <v>0.54</v>
      </c>
      <c r="K538">
        <v>2019</v>
      </c>
      <c r="L538">
        <v>11</v>
      </c>
    </row>
    <row r="539" spans="1:12" x14ac:dyDescent="0.2">
      <c r="A539">
        <v>537</v>
      </c>
      <c r="B539" t="s">
        <v>1289</v>
      </c>
      <c r="C539" t="s">
        <v>1290</v>
      </c>
      <c r="D539" t="s">
        <v>1291</v>
      </c>
      <c r="E539" t="s">
        <v>85</v>
      </c>
      <c r="F539">
        <v>-14</v>
      </c>
      <c r="G539">
        <v>-10</v>
      </c>
      <c r="H539" s="1">
        <v>0.51</v>
      </c>
      <c r="I539" s="1">
        <v>0.49</v>
      </c>
      <c r="J539" s="1">
        <v>0.46</v>
      </c>
      <c r="K539">
        <v>2019</v>
      </c>
      <c r="L539">
        <v>11</v>
      </c>
    </row>
    <row r="540" spans="1:12" x14ac:dyDescent="0.2">
      <c r="A540">
        <v>538</v>
      </c>
      <c r="B540" t="s">
        <v>1292</v>
      </c>
      <c r="C540" t="s">
        <v>1293</v>
      </c>
      <c r="D540" t="s">
        <v>1294</v>
      </c>
      <c r="E540" t="s">
        <v>85</v>
      </c>
      <c r="F540">
        <v>-3</v>
      </c>
      <c r="G540">
        <v>-4.5</v>
      </c>
      <c r="H540" s="1">
        <v>0.71</v>
      </c>
      <c r="I540" s="1">
        <v>0.72</v>
      </c>
      <c r="J540" s="1">
        <v>0.56000000000000005</v>
      </c>
      <c r="K540">
        <v>2019</v>
      </c>
      <c r="L540">
        <v>11</v>
      </c>
    </row>
    <row r="541" spans="1:12" x14ac:dyDescent="0.2">
      <c r="A541">
        <v>539</v>
      </c>
      <c r="B541" t="s">
        <v>1295</v>
      </c>
      <c r="C541" t="s">
        <v>1296</v>
      </c>
      <c r="D541" t="s">
        <v>1297</v>
      </c>
      <c r="E541" t="s">
        <v>162</v>
      </c>
      <c r="F541">
        <v>46</v>
      </c>
      <c r="G541">
        <v>45</v>
      </c>
      <c r="H541" s="1">
        <v>0.28999999999999998</v>
      </c>
      <c r="I541" s="1">
        <v>0.28000000000000003</v>
      </c>
      <c r="J541" s="1">
        <v>0.44</v>
      </c>
      <c r="K541">
        <v>2019</v>
      </c>
      <c r="L541">
        <v>11</v>
      </c>
    </row>
    <row r="542" spans="1:12" x14ac:dyDescent="0.2">
      <c r="A542">
        <v>540</v>
      </c>
      <c r="B542" t="s">
        <v>1298</v>
      </c>
      <c r="C542" t="s">
        <v>581</v>
      </c>
      <c r="D542" t="s">
        <v>1299</v>
      </c>
      <c r="E542" t="s">
        <v>1300</v>
      </c>
      <c r="F542">
        <v>48</v>
      </c>
      <c r="G542">
        <v>48</v>
      </c>
      <c r="H542" s="1">
        <v>0.51</v>
      </c>
      <c r="I542" s="1">
        <v>0.26</v>
      </c>
      <c r="J542" s="1">
        <v>0.48</v>
      </c>
      <c r="K542">
        <v>2019</v>
      </c>
      <c r="L542">
        <v>11</v>
      </c>
    </row>
    <row r="543" spans="1:12" x14ac:dyDescent="0.2">
      <c r="A543">
        <v>541</v>
      </c>
      <c r="B543" t="s">
        <v>1301</v>
      </c>
      <c r="C543" t="s">
        <v>1302</v>
      </c>
      <c r="D543" t="s">
        <v>1303</v>
      </c>
      <c r="E543" t="s">
        <v>162</v>
      </c>
      <c r="F543">
        <v>-8</v>
      </c>
      <c r="G543">
        <v>-13</v>
      </c>
      <c r="H543" s="1">
        <v>0.49</v>
      </c>
      <c r="I543" s="1">
        <v>0.74</v>
      </c>
      <c r="J543" s="1">
        <v>0.52</v>
      </c>
      <c r="K543">
        <v>2019</v>
      </c>
      <c r="L543">
        <v>11</v>
      </c>
    </row>
    <row r="544" spans="1:12" x14ac:dyDescent="0.2">
      <c r="A544">
        <v>542</v>
      </c>
      <c r="B544" t="s">
        <v>1304</v>
      </c>
      <c r="C544" t="s">
        <v>1305</v>
      </c>
      <c r="D544" t="s">
        <v>1167</v>
      </c>
      <c r="E544" t="s">
        <v>92</v>
      </c>
      <c r="F544">
        <v>42</v>
      </c>
      <c r="G544">
        <v>40</v>
      </c>
      <c r="H544" s="1">
        <v>0.37</v>
      </c>
      <c r="I544" s="1">
        <v>0.38</v>
      </c>
      <c r="J544" s="1">
        <v>0.49</v>
      </c>
      <c r="K544">
        <v>2019</v>
      </c>
      <c r="L544">
        <v>11</v>
      </c>
    </row>
    <row r="545" spans="1:12" x14ac:dyDescent="0.2">
      <c r="A545">
        <v>543</v>
      </c>
      <c r="B545" t="s">
        <v>1306</v>
      </c>
      <c r="C545" t="s">
        <v>1307</v>
      </c>
      <c r="D545" t="s">
        <v>1259</v>
      </c>
      <c r="E545" t="s">
        <v>85</v>
      </c>
      <c r="F545">
        <v>-7.5</v>
      </c>
      <c r="G545">
        <v>-5.5</v>
      </c>
      <c r="H545" s="1">
        <v>0.63</v>
      </c>
      <c r="I545" s="1">
        <v>0.62</v>
      </c>
      <c r="J545" s="1">
        <v>0.51</v>
      </c>
      <c r="K545">
        <v>2019</v>
      </c>
      <c r="L545">
        <v>11</v>
      </c>
    </row>
    <row r="546" spans="1:12" x14ac:dyDescent="0.2">
      <c r="A546">
        <v>544</v>
      </c>
      <c r="B546" t="s">
        <v>1308</v>
      </c>
      <c r="C546" t="s">
        <v>1309</v>
      </c>
      <c r="D546" t="s">
        <v>1310</v>
      </c>
      <c r="E546" t="s">
        <v>85</v>
      </c>
      <c r="F546">
        <v>-3</v>
      </c>
      <c r="G546">
        <v>-6</v>
      </c>
      <c r="H546" s="1">
        <v>0.59</v>
      </c>
      <c r="I546" s="1">
        <v>0.72</v>
      </c>
      <c r="J546" s="1">
        <v>0.65</v>
      </c>
      <c r="K546">
        <v>2019</v>
      </c>
      <c r="L546">
        <v>11</v>
      </c>
    </row>
    <row r="547" spans="1:12" x14ac:dyDescent="0.2">
      <c r="A547">
        <v>545</v>
      </c>
      <c r="B547" t="s">
        <v>1311</v>
      </c>
      <c r="C547" t="s">
        <v>1312</v>
      </c>
      <c r="D547" t="s">
        <v>1313</v>
      </c>
      <c r="E547" t="s">
        <v>85</v>
      </c>
      <c r="F547">
        <v>49</v>
      </c>
      <c r="G547">
        <v>53</v>
      </c>
      <c r="H547" s="1">
        <v>0.41</v>
      </c>
      <c r="I547" s="1">
        <v>0.28000000000000003</v>
      </c>
      <c r="J547" s="1">
        <v>0.35</v>
      </c>
      <c r="K547">
        <v>2019</v>
      </c>
      <c r="L547">
        <v>11</v>
      </c>
    </row>
    <row r="548" spans="1:12" x14ac:dyDescent="0.2">
      <c r="A548">
        <v>546</v>
      </c>
      <c r="B548" t="s">
        <v>1314</v>
      </c>
      <c r="C548" t="s">
        <v>1315</v>
      </c>
      <c r="D548" t="s">
        <v>1316</v>
      </c>
      <c r="E548" t="s">
        <v>92</v>
      </c>
      <c r="F548">
        <v>46.5</v>
      </c>
      <c r="G548">
        <v>46.5</v>
      </c>
      <c r="H548" s="1">
        <v>0.43</v>
      </c>
      <c r="I548" s="1">
        <v>0.19</v>
      </c>
      <c r="J548" s="1">
        <v>0.72</v>
      </c>
      <c r="K548">
        <v>2019</v>
      </c>
      <c r="L548">
        <v>12</v>
      </c>
    </row>
    <row r="549" spans="1:12" x14ac:dyDescent="0.2">
      <c r="A549">
        <v>547</v>
      </c>
      <c r="B549" t="s">
        <v>1317</v>
      </c>
      <c r="C549" t="s">
        <v>1318</v>
      </c>
      <c r="D549" t="s">
        <v>1319</v>
      </c>
      <c r="E549" t="s">
        <v>85</v>
      </c>
      <c r="F549">
        <v>-5.5</v>
      </c>
      <c r="G549">
        <v>-3.5</v>
      </c>
      <c r="H549" s="1">
        <v>0.56999999999999995</v>
      </c>
      <c r="I549" s="1">
        <v>0.81</v>
      </c>
      <c r="J549" s="1">
        <v>0.28000000000000003</v>
      </c>
      <c r="K549">
        <v>2019</v>
      </c>
      <c r="L549">
        <v>12</v>
      </c>
    </row>
    <row r="550" spans="1:12" x14ac:dyDescent="0.2">
      <c r="A550">
        <v>548</v>
      </c>
      <c r="B550" t="s">
        <v>1320</v>
      </c>
      <c r="C550" t="s">
        <v>1321</v>
      </c>
      <c r="D550" t="s">
        <v>1322</v>
      </c>
      <c r="E550" t="s">
        <v>85</v>
      </c>
      <c r="F550">
        <v>45</v>
      </c>
      <c r="G550">
        <v>46</v>
      </c>
      <c r="H550" s="1">
        <v>0.46</v>
      </c>
      <c r="I550" s="1">
        <v>0.18</v>
      </c>
      <c r="J550" s="1">
        <v>0.82</v>
      </c>
      <c r="K550">
        <v>2019</v>
      </c>
      <c r="L550">
        <v>12</v>
      </c>
    </row>
    <row r="551" spans="1:12" x14ac:dyDescent="0.2">
      <c r="A551">
        <v>549</v>
      </c>
      <c r="B551" t="s">
        <v>1323</v>
      </c>
      <c r="C551" t="s">
        <v>1324</v>
      </c>
      <c r="D551" t="s">
        <v>1313</v>
      </c>
      <c r="E551" t="s">
        <v>162</v>
      </c>
      <c r="F551">
        <v>-9</v>
      </c>
      <c r="G551">
        <v>-10.5</v>
      </c>
      <c r="H551" s="1">
        <v>0.54</v>
      </c>
      <c r="I551" s="1">
        <v>0.82</v>
      </c>
      <c r="J551" s="1">
        <v>0.18</v>
      </c>
      <c r="K551">
        <v>2019</v>
      </c>
      <c r="L551">
        <v>12</v>
      </c>
    </row>
    <row r="552" spans="1:12" x14ac:dyDescent="0.2">
      <c r="A552">
        <v>550</v>
      </c>
      <c r="B552" t="s">
        <v>1325</v>
      </c>
      <c r="C552" t="s">
        <v>1326</v>
      </c>
      <c r="D552" t="s">
        <v>1327</v>
      </c>
      <c r="E552" t="s">
        <v>85</v>
      </c>
      <c r="F552">
        <v>35</v>
      </c>
      <c r="G552">
        <v>37</v>
      </c>
      <c r="H552" s="1">
        <v>0.47</v>
      </c>
      <c r="I552" s="1">
        <v>0.2</v>
      </c>
      <c r="J552" s="1">
        <v>0.51</v>
      </c>
      <c r="K552">
        <v>2019</v>
      </c>
      <c r="L552">
        <v>12</v>
      </c>
    </row>
    <row r="553" spans="1:12" x14ac:dyDescent="0.2">
      <c r="A553">
        <v>551</v>
      </c>
      <c r="B553" t="s">
        <v>1328</v>
      </c>
      <c r="C553" t="s">
        <v>1329</v>
      </c>
      <c r="D553" t="s">
        <v>1330</v>
      </c>
      <c r="E553" t="s">
        <v>92</v>
      </c>
      <c r="F553">
        <v>-5.5</v>
      </c>
      <c r="G553">
        <v>-4</v>
      </c>
      <c r="H553" s="1">
        <v>0.53</v>
      </c>
      <c r="I553" s="1">
        <v>0.8</v>
      </c>
      <c r="J553" s="1">
        <v>0.49</v>
      </c>
      <c r="K553">
        <v>2019</v>
      </c>
      <c r="L553">
        <v>12</v>
      </c>
    </row>
    <row r="554" spans="1:12" x14ac:dyDescent="0.2">
      <c r="A554">
        <v>552</v>
      </c>
      <c r="B554" t="s">
        <v>1331</v>
      </c>
      <c r="C554" t="s">
        <v>1332</v>
      </c>
      <c r="D554" t="s">
        <v>1333</v>
      </c>
      <c r="E554" t="s">
        <v>85</v>
      </c>
      <c r="F554">
        <v>-7</v>
      </c>
      <c r="G554">
        <v>-6</v>
      </c>
      <c r="H554" s="1">
        <v>0.55000000000000004</v>
      </c>
      <c r="I554" s="1">
        <v>0.78</v>
      </c>
      <c r="J554" s="1">
        <v>0.14000000000000001</v>
      </c>
      <c r="K554">
        <v>2019</v>
      </c>
      <c r="L554">
        <v>12</v>
      </c>
    </row>
    <row r="555" spans="1:12" x14ac:dyDescent="0.2">
      <c r="A555">
        <v>553</v>
      </c>
      <c r="B555" t="s">
        <v>1334</v>
      </c>
      <c r="C555" t="s">
        <v>1335</v>
      </c>
      <c r="D555" t="s">
        <v>1336</v>
      </c>
      <c r="E555" t="s">
        <v>1337</v>
      </c>
      <c r="F555">
        <v>40</v>
      </c>
      <c r="G555">
        <v>37</v>
      </c>
      <c r="H555" s="1">
        <v>0.45</v>
      </c>
      <c r="I555" s="1">
        <v>0.22</v>
      </c>
      <c r="J555" s="1">
        <v>0.86</v>
      </c>
      <c r="K555">
        <v>2019</v>
      </c>
      <c r="L555">
        <v>12</v>
      </c>
    </row>
    <row r="556" spans="1:12" x14ac:dyDescent="0.2">
      <c r="A556">
        <v>554</v>
      </c>
      <c r="B556" t="s">
        <v>1338</v>
      </c>
      <c r="C556" t="s">
        <v>1188</v>
      </c>
      <c r="D556" t="s">
        <v>1339</v>
      </c>
      <c r="E556" t="s">
        <v>963</v>
      </c>
      <c r="F556">
        <v>41</v>
      </c>
      <c r="G556">
        <v>40.5</v>
      </c>
      <c r="H556" s="1">
        <v>0.51</v>
      </c>
      <c r="I556" s="1">
        <v>0.41</v>
      </c>
      <c r="J556" s="1">
        <v>0.46</v>
      </c>
      <c r="K556">
        <v>2019</v>
      </c>
      <c r="L556">
        <v>12</v>
      </c>
    </row>
    <row r="557" spans="1:12" x14ac:dyDescent="0.2">
      <c r="A557">
        <v>555</v>
      </c>
      <c r="B557" t="s">
        <v>1340</v>
      </c>
      <c r="C557" t="s">
        <v>1341</v>
      </c>
      <c r="D557" t="s">
        <v>1313</v>
      </c>
      <c r="E557" t="s">
        <v>85</v>
      </c>
      <c r="F557">
        <v>-7</v>
      </c>
      <c r="G557">
        <v>-6</v>
      </c>
      <c r="H557" s="1">
        <v>0.49</v>
      </c>
      <c r="I557" s="1">
        <v>0.59</v>
      </c>
      <c r="J557" s="1">
        <v>0.54</v>
      </c>
      <c r="K557">
        <v>2019</v>
      </c>
      <c r="L557">
        <v>12</v>
      </c>
    </row>
    <row r="558" spans="1:12" x14ac:dyDescent="0.2">
      <c r="A558">
        <v>556</v>
      </c>
      <c r="B558" t="s">
        <v>1342</v>
      </c>
      <c r="C558" t="s">
        <v>1343</v>
      </c>
      <c r="D558" t="s">
        <v>1344</v>
      </c>
      <c r="E558" t="s">
        <v>238</v>
      </c>
      <c r="F558">
        <v>-3</v>
      </c>
      <c r="G558">
        <v>-3.5</v>
      </c>
      <c r="H558" s="1">
        <v>0.51</v>
      </c>
      <c r="I558" s="1">
        <v>0.63</v>
      </c>
      <c r="J558" s="1">
        <v>0.59</v>
      </c>
      <c r="K558">
        <v>2019</v>
      </c>
      <c r="L558">
        <v>12</v>
      </c>
    </row>
    <row r="559" spans="1:12" x14ac:dyDescent="0.2">
      <c r="A559">
        <v>557</v>
      </c>
      <c r="B559" t="s">
        <v>1345</v>
      </c>
      <c r="C559" t="s">
        <v>1346</v>
      </c>
      <c r="D559" t="s">
        <v>1347</v>
      </c>
      <c r="E559" t="s">
        <v>162</v>
      </c>
      <c r="F559">
        <v>47</v>
      </c>
      <c r="G559">
        <v>45</v>
      </c>
      <c r="H559" s="1">
        <v>0.49</v>
      </c>
      <c r="I559" s="1">
        <v>0.37</v>
      </c>
      <c r="J559" s="1">
        <v>0.41</v>
      </c>
      <c r="K559">
        <v>2019</v>
      </c>
      <c r="L559">
        <v>12</v>
      </c>
    </row>
    <row r="560" spans="1:12" x14ac:dyDescent="0.2">
      <c r="A560">
        <v>558</v>
      </c>
      <c r="B560" t="s">
        <v>1348</v>
      </c>
      <c r="C560" t="s">
        <v>1349</v>
      </c>
      <c r="D560" t="s">
        <v>1350</v>
      </c>
      <c r="E560" t="s">
        <v>155</v>
      </c>
      <c r="F560">
        <v>48</v>
      </c>
      <c r="G560">
        <v>46.5</v>
      </c>
      <c r="H560" s="1">
        <v>0.43</v>
      </c>
      <c r="I560" s="1">
        <v>0.05</v>
      </c>
      <c r="J560" s="1">
        <v>0.71</v>
      </c>
      <c r="K560">
        <v>2019</v>
      </c>
      <c r="L560">
        <v>12</v>
      </c>
    </row>
    <row r="561" spans="1:12" x14ac:dyDescent="0.2">
      <c r="A561">
        <v>559</v>
      </c>
      <c r="B561" t="s">
        <v>1351</v>
      </c>
      <c r="C561" t="s">
        <v>1352</v>
      </c>
      <c r="D561" t="s">
        <v>1353</v>
      </c>
      <c r="E561" t="s">
        <v>92</v>
      </c>
      <c r="F561">
        <v>-7</v>
      </c>
      <c r="G561">
        <v>-10</v>
      </c>
      <c r="H561" s="1">
        <v>0.56999999999999995</v>
      </c>
      <c r="I561" s="1">
        <v>0.95</v>
      </c>
      <c r="J561" s="1">
        <v>0.28999999999999998</v>
      </c>
      <c r="K561">
        <v>2019</v>
      </c>
      <c r="L561">
        <v>12</v>
      </c>
    </row>
    <row r="562" spans="1:12" x14ac:dyDescent="0.2">
      <c r="A562">
        <v>560</v>
      </c>
      <c r="B562" t="s">
        <v>1354</v>
      </c>
      <c r="C562" t="s">
        <v>1355</v>
      </c>
      <c r="D562" t="s">
        <v>1356</v>
      </c>
      <c r="E562" t="s">
        <v>85</v>
      </c>
      <c r="F562">
        <v>54.5</v>
      </c>
      <c r="G562">
        <v>51.5</v>
      </c>
      <c r="H562" s="1">
        <v>0.33</v>
      </c>
      <c r="I562" s="1">
        <v>0.11</v>
      </c>
      <c r="J562" s="1">
        <v>0.76</v>
      </c>
      <c r="K562">
        <v>2019</v>
      </c>
      <c r="L562">
        <v>12</v>
      </c>
    </row>
    <row r="563" spans="1:12" x14ac:dyDescent="0.2">
      <c r="A563">
        <v>561</v>
      </c>
      <c r="B563" t="s">
        <v>1357</v>
      </c>
      <c r="C563" t="s">
        <v>1358</v>
      </c>
      <c r="D563" t="s">
        <v>1359</v>
      </c>
      <c r="E563" t="s">
        <v>162</v>
      </c>
      <c r="F563">
        <v>-3</v>
      </c>
      <c r="G563">
        <v>-3.5</v>
      </c>
      <c r="H563" s="1">
        <v>0.67</v>
      </c>
      <c r="I563" s="1">
        <v>0.89</v>
      </c>
      <c r="J563" s="1">
        <v>0.24</v>
      </c>
      <c r="K563">
        <v>2019</v>
      </c>
      <c r="L563">
        <v>12</v>
      </c>
    </row>
    <row r="564" spans="1:12" x14ac:dyDescent="0.2">
      <c r="A564">
        <v>562</v>
      </c>
      <c r="B564" t="s">
        <v>1360</v>
      </c>
      <c r="C564" t="s">
        <v>1212</v>
      </c>
      <c r="D564" t="s">
        <v>1266</v>
      </c>
      <c r="E564" t="s">
        <v>228</v>
      </c>
      <c r="F564">
        <v>-1.5</v>
      </c>
      <c r="G564">
        <v>-4</v>
      </c>
      <c r="H564" s="1">
        <v>0.72</v>
      </c>
      <c r="I564" s="1">
        <v>0.52</v>
      </c>
      <c r="J564" s="1">
        <v>0.24</v>
      </c>
      <c r="K564">
        <v>2019</v>
      </c>
      <c r="L564">
        <v>12</v>
      </c>
    </row>
    <row r="565" spans="1:12" x14ac:dyDescent="0.2">
      <c r="A565">
        <v>563</v>
      </c>
      <c r="B565" t="s">
        <v>1361</v>
      </c>
      <c r="C565" t="s">
        <v>1362</v>
      </c>
      <c r="D565" t="s">
        <v>1363</v>
      </c>
      <c r="E565" t="s">
        <v>321</v>
      </c>
      <c r="F565">
        <v>41</v>
      </c>
      <c r="G565">
        <v>39</v>
      </c>
      <c r="H565" s="1">
        <v>0.28000000000000003</v>
      </c>
      <c r="I565" s="1">
        <v>0.48</v>
      </c>
      <c r="J565" s="1">
        <v>0.76</v>
      </c>
      <c r="K565">
        <v>2019</v>
      </c>
      <c r="L565">
        <v>12</v>
      </c>
    </row>
    <row r="566" spans="1:12" x14ac:dyDescent="0.2">
      <c r="A566">
        <v>564</v>
      </c>
      <c r="B566" t="s">
        <v>1364</v>
      </c>
      <c r="C566" t="s">
        <v>1365</v>
      </c>
      <c r="D566" t="s">
        <v>1366</v>
      </c>
      <c r="E566" t="s">
        <v>155</v>
      </c>
      <c r="F566">
        <v>41</v>
      </c>
      <c r="G566">
        <v>42</v>
      </c>
      <c r="H566" s="1">
        <v>0.51</v>
      </c>
      <c r="I566" s="1">
        <v>0.57999999999999996</v>
      </c>
      <c r="J566" s="1">
        <v>0.56999999999999995</v>
      </c>
      <c r="K566">
        <v>2019</v>
      </c>
      <c r="L566">
        <v>12</v>
      </c>
    </row>
    <row r="567" spans="1:12" x14ac:dyDescent="0.2">
      <c r="A567">
        <v>565</v>
      </c>
      <c r="B567" t="s">
        <v>1367</v>
      </c>
      <c r="C567" t="s">
        <v>1368</v>
      </c>
      <c r="D567" t="s">
        <v>1369</v>
      </c>
      <c r="E567" t="s">
        <v>92</v>
      </c>
      <c r="F567">
        <v>-2.5</v>
      </c>
      <c r="G567">
        <v>-4.5</v>
      </c>
      <c r="H567" s="1">
        <v>0.49</v>
      </c>
      <c r="I567" s="1">
        <v>0.42</v>
      </c>
      <c r="J567" s="1">
        <v>0.43</v>
      </c>
      <c r="K567">
        <v>2019</v>
      </c>
      <c r="L567">
        <v>12</v>
      </c>
    </row>
    <row r="568" spans="1:12" x14ac:dyDescent="0.2">
      <c r="A568">
        <v>566</v>
      </c>
      <c r="B568" t="s">
        <v>1370</v>
      </c>
      <c r="C568" t="s">
        <v>914</v>
      </c>
      <c r="D568" t="s">
        <v>1371</v>
      </c>
      <c r="E568" t="s">
        <v>92</v>
      </c>
      <c r="F568">
        <v>47</v>
      </c>
      <c r="G568">
        <v>44.5</v>
      </c>
      <c r="H568" s="1">
        <v>0.39</v>
      </c>
      <c r="I568" s="1">
        <v>0.31</v>
      </c>
      <c r="J568" s="1">
        <v>0.47</v>
      </c>
      <c r="K568">
        <v>2019</v>
      </c>
      <c r="L568">
        <v>12</v>
      </c>
    </row>
    <row r="569" spans="1:12" x14ac:dyDescent="0.2">
      <c r="A569">
        <v>567</v>
      </c>
      <c r="B569" t="s">
        <v>1372</v>
      </c>
      <c r="C569" t="s">
        <v>1373</v>
      </c>
      <c r="D569" t="s">
        <v>1374</v>
      </c>
      <c r="E569" t="s">
        <v>92</v>
      </c>
      <c r="F569">
        <v>-7</v>
      </c>
      <c r="G569">
        <v>-5.5</v>
      </c>
      <c r="H569" s="1">
        <v>0.61</v>
      </c>
      <c r="I569" s="1">
        <v>0.69</v>
      </c>
      <c r="J569" s="1">
        <v>0.53</v>
      </c>
      <c r="K569">
        <v>2019</v>
      </c>
      <c r="L569">
        <v>12</v>
      </c>
    </row>
    <row r="570" spans="1:12" x14ac:dyDescent="0.2">
      <c r="A570">
        <v>568</v>
      </c>
      <c r="B570" t="s">
        <v>1375</v>
      </c>
      <c r="C570" t="s">
        <v>439</v>
      </c>
      <c r="D570" t="s">
        <v>1376</v>
      </c>
      <c r="E570" t="s">
        <v>92</v>
      </c>
      <c r="F570">
        <v>44</v>
      </c>
      <c r="G570">
        <v>48</v>
      </c>
      <c r="H570" s="1">
        <v>0.63</v>
      </c>
      <c r="I570" s="1">
        <v>0.71</v>
      </c>
      <c r="J570" s="1">
        <v>0.71</v>
      </c>
      <c r="K570">
        <v>2019</v>
      </c>
      <c r="L570">
        <v>12</v>
      </c>
    </row>
    <row r="571" spans="1:12" x14ac:dyDescent="0.2">
      <c r="A571">
        <v>569</v>
      </c>
      <c r="B571" t="s">
        <v>1377</v>
      </c>
      <c r="C571" t="s">
        <v>1378</v>
      </c>
      <c r="D571" t="s">
        <v>1379</v>
      </c>
      <c r="E571" t="s">
        <v>92</v>
      </c>
      <c r="F571">
        <v>-3.5</v>
      </c>
      <c r="G571">
        <v>-3</v>
      </c>
      <c r="H571" s="1">
        <v>0.37</v>
      </c>
      <c r="I571" s="1">
        <v>0.28999999999999998</v>
      </c>
      <c r="J571" s="1">
        <v>0.28999999999999998</v>
      </c>
      <c r="K571">
        <v>2019</v>
      </c>
      <c r="L571">
        <v>12</v>
      </c>
    </row>
    <row r="572" spans="1:12" x14ac:dyDescent="0.2">
      <c r="A572">
        <v>570</v>
      </c>
      <c r="B572" t="s">
        <v>1380</v>
      </c>
      <c r="C572" t="s">
        <v>1233</v>
      </c>
      <c r="D572" t="s">
        <v>1381</v>
      </c>
      <c r="E572" t="s">
        <v>238</v>
      </c>
      <c r="F572">
        <v>49</v>
      </c>
      <c r="G572">
        <v>-1.5</v>
      </c>
      <c r="H572" s="1">
        <v>0.67</v>
      </c>
      <c r="I572" s="1">
        <v>0.64</v>
      </c>
      <c r="J572" s="1">
        <v>0.46</v>
      </c>
      <c r="K572">
        <v>2019</v>
      </c>
      <c r="L572">
        <v>12</v>
      </c>
    </row>
    <row r="573" spans="1:12" x14ac:dyDescent="0.2">
      <c r="A573">
        <v>571</v>
      </c>
      <c r="B573" t="s">
        <v>1382</v>
      </c>
      <c r="C573" t="s">
        <v>1383</v>
      </c>
      <c r="D573" t="s">
        <v>1369</v>
      </c>
      <c r="E573" t="s">
        <v>85</v>
      </c>
      <c r="F573">
        <v>-3</v>
      </c>
      <c r="G573">
        <v>46</v>
      </c>
      <c r="H573" s="1">
        <v>0.33</v>
      </c>
      <c r="I573" s="1">
        <v>0.36</v>
      </c>
      <c r="J573" s="1">
        <v>0.54</v>
      </c>
      <c r="K573">
        <v>2019</v>
      </c>
      <c r="L573">
        <v>12</v>
      </c>
    </row>
    <row r="574" spans="1:12" x14ac:dyDescent="0.2">
      <c r="A574">
        <v>572</v>
      </c>
      <c r="B574" t="s">
        <v>1384</v>
      </c>
      <c r="C574" t="s">
        <v>1385</v>
      </c>
      <c r="D574" t="s">
        <v>1386</v>
      </c>
      <c r="E574" t="s">
        <v>999</v>
      </c>
      <c r="F574" t="s">
        <v>35</v>
      </c>
      <c r="G574">
        <v>-3</v>
      </c>
      <c r="H574" s="1">
        <v>0.64</v>
      </c>
      <c r="I574" s="1">
        <v>0.71</v>
      </c>
      <c r="J574" s="1">
        <v>0.63</v>
      </c>
      <c r="K574">
        <v>2019</v>
      </c>
      <c r="L574">
        <v>12</v>
      </c>
    </row>
    <row r="575" spans="1:12" x14ac:dyDescent="0.2">
      <c r="A575">
        <v>573</v>
      </c>
      <c r="B575" t="s">
        <v>1387</v>
      </c>
      <c r="C575" t="s">
        <v>1388</v>
      </c>
      <c r="D575" t="s">
        <v>1389</v>
      </c>
      <c r="E575" t="s">
        <v>92</v>
      </c>
      <c r="F575">
        <v>49</v>
      </c>
      <c r="G575">
        <v>47</v>
      </c>
      <c r="H575" s="1">
        <v>0.36</v>
      </c>
      <c r="I575" s="1">
        <v>0.28999999999999998</v>
      </c>
      <c r="J575" s="1">
        <v>0.37</v>
      </c>
      <c r="K575">
        <v>2019</v>
      </c>
      <c r="L575">
        <v>12</v>
      </c>
    </row>
    <row r="576" spans="1:12" x14ac:dyDescent="0.2">
      <c r="A576">
        <v>574</v>
      </c>
      <c r="B576" t="s">
        <v>1390</v>
      </c>
      <c r="C576" t="s">
        <v>1391</v>
      </c>
      <c r="D576" t="s">
        <v>1392</v>
      </c>
      <c r="E576" t="s">
        <v>92</v>
      </c>
      <c r="F576">
        <v>41</v>
      </c>
      <c r="G576">
        <v>-5.5</v>
      </c>
      <c r="H576" s="1">
        <v>0.71</v>
      </c>
      <c r="I576" s="1">
        <v>0.89</v>
      </c>
      <c r="J576" s="1">
        <v>0.53</v>
      </c>
      <c r="K576">
        <v>2019</v>
      </c>
      <c r="L576">
        <v>13</v>
      </c>
    </row>
    <row r="577" spans="1:12" x14ac:dyDescent="0.2">
      <c r="A577">
        <v>575</v>
      </c>
      <c r="B577" t="s">
        <v>1393</v>
      </c>
      <c r="C577" t="s">
        <v>1394</v>
      </c>
      <c r="D577" t="s">
        <v>1347</v>
      </c>
      <c r="E577" t="s">
        <v>321</v>
      </c>
      <c r="F577">
        <v>-1.5</v>
      </c>
      <c r="G577">
        <v>37</v>
      </c>
      <c r="H577" s="1">
        <v>0.28999999999999998</v>
      </c>
      <c r="I577" s="1">
        <v>0.11</v>
      </c>
      <c r="J577" s="1">
        <v>0.47</v>
      </c>
      <c r="K577">
        <v>2019</v>
      </c>
      <c r="L577">
        <v>13</v>
      </c>
    </row>
    <row r="578" spans="1:12" x14ac:dyDescent="0.2">
      <c r="A578">
        <v>576</v>
      </c>
      <c r="B578" t="s">
        <v>1395</v>
      </c>
      <c r="C578" t="s">
        <v>1396</v>
      </c>
      <c r="D578" t="s">
        <v>1397</v>
      </c>
      <c r="E578" t="s">
        <v>162</v>
      </c>
      <c r="F578">
        <v>45</v>
      </c>
      <c r="G578">
        <v>47</v>
      </c>
      <c r="H578" s="1">
        <v>0.48</v>
      </c>
      <c r="I578" s="1">
        <v>0.21</v>
      </c>
      <c r="J578" s="1">
        <v>0.56000000000000005</v>
      </c>
      <c r="K578">
        <v>2019</v>
      </c>
      <c r="L578">
        <v>13</v>
      </c>
    </row>
    <row r="579" spans="1:12" x14ac:dyDescent="0.2">
      <c r="A579">
        <v>577</v>
      </c>
      <c r="B579" t="s">
        <v>1398</v>
      </c>
      <c r="C579" t="s">
        <v>1399</v>
      </c>
      <c r="D579" t="s">
        <v>1400</v>
      </c>
      <c r="E579" t="s">
        <v>85</v>
      </c>
      <c r="F579">
        <v>-7</v>
      </c>
      <c r="G579">
        <v>-6.5</v>
      </c>
      <c r="H579" s="1">
        <v>0.52</v>
      </c>
      <c r="I579" s="1">
        <v>0.79</v>
      </c>
      <c r="J579" s="1">
        <v>0.44</v>
      </c>
      <c r="K579">
        <v>2019</v>
      </c>
      <c r="L579">
        <v>13</v>
      </c>
    </row>
    <row r="580" spans="1:12" x14ac:dyDescent="0.2">
      <c r="A580">
        <v>578</v>
      </c>
      <c r="B580" t="s">
        <v>1401</v>
      </c>
      <c r="C580" t="s">
        <v>1402</v>
      </c>
      <c r="D580" t="s">
        <v>1403</v>
      </c>
      <c r="E580" t="s">
        <v>162</v>
      </c>
      <c r="F580">
        <v>-5.5</v>
      </c>
      <c r="G580">
        <v>-7</v>
      </c>
      <c r="H580" s="1">
        <v>0.78</v>
      </c>
      <c r="I580" s="1">
        <v>0.89</v>
      </c>
      <c r="J580" s="1">
        <v>0.75</v>
      </c>
      <c r="K580">
        <v>2019</v>
      </c>
      <c r="L580">
        <v>13</v>
      </c>
    </row>
    <row r="581" spans="1:12" x14ac:dyDescent="0.2">
      <c r="A581">
        <v>579</v>
      </c>
      <c r="B581" t="s">
        <v>1404</v>
      </c>
      <c r="C581" t="s">
        <v>1405</v>
      </c>
      <c r="D581" t="s">
        <v>1406</v>
      </c>
      <c r="E581" t="s">
        <v>85</v>
      </c>
      <c r="F581">
        <v>48</v>
      </c>
      <c r="G581">
        <v>48</v>
      </c>
      <c r="H581" s="1">
        <v>0.22</v>
      </c>
      <c r="I581" s="1">
        <v>0.11</v>
      </c>
      <c r="J581" s="1">
        <v>0.25</v>
      </c>
      <c r="K581">
        <v>2019</v>
      </c>
      <c r="L581">
        <v>13</v>
      </c>
    </row>
    <row r="582" spans="1:12" x14ac:dyDescent="0.2">
      <c r="A582">
        <v>580</v>
      </c>
      <c r="B582" t="s">
        <v>1407</v>
      </c>
      <c r="C582" t="s">
        <v>541</v>
      </c>
      <c r="D582" t="s">
        <v>1408</v>
      </c>
      <c r="E582" t="s">
        <v>85</v>
      </c>
      <c r="F582">
        <v>-7.5</v>
      </c>
      <c r="G582">
        <v>-6.5</v>
      </c>
      <c r="H582" s="1">
        <v>0.84</v>
      </c>
      <c r="I582" s="1">
        <v>0.95</v>
      </c>
      <c r="J582" s="1">
        <v>0.63</v>
      </c>
      <c r="K582">
        <v>2019</v>
      </c>
      <c r="L582">
        <v>13</v>
      </c>
    </row>
    <row r="583" spans="1:12" x14ac:dyDescent="0.2">
      <c r="A583">
        <v>581</v>
      </c>
      <c r="B583" t="s">
        <v>1409</v>
      </c>
      <c r="C583" t="s">
        <v>938</v>
      </c>
      <c r="D583" t="s">
        <v>1410</v>
      </c>
      <c r="E583" t="s">
        <v>1044</v>
      </c>
      <c r="F583">
        <v>47</v>
      </c>
      <c r="G583">
        <v>43.5</v>
      </c>
      <c r="H583" s="1">
        <v>0.16</v>
      </c>
      <c r="I583" s="1">
        <v>0.05</v>
      </c>
      <c r="J583" s="1">
        <v>0.37</v>
      </c>
      <c r="K583">
        <v>2019</v>
      </c>
      <c r="L583">
        <v>13</v>
      </c>
    </row>
    <row r="584" spans="1:12" x14ac:dyDescent="0.2">
      <c r="A584">
        <v>582</v>
      </c>
      <c r="B584" t="s">
        <v>1411</v>
      </c>
      <c r="C584" t="s">
        <v>1412</v>
      </c>
      <c r="D584" t="s">
        <v>1413</v>
      </c>
      <c r="E584" t="s">
        <v>92</v>
      </c>
      <c r="F584">
        <v>41</v>
      </c>
      <c r="G584">
        <v>39</v>
      </c>
      <c r="H584" s="1">
        <v>0.36</v>
      </c>
      <c r="I584" s="1">
        <v>0.06</v>
      </c>
      <c r="J584" s="1">
        <v>0.56000000000000005</v>
      </c>
      <c r="K584">
        <v>2019</v>
      </c>
      <c r="L584">
        <v>13</v>
      </c>
    </row>
    <row r="585" spans="1:12" x14ac:dyDescent="0.2">
      <c r="A585">
        <v>583</v>
      </c>
      <c r="B585" t="s">
        <v>1414</v>
      </c>
      <c r="C585" t="s">
        <v>1415</v>
      </c>
      <c r="D585" t="s">
        <v>1416</v>
      </c>
      <c r="E585" t="s">
        <v>228</v>
      </c>
      <c r="F585">
        <v>-9</v>
      </c>
      <c r="G585">
        <v>-10.5</v>
      </c>
      <c r="H585" s="1">
        <v>0.64</v>
      </c>
      <c r="I585" s="1">
        <v>0.94</v>
      </c>
      <c r="J585" s="1">
        <v>0.44</v>
      </c>
      <c r="K585">
        <v>2019</v>
      </c>
      <c r="L585">
        <v>13</v>
      </c>
    </row>
    <row r="586" spans="1:12" x14ac:dyDescent="0.2">
      <c r="A586">
        <v>584</v>
      </c>
      <c r="B586" t="s">
        <v>1417</v>
      </c>
      <c r="C586" t="s">
        <v>1418</v>
      </c>
      <c r="D586" t="s">
        <v>1419</v>
      </c>
      <c r="E586" t="s">
        <v>162</v>
      </c>
      <c r="F586">
        <v>46</v>
      </c>
      <c r="G586">
        <v>45</v>
      </c>
      <c r="H586" s="1">
        <v>0.33</v>
      </c>
      <c r="I586" s="1">
        <v>0.56999999999999995</v>
      </c>
      <c r="J586" s="1">
        <v>0.42</v>
      </c>
      <c r="K586">
        <v>2019</v>
      </c>
      <c r="L586">
        <v>13</v>
      </c>
    </row>
    <row r="587" spans="1:12" x14ac:dyDescent="0.2">
      <c r="A587">
        <v>585</v>
      </c>
      <c r="B587" t="s">
        <v>1420</v>
      </c>
      <c r="C587" t="s">
        <v>28</v>
      </c>
      <c r="D587" t="s">
        <v>1421</v>
      </c>
      <c r="E587" t="s">
        <v>1073</v>
      </c>
      <c r="F587">
        <v>-4.5</v>
      </c>
      <c r="G587">
        <v>-6</v>
      </c>
      <c r="H587" s="1">
        <v>0.67</v>
      </c>
      <c r="I587" s="1">
        <v>0.43</v>
      </c>
      <c r="J587" s="1">
        <v>0.57999999999999996</v>
      </c>
      <c r="K587">
        <v>2019</v>
      </c>
      <c r="L587">
        <v>13</v>
      </c>
    </row>
    <row r="588" spans="1:12" x14ac:dyDescent="0.2">
      <c r="A588">
        <v>586</v>
      </c>
      <c r="B588" t="s">
        <v>1422</v>
      </c>
      <c r="C588" t="s">
        <v>1423</v>
      </c>
      <c r="D588" t="s">
        <v>1424</v>
      </c>
      <c r="E588" t="s">
        <v>162</v>
      </c>
      <c r="F588">
        <v>42</v>
      </c>
      <c r="G588">
        <v>-1</v>
      </c>
      <c r="H588" s="1">
        <v>0.57999999999999996</v>
      </c>
      <c r="I588" s="1">
        <v>0.43</v>
      </c>
      <c r="J588" s="1">
        <v>0.76</v>
      </c>
      <c r="K588">
        <v>2019</v>
      </c>
      <c r="L588">
        <v>13</v>
      </c>
    </row>
    <row r="589" spans="1:12" x14ac:dyDescent="0.2">
      <c r="A589">
        <v>587</v>
      </c>
      <c r="B589" t="s">
        <v>1425</v>
      </c>
      <c r="C589" t="s">
        <v>1426</v>
      </c>
      <c r="D589" t="s">
        <v>1427</v>
      </c>
      <c r="E589" t="s">
        <v>85</v>
      </c>
      <c r="F589">
        <v>-3.5</v>
      </c>
      <c r="G589">
        <v>42</v>
      </c>
      <c r="H589" s="1">
        <v>0.42</v>
      </c>
      <c r="I589" s="1">
        <v>0.56999999999999995</v>
      </c>
      <c r="J589" s="1">
        <v>0.24</v>
      </c>
      <c r="K589">
        <v>2019</v>
      </c>
      <c r="L589">
        <v>13</v>
      </c>
    </row>
    <row r="590" spans="1:12" x14ac:dyDescent="0.2">
      <c r="A590">
        <v>588</v>
      </c>
      <c r="B590" t="s">
        <v>1428</v>
      </c>
      <c r="C590" t="s">
        <v>1429</v>
      </c>
      <c r="D590" t="s">
        <v>1392</v>
      </c>
      <c r="E590" t="s">
        <v>155</v>
      </c>
      <c r="F590">
        <v>-7.5</v>
      </c>
      <c r="G590">
        <v>-10</v>
      </c>
      <c r="H590" s="1">
        <v>0.73</v>
      </c>
      <c r="I590" s="1">
        <v>0.9</v>
      </c>
      <c r="J590" s="1">
        <v>0.76</v>
      </c>
      <c r="K590">
        <v>2019</v>
      </c>
      <c r="L590">
        <v>13</v>
      </c>
    </row>
    <row r="591" spans="1:12" x14ac:dyDescent="0.2">
      <c r="A591">
        <v>589</v>
      </c>
      <c r="B591" t="s">
        <v>1430</v>
      </c>
      <c r="C591" t="s">
        <v>1431</v>
      </c>
      <c r="D591" t="s">
        <v>1432</v>
      </c>
      <c r="E591" t="s">
        <v>155</v>
      </c>
      <c r="F591">
        <v>46.5</v>
      </c>
      <c r="G591">
        <v>45</v>
      </c>
      <c r="H591" s="1">
        <v>0.27</v>
      </c>
      <c r="I591" s="1">
        <v>0.1</v>
      </c>
      <c r="J591" s="1">
        <v>0.24</v>
      </c>
      <c r="K591">
        <v>2019</v>
      </c>
      <c r="L591">
        <v>13</v>
      </c>
    </row>
    <row r="592" spans="1:12" x14ac:dyDescent="0.2">
      <c r="A592">
        <v>590</v>
      </c>
      <c r="B592" t="s">
        <v>1433</v>
      </c>
      <c r="C592" t="s">
        <v>1434</v>
      </c>
      <c r="D592" t="s">
        <v>1435</v>
      </c>
      <c r="E592" t="s">
        <v>85</v>
      </c>
      <c r="F592">
        <v>54.5</v>
      </c>
      <c r="G592">
        <v>49.5</v>
      </c>
      <c r="H592" s="1">
        <v>0.26</v>
      </c>
      <c r="I592" s="1">
        <v>0.21</v>
      </c>
      <c r="J592" s="1">
        <v>0.7</v>
      </c>
      <c r="K592">
        <v>2019</v>
      </c>
      <c r="L592">
        <v>13</v>
      </c>
    </row>
    <row r="593" spans="1:12" x14ac:dyDescent="0.2">
      <c r="A593">
        <v>591</v>
      </c>
      <c r="B593" t="s">
        <v>1436</v>
      </c>
      <c r="C593" t="s">
        <v>1437</v>
      </c>
      <c r="D593" t="s">
        <v>1438</v>
      </c>
      <c r="E593" t="s">
        <v>92</v>
      </c>
      <c r="F593">
        <v>-8.5</v>
      </c>
      <c r="G593">
        <v>-11</v>
      </c>
      <c r="H593" s="1">
        <v>0.74</v>
      </c>
      <c r="I593" s="1">
        <v>0.79</v>
      </c>
      <c r="J593" s="1">
        <v>0.3</v>
      </c>
      <c r="K593">
        <v>2019</v>
      </c>
      <c r="L593">
        <v>13</v>
      </c>
    </row>
    <row r="594" spans="1:12" x14ac:dyDescent="0.2">
      <c r="A594">
        <v>592</v>
      </c>
      <c r="B594" t="s">
        <v>1439</v>
      </c>
      <c r="C594" t="s">
        <v>1440</v>
      </c>
      <c r="D594" t="s">
        <v>1441</v>
      </c>
      <c r="E594" t="s">
        <v>92</v>
      </c>
      <c r="F594">
        <v>49</v>
      </c>
      <c r="G594">
        <v>-3</v>
      </c>
      <c r="H594" s="1">
        <v>0.53</v>
      </c>
      <c r="I594" s="1">
        <v>0.54</v>
      </c>
      <c r="J594" s="1">
        <v>0.78</v>
      </c>
      <c r="K594">
        <v>2019</v>
      </c>
      <c r="L594">
        <v>13</v>
      </c>
    </row>
    <row r="595" spans="1:12" x14ac:dyDescent="0.2">
      <c r="A595">
        <v>593</v>
      </c>
      <c r="B595" t="s">
        <v>1442</v>
      </c>
      <c r="C595" t="s">
        <v>567</v>
      </c>
      <c r="D595" t="s">
        <v>1443</v>
      </c>
      <c r="E595" t="s">
        <v>228</v>
      </c>
      <c r="F595">
        <v>-4.5</v>
      </c>
      <c r="G595">
        <v>46.5</v>
      </c>
      <c r="H595" s="1">
        <v>0.47</v>
      </c>
      <c r="I595" s="1">
        <v>0.46</v>
      </c>
      <c r="J595" s="1">
        <v>0.22</v>
      </c>
      <c r="K595">
        <v>2019</v>
      </c>
      <c r="L595">
        <v>13</v>
      </c>
    </row>
    <row r="596" spans="1:12" x14ac:dyDescent="0.2">
      <c r="A596">
        <v>594</v>
      </c>
      <c r="B596" t="s">
        <v>1444</v>
      </c>
      <c r="C596" t="s">
        <v>1445</v>
      </c>
      <c r="D596" t="s">
        <v>1446</v>
      </c>
      <c r="E596" t="s">
        <v>238</v>
      </c>
      <c r="F596">
        <v>-3.5</v>
      </c>
      <c r="G596">
        <v>-2.5</v>
      </c>
      <c r="H596" s="1">
        <v>0.66</v>
      </c>
      <c r="I596" s="1">
        <v>0.82</v>
      </c>
      <c r="J596" s="1">
        <v>0.79</v>
      </c>
      <c r="K596">
        <v>2019</v>
      </c>
      <c r="L596">
        <v>13</v>
      </c>
    </row>
    <row r="597" spans="1:12" x14ac:dyDescent="0.2">
      <c r="A597">
        <v>595</v>
      </c>
      <c r="B597" t="s">
        <v>1447</v>
      </c>
      <c r="C597" t="s">
        <v>1448</v>
      </c>
      <c r="D597" t="s">
        <v>1449</v>
      </c>
      <c r="E597" t="s">
        <v>1450</v>
      </c>
      <c r="F597">
        <v>41</v>
      </c>
      <c r="G597">
        <v>43</v>
      </c>
      <c r="H597" s="1">
        <v>0.34</v>
      </c>
      <c r="I597" s="1">
        <v>0.18</v>
      </c>
      <c r="J597" s="1">
        <v>0.21</v>
      </c>
      <c r="K597">
        <v>2019</v>
      </c>
      <c r="L597">
        <v>13</v>
      </c>
    </row>
    <row r="598" spans="1:12" x14ac:dyDescent="0.2">
      <c r="A598">
        <v>596</v>
      </c>
      <c r="B598" t="s">
        <v>1451</v>
      </c>
      <c r="C598" t="s">
        <v>573</v>
      </c>
      <c r="D598" t="s">
        <v>1452</v>
      </c>
      <c r="E598" t="s">
        <v>85</v>
      </c>
      <c r="F598">
        <v>-3.5</v>
      </c>
      <c r="G598">
        <v>-2.5</v>
      </c>
      <c r="H598" s="1">
        <v>0.71</v>
      </c>
      <c r="I598" s="1">
        <v>0.61</v>
      </c>
      <c r="J598" s="1">
        <v>0.73</v>
      </c>
      <c r="K598">
        <v>2019</v>
      </c>
      <c r="L598">
        <v>13</v>
      </c>
    </row>
    <row r="599" spans="1:12" x14ac:dyDescent="0.2">
      <c r="A599">
        <v>597</v>
      </c>
      <c r="B599" t="s">
        <v>1453</v>
      </c>
      <c r="C599" t="s">
        <v>509</v>
      </c>
      <c r="D599" t="s">
        <v>1359</v>
      </c>
      <c r="E599" t="s">
        <v>321</v>
      </c>
      <c r="F599">
        <v>47</v>
      </c>
      <c r="G599">
        <v>47.5</v>
      </c>
      <c r="H599" s="1">
        <v>0.28999999999999998</v>
      </c>
      <c r="I599" s="1">
        <v>0.39</v>
      </c>
      <c r="J599" s="1">
        <v>0.27</v>
      </c>
      <c r="K599">
        <v>2019</v>
      </c>
      <c r="L599">
        <v>13</v>
      </c>
    </row>
    <row r="600" spans="1:12" x14ac:dyDescent="0.2">
      <c r="A600">
        <v>598</v>
      </c>
      <c r="B600" t="s">
        <v>1454</v>
      </c>
      <c r="C600" t="s">
        <v>1455</v>
      </c>
      <c r="D600" t="s">
        <v>1456</v>
      </c>
      <c r="E600" t="s">
        <v>155</v>
      </c>
      <c r="F600">
        <v>38</v>
      </c>
      <c r="G600">
        <v>-4.5</v>
      </c>
      <c r="H600" s="1">
        <v>0.7</v>
      </c>
      <c r="I600" s="1">
        <v>0.71</v>
      </c>
      <c r="J600" s="1">
        <v>0.4</v>
      </c>
      <c r="K600">
        <v>2019</v>
      </c>
      <c r="L600">
        <v>13</v>
      </c>
    </row>
    <row r="601" spans="1:12" x14ac:dyDescent="0.2">
      <c r="A601">
        <v>599</v>
      </c>
      <c r="B601" t="s">
        <v>1457</v>
      </c>
      <c r="C601" t="s">
        <v>1145</v>
      </c>
      <c r="D601" t="s">
        <v>1458</v>
      </c>
      <c r="E601" t="s">
        <v>155</v>
      </c>
      <c r="F601">
        <v>-1.5</v>
      </c>
      <c r="G601">
        <v>38.5</v>
      </c>
      <c r="H601" s="1">
        <v>0.3</v>
      </c>
      <c r="I601" s="1">
        <v>0.28999999999999998</v>
      </c>
      <c r="J601" s="1">
        <v>0.6</v>
      </c>
      <c r="K601">
        <v>2019</v>
      </c>
      <c r="L601">
        <v>13</v>
      </c>
    </row>
    <row r="602" spans="1:12" x14ac:dyDescent="0.2">
      <c r="A602">
        <v>600</v>
      </c>
      <c r="B602" t="s">
        <v>1459</v>
      </c>
      <c r="C602" t="s">
        <v>1460</v>
      </c>
      <c r="D602" t="s">
        <v>1392</v>
      </c>
      <c r="E602" t="s">
        <v>238</v>
      </c>
      <c r="F602">
        <v>40.5</v>
      </c>
      <c r="G602">
        <v>-1</v>
      </c>
      <c r="H602" s="1">
        <v>0.56000000000000005</v>
      </c>
      <c r="I602" s="1">
        <v>0.48</v>
      </c>
      <c r="J602" s="1">
        <v>0.44</v>
      </c>
      <c r="K602">
        <v>2019</v>
      </c>
      <c r="L602">
        <v>13</v>
      </c>
    </row>
    <row r="603" spans="1:12" x14ac:dyDescent="0.2">
      <c r="A603">
        <v>601</v>
      </c>
      <c r="B603" t="s">
        <v>1461</v>
      </c>
      <c r="C603" t="s">
        <v>1462</v>
      </c>
      <c r="D603" t="s">
        <v>1427</v>
      </c>
      <c r="E603" t="s">
        <v>92</v>
      </c>
      <c r="F603">
        <v>-3</v>
      </c>
      <c r="G603">
        <v>40</v>
      </c>
      <c r="H603" s="1">
        <v>0.44</v>
      </c>
      <c r="I603" s="1">
        <v>0.52</v>
      </c>
      <c r="J603" s="1">
        <v>0.56000000000000005</v>
      </c>
      <c r="K603">
        <v>2019</v>
      </c>
      <c r="L603">
        <v>13</v>
      </c>
    </row>
    <row r="604" spans="1:12" x14ac:dyDescent="0.2">
      <c r="A604">
        <v>602</v>
      </c>
      <c r="B604" t="s">
        <v>1463</v>
      </c>
      <c r="C604" t="s">
        <v>1154</v>
      </c>
      <c r="D604" t="s">
        <v>1464</v>
      </c>
      <c r="E604" t="s">
        <v>162</v>
      </c>
      <c r="F604">
        <v>-4.5</v>
      </c>
      <c r="G604">
        <v>-3.5</v>
      </c>
      <c r="H604" s="1">
        <v>0.66</v>
      </c>
      <c r="I604" s="1">
        <v>0.76</v>
      </c>
      <c r="J604" s="1">
        <v>0.46</v>
      </c>
      <c r="K604">
        <v>2019</v>
      </c>
      <c r="L604">
        <v>13</v>
      </c>
    </row>
    <row r="605" spans="1:12" x14ac:dyDescent="0.2">
      <c r="A605">
        <v>603</v>
      </c>
      <c r="B605" t="s">
        <v>1465</v>
      </c>
      <c r="C605" t="s">
        <v>1466</v>
      </c>
      <c r="D605" t="s">
        <v>1467</v>
      </c>
      <c r="E605" t="s">
        <v>92</v>
      </c>
      <c r="F605">
        <v>44.5</v>
      </c>
      <c r="G605">
        <v>47</v>
      </c>
      <c r="H605" s="1">
        <v>0.34</v>
      </c>
      <c r="I605" s="1">
        <v>0.24</v>
      </c>
      <c r="J605" s="1">
        <v>0.54</v>
      </c>
      <c r="K605">
        <v>2019</v>
      </c>
      <c r="L605">
        <v>13</v>
      </c>
    </row>
    <row r="606" spans="1:12" x14ac:dyDescent="0.2">
      <c r="A606">
        <v>604</v>
      </c>
      <c r="B606" t="s">
        <v>1468</v>
      </c>
      <c r="C606" t="s">
        <v>379</v>
      </c>
      <c r="D606" t="s">
        <v>1469</v>
      </c>
      <c r="E606" t="s">
        <v>162</v>
      </c>
      <c r="F606">
        <v>49</v>
      </c>
      <c r="G606">
        <v>48.5</v>
      </c>
      <c r="H606" s="1">
        <v>0.33</v>
      </c>
      <c r="I606" s="1">
        <v>0.25</v>
      </c>
      <c r="J606" s="1">
        <v>0.49</v>
      </c>
      <c r="K606">
        <v>2019</v>
      </c>
      <c r="L606">
        <v>13</v>
      </c>
    </row>
    <row r="607" spans="1:12" x14ac:dyDescent="0.2">
      <c r="A607">
        <v>605</v>
      </c>
      <c r="B607" t="s">
        <v>1470</v>
      </c>
      <c r="C607" t="s">
        <v>381</v>
      </c>
      <c r="D607" t="s">
        <v>1471</v>
      </c>
      <c r="E607" t="s">
        <v>327</v>
      </c>
      <c r="F607">
        <v>-3</v>
      </c>
      <c r="G607">
        <v>-3</v>
      </c>
      <c r="H607" s="1">
        <v>0.67</v>
      </c>
      <c r="I607" s="1">
        <v>0.75</v>
      </c>
      <c r="J607" s="1">
        <v>0.51</v>
      </c>
      <c r="K607">
        <v>2019</v>
      </c>
      <c r="L607">
        <v>13</v>
      </c>
    </row>
    <row r="608" spans="1:12" x14ac:dyDescent="0.2">
      <c r="A608">
        <v>606</v>
      </c>
      <c r="B608" t="s">
        <v>1472</v>
      </c>
      <c r="C608" t="s">
        <v>1473</v>
      </c>
      <c r="D608" t="s">
        <v>1474</v>
      </c>
      <c r="E608" t="s">
        <v>155</v>
      </c>
      <c r="F608">
        <v>-3</v>
      </c>
      <c r="G608">
        <v>-3</v>
      </c>
      <c r="H608" s="1">
        <v>0.71</v>
      </c>
      <c r="I608" s="1">
        <v>0.78</v>
      </c>
      <c r="J608" s="1">
        <v>0.4</v>
      </c>
      <c r="K608">
        <v>2019</v>
      </c>
      <c r="L608">
        <v>14</v>
      </c>
    </row>
    <row r="609" spans="1:12" x14ac:dyDescent="0.2">
      <c r="A609">
        <v>607</v>
      </c>
      <c r="B609" t="s">
        <v>1475</v>
      </c>
      <c r="C609" t="s">
        <v>1476</v>
      </c>
      <c r="D609" t="s">
        <v>1477</v>
      </c>
      <c r="E609" t="s">
        <v>162</v>
      </c>
      <c r="F609">
        <v>225.5</v>
      </c>
      <c r="G609">
        <v>43</v>
      </c>
      <c r="H609" s="1">
        <v>0.28999999999999998</v>
      </c>
      <c r="I609" s="1">
        <v>0.22</v>
      </c>
      <c r="J609" s="1">
        <v>0.6</v>
      </c>
      <c r="K609">
        <v>2019</v>
      </c>
      <c r="L609">
        <v>14</v>
      </c>
    </row>
    <row r="610" spans="1:12" x14ac:dyDescent="0.2">
      <c r="A610">
        <v>608</v>
      </c>
      <c r="B610" t="s">
        <v>1478</v>
      </c>
      <c r="C610" t="s">
        <v>1479</v>
      </c>
      <c r="D610" t="s">
        <v>1480</v>
      </c>
      <c r="E610" t="s">
        <v>1156</v>
      </c>
      <c r="F610">
        <v>-7</v>
      </c>
      <c r="G610">
        <v>-6.5</v>
      </c>
      <c r="H610" s="1">
        <v>0.61</v>
      </c>
      <c r="I610" s="1">
        <v>0.72</v>
      </c>
      <c r="J610" s="1">
        <v>0.63</v>
      </c>
      <c r="K610">
        <v>2019</v>
      </c>
      <c r="L610">
        <v>14</v>
      </c>
    </row>
    <row r="611" spans="1:12" x14ac:dyDescent="0.2">
      <c r="A611">
        <v>609</v>
      </c>
      <c r="B611" t="s">
        <v>1481</v>
      </c>
      <c r="C611" t="s">
        <v>1482</v>
      </c>
      <c r="D611" t="s">
        <v>1483</v>
      </c>
      <c r="E611" t="s">
        <v>238</v>
      </c>
      <c r="F611">
        <v>43</v>
      </c>
      <c r="G611">
        <v>44</v>
      </c>
      <c r="H611" s="1">
        <v>0.39</v>
      </c>
      <c r="I611" s="1">
        <v>0.28000000000000003</v>
      </c>
      <c r="J611" s="1">
        <v>0.37</v>
      </c>
      <c r="K611">
        <v>2019</v>
      </c>
      <c r="L611">
        <v>14</v>
      </c>
    </row>
    <row r="612" spans="1:12" x14ac:dyDescent="0.2">
      <c r="A612">
        <v>610</v>
      </c>
      <c r="B612" t="s">
        <v>1484</v>
      </c>
      <c r="C612" t="s">
        <v>1485</v>
      </c>
      <c r="D612" t="s">
        <v>1486</v>
      </c>
      <c r="E612" t="s">
        <v>162</v>
      </c>
      <c r="F612">
        <v>42</v>
      </c>
      <c r="G612">
        <v>42</v>
      </c>
      <c r="H612" s="1">
        <v>0.45</v>
      </c>
      <c r="I612" s="1">
        <v>0.04</v>
      </c>
      <c r="J612" s="1">
        <v>0.8</v>
      </c>
      <c r="K612">
        <v>2019</v>
      </c>
      <c r="L612">
        <v>14</v>
      </c>
    </row>
    <row r="613" spans="1:12" x14ac:dyDescent="0.2">
      <c r="A613">
        <v>611</v>
      </c>
      <c r="B613" t="s">
        <v>1487</v>
      </c>
      <c r="C613" t="s">
        <v>1488</v>
      </c>
      <c r="D613" t="s">
        <v>1489</v>
      </c>
      <c r="E613" t="s">
        <v>92</v>
      </c>
      <c r="F613">
        <v>-14.5</v>
      </c>
      <c r="G613">
        <v>-13</v>
      </c>
      <c r="H613" s="1">
        <v>0.55000000000000004</v>
      </c>
      <c r="I613" s="1">
        <v>0.96</v>
      </c>
      <c r="J613" s="1">
        <v>0.2</v>
      </c>
      <c r="K613">
        <v>2019</v>
      </c>
      <c r="L613">
        <v>14</v>
      </c>
    </row>
    <row r="614" spans="1:12" x14ac:dyDescent="0.2">
      <c r="A614">
        <v>612</v>
      </c>
      <c r="B614" t="s">
        <v>1490</v>
      </c>
      <c r="C614" t="s">
        <v>1491</v>
      </c>
      <c r="D614" t="s">
        <v>1492</v>
      </c>
      <c r="E614" t="s">
        <v>92</v>
      </c>
      <c r="F614">
        <v>0.5</v>
      </c>
      <c r="G614">
        <v>42.5</v>
      </c>
      <c r="H614" s="1">
        <v>0.51</v>
      </c>
      <c r="I614" s="1">
        <v>0.13</v>
      </c>
      <c r="J614" s="1">
        <v>0.41</v>
      </c>
      <c r="K614">
        <v>2019</v>
      </c>
      <c r="L614">
        <v>14</v>
      </c>
    </row>
    <row r="615" spans="1:12" x14ac:dyDescent="0.2">
      <c r="A615">
        <v>613</v>
      </c>
      <c r="B615" t="s">
        <v>1493</v>
      </c>
      <c r="C615" t="s">
        <v>1494</v>
      </c>
      <c r="D615" t="s">
        <v>1495</v>
      </c>
      <c r="E615" t="s">
        <v>162</v>
      </c>
      <c r="F615">
        <v>-7.5</v>
      </c>
      <c r="G615">
        <v>-8</v>
      </c>
      <c r="H615" s="1">
        <v>0.49</v>
      </c>
      <c r="I615" s="1">
        <v>0.87</v>
      </c>
      <c r="J615" s="1">
        <v>0.59</v>
      </c>
      <c r="K615">
        <v>2019</v>
      </c>
      <c r="L615">
        <v>14</v>
      </c>
    </row>
    <row r="616" spans="1:12" x14ac:dyDescent="0.2">
      <c r="A616">
        <v>614</v>
      </c>
      <c r="B616" t="s">
        <v>1496</v>
      </c>
      <c r="C616" t="s">
        <v>1497</v>
      </c>
      <c r="D616" t="s">
        <v>1480</v>
      </c>
      <c r="E616" t="s">
        <v>85</v>
      </c>
      <c r="F616">
        <v>45.5</v>
      </c>
      <c r="G616">
        <v>45</v>
      </c>
      <c r="H616" s="1">
        <v>0.55000000000000004</v>
      </c>
      <c r="I616" s="1">
        <v>0.6</v>
      </c>
      <c r="J616" s="1">
        <v>0.69</v>
      </c>
      <c r="K616">
        <v>2019</v>
      </c>
      <c r="L616">
        <v>14</v>
      </c>
    </row>
    <row r="617" spans="1:12" x14ac:dyDescent="0.2">
      <c r="A617">
        <v>615</v>
      </c>
      <c r="B617" t="s">
        <v>1498</v>
      </c>
      <c r="C617" t="s">
        <v>1499</v>
      </c>
      <c r="D617" t="s">
        <v>1500</v>
      </c>
      <c r="E617" t="s">
        <v>238</v>
      </c>
      <c r="F617">
        <v>-3</v>
      </c>
      <c r="G617">
        <v>-1.5</v>
      </c>
      <c r="H617" s="1">
        <v>0.45</v>
      </c>
      <c r="I617" s="1">
        <v>0.4</v>
      </c>
      <c r="J617" s="1">
        <v>0.31</v>
      </c>
      <c r="K617">
        <v>2019</v>
      </c>
      <c r="L617">
        <v>14</v>
      </c>
    </row>
    <row r="618" spans="1:12" x14ac:dyDescent="0.2">
      <c r="A618">
        <v>616</v>
      </c>
      <c r="B618" t="s">
        <v>1501</v>
      </c>
      <c r="C618" t="s">
        <v>1502</v>
      </c>
      <c r="D618" t="s">
        <v>1503</v>
      </c>
      <c r="E618" t="s">
        <v>92</v>
      </c>
      <c r="F618">
        <v>43</v>
      </c>
      <c r="G618">
        <v>43.5</v>
      </c>
      <c r="H618" s="1">
        <v>0.45</v>
      </c>
      <c r="I618" s="1">
        <v>0.31</v>
      </c>
      <c r="J618" s="1">
        <v>0.6</v>
      </c>
      <c r="K618">
        <v>2019</v>
      </c>
      <c r="L618">
        <v>14</v>
      </c>
    </row>
    <row r="619" spans="1:12" x14ac:dyDescent="0.2">
      <c r="A619">
        <v>617</v>
      </c>
      <c r="B619" t="s">
        <v>1504</v>
      </c>
      <c r="C619" t="s">
        <v>1505</v>
      </c>
      <c r="D619" t="s">
        <v>1506</v>
      </c>
      <c r="E619" t="s">
        <v>85</v>
      </c>
      <c r="F619">
        <v>-10.5</v>
      </c>
      <c r="G619">
        <v>-6.5</v>
      </c>
      <c r="H619" s="1">
        <v>0.55000000000000004</v>
      </c>
      <c r="I619" s="1">
        <v>0.69</v>
      </c>
      <c r="J619" s="1">
        <v>0.4</v>
      </c>
      <c r="K619">
        <v>2019</v>
      </c>
      <c r="L619">
        <v>14</v>
      </c>
    </row>
    <row r="620" spans="1:12" x14ac:dyDescent="0.2">
      <c r="A620">
        <v>618</v>
      </c>
      <c r="B620" t="s">
        <v>1507</v>
      </c>
      <c r="C620" t="s">
        <v>1508</v>
      </c>
      <c r="D620" t="s">
        <v>1509</v>
      </c>
      <c r="E620" t="s">
        <v>321</v>
      </c>
      <c r="F620">
        <v>48.5</v>
      </c>
      <c r="G620">
        <v>48</v>
      </c>
      <c r="H620" s="1">
        <v>0.41</v>
      </c>
      <c r="I620" s="1">
        <v>0.33</v>
      </c>
      <c r="J620" s="1">
        <v>0.61</v>
      </c>
      <c r="K620">
        <v>2019</v>
      </c>
      <c r="L620">
        <v>14</v>
      </c>
    </row>
    <row r="621" spans="1:12" x14ac:dyDescent="0.2">
      <c r="A621">
        <v>619</v>
      </c>
      <c r="B621" t="s">
        <v>1510</v>
      </c>
      <c r="C621" t="s">
        <v>1511</v>
      </c>
      <c r="D621" t="s">
        <v>1512</v>
      </c>
      <c r="E621" t="s">
        <v>155</v>
      </c>
      <c r="F621">
        <v>-1</v>
      </c>
      <c r="G621">
        <v>-3.5</v>
      </c>
      <c r="H621" s="1">
        <v>0.59</v>
      </c>
      <c r="I621" s="1">
        <v>0.67</v>
      </c>
      <c r="J621" s="1">
        <v>0.39</v>
      </c>
      <c r="K621">
        <v>2019</v>
      </c>
      <c r="L621">
        <v>14</v>
      </c>
    </row>
    <row r="622" spans="1:12" x14ac:dyDescent="0.2">
      <c r="A622">
        <v>620</v>
      </c>
      <c r="B622" t="s">
        <v>1513</v>
      </c>
      <c r="C622" t="s">
        <v>1514</v>
      </c>
      <c r="D622" t="s">
        <v>1515</v>
      </c>
      <c r="E622" t="s">
        <v>878</v>
      </c>
      <c r="F622">
        <v>42.5</v>
      </c>
      <c r="G622">
        <v>44</v>
      </c>
      <c r="H622" s="1">
        <v>0.33</v>
      </c>
      <c r="I622" s="1">
        <v>0.09</v>
      </c>
      <c r="J622" s="1">
        <v>0.78</v>
      </c>
      <c r="K622">
        <v>2019</v>
      </c>
      <c r="L622">
        <v>14</v>
      </c>
    </row>
    <row r="623" spans="1:12" x14ac:dyDescent="0.2">
      <c r="A623">
        <v>621</v>
      </c>
      <c r="B623" t="s">
        <v>1516</v>
      </c>
      <c r="C623" t="s">
        <v>1517</v>
      </c>
      <c r="D623" t="s">
        <v>1518</v>
      </c>
      <c r="E623" t="s">
        <v>85</v>
      </c>
      <c r="F623">
        <v>-14</v>
      </c>
      <c r="G623">
        <v>-12.5</v>
      </c>
      <c r="H623" s="1">
        <v>0.67</v>
      </c>
      <c r="I623" s="1">
        <v>0.91</v>
      </c>
      <c r="J623" s="1">
        <v>0.22</v>
      </c>
      <c r="K623">
        <v>2019</v>
      </c>
      <c r="L623">
        <v>14</v>
      </c>
    </row>
    <row r="624" spans="1:12" x14ac:dyDescent="0.2">
      <c r="A624">
        <v>622</v>
      </c>
      <c r="B624" t="s">
        <v>1519</v>
      </c>
      <c r="C624" t="s">
        <v>1520</v>
      </c>
      <c r="D624" t="s">
        <v>1521</v>
      </c>
      <c r="E624" t="s">
        <v>92</v>
      </c>
      <c r="F624">
        <v>44</v>
      </c>
      <c r="G624">
        <v>47</v>
      </c>
      <c r="H624" s="1">
        <v>0.55000000000000004</v>
      </c>
      <c r="I624" s="1">
        <v>0.59</v>
      </c>
      <c r="J624" s="1">
        <v>0.79</v>
      </c>
      <c r="K624">
        <v>2019</v>
      </c>
      <c r="L624">
        <v>14</v>
      </c>
    </row>
    <row r="625" spans="1:12" x14ac:dyDescent="0.2">
      <c r="A625">
        <v>623</v>
      </c>
      <c r="B625" t="s">
        <v>1522</v>
      </c>
      <c r="C625" t="s">
        <v>1523</v>
      </c>
      <c r="D625" t="s">
        <v>1524</v>
      </c>
      <c r="E625" t="s">
        <v>85</v>
      </c>
      <c r="F625">
        <v>-7.5</v>
      </c>
      <c r="G625">
        <v>-5</v>
      </c>
      <c r="H625" s="1">
        <v>0.45</v>
      </c>
      <c r="I625" s="1">
        <v>0.41</v>
      </c>
      <c r="J625" s="1">
        <v>0.21</v>
      </c>
      <c r="K625">
        <v>2019</v>
      </c>
      <c r="L625">
        <v>14</v>
      </c>
    </row>
    <row r="626" spans="1:12" x14ac:dyDescent="0.2">
      <c r="A626">
        <v>624</v>
      </c>
      <c r="B626" t="s">
        <v>1525</v>
      </c>
      <c r="C626" t="s">
        <v>1526</v>
      </c>
      <c r="D626" t="s">
        <v>1527</v>
      </c>
      <c r="E626" t="s">
        <v>155</v>
      </c>
      <c r="F626">
        <v>50.5</v>
      </c>
      <c r="G626">
        <v>46.5</v>
      </c>
      <c r="H626" s="1">
        <v>0.51</v>
      </c>
      <c r="I626" s="1">
        <v>0.53</v>
      </c>
      <c r="J626" s="1">
        <v>0.69</v>
      </c>
      <c r="K626">
        <v>2019</v>
      </c>
      <c r="L626">
        <v>14</v>
      </c>
    </row>
    <row r="627" spans="1:12" x14ac:dyDescent="0.2">
      <c r="A627">
        <v>625</v>
      </c>
      <c r="B627" t="s">
        <v>1528</v>
      </c>
      <c r="C627" t="s">
        <v>1529</v>
      </c>
      <c r="D627" t="s">
        <v>1530</v>
      </c>
      <c r="E627" t="s">
        <v>162</v>
      </c>
      <c r="F627">
        <v>-1</v>
      </c>
      <c r="G627">
        <v>-3</v>
      </c>
      <c r="H627" s="1">
        <v>0.49</v>
      </c>
      <c r="I627" s="1">
        <v>0.47</v>
      </c>
      <c r="J627" s="1">
        <v>0.31</v>
      </c>
      <c r="K627">
        <v>2019</v>
      </c>
      <c r="L627">
        <v>14</v>
      </c>
    </row>
    <row r="628" spans="1:12" x14ac:dyDescent="0.2">
      <c r="A628">
        <v>626</v>
      </c>
      <c r="B628" t="s">
        <v>1531</v>
      </c>
      <c r="C628" t="s">
        <v>1532</v>
      </c>
      <c r="D628" t="s">
        <v>1533</v>
      </c>
      <c r="E628" t="s">
        <v>228</v>
      </c>
      <c r="F628">
        <v>-1</v>
      </c>
      <c r="G628">
        <v>-3.5</v>
      </c>
      <c r="H628" s="1">
        <v>0.67</v>
      </c>
      <c r="I628" s="1">
        <v>0.56000000000000005</v>
      </c>
      <c r="J628" s="1">
        <v>0.51</v>
      </c>
      <c r="K628">
        <v>2019</v>
      </c>
      <c r="L628">
        <v>14</v>
      </c>
    </row>
    <row r="629" spans="1:12" x14ac:dyDescent="0.2">
      <c r="A629">
        <v>627</v>
      </c>
      <c r="B629" t="s">
        <v>1534</v>
      </c>
      <c r="C629" t="s">
        <v>1535</v>
      </c>
      <c r="D629" t="s">
        <v>1536</v>
      </c>
      <c r="E629" t="s">
        <v>321</v>
      </c>
      <c r="F629">
        <v>44.5</v>
      </c>
      <c r="G629">
        <v>42</v>
      </c>
      <c r="H629" s="1">
        <v>0.33</v>
      </c>
      <c r="I629" s="1">
        <v>0.44</v>
      </c>
      <c r="J629" s="1">
        <v>0.49</v>
      </c>
      <c r="K629">
        <v>2019</v>
      </c>
      <c r="L629">
        <v>14</v>
      </c>
    </row>
    <row r="630" spans="1:12" x14ac:dyDescent="0.2">
      <c r="A630">
        <v>628</v>
      </c>
      <c r="B630" t="s">
        <v>1537</v>
      </c>
      <c r="C630" t="s">
        <v>1538</v>
      </c>
      <c r="D630" t="s">
        <v>1539</v>
      </c>
      <c r="E630" t="s">
        <v>162</v>
      </c>
      <c r="F630">
        <v>50.5</v>
      </c>
      <c r="G630">
        <v>49</v>
      </c>
      <c r="H630" s="1">
        <v>0.37</v>
      </c>
      <c r="I630" s="1">
        <v>0.48</v>
      </c>
      <c r="J630" s="1">
        <v>0.73</v>
      </c>
      <c r="K630">
        <v>2019</v>
      </c>
      <c r="L630">
        <v>14</v>
      </c>
    </row>
    <row r="631" spans="1:12" x14ac:dyDescent="0.2">
      <c r="A631">
        <v>629</v>
      </c>
      <c r="B631" t="s">
        <v>1540</v>
      </c>
      <c r="C631" t="s">
        <v>1541</v>
      </c>
      <c r="D631" t="s">
        <v>1542</v>
      </c>
      <c r="E631" t="s">
        <v>85</v>
      </c>
      <c r="F631">
        <v>-4</v>
      </c>
      <c r="G631">
        <v>-3</v>
      </c>
      <c r="H631" s="1">
        <v>0.63</v>
      </c>
      <c r="I631" s="1">
        <v>0.52</v>
      </c>
      <c r="J631" s="1">
        <v>0.27</v>
      </c>
      <c r="K631">
        <v>2019</v>
      </c>
      <c r="L631">
        <v>14</v>
      </c>
    </row>
    <row r="632" spans="1:12" x14ac:dyDescent="0.2">
      <c r="A632">
        <v>630</v>
      </c>
      <c r="B632" t="s">
        <v>1543</v>
      </c>
      <c r="C632" t="s">
        <v>1544</v>
      </c>
      <c r="D632" t="s">
        <v>1545</v>
      </c>
      <c r="E632" t="s">
        <v>162</v>
      </c>
      <c r="F632" t="s">
        <v>35</v>
      </c>
      <c r="G632">
        <v>-2</v>
      </c>
      <c r="H632" s="1">
        <v>0.51</v>
      </c>
      <c r="I632" s="1">
        <v>0.54</v>
      </c>
      <c r="J632" s="1">
        <v>0.67</v>
      </c>
      <c r="K632">
        <v>2019</v>
      </c>
      <c r="L632">
        <v>14</v>
      </c>
    </row>
    <row r="633" spans="1:12" x14ac:dyDescent="0.2">
      <c r="A633">
        <v>631</v>
      </c>
      <c r="B633" t="s">
        <v>1546</v>
      </c>
      <c r="C633" t="s">
        <v>1547</v>
      </c>
      <c r="D633" t="s">
        <v>1406</v>
      </c>
      <c r="E633" t="s">
        <v>878</v>
      </c>
      <c r="F633">
        <v>45.5</v>
      </c>
      <c r="G633">
        <v>43.5</v>
      </c>
      <c r="H633" s="1">
        <v>0.49</v>
      </c>
      <c r="I633" s="1">
        <v>0.46</v>
      </c>
      <c r="J633" s="1">
        <v>0.33</v>
      </c>
      <c r="K633">
        <v>2019</v>
      </c>
      <c r="L633">
        <v>14</v>
      </c>
    </row>
    <row r="634" spans="1:12" x14ac:dyDescent="0.2">
      <c r="A634">
        <v>632</v>
      </c>
      <c r="B634" t="s">
        <v>1548</v>
      </c>
      <c r="C634" t="s">
        <v>1549</v>
      </c>
      <c r="D634" t="s">
        <v>1550</v>
      </c>
      <c r="E634" t="s">
        <v>238</v>
      </c>
      <c r="F634" t="s">
        <v>35</v>
      </c>
      <c r="G634">
        <v>-3</v>
      </c>
      <c r="H634" s="1">
        <v>0.52</v>
      </c>
      <c r="I634" s="1">
        <v>0.53</v>
      </c>
      <c r="J634" s="1">
        <v>0.61</v>
      </c>
      <c r="K634">
        <v>2019</v>
      </c>
      <c r="L634">
        <v>14</v>
      </c>
    </row>
    <row r="635" spans="1:12" x14ac:dyDescent="0.2">
      <c r="A635">
        <v>633</v>
      </c>
      <c r="B635" t="s">
        <v>1551</v>
      </c>
      <c r="C635" t="s">
        <v>1552</v>
      </c>
      <c r="D635" t="s">
        <v>1553</v>
      </c>
      <c r="E635" t="s">
        <v>155</v>
      </c>
      <c r="F635">
        <v>46.5</v>
      </c>
      <c r="G635">
        <v>47</v>
      </c>
      <c r="H635" s="1">
        <v>0.48</v>
      </c>
      <c r="I635" s="1">
        <v>0.47</v>
      </c>
      <c r="J635" s="1">
        <v>0.39</v>
      </c>
      <c r="K635">
        <v>2019</v>
      </c>
      <c r="L635">
        <v>14</v>
      </c>
    </row>
    <row r="636" spans="1:12" x14ac:dyDescent="0.2">
      <c r="A636">
        <v>634</v>
      </c>
      <c r="B636" t="s">
        <v>1554</v>
      </c>
      <c r="C636" t="s">
        <v>1555</v>
      </c>
      <c r="D636" t="s">
        <v>1556</v>
      </c>
      <c r="E636" t="s">
        <v>531</v>
      </c>
      <c r="F636">
        <v>-3</v>
      </c>
      <c r="G636" t="s">
        <v>35</v>
      </c>
      <c r="H636" s="1">
        <v>0.56000000000000005</v>
      </c>
      <c r="I636" s="1">
        <v>0.51</v>
      </c>
      <c r="J636" s="1">
        <v>0.66</v>
      </c>
      <c r="K636">
        <v>2019</v>
      </c>
      <c r="L636">
        <v>14</v>
      </c>
    </row>
    <row r="637" spans="1:12" x14ac:dyDescent="0.2">
      <c r="A637">
        <v>635</v>
      </c>
      <c r="B637" t="s">
        <v>1557</v>
      </c>
      <c r="C637" t="s">
        <v>1558</v>
      </c>
      <c r="D637" t="s">
        <v>1559</v>
      </c>
      <c r="E637" t="s">
        <v>92</v>
      </c>
      <c r="F637">
        <v>46.5</v>
      </c>
      <c r="G637">
        <v>48</v>
      </c>
      <c r="H637" s="1">
        <v>0.44</v>
      </c>
      <c r="I637" s="1">
        <v>0.49</v>
      </c>
      <c r="J637" s="1">
        <v>0.34</v>
      </c>
      <c r="K637">
        <v>2019</v>
      </c>
      <c r="L637">
        <v>14</v>
      </c>
    </row>
    <row r="638" spans="1:12" x14ac:dyDescent="0.2">
      <c r="A638">
        <v>636</v>
      </c>
      <c r="B638" t="s">
        <v>1560</v>
      </c>
      <c r="C638" t="s">
        <v>1561</v>
      </c>
      <c r="D638" t="s">
        <v>1562</v>
      </c>
      <c r="E638" t="s">
        <v>1205</v>
      </c>
      <c r="F638">
        <v>46.5</v>
      </c>
      <c r="G638">
        <v>45</v>
      </c>
      <c r="H638" s="1">
        <v>0.52</v>
      </c>
      <c r="I638" s="1">
        <v>0.26</v>
      </c>
      <c r="J638" s="1">
        <v>0.35</v>
      </c>
      <c r="K638">
        <v>2019</v>
      </c>
      <c r="L638">
        <v>14</v>
      </c>
    </row>
    <row r="639" spans="1:12" x14ac:dyDescent="0.2">
      <c r="A639">
        <v>637</v>
      </c>
      <c r="B639" t="s">
        <v>1563</v>
      </c>
      <c r="C639" t="s">
        <v>1564</v>
      </c>
      <c r="D639" t="s">
        <v>1506</v>
      </c>
      <c r="E639" t="s">
        <v>228</v>
      </c>
      <c r="F639">
        <v>-8</v>
      </c>
      <c r="G639">
        <v>-9</v>
      </c>
      <c r="H639" s="1">
        <v>0.48</v>
      </c>
      <c r="I639" s="1">
        <v>0.74</v>
      </c>
      <c r="J639" s="1">
        <v>0.65</v>
      </c>
      <c r="K639">
        <v>2019</v>
      </c>
      <c r="L639">
        <v>14</v>
      </c>
    </row>
    <row r="640" spans="1:12" x14ac:dyDescent="0.2">
      <c r="A640">
        <v>638</v>
      </c>
      <c r="B640" t="s">
        <v>1565</v>
      </c>
      <c r="C640" t="s">
        <v>1566</v>
      </c>
      <c r="D640" t="s">
        <v>1567</v>
      </c>
      <c r="E640" t="s">
        <v>92</v>
      </c>
      <c r="F640">
        <v>44</v>
      </c>
      <c r="G640">
        <v>44</v>
      </c>
      <c r="H640" s="1">
        <v>0.54</v>
      </c>
      <c r="I640" s="1">
        <v>0.08</v>
      </c>
      <c r="J640" s="1">
        <v>0.72</v>
      </c>
      <c r="K640">
        <v>2019</v>
      </c>
      <c r="L640">
        <v>15</v>
      </c>
    </row>
    <row r="641" spans="1:12" x14ac:dyDescent="0.2">
      <c r="A641">
        <v>639</v>
      </c>
      <c r="B641" t="s">
        <v>1568</v>
      </c>
      <c r="C641" t="s">
        <v>1569</v>
      </c>
      <c r="D641" t="s">
        <v>1570</v>
      </c>
      <c r="E641" t="s">
        <v>1571</v>
      </c>
      <c r="F641">
        <v>-14</v>
      </c>
      <c r="G641">
        <v>-17</v>
      </c>
      <c r="H641" s="1">
        <v>0.46</v>
      </c>
      <c r="I641" s="1">
        <v>0.92</v>
      </c>
      <c r="J641" s="1">
        <v>0.28000000000000003</v>
      </c>
      <c r="K641">
        <v>2019</v>
      </c>
      <c r="L641">
        <v>15</v>
      </c>
    </row>
    <row r="642" spans="1:12" x14ac:dyDescent="0.2">
      <c r="A642">
        <v>640</v>
      </c>
      <c r="B642" t="s">
        <v>1572</v>
      </c>
      <c r="C642" t="s">
        <v>1573</v>
      </c>
      <c r="D642" t="s">
        <v>1574</v>
      </c>
      <c r="E642" t="s">
        <v>238</v>
      </c>
      <c r="F642">
        <v>-4</v>
      </c>
      <c r="G642">
        <v>-6</v>
      </c>
      <c r="H642" s="1">
        <v>0.57999999999999996</v>
      </c>
      <c r="I642" s="1">
        <v>0.81</v>
      </c>
      <c r="J642" s="1">
        <v>0.82</v>
      </c>
      <c r="K642">
        <v>2019</v>
      </c>
      <c r="L642">
        <v>15</v>
      </c>
    </row>
    <row r="643" spans="1:12" x14ac:dyDescent="0.2">
      <c r="A643">
        <v>641</v>
      </c>
      <c r="B643" t="s">
        <v>1575</v>
      </c>
      <c r="C643" t="s">
        <v>1394</v>
      </c>
      <c r="D643" t="s">
        <v>1576</v>
      </c>
      <c r="E643" t="s">
        <v>963</v>
      </c>
      <c r="F643">
        <v>47.5</v>
      </c>
      <c r="G643">
        <v>46</v>
      </c>
      <c r="H643" s="1">
        <v>0.42</v>
      </c>
      <c r="I643" s="1">
        <v>0.19</v>
      </c>
      <c r="J643" s="1">
        <v>0.18</v>
      </c>
      <c r="K643">
        <v>2019</v>
      </c>
      <c r="L643">
        <v>15</v>
      </c>
    </row>
    <row r="644" spans="1:12" x14ac:dyDescent="0.2">
      <c r="A644">
        <v>642</v>
      </c>
      <c r="B644" t="s">
        <v>1577</v>
      </c>
      <c r="C644" t="s">
        <v>1578</v>
      </c>
      <c r="D644" t="s">
        <v>1579</v>
      </c>
      <c r="E644" t="s">
        <v>92</v>
      </c>
      <c r="F644">
        <v>-6</v>
      </c>
      <c r="G644">
        <v>-6.5</v>
      </c>
      <c r="H644" s="1">
        <v>0.53</v>
      </c>
      <c r="I644" s="1">
        <v>0.71</v>
      </c>
      <c r="J644" s="1">
        <v>0.56000000000000005</v>
      </c>
      <c r="K644">
        <v>2019</v>
      </c>
      <c r="L644">
        <v>15</v>
      </c>
    </row>
    <row r="645" spans="1:12" x14ac:dyDescent="0.2">
      <c r="A645">
        <v>643</v>
      </c>
      <c r="B645" t="s">
        <v>1580</v>
      </c>
      <c r="C645" t="s">
        <v>1581</v>
      </c>
      <c r="D645" t="s">
        <v>1582</v>
      </c>
      <c r="E645" t="s">
        <v>85</v>
      </c>
      <c r="F645">
        <v>40</v>
      </c>
      <c r="G645">
        <v>38.5</v>
      </c>
      <c r="H645" s="1">
        <v>0.47</v>
      </c>
      <c r="I645" s="1">
        <v>0.28999999999999998</v>
      </c>
      <c r="J645" s="1">
        <v>0.44</v>
      </c>
      <c r="K645">
        <v>2019</v>
      </c>
      <c r="L645">
        <v>15</v>
      </c>
    </row>
    <row r="646" spans="1:12" x14ac:dyDescent="0.2">
      <c r="A646">
        <v>644</v>
      </c>
      <c r="B646" t="s">
        <v>1583</v>
      </c>
      <c r="C646" t="s">
        <v>1584</v>
      </c>
      <c r="D646" t="s">
        <v>1585</v>
      </c>
      <c r="E646" t="s">
        <v>238</v>
      </c>
      <c r="F646">
        <v>41</v>
      </c>
      <c r="G646">
        <v>41</v>
      </c>
      <c r="H646" s="1">
        <v>0.49</v>
      </c>
      <c r="I646" s="1">
        <v>0.27</v>
      </c>
      <c r="J646" s="1">
        <v>0.56000000000000005</v>
      </c>
      <c r="K646">
        <v>2019</v>
      </c>
      <c r="L646">
        <v>15</v>
      </c>
    </row>
    <row r="647" spans="1:12" x14ac:dyDescent="0.2">
      <c r="A647">
        <v>645</v>
      </c>
      <c r="B647" t="s">
        <v>1586</v>
      </c>
      <c r="C647" t="s">
        <v>1587</v>
      </c>
      <c r="D647" t="s">
        <v>1588</v>
      </c>
      <c r="E647" t="s">
        <v>162</v>
      </c>
      <c r="F647">
        <v>-7</v>
      </c>
      <c r="G647">
        <v>-4.5</v>
      </c>
      <c r="H647" s="1">
        <v>0.51</v>
      </c>
      <c r="I647" s="1">
        <v>0.73</v>
      </c>
      <c r="J647" s="1">
        <v>0.44</v>
      </c>
      <c r="K647">
        <v>2019</v>
      </c>
      <c r="L647">
        <v>15</v>
      </c>
    </row>
    <row r="648" spans="1:12" x14ac:dyDescent="0.2">
      <c r="A648">
        <v>646</v>
      </c>
      <c r="B648" t="s">
        <v>1589</v>
      </c>
      <c r="C648" t="s">
        <v>1590</v>
      </c>
      <c r="D648" t="s">
        <v>1591</v>
      </c>
      <c r="E648" t="s">
        <v>155</v>
      </c>
      <c r="F648">
        <v>-10.5</v>
      </c>
      <c r="G648">
        <v>-10.5</v>
      </c>
      <c r="H648" s="1">
        <v>0.81</v>
      </c>
      <c r="I648" s="1">
        <v>0.99</v>
      </c>
      <c r="J648" s="1">
        <v>0.46</v>
      </c>
      <c r="K648">
        <v>2019</v>
      </c>
      <c r="L648">
        <v>15</v>
      </c>
    </row>
    <row r="649" spans="1:12" x14ac:dyDescent="0.2">
      <c r="A649">
        <v>647</v>
      </c>
      <c r="B649" t="s">
        <v>1592</v>
      </c>
      <c r="C649" t="s">
        <v>1593</v>
      </c>
      <c r="D649" t="s">
        <v>1594</v>
      </c>
      <c r="E649" t="s">
        <v>85</v>
      </c>
      <c r="F649">
        <v>40</v>
      </c>
      <c r="G649">
        <v>42</v>
      </c>
      <c r="H649" s="1">
        <v>0.19</v>
      </c>
      <c r="I649" s="1">
        <v>0.01</v>
      </c>
      <c r="J649" s="1">
        <v>0.54</v>
      </c>
      <c r="K649">
        <v>2019</v>
      </c>
      <c r="L649">
        <v>15</v>
      </c>
    </row>
    <row r="650" spans="1:12" x14ac:dyDescent="0.2">
      <c r="A650">
        <v>648</v>
      </c>
      <c r="B650" t="s">
        <v>1595</v>
      </c>
      <c r="C650" t="s">
        <v>1596</v>
      </c>
      <c r="D650" t="s">
        <v>1597</v>
      </c>
      <c r="E650" t="s">
        <v>85</v>
      </c>
      <c r="F650">
        <v>47.5</v>
      </c>
      <c r="G650">
        <v>50.5</v>
      </c>
      <c r="H650" s="1">
        <v>0.42</v>
      </c>
      <c r="I650" s="1">
        <v>0.32</v>
      </c>
      <c r="J650" s="1">
        <v>0.77</v>
      </c>
      <c r="K650">
        <v>2019</v>
      </c>
      <c r="L650">
        <v>15</v>
      </c>
    </row>
    <row r="651" spans="1:12" x14ac:dyDescent="0.2">
      <c r="A651">
        <v>649</v>
      </c>
      <c r="B651" t="s">
        <v>1598</v>
      </c>
      <c r="C651" t="s">
        <v>1599</v>
      </c>
      <c r="D651" t="s">
        <v>1600</v>
      </c>
      <c r="E651" t="s">
        <v>327</v>
      </c>
      <c r="F651">
        <v>-1.5</v>
      </c>
      <c r="G651">
        <v>-3</v>
      </c>
      <c r="H651" s="1">
        <v>0.57999999999999996</v>
      </c>
      <c r="I651" s="1">
        <v>0.68</v>
      </c>
      <c r="J651" s="1">
        <v>0.23</v>
      </c>
      <c r="K651">
        <v>2019</v>
      </c>
      <c r="L651">
        <v>15</v>
      </c>
    </row>
    <row r="652" spans="1:12" x14ac:dyDescent="0.2">
      <c r="A652">
        <v>650</v>
      </c>
      <c r="B652" t="s">
        <v>1601</v>
      </c>
      <c r="C652" t="s">
        <v>1602</v>
      </c>
      <c r="D652" t="s">
        <v>1603</v>
      </c>
      <c r="E652" t="s">
        <v>85</v>
      </c>
      <c r="F652">
        <v>-4.5</v>
      </c>
      <c r="G652">
        <v>-6</v>
      </c>
      <c r="H652" s="1">
        <v>0.76</v>
      </c>
      <c r="I652" s="1">
        <v>0.76</v>
      </c>
      <c r="J652" s="1">
        <v>0.56000000000000005</v>
      </c>
      <c r="K652">
        <v>2019</v>
      </c>
      <c r="L652">
        <v>15</v>
      </c>
    </row>
    <row r="653" spans="1:12" x14ac:dyDescent="0.2">
      <c r="A653">
        <v>651</v>
      </c>
      <c r="B653" t="s">
        <v>1604</v>
      </c>
      <c r="C653" t="s">
        <v>1605</v>
      </c>
      <c r="D653" t="s">
        <v>1606</v>
      </c>
      <c r="E653" t="s">
        <v>878</v>
      </c>
      <c r="F653">
        <v>48.5</v>
      </c>
      <c r="G653">
        <v>49</v>
      </c>
      <c r="H653" s="1">
        <v>0.24</v>
      </c>
      <c r="I653" s="1">
        <v>0.24</v>
      </c>
      <c r="J653" s="1">
        <v>0.44</v>
      </c>
      <c r="K653">
        <v>2019</v>
      </c>
      <c r="L653">
        <v>15</v>
      </c>
    </row>
    <row r="654" spans="1:12" x14ac:dyDescent="0.2">
      <c r="A654">
        <v>652</v>
      </c>
      <c r="B654" t="s">
        <v>1607</v>
      </c>
      <c r="C654" t="s">
        <v>1608</v>
      </c>
      <c r="D654" t="s">
        <v>1609</v>
      </c>
      <c r="E654" t="s">
        <v>162</v>
      </c>
      <c r="F654">
        <v>46.5</v>
      </c>
      <c r="G654">
        <v>43</v>
      </c>
      <c r="H654" s="1">
        <v>0.59</v>
      </c>
      <c r="I654" s="1">
        <v>0.28999999999999998</v>
      </c>
      <c r="J654" s="1">
        <v>0.4</v>
      </c>
      <c r="K654">
        <v>2019</v>
      </c>
      <c r="L654">
        <v>15</v>
      </c>
    </row>
    <row r="655" spans="1:12" x14ac:dyDescent="0.2">
      <c r="A655">
        <v>653</v>
      </c>
      <c r="B655" t="s">
        <v>1610</v>
      </c>
      <c r="C655" t="s">
        <v>1611</v>
      </c>
      <c r="D655" t="s">
        <v>1612</v>
      </c>
      <c r="E655" t="s">
        <v>238</v>
      </c>
      <c r="F655">
        <v>-13</v>
      </c>
      <c r="G655">
        <v>-9.5</v>
      </c>
      <c r="H655" s="1">
        <v>0.41</v>
      </c>
      <c r="I655" s="1">
        <v>0.71</v>
      </c>
      <c r="J655" s="1">
        <v>0.6</v>
      </c>
      <c r="K655">
        <v>2019</v>
      </c>
      <c r="L655">
        <v>15</v>
      </c>
    </row>
    <row r="656" spans="1:12" x14ac:dyDescent="0.2">
      <c r="A656">
        <v>654</v>
      </c>
      <c r="B656" t="s">
        <v>1613</v>
      </c>
      <c r="C656" t="s">
        <v>1614</v>
      </c>
      <c r="D656" t="s">
        <v>1615</v>
      </c>
      <c r="E656" t="s">
        <v>85</v>
      </c>
      <c r="F656">
        <v>48</v>
      </c>
      <c r="G656">
        <v>46.5</v>
      </c>
      <c r="H656" s="1">
        <v>0.53</v>
      </c>
      <c r="I656" s="1">
        <v>0.33</v>
      </c>
      <c r="J656" s="1">
        <v>0.57999999999999996</v>
      </c>
      <c r="K656">
        <v>2019</v>
      </c>
      <c r="L656">
        <v>15</v>
      </c>
    </row>
    <row r="657" spans="1:12" x14ac:dyDescent="0.2">
      <c r="A657">
        <v>655</v>
      </c>
      <c r="B657" t="s">
        <v>1616</v>
      </c>
      <c r="C657" t="s">
        <v>1617</v>
      </c>
      <c r="D657" t="s">
        <v>1618</v>
      </c>
      <c r="E657" t="s">
        <v>1300</v>
      </c>
      <c r="F657">
        <v>-3.5</v>
      </c>
      <c r="G657">
        <v>-3.5</v>
      </c>
      <c r="H657" s="1">
        <v>0.47</v>
      </c>
      <c r="I657" s="1">
        <v>0.67</v>
      </c>
      <c r="J657" s="1">
        <v>0.42</v>
      </c>
      <c r="K657">
        <v>2019</v>
      </c>
      <c r="L657">
        <v>15</v>
      </c>
    </row>
    <row r="658" spans="1:12" x14ac:dyDescent="0.2">
      <c r="A658">
        <v>656</v>
      </c>
      <c r="B658" t="s">
        <v>1619</v>
      </c>
      <c r="C658" t="s">
        <v>1620</v>
      </c>
      <c r="D658" t="s">
        <v>1621</v>
      </c>
      <c r="E658" t="s">
        <v>85</v>
      </c>
      <c r="F658">
        <v>37</v>
      </c>
      <c r="G658">
        <v>37</v>
      </c>
      <c r="H658" s="1">
        <v>0.64</v>
      </c>
      <c r="I658" s="1">
        <v>0.83</v>
      </c>
      <c r="J658" s="1">
        <v>0.63</v>
      </c>
      <c r="K658">
        <v>2019</v>
      </c>
      <c r="L658">
        <v>15</v>
      </c>
    </row>
    <row r="659" spans="1:12" x14ac:dyDescent="0.2">
      <c r="A659">
        <v>657</v>
      </c>
      <c r="B659" t="s">
        <v>1622</v>
      </c>
      <c r="C659" t="s">
        <v>1623</v>
      </c>
      <c r="D659" t="s">
        <v>1624</v>
      </c>
      <c r="E659" t="s">
        <v>238</v>
      </c>
      <c r="F659">
        <v>-1</v>
      </c>
      <c r="G659">
        <v>-1</v>
      </c>
      <c r="H659" s="1">
        <v>0.36</v>
      </c>
      <c r="I659" s="1">
        <v>0.17</v>
      </c>
      <c r="J659" s="1">
        <v>0.37</v>
      </c>
      <c r="K659">
        <v>2019</v>
      </c>
      <c r="L659">
        <v>15</v>
      </c>
    </row>
    <row r="660" spans="1:12" x14ac:dyDescent="0.2">
      <c r="A660">
        <v>658</v>
      </c>
      <c r="B660" t="s">
        <v>1625</v>
      </c>
      <c r="C660" t="s">
        <v>1626</v>
      </c>
      <c r="D660" t="s">
        <v>1627</v>
      </c>
      <c r="E660" t="s">
        <v>878</v>
      </c>
      <c r="F660">
        <v>44.5</v>
      </c>
      <c r="G660">
        <v>46.5</v>
      </c>
      <c r="H660" s="1">
        <v>0.42</v>
      </c>
      <c r="I660" s="1">
        <v>0.35</v>
      </c>
      <c r="J660" s="1">
        <v>0.75</v>
      </c>
      <c r="K660">
        <v>2019</v>
      </c>
      <c r="L660">
        <v>15</v>
      </c>
    </row>
    <row r="661" spans="1:12" x14ac:dyDescent="0.2">
      <c r="A661">
        <v>659</v>
      </c>
      <c r="B661" t="s">
        <v>1628</v>
      </c>
      <c r="C661" t="s">
        <v>1629</v>
      </c>
      <c r="D661" t="s">
        <v>1630</v>
      </c>
      <c r="E661" t="s">
        <v>228</v>
      </c>
      <c r="F661">
        <v>-4.5</v>
      </c>
      <c r="G661">
        <v>-7</v>
      </c>
      <c r="H661" s="1">
        <v>0.57999999999999996</v>
      </c>
      <c r="I661" s="1">
        <v>0.65</v>
      </c>
      <c r="J661" s="1">
        <v>0.25</v>
      </c>
      <c r="K661">
        <v>2019</v>
      </c>
      <c r="L661">
        <v>15</v>
      </c>
    </row>
    <row r="662" spans="1:12" x14ac:dyDescent="0.2">
      <c r="A662">
        <v>660</v>
      </c>
      <c r="B662" t="s">
        <v>1631</v>
      </c>
      <c r="C662" t="s">
        <v>1632</v>
      </c>
      <c r="D662" t="s">
        <v>1579</v>
      </c>
      <c r="E662" t="s">
        <v>92</v>
      </c>
      <c r="F662">
        <v>-2.5</v>
      </c>
      <c r="G662">
        <v>-3</v>
      </c>
      <c r="H662" s="1">
        <v>0.71</v>
      </c>
      <c r="I662" s="1">
        <v>0.63</v>
      </c>
      <c r="J662" s="1">
        <v>0.83</v>
      </c>
      <c r="K662">
        <v>2019</v>
      </c>
      <c r="L662">
        <v>15</v>
      </c>
    </row>
    <row r="663" spans="1:12" x14ac:dyDescent="0.2">
      <c r="A663">
        <v>661</v>
      </c>
      <c r="B663" t="s">
        <v>1633</v>
      </c>
      <c r="C663" t="s">
        <v>1634</v>
      </c>
      <c r="D663" t="s">
        <v>1512</v>
      </c>
      <c r="E663" t="s">
        <v>963</v>
      </c>
      <c r="F663">
        <v>47</v>
      </c>
      <c r="G663">
        <v>49</v>
      </c>
      <c r="H663" s="1">
        <v>0.28999999999999998</v>
      </c>
      <c r="I663" s="1">
        <v>0.37</v>
      </c>
      <c r="J663" s="1">
        <v>0.17</v>
      </c>
      <c r="K663">
        <v>2019</v>
      </c>
      <c r="L663">
        <v>15</v>
      </c>
    </row>
    <row r="664" spans="1:12" x14ac:dyDescent="0.2">
      <c r="A664">
        <v>662</v>
      </c>
      <c r="B664" t="s">
        <v>1635</v>
      </c>
      <c r="C664" t="s">
        <v>1636</v>
      </c>
      <c r="D664" t="s">
        <v>1627</v>
      </c>
      <c r="E664" t="s">
        <v>92</v>
      </c>
      <c r="F664">
        <v>45.5</v>
      </c>
      <c r="G664">
        <v>49.5</v>
      </c>
      <c r="H664" s="1">
        <v>0.34</v>
      </c>
      <c r="I664" s="1">
        <v>0.1</v>
      </c>
      <c r="J664" s="1">
        <v>0.47</v>
      </c>
      <c r="K664">
        <v>2019</v>
      </c>
      <c r="L664">
        <v>15</v>
      </c>
    </row>
    <row r="665" spans="1:12" x14ac:dyDescent="0.2">
      <c r="A665">
        <v>663</v>
      </c>
      <c r="B665" t="s">
        <v>1637</v>
      </c>
      <c r="C665" t="s">
        <v>1638</v>
      </c>
      <c r="D665" t="s">
        <v>1570</v>
      </c>
      <c r="E665" t="s">
        <v>92</v>
      </c>
      <c r="F665">
        <v>-11.5</v>
      </c>
      <c r="G665">
        <v>-10</v>
      </c>
      <c r="H665" s="1">
        <v>0.66</v>
      </c>
      <c r="I665" s="1">
        <v>0.9</v>
      </c>
      <c r="J665" s="1">
        <v>0.53</v>
      </c>
      <c r="K665">
        <v>2019</v>
      </c>
      <c r="L665">
        <v>15</v>
      </c>
    </row>
    <row r="666" spans="1:12" x14ac:dyDescent="0.2">
      <c r="A666">
        <v>664</v>
      </c>
      <c r="B666" t="s">
        <v>1639</v>
      </c>
      <c r="C666" t="s">
        <v>1640</v>
      </c>
      <c r="D666" t="s">
        <v>1641</v>
      </c>
      <c r="E666" t="s">
        <v>162</v>
      </c>
      <c r="F666">
        <v>47</v>
      </c>
      <c r="G666">
        <v>-1</v>
      </c>
      <c r="H666" s="1">
        <v>0.79</v>
      </c>
      <c r="I666" s="1">
        <v>0.56000000000000005</v>
      </c>
      <c r="J666" s="1">
        <v>0.71</v>
      </c>
      <c r="K666">
        <v>2019</v>
      </c>
      <c r="L666">
        <v>15</v>
      </c>
    </row>
    <row r="667" spans="1:12" x14ac:dyDescent="0.2">
      <c r="A667">
        <v>665</v>
      </c>
      <c r="B667" t="s">
        <v>1642</v>
      </c>
      <c r="C667" t="s">
        <v>1643</v>
      </c>
      <c r="D667" t="s">
        <v>1644</v>
      </c>
      <c r="E667" t="s">
        <v>228</v>
      </c>
      <c r="F667">
        <v>-4</v>
      </c>
      <c r="G667">
        <v>48.5</v>
      </c>
      <c r="H667" s="1">
        <v>0.21</v>
      </c>
      <c r="I667" s="1">
        <v>0.44</v>
      </c>
      <c r="J667" s="1">
        <v>0.28999999999999998</v>
      </c>
      <c r="K667">
        <v>2019</v>
      </c>
      <c r="L667">
        <v>15</v>
      </c>
    </row>
    <row r="668" spans="1:12" x14ac:dyDescent="0.2">
      <c r="A668">
        <v>666</v>
      </c>
      <c r="B668" t="s">
        <v>1645</v>
      </c>
      <c r="C668" t="s">
        <v>1646</v>
      </c>
      <c r="D668" t="s">
        <v>1647</v>
      </c>
      <c r="E668" t="s">
        <v>92</v>
      </c>
      <c r="F668">
        <v>-3</v>
      </c>
      <c r="G668">
        <v>-1.5</v>
      </c>
      <c r="H668" s="1">
        <v>0.68</v>
      </c>
      <c r="I668" s="1">
        <v>0.62</v>
      </c>
      <c r="J668" s="1">
        <v>0.65</v>
      </c>
      <c r="K668">
        <v>2019</v>
      </c>
      <c r="L668">
        <v>15</v>
      </c>
    </row>
    <row r="669" spans="1:12" x14ac:dyDescent="0.2">
      <c r="A669">
        <v>667</v>
      </c>
      <c r="B669" t="s">
        <v>1648</v>
      </c>
      <c r="C669" t="s">
        <v>1649</v>
      </c>
      <c r="D669" t="s">
        <v>1606</v>
      </c>
      <c r="E669" t="s">
        <v>92</v>
      </c>
      <c r="F669">
        <v>46</v>
      </c>
      <c r="G669">
        <v>45</v>
      </c>
      <c r="H669" s="1">
        <v>0.32</v>
      </c>
      <c r="I669" s="1">
        <v>0.38</v>
      </c>
      <c r="J669" s="1">
        <v>0.35</v>
      </c>
      <c r="K669">
        <v>2019</v>
      </c>
      <c r="L669">
        <v>15</v>
      </c>
    </row>
    <row r="670" spans="1:12" x14ac:dyDescent="0.2">
      <c r="A670">
        <v>668</v>
      </c>
      <c r="B670" t="s">
        <v>1650</v>
      </c>
      <c r="C670" t="s">
        <v>1651</v>
      </c>
      <c r="D670" t="s">
        <v>1579</v>
      </c>
      <c r="E670" t="s">
        <v>228</v>
      </c>
      <c r="F670">
        <v>44</v>
      </c>
      <c r="G670">
        <v>49.5</v>
      </c>
      <c r="H670" s="1">
        <v>0.41</v>
      </c>
      <c r="I670" s="1">
        <v>0.06</v>
      </c>
      <c r="J670" s="1">
        <v>0.77</v>
      </c>
      <c r="K670">
        <v>2019</v>
      </c>
      <c r="L670">
        <v>15</v>
      </c>
    </row>
    <row r="671" spans="1:12" x14ac:dyDescent="0.2">
      <c r="A671">
        <v>669</v>
      </c>
      <c r="B671" t="s">
        <v>1652</v>
      </c>
      <c r="C671" t="s">
        <v>1653</v>
      </c>
      <c r="D671" t="s">
        <v>1654</v>
      </c>
      <c r="E671" t="s">
        <v>85</v>
      </c>
      <c r="F671">
        <v>-9</v>
      </c>
      <c r="G671">
        <v>-8.5</v>
      </c>
      <c r="H671" s="1">
        <v>0.59</v>
      </c>
      <c r="I671" s="1">
        <v>0.94</v>
      </c>
      <c r="J671" s="1">
        <v>0.23</v>
      </c>
      <c r="K671">
        <v>2019</v>
      </c>
      <c r="L671">
        <v>15</v>
      </c>
    </row>
    <row r="672" spans="1:12" x14ac:dyDescent="0.2">
      <c r="A672">
        <v>670</v>
      </c>
      <c r="B672" t="s">
        <v>1655</v>
      </c>
      <c r="C672" t="s">
        <v>1656</v>
      </c>
      <c r="D672" t="s">
        <v>1657</v>
      </c>
      <c r="E672" t="s">
        <v>85</v>
      </c>
      <c r="F672" t="s">
        <v>35</v>
      </c>
      <c r="G672">
        <v>45.5</v>
      </c>
      <c r="H672" s="1">
        <v>0.33</v>
      </c>
      <c r="I672" s="1">
        <v>0.15</v>
      </c>
      <c r="J672" s="1">
        <v>0.67</v>
      </c>
      <c r="K672">
        <v>2019</v>
      </c>
      <c r="L672">
        <v>16</v>
      </c>
    </row>
    <row r="673" spans="1:12" x14ac:dyDescent="0.2">
      <c r="A673">
        <v>671</v>
      </c>
      <c r="B673" t="s">
        <v>1658</v>
      </c>
      <c r="C673" t="s">
        <v>1659</v>
      </c>
      <c r="D673" t="s">
        <v>1660</v>
      </c>
      <c r="E673" t="s">
        <v>85</v>
      </c>
      <c r="F673">
        <v>46.5</v>
      </c>
      <c r="G673">
        <v>-7</v>
      </c>
      <c r="H673" s="1">
        <v>0.67</v>
      </c>
      <c r="I673" s="1">
        <v>0.85</v>
      </c>
      <c r="J673" s="1">
        <v>0.33</v>
      </c>
      <c r="K673">
        <v>2019</v>
      </c>
      <c r="L673">
        <v>16</v>
      </c>
    </row>
    <row r="674" spans="1:12" x14ac:dyDescent="0.2">
      <c r="A674">
        <v>672</v>
      </c>
      <c r="B674" t="s">
        <v>1661</v>
      </c>
      <c r="C674" t="s">
        <v>1662</v>
      </c>
      <c r="D674" t="s">
        <v>1663</v>
      </c>
      <c r="E674" t="s">
        <v>92</v>
      </c>
      <c r="F674">
        <v>38.5</v>
      </c>
      <c r="G674">
        <v>39</v>
      </c>
      <c r="H674" s="1">
        <v>0.52</v>
      </c>
      <c r="I674" s="1">
        <v>0.56999999999999995</v>
      </c>
      <c r="J674" s="1">
        <v>0.51</v>
      </c>
      <c r="K674">
        <v>2019</v>
      </c>
      <c r="L674">
        <v>16</v>
      </c>
    </row>
    <row r="675" spans="1:12" x14ac:dyDescent="0.2">
      <c r="A675">
        <v>673</v>
      </c>
      <c r="B675" t="s">
        <v>1664</v>
      </c>
      <c r="C675" t="s">
        <v>24</v>
      </c>
      <c r="D675" t="s">
        <v>1665</v>
      </c>
      <c r="E675" t="s">
        <v>92</v>
      </c>
      <c r="F675">
        <v>-7</v>
      </c>
      <c r="G675">
        <v>-6.5</v>
      </c>
      <c r="H675" s="1">
        <v>0.48</v>
      </c>
      <c r="I675" s="1">
        <v>0.43</v>
      </c>
      <c r="J675" s="1">
        <v>0.49</v>
      </c>
      <c r="K675">
        <v>2019</v>
      </c>
      <c r="L675">
        <v>16</v>
      </c>
    </row>
    <row r="676" spans="1:12" x14ac:dyDescent="0.2">
      <c r="A676">
        <v>674</v>
      </c>
      <c r="B676" t="s">
        <v>1666</v>
      </c>
      <c r="C676" t="s">
        <v>1667</v>
      </c>
      <c r="D676" t="s">
        <v>1668</v>
      </c>
      <c r="E676" t="s">
        <v>92</v>
      </c>
      <c r="F676">
        <v>53</v>
      </c>
      <c r="G676">
        <v>-3</v>
      </c>
      <c r="H676" s="1">
        <v>0.7</v>
      </c>
      <c r="I676" s="1">
        <v>0.79</v>
      </c>
      <c r="J676" s="1">
        <v>0.67</v>
      </c>
      <c r="K676">
        <v>2019</v>
      </c>
      <c r="L676">
        <v>16</v>
      </c>
    </row>
    <row r="677" spans="1:12" x14ac:dyDescent="0.2">
      <c r="A677">
        <v>675</v>
      </c>
      <c r="B677" t="s">
        <v>1669</v>
      </c>
      <c r="C677" t="s">
        <v>1670</v>
      </c>
      <c r="D677" t="s">
        <v>1671</v>
      </c>
      <c r="E677" t="s">
        <v>327</v>
      </c>
      <c r="F677">
        <v>-1</v>
      </c>
      <c r="G677">
        <v>50.5</v>
      </c>
      <c r="H677" s="1">
        <v>0.3</v>
      </c>
      <c r="I677" s="1">
        <v>0.21</v>
      </c>
      <c r="J677" s="1">
        <v>0.33</v>
      </c>
      <c r="K677">
        <v>2019</v>
      </c>
      <c r="L677">
        <v>16</v>
      </c>
    </row>
    <row r="678" spans="1:12" x14ac:dyDescent="0.2">
      <c r="A678">
        <v>676</v>
      </c>
      <c r="B678" t="s">
        <v>1672</v>
      </c>
      <c r="C678" t="s">
        <v>485</v>
      </c>
      <c r="D678" t="s">
        <v>1615</v>
      </c>
      <c r="E678" t="s">
        <v>1044</v>
      </c>
      <c r="F678" t="s">
        <v>35</v>
      </c>
      <c r="G678">
        <v>40</v>
      </c>
      <c r="H678" s="1">
        <v>0.34</v>
      </c>
      <c r="I678" s="1">
        <v>0.09</v>
      </c>
      <c r="J678" s="1">
        <v>0.47</v>
      </c>
      <c r="K678">
        <v>2019</v>
      </c>
      <c r="L678">
        <v>16</v>
      </c>
    </row>
    <row r="679" spans="1:12" x14ac:dyDescent="0.2">
      <c r="A679">
        <v>677</v>
      </c>
      <c r="B679" t="s">
        <v>1673</v>
      </c>
      <c r="C679" t="s">
        <v>1674</v>
      </c>
      <c r="D679" t="s">
        <v>1675</v>
      </c>
      <c r="E679" t="s">
        <v>85</v>
      </c>
      <c r="F679">
        <v>37.5</v>
      </c>
      <c r="G679">
        <v>-8</v>
      </c>
      <c r="H679" s="1">
        <v>0.66</v>
      </c>
      <c r="I679" s="1">
        <v>0.91</v>
      </c>
      <c r="J679" s="1">
        <v>0.53</v>
      </c>
      <c r="K679">
        <v>2019</v>
      </c>
      <c r="L679">
        <v>16</v>
      </c>
    </row>
    <row r="680" spans="1:12" x14ac:dyDescent="0.2">
      <c r="A680">
        <v>678</v>
      </c>
      <c r="B680" t="s">
        <v>1676</v>
      </c>
      <c r="C680" t="s">
        <v>1677</v>
      </c>
      <c r="D680" t="s">
        <v>1678</v>
      </c>
      <c r="E680" t="s">
        <v>321</v>
      </c>
      <c r="F680">
        <v>47</v>
      </c>
      <c r="G680">
        <v>45</v>
      </c>
      <c r="H680" s="1">
        <v>0.41</v>
      </c>
      <c r="I680" s="1">
        <v>0.83</v>
      </c>
      <c r="J680" s="1">
        <v>0.65</v>
      </c>
      <c r="K680">
        <v>2019</v>
      </c>
      <c r="L680">
        <v>16</v>
      </c>
    </row>
    <row r="681" spans="1:12" x14ac:dyDescent="0.2">
      <c r="A681">
        <v>679</v>
      </c>
      <c r="B681" t="s">
        <v>1679</v>
      </c>
      <c r="C681" t="s">
        <v>1680</v>
      </c>
      <c r="D681" t="s">
        <v>1681</v>
      </c>
      <c r="E681" t="s">
        <v>85</v>
      </c>
      <c r="F681">
        <v>-6.5</v>
      </c>
      <c r="G681">
        <v>-7.5</v>
      </c>
      <c r="H681" s="1">
        <v>0.59</v>
      </c>
      <c r="I681" s="1">
        <v>0.17</v>
      </c>
      <c r="J681" s="1">
        <v>0.35</v>
      </c>
      <c r="K681">
        <v>2019</v>
      </c>
      <c r="L681">
        <v>16</v>
      </c>
    </row>
    <row r="682" spans="1:12" x14ac:dyDescent="0.2">
      <c r="A682">
        <v>680</v>
      </c>
      <c r="B682" t="s">
        <v>1682</v>
      </c>
      <c r="C682" t="s">
        <v>1683</v>
      </c>
      <c r="D682" t="s">
        <v>1684</v>
      </c>
      <c r="E682" t="s">
        <v>92</v>
      </c>
      <c r="F682">
        <v>46</v>
      </c>
      <c r="G682">
        <v>48</v>
      </c>
      <c r="H682" s="1">
        <v>0.44</v>
      </c>
      <c r="I682" s="1">
        <v>0.33</v>
      </c>
      <c r="J682" s="1">
        <v>0.8</v>
      </c>
      <c r="K682">
        <v>2019</v>
      </c>
      <c r="L682">
        <v>16</v>
      </c>
    </row>
    <row r="683" spans="1:12" x14ac:dyDescent="0.2">
      <c r="A683">
        <v>681</v>
      </c>
      <c r="B683" t="s">
        <v>1685</v>
      </c>
      <c r="C683" t="s">
        <v>1686</v>
      </c>
      <c r="D683" t="s">
        <v>1681</v>
      </c>
      <c r="E683" t="s">
        <v>162</v>
      </c>
      <c r="F683">
        <v>-7</v>
      </c>
      <c r="G683">
        <v>-7.5</v>
      </c>
      <c r="H683" s="1">
        <v>0.56000000000000005</v>
      </c>
      <c r="I683" s="1">
        <v>0.67</v>
      </c>
      <c r="J683" s="1">
        <v>0.2</v>
      </c>
      <c r="K683">
        <v>2019</v>
      </c>
      <c r="L683">
        <v>16</v>
      </c>
    </row>
    <row r="684" spans="1:12" x14ac:dyDescent="0.2">
      <c r="A684">
        <v>682</v>
      </c>
      <c r="B684" t="s">
        <v>1687</v>
      </c>
      <c r="C684" t="s">
        <v>1688</v>
      </c>
      <c r="D684" t="s">
        <v>1689</v>
      </c>
      <c r="E684" t="s">
        <v>92</v>
      </c>
      <c r="F684">
        <v>-1.5</v>
      </c>
      <c r="G684">
        <v>-3</v>
      </c>
      <c r="H684" s="1">
        <v>0.7</v>
      </c>
      <c r="I684" s="1">
        <v>0.89</v>
      </c>
      <c r="J684" s="1">
        <v>0.45</v>
      </c>
      <c r="K684">
        <v>2019</v>
      </c>
      <c r="L684">
        <v>16</v>
      </c>
    </row>
    <row r="685" spans="1:12" x14ac:dyDescent="0.2">
      <c r="A685">
        <v>683</v>
      </c>
      <c r="B685" t="s">
        <v>1690</v>
      </c>
      <c r="C685" t="s">
        <v>1691</v>
      </c>
      <c r="D685" t="s">
        <v>1692</v>
      </c>
      <c r="E685" t="s">
        <v>85</v>
      </c>
      <c r="F685">
        <v>51</v>
      </c>
      <c r="G685">
        <v>49</v>
      </c>
      <c r="H685" s="1">
        <v>0.3</v>
      </c>
      <c r="I685" s="1">
        <v>0.11</v>
      </c>
      <c r="J685" s="1">
        <v>0.55000000000000004</v>
      </c>
      <c r="K685">
        <v>2019</v>
      </c>
      <c r="L685">
        <v>16</v>
      </c>
    </row>
    <row r="686" spans="1:12" x14ac:dyDescent="0.2">
      <c r="A686">
        <v>684</v>
      </c>
      <c r="B686" t="s">
        <v>1693</v>
      </c>
      <c r="C686" t="s">
        <v>1694</v>
      </c>
      <c r="D686" t="s">
        <v>1695</v>
      </c>
      <c r="E686" t="s">
        <v>92</v>
      </c>
      <c r="F686">
        <v>43</v>
      </c>
      <c r="G686">
        <v>-1</v>
      </c>
      <c r="H686" s="1">
        <v>0.43</v>
      </c>
      <c r="I686" s="1">
        <v>0.42</v>
      </c>
      <c r="J686" s="1">
        <v>0.9</v>
      </c>
      <c r="K686">
        <v>2019</v>
      </c>
      <c r="L686">
        <v>16</v>
      </c>
    </row>
    <row r="687" spans="1:12" x14ac:dyDescent="0.2">
      <c r="A687">
        <v>685</v>
      </c>
      <c r="B687" t="s">
        <v>1696</v>
      </c>
      <c r="C687" t="s">
        <v>973</v>
      </c>
      <c r="D687" t="s">
        <v>1697</v>
      </c>
      <c r="E687" t="s">
        <v>155</v>
      </c>
      <c r="F687">
        <v>-3</v>
      </c>
      <c r="G687">
        <v>42.5</v>
      </c>
      <c r="H687" s="1">
        <v>0.56999999999999995</v>
      </c>
      <c r="I687" s="1">
        <v>0.57999999999999996</v>
      </c>
      <c r="J687" s="1">
        <v>0.1</v>
      </c>
      <c r="K687">
        <v>2019</v>
      </c>
      <c r="L687">
        <v>16</v>
      </c>
    </row>
    <row r="688" spans="1:12" x14ac:dyDescent="0.2">
      <c r="A688">
        <v>686</v>
      </c>
      <c r="B688" t="s">
        <v>1698</v>
      </c>
      <c r="C688" t="s">
        <v>1699</v>
      </c>
      <c r="D688" t="s">
        <v>1700</v>
      </c>
      <c r="E688" t="s">
        <v>85</v>
      </c>
      <c r="F688">
        <v>-3</v>
      </c>
      <c r="G688">
        <v>-3</v>
      </c>
      <c r="H688" s="1">
        <v>0.36</v>
      </c>
      <c r="I688" s="1">
        <v>0.79</v>
      </c>
      <c r="J688" s="1">
        <v>0.39</v>
      </c>
      <c r="K688">
        <v>2019</v>
      </c>
      <c r="L688">
        <v>16</v>
      </c>
    </row>
    <row r="689" spans="1:12" x14ac:dyDescent="0.2">
      <c r="A689">
        <v>687</v>
      </c>
      <c r="B689" t="s">
        <v>1701</v>
      </c>
      <c r="C689" t="s">
        <v>1702</v>
      </c>
      <c r="D689" t="s">
        <v>1703</v>
      </c>
      <c r="E689" t="s">
        <v>85</v>
      </c>
      <c r="F689">
        <v>38.5</v>
      </c>
      <c r="G689">
        <v>36.5</v>
      </c>
      <c r="H689" s="1">
        <v>0.64</v>
      </c>
      <c r="I689" s="1">
        <v>0.21</v>
      </c>
      <c r="J689" s="1">
        <v>0.61</v>
      </c>
      <c r="K689">
        <v>2019</v>
      </c>
      <c r="L689">
        <v>16</v>
      </c>
    </row>
    <row r="690" spans="1:12" x14ac:dyDescent="0.2">
      <c r="A690">
        <v>688</v>
      </c>
      <c r="B690" t="s">
        <v>1704</v>
      </c>
      <c r="C690" t="s">
        <v>1705</v>
      </c>
      <c r="D690" t="s">
        <v>1706</v>
      </c>
      <c r="E690" t="s">
        <v>155</v>
      </c>
      <c r="F690">
        <v>45.5</v>
      </c>
      <c r="G690">
        <v>-1.5</v>
      </c>
      <c r="H690" s="1">
        <v>0.53</v>
      </c>
      <c r="I690" s="1">
        <v>0.45</v>
      </c>
      <c r="J690" s="1">
        <v>0.56999999999999995</v>
      </c>
      <c r="K690">
        <v>2019</v>
      </c>
      <c r="L690">
        <v>16</v>
      </c>
    </row>
    <row r="691" spans="1:12" x14ac:dyDescent="0.2">
      <c r="A691">
        <v>689</v>
      </c>
      <c r="B691" t="s">
        <v>1707</v>
      </c>
      <c r="C691" t="s">
        <v>1708</v>
      </c>
      <c r="D691" t="s">
        <v>1709</v>
      </c>
      <c r="E691" t="s">
        <v>155</v>
      </c>
      <c r="F691">
        <v>-3</v>
      </c>
      <c r="G691">
        <v>45.5</v>
      </c>
      <c r="H691" s="1">
        <v>0.47</v>
      </c>
      <c r="I691" s="1">
        <v>0.55000000000000004</v>
      </c>
      <c r="J691" s="1">
        <v>0.43</v>
      </c>
      <c r="K691">
        <v>2019</v>
      </c>
      <c r="L691">
        <v>16</v>
      </c>
    </row>
    <row r="692" spans="1:12" x14ac:dyDescent="0.2">
      <c r="A692">
        <v>690</v>
      </c>
      <c r="B692" t="s">
        <v>1710</v>
      </c>
      <c r="C692" t="s">
        <v>1711</v>
      </c>
      <c r="D692" t="s">
        <v>1684</v>
      </c>
      <c r="E692" t="s">
        <v>963</v>
      </c>
      <c r="F692">
        <v>46.5</v>
      </c>
      <c r="G692">
        <v>46.5</v>
      </c>
      <c r="H692" s="1">
        <v>0.55000000000000004</v>
      </c>
      <c r="I692" s="1">
        <v>0.48</v>
      </c>
      <c r="J692" s="1">
        <v>0.59</v>
      </c>
      <c r="K692">
        <v>2019</v>
      </c>
      <c r="L692">
        <v>16</v>
      </c>
    </row>
    <row r="693" spans="1:12" x14ac:dyDescent="0.2">
      <c r="A693">
        <v>691</v>
      </c>
      <c r="B693" t="s">
        <v>1712</v>
      </c>
      <c r="C693" t="s">
        <v>1713</v>
      </c>
      <c r="D693" t="s">
        <v>1714</v>
      </c>
      <c r="E693" t="s">
        <v>321</v>
      </c>
      <c r="F693">
        <v>-6.5</v>
      </c>
      <c r="G693">
        <v>-7</v>
      </c>
      <c r="H693" s="1">
        <v>0.45</v>
      </c>
      <c r="I693" s="1">
        <v>0.52</v>
      </c>
      <c r="J693" s="1">
        <v>0.41</v>
      </c>
      <c r="K693">
        <v>2019</v>
      </c>
      <c r="L693">
        <v>16</v>
      </c>
    </row>
    <row r="694" spans="1:12" x14ac:dyDescent="0.2">
      <c r="A694">
        <v>692</v>
      </c>
      <c r="B694" t="s">
        <v>1715</v>
      </c>
      <c r="C694" t="s">
        <v>1716</v>
      </c>
      <c r="D694" t="s">
        <v>1717</v>
      </c>
      <c r="E694" t="s">
        <v>1718</v>
      </c>
      <c r="F694">
        <v>-7</v>
      </c>
      <c r="G694">
        <v>-10</v>
      </c>
      <c r="H694" s="1">
        <v>0.75</v>
      </c>
      <c r="I694" s="1">
        <v>0.9</v>
      </c>
      <c r="J694" s="1">
        <v>0.56999999999999995</v>
      </c>
      <c r="K694">
        <v>2019</v>
      </c>
      <c r="L694">
        <v>16</v>
      </c>
    </row>
    <row r="695" spans="1:12" x14ac:dyDescent="0.2">
      <c r="A695">
        <v>693</v>
      </c>
      <c r="B695" t="s">
        <v>1719</v>
      </c>
      <c r="C695" t="s">
        <v>376</v>
      </c>
      <c r="D695" t="s">
        <v>1714</v>
      </c>
      <c r="E695" t="s">
        <v>85</v>
      </c>
      <c r="F695">
        <v>49</v>
      </c>
      <c r="G695">
        <v>49</v>
      </c>
      <c r="H695" s="1">
        <v>0.25</v>
      </c>
      <c r="I695" s="1">
        <v>0.1</v>
      </c>
      <c r="J695" s="1">
        <v>0.43</v>
      </c>
      <c r="K695">
        <v>2019</v>
      </c>
      <c r="L695">
        <v>16</v>
      </c>
    </row>
    <row r="696" spans="1:12" x14ac:dyDescent="0.2">
      <c r="A696">
        <v>694</v>
      </c>
      <c r="B696" t="s">
        <v>1720</v>
      </c>
      <c r="C696" t="s">
        <v>1721</v>
      </c>
      <c r="D696" t="s">
        <v>1722</v>
      </c>
      <c r="E696" t="s">
        <v>92</v>
      </c>
      <c r="F696" t="s">
        <v>35</v>
      </c>
      <c r="G696">
        <v>-2.5</v>
      </c>
      <c r="H696" s="1">
        <v>0.61</v>
      </c>
      <c r="I696" s="1">
        <v>0.75</v>
      </c>
      <c r="J696" s="1">
        <v>0.62</v>
      </c>
      <c r="K696">
        <v>2019</v>
      </c>
      <c r="L696">
        <v>16</v>
      </c>
    </row>
    <row r="697" spans="1:12" x14ac:dyDescent="0.2">
      <c r="A697">
        <v>695</v>
      </c>
      <c r="B697" t="s">
        <v>1723</v>
      </c>
      <c r="C697" t="s">
        <v>1724</v>
      </c>
      <c r="D697" t="s">
        <v>1725</v>
      </c>
      <c r="E697" t="s">
        <v>162</v>
      </c>
      <c r="F697">
        <v>47.5</v>
      </c>
      <c r="G697">
        <v>46.5</v>
      </c>
      <c r="H697" s="1">
        <v>0.39</v>
      </c>
      <c r="I697" s="1">
        <v>0.25</v>
      </c>
      <c r="J697" s="1">
        <v>0.38</v>
      </c>
      <c r="K697">
        <v>2019</v>
      </c>
      <c r="L697">
        <v>16</v>
      </c>
    </row>
    <row r="698" spans="1:12" x14ac:dyDescent="0.2">
      <c r="A698">
        <v>696</v>
      </c>
      <c r="B698" t="s">
        <v>1726</v>
      </c>
      <c r="C698" t="s">
        <v>1727</v>
      </c>
      <c r="D698" t="s">
        <v>1627</v>
      </c>
      <c r="E698" t="s">
        <v>92</v>
      </c>
      <c r="F698">
        <v>48.5</v>
      </c>
      <c r="G698">
        <v>51</v>
      </c>
      <c r="H698" s="1">
        <v>0.4</v>
      </c>
      <c r="I698" s="1">
        <v>0.1</v>
      </c>
      <c r="J698" s="1">
        <v>0.62</v>
      </c>
      <c r="K698">
        <v>2019</v>
      </c>
      <c r="L698">
        <v>16</v>
      </c>
    </row>
    <row r="699" spans="1:12" x14ac:dyDescent="0.2">
      <c r="A699">
        <v>697</v>
      </c>
      <c r="B699" t="s">
        <v>1728</v>
      </c>
      <c r="C699" t="s">
        <v>1729</v>
      </c>
      <c r="D699" t="s">
        <v>1730</v>
      </c>
      <c r="E699" t="s">
        <v>92</v>
      </c>
      <c r="F699">
        <v>-9.5</v>
      </c>
      <c r="G699">
        <v>-8</v>
      </c>
      <c r="H699" s="1">
        <v>0.6</v>
      </c>
      <c r="I699" s="1">
        <v>0.9</v>
      </c>
      <c r="J699" s="1">
        <v>0.38</v>
      </c>
      <c r="K699">
        <v>2019</v>
      </c>
      <c r="L699">
        <v>16</v>
      </c>
    </row>
    <row r="700" spans="1:12" x14ac:dyDescent="0.2">
      <c r="A700">
        <v>698</v>
      </c>
      <c r="B700" t="s">
        <v>1731</v>
      </c>
      <c r="C700" t="s">
        <v>1732</v>
      </c>
      <c r="D700" t="s">
        <v>1663</v>
      </c>
      <c r="E700" t="s">
        <v>327</v>
      </c>
      <c r="F700">
        <v>-4</v>
      </c>
      <c r="G700">
        <v>-7</v>
      </c>
      <c r="H700" s="1">
        <v>0.6</v>
      </c>
      <c r="I700" s="1">
        <v>0.86</v>
      </c>
      <c r="J700" s="1">
        <v>0.61</v>
      </c>
      <c r="K700">
        <v>2019</v>
      </c>
      <c r="L700">
        <v>16</v>
      </c>
    </row>
    <row r="701" spans="1:12" x14ac:dyDescent="0.2">
      <c r="A701">
        <v>699</v>
      </c>
      <c r="B701" t="s">
        <v>1733</v>
      </c>
      <c r="C701" t="s">
        <v>1734</v>
      </c>
      <c r="D701" t="s">
        <v>1725</v>
      </c>
      <c r="E701" t="s">
        <v>85</v>
      </c>
      <c r="F701">
        <v>45</v>
      </c>
      <c r="G701">
        <v>45.5</v>
      </c>
      <c r="H701" s="1">
        <v>0.4</v>
      </c>
      <c r="I701" s="1">
        <v>0.14000000000000001</v>
      </c>
      <c r="J701" s="1">
        <v>0.39</v>
      </c>
      <c r="K701">
        <v>2019</v>
      </c>
      <c r="L701">
        <v>16</v>
      </c>
    </row>
    <row r="702" spans="1:12" x14ac:dyDescent="0.2">
      <c r="A702">
        <v>700</v>
      </c>
      <c r="B702" t="s">
        <v>1735</v>
      </c>
      <c r="C702" t="s">
        <v>1736</v>
      </c>
      <c r="D702" t="s">
        <v>1737</v>
      </c>
      <c r="E702" t="s">
        <v>238</v>
      </c>
      <c r="F702">
        <v>46.5</v>
      </c>
      <c r="G702">
        <v>47</v>
      </c>
      <c r="H702" s="1">
        <v>0.6</v>
      </c>
      <c r="I702" s="1">
        <v>0.71</v>
      </c>
      <c r="J702" s="1">
        <v>0.61</v>
      </c>
      <c r="K702">
        <v>2019</v>
      </c>
      <c r="L702">
        <v>16</v>
      </c>
    </row>
    <row r="703" spans="1:12" x14ac:dyDescent="0.2">
      <c r="A703">
        <v>701</v>
      </c>
      <c r="B703" t="s">
        <v>1738</v>
      </c>
      <c r="C703" t="s">
        <v>1739</v>
      </c>
      <c r="D703" t="s">
        <v>1740</v>
      </c>
      <c r="E703" t="s">
        <v>162</v>
      </c>
      <c r="F703">
        <v>-4.5</v>
      </c>
      <c r="G703">
        <v>-4.5</v>
      </c>
      <c r="H703" s="1">
        <v>0.4</v>
      </c>
      <c r="I703" s="1">
        <v>0.28999999999999998</v>
      </c>
      <c r="J703" s="1">
        <v>0.39</v>
      </c>
      <c r="K703">
        <v>2019</v>
      </c>
      <c r="L703">
        <v>16</v>
      </c>
    </row>
    <row r="704" spans="1:12" x14ac:dyDescent="0.2">
      <c r="A704">
        <v>702</v>
      </c>
      <c r="B704" t="s">
        <v>1741</v>
      </c>
      <c r="C704" t="s">
        <v>1742</v>
      </c>
      <c r="D704" t="s">
        <v>1743</v>
      </c>
      <c r="E704" t="s">
        <v>155</v>
      </c>
      <c r="F704" t="s">
        <v>35</v>
      </c>
      <c r="G704">
        <v>-9.5</v>
      </c>
      <c r="H704" s="1">
        <v>0.68</v>
      </c>
      <c r="I704" s="1">
        <v>0.74</v>
      </c>
      <c r="J704" s="1">
        <v>0.64</v>
      </c>
      <c r="K704">
        <v>2019</v>
      </c>
      <c r="L704">
        <v>17</v>
      </c>
    </row>
    <row r="705" spans="1:12" x14ac:dyDescent="0.2">
      <c r="A705">
        <v>703</v>
      </c>
      <c r="B705" t="s">
        <v>1744</v>
      </c>
      <c r="C705" t="s">
        <v>1745</v>
      </c>
      <c r="D705" t="s">
        <v>1746</v>
      </c>
      <c r="E705" t="s">
        <v>162</v>
      </c>
      <c r="F705">
        <v>216.5</v>
      </c>
      <c r="G705">
        <v>43</v>
      </c>
      <c r="H705" s="1">
        <v>0.32</v>
      </c>
      <c r="I705" s="1">
        <v>0.26</v>
      </c>
      <c r="J705" s="1">
        <v>0.36</v>
      </c>
      <c r="K705">
        <v>2019</v>
      </c>
      <c r="L705">
        <v>17</v>
      </c>
    </row>
    <row r="706" spans="1:12" x14ac:dyDescent="0.2">
      <c r="A706">
        <v>704</v>
      </c>
      <c r="B706" t="s">
        <v>1747</v>
      </c>
      <c r="C706" t="s">
        <v>1748</v>
      </c>
      <c r="D706" t="s">
        <v>1749</v>
      </c>
      <c r="E706" t="s">
        <v>155</v>
      </c>
      <c r="F706">
        <v>-2.5</v>
      </c>
      <c r="G706">
        <v>-2.5</v>
      </c>
      <c r="H706" s="1">
        <v>0.64</v>
      </c>
      <c r="I706" s="1">
        <v>0.73</v>
      </c>
      <c r="J706" s="1">
        <v>0.74</v>
      </c>
      <c r="K706">
        <v>2019</v>
      </c>
      <c r="L706">
        <v>17</v>
      </c>
    </row>
    <row r="707" spans="1:12" x14ac:dyDescent="0.2">
      <c r="A707">
        <v>705</v>
      </c>
      <c r="B707" t="s">
        <v>1750</v>
      </c>
      <c r="C707" t="s">
        <v>1751</v>
      </c>
      <c r="D707" t="s">
        <v>1752</v>
      </c>
      <c r="E707" t="s">
        <v>228</v>
      </c>
      <c r="F707">
        <v>216.5</v>
      </c>
      <c r="G707">
        <v>43.5</v>
      </c>
      <c r="H707" s="1">
        <v>0.36</v>
      </c>
      <c r="I707" s="1">
        <v>0.27</v>
      </c>
      <c r="J707" s="1">
        <v>0.26</v>
      </c>
      <c r="K707">
        <v>2019</v>
      </c>
      <c r="L707">
        <v>17</v>
      </c>
    </row>
    <row r="708" spans="1:12" x14ac:dyDescent="0.2">
      <c r="A708">
        <v>706</v>
      </c>
      <c r="B708" t="s">
        <v>1753</v>
      </c>
      <c r="C708" t="s">
        <v>1754</v>
      </c>
      <c r="D708" t="s">
        <v>1755</v>
      </c>
      <c r="E708" t="s">
        <v>155</v>
      </c>
      <c r="F708">
        <v>211.5</v>
      </c>
      <c r="G708">
        <v>-4.5</v>
      </c>
      <c r="H708" s="1">
        <v>0.59</v>
      </c>
      <c r="I708" s="1">
        <v>0.6</v>
      </c>
      <c r="J708" s="1">
        <v>0.66</v>
      </c>
      <c r="K708">
        <v>2019</v>
      </c>
      <c r="L708">
        <v>17</v>
      </c>
    </row>
    <row r="709" spans="1:12" x14ac:dyDescent="0.2">
      <c r="A709">
        <v>707</v>
      </c>
      <c r="B709" t="s">
        <v>1756</v>
      </c>
      <c r="C709" t="s">
        <v>1757</v>
      </c>
      <c r="D709" t="s">
        <v>1758</v>
      </c>
      <c r="E709" t="s">
        <v>85</v>
      </c>
      <c r="F709">
        <v>-7.5</v>
      </c>
      <c r="G709">
        <v>35.5</v>
      </c>
      <c r="H709" s="1">
        <v>0.41</v>
      </c>
      <c r="I709" s="1">
        <v>0.4</v>
      </c>
      <c r="J709" s="1">
        <v>0.34</v>
      </c>
      <c r="K709">
        <v>2019</v>
      </c>
      <c r="L709">
        <v>17</v>
      </c>
    </row>
    <row r="710" spans="1:12" x14ac:dyDescent="0.2">
      <c r="A710">
        <v>708</v>
      </c>
      <c r="B710" t="s">
        <v>1759</v>
      </c>
      <c r="C710" t="s">
        <v>1760</v>
      </c>
      <c r="D710" t="s">
        <v>1761</v>
      </c>
      <c r="E710" t="s">
        <v>92</v>
      </c>
      <c r="F710">
        <v>227.5</v>
      </c>
      <c r="G710">
        <v>-5.5</v>
      </c>
      <c r="H710" s="1">
        <v>0.69</v>
      </c>
      <c r="I710" s="1">
        <v>0.52</v>
      </c>
      <c r="J710" s="1">
        <v>0.41</v>
      </c>
      <c r="K710">
        <v>2019</v>
      </c>
      <c r="L710">
        <v>17</v>
      </c>
    </row>
    <row r="711" spans="1:12" x14ac:dyDescent="0.2">
      <c r="A711">
        <v>709</v>
      </c>
      <c r="B711" t="s">
        <v>1762</v>
      </c>
      <c r="C711" t="s">
        <v>1763</v>
      </c>
      <c r="D711" t="s">
        <v>1764</v>
      </c>
      <c r="E711" t="s">
        <v>85</v>
      </c>
      <c r="F711">
        <v>-1</v>
      </c>
      <c r="G711">
        <v>41.5</v>
      </c>
      <c r="H711" s="1">
        <v>0.31</v>
      </c>
      <c r="I711" s="1">
        <v>0.48</v>
      </c>
      <c r="J711" s="1">
        <v>0.59</v>
      </c>
      <c r="K711">
        <v>2019</v>
      </c>
      <c r="L711">
        <v>17</v>
      </c>
    </row>
    <row r="712" spans="1:12" x14ac:dyDescent="0.2">
      <c r="A712">
        <v>710</v>
      </c>
      <c r="B712" t="s">
        <v>1765</v>
      </c>
      <c r="C712" t="s">
        <v>1766</v>
      </c>
      <c r="D712" t="s">
        <v>1767</v>
      </c>
      <c r="E712" t="s">
        <v>238</v>
      </c>
      <c r="F712">
        <v>50.5</v>
      </c>
      <c r="G712">
        <v>48.5</v>
      </c>
      <c r="H712" s="1">
        <v>0.69</v>
      </c>
      <c r="I712" s="1">
        <v>0.42</v>
      </c>
      <c r="J712" s="1">
        <v>0.76</v>
      </c>
      <c r="K712">
        <v>2019</v>
      </c>
      <c r="L712">
        <v>17</v>
      </c>
    </row>
    <row r="713" spans="1:12" x14ac:dyDescent="0.2">
      <c r="A713">
        <v>711</v>
      </c>
      <c r="B713" t="s">
        <v>1768</v>
      </c>
      <c r="C713" t="s">
        <v>1769</v>
      </c>
      <c r="D713" t="s">
        <v>1770</v>
      </c>
      <c r="E713" t="s">
        <v>85</v>
      </c>
      <c r="F713">
        <v>-2.5</v>
      </c>
      <c r="G713">
        <v>-1</v>
      </c>
      <c r="H713" s="1">
        <v>0.31</v>
      </c>
      <c r="I713" s="1">
        <v>0.57999999999999996</v>
      </c>
      <c r="J713" s="1">
        <v>0.24</v>
      </c>
      <c r="K713">
        <v>2019</v>
      </c>
      <c r="L713">
        <v>17</v>
      </c>
    </row>
    <row r="714" spans="1:12" x14ac:dyDescent="0.2">
      <c r="A714">
        <v>712</v>
      </c>
      <c r="B714" t="s">
        <v>1771</v>
      </c>
      <c r="C714" t="s">
        <v>1772</v>
      </c>
      <c r="D714" t="s">
        <v>1773</v>
      </c>
      <c r="E714" t="s">
        <v>228</v>
      </c>
      <c r="F714">
        <v>44</v>
      </c>
      <c r="G714">
        <v>47</v>
      </c>
      <c r="H714" s="1">
        <v>0.36</v>
      </c>
      <c r="I714" s="1">
        <v>0.18</v>
      </c>
      <c r="J714" s="1">
        <v>0.56000000000000005</v>
      </c>
      <c r="K714">
        <v>2019</v>
      </c>
      <c r="L714">
        <v>17</v>
      </c>
    </row>
    <row r="715" spans="1:12" x14ac:dyDescent="0.2">
      <c r="A715">
        <v>713</v>
      </c>
      <c r="B715" t="s">
        <v>1774</v>
      </c>
      <c r="C715" t="s">
        <v>1775</v>
      </c>
      <c r="D715" t="s">
        <v>1776</v>
      </c>
      <c r="E715" t="s">
        <v>85</v>
      </c>
      <c r="F715">
        <v>-7</v>
      </c>
      <c r="G715">
        <v>-12.5</v>
      </c>
      <c r="H715" s="1">
        <v>0.64</v>
      </c>
      <c r="I715" s="1">
        <v>0.82</v>
      </c>
      <c r="J715" s="1">
        <v>0.44</v>
      </c>
      <c r="K715">
        <v>2019</v>
      </c>
      <c r="L715">
        <v>17</v>
      </c>
    </row>
    <row r="716" spans="1:12" x14ac:dyDescent="0.2">
      <c r="A716">
        <v>714</v>
      </c>
      <c r="B716" t="s">
        <v>1777</v>
      </c>
      <c r="C716" t="s">
        <v>1778</v>
      </c>
      <c r="D716" t="s">
        <v>1779</v>
      </c>
      <c r="E716" t="s">
        <v>162</v>
      </c>
      <c r="F716">
        <v>-11.5</v>
      </c>
      <c r="G716">
        <v>-14</v>
      </c>
      <c r="H716" s="1">
        <v>0.73</v>
      </c>
      <c r="I716" s="1">
        <v>0.98</v>
      </c>
      <c r="J716" s="1">
        <v>0.71</v>
      </c>
      <c r="K716">
        <v>2019</v>
      </c>
      <c r="L716">
        <v>17</v>
      </c>
    </row>
    <row r="717" spans="1:12" x14ac:dyDescent="0.2">
      <c r="A717">
        <v>715</v>
      </c>
      <c r="B717" t="s">
        <v>1780</v>
      </c>
      <c r="C717" t="s">
        <v>1781</v>
      </c>
      <c r="D717" t="s">
        <v>1764</v>
      </c>
      <c r="E717" t="s">
        <v>1044</v>
      </c>
      <c r="F717">
        <v>48</v>
      </c>
      <c r="G717">
        <v>45</v>
      </c>
      <c r="H717" s="1">
        <v>0.27</v>
      </c>
      <c r="I717" s="1">
        <v>0.02</v>
      </c>
      <c r="J717" s="1">
        <v>0.28999999999999998</v>
      </c>
      <c r="K717">
        <v>2019</v>
      </c>
      <c r="L717">
        <v>17</v>
      </c>
    </row>
    <row r="718" spans="1:12" x14ac:dyDescent="0.2">
      <c r="A718">
        <v>716</v>
      </c>
      <c r="B718" t="s">
        <v>1782</v>
      </c>
      <c r="C718" t="s">
        <v>1783</v>
      </c>
      <c r="D718" t="s">
        <v>1784</v>
      </c>
      <c r="E718" t="s">
        <v>238</v>
      </c>
      <c r="F718">
        <v>-5.5</v>
      </c>
      <c r="G718">
        <v>-3.5</v>
      </c>
      <c r="H718" s="1">
        <v>0.48</v>
      </c>
      <c r="I718" s="1">
        <v>0.81</v>
      </c>
      <c r="J718" s="1">
        <v>0.76</v>
      </c>
      <c r="K718">
        <v>2019</v>
      </c>
      <c r="L718">
        <v>17</v>
      </c>
    </row>
    <row r="719" spans="1:12" x14ac:dyDescent="0.2">
      <c r="A719">
        <v>717</v>
      </c>
      <c r="B719" t="s">
        <v>1785</v>
      </c>
      <c r="C719" t="s">
        <v>1786</v>
      </c>
      <c r="D719" t="s">
        <v>1787</v>
      </c>
      <c r="E719" t="s">
        <v>162</v>
      </c>
      <c r="F719">
        <v>45</v>
      </c>
      <c r="G719">
        <v>44.5</v>
      </c>
      <c r="H719" s="1">
        <v>0.52</v>
      </c>
      <c r="I719" s="1">
        <v>0.19</v>
      </c>
      <c r="J719" s="1">
        <v>0.24</v>
      </c>
      <c r="K719">
        <v>2019</v>
      </c>
      <c r="L719">
        <v>17</v>
      </c>
    </row>
    <row r="720" spans="1:12" x14ac:dyDescent="0.2">
      <c r="A720">
        <v>718</v>
      </c>
      <c r="B720" t="s">
        <v>1788</v>
      </c>
      <c r="C720" t="s">
        <v>1789</v>
      </c>
      <c r="D720" t="s">
        <v>1784</v>
      </c>
      <c r="E720" t="s">
        <v>155</v>
      </c>
      <c r="F720">
        <v>41</v>
      </c>
      <c r="G720">
        <v>-1.5</v>
      </c>
      <c r="H720" s="1">
        <v>0.53</v>
      </c>
      <c r="I720" s="1">
        <v>0.28000000000000003</v>
      </c>
      <c r="J720" s="1">
        <v>0.43</v>
      </c>
      <c r="K720">
        <v>2019</v>
      </c>
      <c r="L720">
        <v>17</v>
      </c>
    </row>
    <row r="721" spans="1:12" x14ac:dyDescent="0.2">
      <c r="A721">
        <v>719</v>
      </c>
      <c r="B721" t="s">
        <v>1790</v>
      </c>
      <c r="C721" t="s">
        <v>1791</v>
      </c>
      <c r="D721" t="s">
        <v>1792</v>
      </c>
      <c r="E721" t="s">
        <v>1793</v>
      </c>
      <c r="F721">
        <v>-3.5</v>
      </c>
      <c r="G721">
        <v>35</v>
      </c>
      <c r="H721" s="1">
        <v>0.47</v>
      </c>
      <c r="I721" s="1">
        <v>0.72</v>
      </c>
      <c r="J721" s="1">
        <v>0.56999999999999995</v>
      </c>
      <c r="K721">
        <v>2019</v>
      </c>
      <c r="L721">
        <v>17</v>
      </c>
    </row>
    <row r="722" spans="1:12" x14ac:dyDescent="0.2">
      <c r="A722">
        <v>720</v>
      </c>
      <c r="B722" t="s">
        <v>1794</v>
      </c>
      <c r="C722" t="s">
        <v>1795</v>
      </c>
      <c r="D722" t="s">
        <v>1796</v>
      </c>
      <c r="E722" t="s">
        <v>92</v>
      </c>
      <c r="F722">
        <v>37.5</v>
      </c>
      <c r="G722">
        <v>-1</v>
      </c>
      <c r="H722" s="1">
        <v>0.59</v>
      </c>
      <c r="I722" s="1">
        <v>0.5</v>
      </c>
      <c r="J722" s="1">
        <v>0.66</v>
      </c>
      <c r="K722">
        <v>2019</v>
      </c>
      <c r="L722">
        <v>17</v>
      </c>
    </row>
    <row r="723" spans="1:12" x14ac:dyDescent="0.2">
      <c r="A723">
        <v>721</v>
      </c>
      <c r="B723" t="s">
        <v>1797</v>
      </c>
      <c r="C723" t="s">
        <v>1798</v>
      </c>
      <c r="D723" t="s">
        <v>1799</v>
      </c>
      <c r="E723" t="s">
        <v>85</v>
      </c>
      <c r="F723">
        <v>-4</v>
      </c>
      <c r="G723">
        <v>37</v>
      </c>
      <c r="H723" s="1">
        <v>0.41</v>
      </c>
      <c r="I723" s="1">
        <v>0.5</v>
      </c>
      <c r="J723" s="1">
        <v>0.34</v>
      </c>
      <c r="K723">
        <v>2019</v>
      </c>
      <c r="L723">
        <v>17</v>
      </c>
    </row>
    <row r="724" spans="1:12" x14ac:dyDescent="0.2">
      <c r="A724">
        <v>722</v>
      </c>
      <c r="B724" t="s">
        <v>1800</v>
      </c>
      <c r="C724" t="s">
        <v>1801</v>
      </c>
      <c r="D724" t="s">
        <v>1802</v>
      </c>
      <c r="E724" t="s">
        <v>92</v>
      </c>
      <c r="F724">
        <v>43.5</v>
      </c>
      <c r="G724">
        <v>45.5</v>
      </c>
      <c r="H724" s="1">
        <v>0.31</v>
      </c>
      <c r="I724" s="1">
        <v>0.04</v>
      </c>
      <c r="J724" s="1">
        <v>0.55000000000000004</v>
      </c>
      <c r="K724">
        <v>2019</v>
      </c>
      <c r="L724">
        <v>17</v>
      </c>
    </row>
    <row r="725" spans="1:12" x14ac:dyDescent="0.2">
      <c r="A725">
        <v>723</v>
      </c>
      <c r="B725" t="s">
        <v>1803</v>
      </c>
      <c r="C725" t="s">
        <v>1804</v>
      </c>
      <c r="D725" t="s">
        <v>1805</v>
      </c>
      <c r="E725" t="s">
        <v>162</v>
      </c>
      <c r="F725">
        <v>-14</v>
      </c>
      <c r="G725">
        <v>-17</v>
      </c>
      <c r="H725" s="1">
        <v>0.69</v>
      </c>
      <c r="I725" s="1">
        <v>0.96</v>
      </c>
      <c r="J725" s="1">
        <v>0.45</v>
      </c>
      <c r="K725">
        <v>2019</v>
      </c>
      <c r="L725">
        <v>17</v>
      </c>
    </row>
    <row r="726" spans="1:12" x14ac:dyDescent="0.2">
      <c r="A726">
        <v>724</v>
      </c>
      <c r="B726" t="s">
        <v>1806</v>
      </c>
      <c r="C726" t="s">
        <v>1807</v>
      </c>
      <c r="D726" t="s">
        <v>1808</v>
      </c>
      <c r="E726" t="s">
        <v>327</v>
      </c>
      <c r="F726">
        <v>-10.5</v>
      </c>
      <c r="G726">
        <v>-13</v>
      </c>
      <c r="H726" s="1">
        <v>0.74</v>
      </c>
      <c r="I726" s="1">
        <v>0.96</v>
      </c>
      <c r="J726" s="1">
        <v>0.83</v>
      </c>
      <c r="K726">
        <v>2019</v>
      </c>
      <c r="L726">
        <v>17</v>
      </c>
    </row>
    <row r="727" spans="1:12" x14ac:dyDescent="0.2">
      <c r="A727">
        <v>725</v>
      </c>
      <c r="B727" t="s">
        <v>1809</v>
      </c>
      <c r="C727" t="s">
        <v>1810</v>
      </c>
      <c r="D727" t="s">
        <v>1709</v>
      </c>
      <c r="E727" t="s">
        <v>1205</v>
      </c>
      <c r="F727">
        <v>41.5</v>
      </c>
      <c r="G727">
        <v>44</v>
      </c>
      <c r="H727" s="1">
        <v>0.26</v>
      </c>
      <c r="I727" s="1">
        <v>0.04</v>
      </c>
      <c r="J727" s="1">
        <v>0.17</v>
      </c>
      <c r="K727">
        <v>2019</v>
      </c>
      <c r="L727">
        <v>17</v>
      </c>
    </row>
    <row r="728" spans="1:12" x14ac:dyDescent="0.2">
      <c r="A728">
        <v>726</v>
      </c>
      <c r="B728" t="s">
        <v>1811</v>
      </c>
      <c r="C728" t="s">
        <v>1812</v>
      </c>
      <c r="D728" t="s">
        <v>1813</v>
      </c>
      <c r="E728" t="s">
        <v>155</v>
      </c>
      <c r="F728">
        <v>48</v>
      </c>
      <c r="G728">
        <v>46</v>
      </c>
      <c r="H728" s="1">
        <v>0.17</v>
      </c>
      <c r="I728" s="1">
        <v>7.0000000000000007E-2</v>
      </c>
      <c r="J728" s="1">
        <v>0.36</v>
      </c>
      <c r="K728">
        <v>2019</v>
      </c>
      <c r="L728">
        <v>17</v>
      </c>
    </row>
    <row r="729" spans="1:12" x14ac:dyDescent="0.2">
      <c r="A729">
        <v>727</v>
      </c>
      <c r="B729" t="s">
        <v>1814</v>
      </c>
      <c r="C729" t="s">
        <v>1815</v>
      </c>
      <c r="D729" t="s">
        <v>1816</v>
      </c>
      <c r="E729" t="s">
        <v>531</v>
      </c>
      <c r="F729">
        <v>-7.5</v>
      </c>
      <c r="G729">
        <v>-10</v>
      </c>
      <c r="H729" s="1">
        <v>0.83</v>
      </c>
      <c r="I729" s="1">
        <v>0.93</v>
      </c>
      <c r="J729" s="1">
        <v>0.64</v>
      </c>
      <c r="K729">
        <v>2019</v>
      </c>
      <c r="L729">
        <v>17</v>
      </c>
    </row>
    <row r="730" spans="1:12" x14ac:dyDescent="0.2">
      <c r="A730">
        <v>728</v>
      </c>
      <c r="B730" t="s">
        <v>1817</v>
      </c>
      <c r="C730" t="s">
        <v>1818</v>
      </c>
      <c r="D730" t="s">
        <v>1684</v>
      </c>
      <c r="E730" t="s">
        <v>162</v>
      </c>
      <c r="F730">
        <v>49</v>
      </c>
      <c r="G730">
        <v>45.5</v>
      </c>
      <c r="H730" s="1">
        <v>0.43</v>
      </c>
      <c r="I730" s="1">
        <v>0.87</v>
      </c>
      <c r="J730" s="1">
        <v>0.85</v>
      </c>
      <c r="K730">
        <v>2019</v>
      </c>
      <c r="L730">
        <v>17</v>
      </c>
    </row>
    <row r="731" spans="1:12" x14ac:dyDescent="0.2">
      <c r="A731">
        <v>729</v>
      </c>
      <c r="B731" t="s">
        <v>1819</v>
      </c>
      <c r="C731" t="s">
        <v>1820</v>
      </c>
      <c r="D731" t="s">
        <v>1821</v>
      </c>
      <c r="E731" t="s">
        <v>155</v>
      </c>
      <c r="F731">
        <v>-7.5</v>
      </c>
      <c r="G731">
        <v>-7</v>
      </c>
      <c r="H731" s="1">
        <v>0.56999999999999995</v>
      </c>
      <c r="I731" s="1">
        <v>0.13</v>
      </c>
      <c r="J731" s="1">
        <v>0.15</v>
      </c>
      <c r="K731">
        <v>2019</v>
      </c>
      <c r="L731">
        <v>17</v>
      </c>
    </row>
    <row r="732" spans="1:12" x14ac:dyDescent="0.2">
      <c r="A732">
        <v>730</v>
      </c>
      <c r="B732" t="s">
        <v>1822</v>
      </c>
      <c r="C732" t="s">
        <v>1823</v>
      </c>
      <c r="D732" t="s">
        <v>1779</v>
      </c>
      <c r="E732" t="s">
        <v>92</v>
      </c>
      <c r="F732">
        <v>47</v>
      </c>
      <c r="G732">
        <v>-3.5</v>
      </c>
      <c r="H732" s="1">
        <v>0.47</v>
      </c>
      <c r="I732" s="1">
        <v>0.57999999999999996</v>
      </c>
      <c r="J732" s="1">
        <v>0.64</v>
      </c>
      <c r="K732">
        <v>2019</v>
      </c>
      <c r="L732">
        <v>17</v>
      </c>
    </row>
    <row r="733" spans="1:12" x14ac:dyDescent="0.2">
      <c r="A733">
        <v>731</v>
      </c>
      <c r="B733" t="s">
        <v>1824</v>
      </c>
      <c r="C733" t="s">
        <v>1825</v>
      </c>
      <c r="D733" t="s">
        <v>1816</v>
      </c>
      <c r="E733" t="s">
        <v>85</v>
      </c>
      <c r="F733">
        <v>-1</v>
      </c>
      <c r="G733">
        <v>47</v>
      </c>
      <c r="H733" s="1">
        <v>0.53</v>
      </c>
      <c r="I733" s="1">
        <v>0.42</v>
      </c>
      <c r="J733" s="1">
        <v>0.36</v>
      </c>
      <c r="K733">
        <v>2019</v>
      </c>
      <c r="L733">
        <v>17</v>
      </c>
    </row>
    <row r="734" spans="1:12" x14ac:dyDescent="0.2">
      <c r="A734">
        <v>732</v>
      </c>
      <c r="B734" t="s">
        <v>1826</v>
      </c>
      <c r="C734" t="s">
        <v>1827</v>
      </c>
      <c r="D734" t="s">
        <v>1761</v>
      </c>
      <c r="E734" t="s">
        <v>92</v>
      </c>
      <c r="F734">
        <v>41.5</v>
      </c>
      <c r="G734">
        <v>41</v>
      </c>
      <c r="H734" s="1">
        <v>0.71</v>
      </c>
      <c r="I734" s="1">
        <v>0.85</v>
      </c>
      <c r="J734" s="1">
        <v>0.67</v>
      </c>
      <c r="K734">
        <v>2019</v>
      </c>
      <c r="L734">
        <v>17</v>
      </c>
    </row>
    <row r="735" spans="1:12" x14ac:dyDescent="0.2">
      <c r="A735">
        <v>733</v>
      </c>
      <c r="B735" t="s">
        <v>1828</v>
      </c>
      <c r="C735" t="s">
        <v>1829</v>
      </c>
      <c r="D735" t="s">
        <v>1830</v>
      </c>
      <c r="E735" t="s">
        <v>92</v>
      </c>
      <c r="F735">
        <v>-5</v>
      </c>
      <c r="G735">
        <v>-4.5</v>
      </c>
      <c r="H735" s="1">
        <v>0.28999999999999998</v>
      </c>
      <c r="I735" s="1">
        <v>0.15</v>
      </c>
      <c r="J735" s="1">
        <v>0.33</v>
      </c>
      <c r="K735">
        <v>2019</v>
      </c>
      <c r="L735">
        <v>17</v>
      </c>
    </row>
    <row r="736" spans="1:12" x14ac:dyDescent="0.2">
      <c r="A736">
        <v>734</v>
      </c>
      <c r="B736" t="s">
        <v>1831</v>
      </c>
      <c r="C736" t="s">
        <v>1832</v>
      </c>
      <c r="D736" t="s">
        <v>1833</v>
      </c>
      <c r="E736" t="s">
        <v>155</v>
      </c>
      <c r="F736">
        <v>39.5</v>
      </c>
      <c r="G736">
        <v>43</v>
      </c>
      <c r="H736" s="1">
        <v>0.49</v>
      </c>
      <c r="I736" s="1">
        <v>0.47</v>
      </c>
      <c r="J736" s="1">
        <v>0.48</v>
      </c>
      <c r="K736">
        <v>2019</v>
      </c>
      <c r="L736">
        <v>18</v>
      </c>
    </row>
    <row r="737" spans="1:12" x14ac:dyDescent="0.2">
      <c r="A737">
        <v>735</v>
      </c>
      <c r="B737" t="s">
        <v>1834</v>
      </c>
      <c r="C737" t="s">
        <v>1835</v>
      </c>
      <c r="D737" t="s">
        <v>1836</v>
      </c>
      <c r="E737" t="s">
        <v>85</v>
      </c>
      <c r="F737">
        <v>-3</v>
      </c>
      <c r="G737">
        <v>-2.5</v>
      </c>
      <c r="H737" s="1">
        <v>0.51</v>
      </c>
      <c r="I737" s="1">
        <v>0.53</v>
      </c>
      <c r="J737" s="1">
        <v>0.52</v>
      </c>
      <c r="K737">
        <v>2019</v>
      </c>
      <c r="L737">
        <v>18</v>
      </c>
    </row>
    <row r="738" spans="1:12" x14ac:dyDescent="0.2">
      <c r="A738">
        <v>736</v>
      </c>
      <c r="B738" t="s">
        <v>1837</v>
      </c>
      <c r="C738" t="s">
        <v>1838</v>
      </c>
      <c r="D738" t="s">
        <v>1839</v>
      </c>
      <c r="E738" t="s">
        <v>92</v>
      </c>
      <c r="F738">
        <v>41.5</v>
      </c>
      <c r="G738">
        <v>45</v>
      </c>
      <c r="H738" s="1">
        <v>0.35</v>
      </c>
      <c r="I738" s="1">
        <v>0.3</v>
      </c>
      <c r="J738" s="1">
        <v>0.56999999999999995</v>
      </c>
      <c r="K738">
        <v>2019</v>
      </c>
      <c r="L738">
        <v>18</v>
      </c>
    </row>
    <row r="739" spans="1:12" x14ac:dyDescent="0.2">
      <c r="A739">
        <v>737</v>
      </c>
      <c r="B739" t="s">
        <v>1840</v>
      </c>
      <c r="C739" t="s">
        <v>1841</v>
      </c>
      <c r="D739" t="s">
        <v>1842</v>
      </c>
      <c r="E739" t="s">
        <v>85</v>
      </c>
      <c r="F739">
        <v>-5.5</v>
      </c>
      <c r="G739">
        <v>-5</v>
      </c>
      <c r="H739" s="1">
        <v>0.65</v>
      </c>
      <c r="I739" s="1">
        <v>0.7</v>
      </c>
      <c r="J739" s="1">
        <v>0.43</v>
      </c>
      <c r="K739">
        <v>2019</v>
      </c>
      <c r="L739">
        <v>18</v>
      </c>
    </row>
    <row r="740" spans="1:12" x14ac:dyDescent="0.2">
      <c r="A740">
        <v>738</v>
      </c>
      <c r="B740" t="s">
        <v>1843</v>
      </c>
      <c r="C740" t="s">
        <v>1844</v>
      </c>
      <c r="D740" t="s">
        <v>1845</v>
      </c>
      <c r="E740" t="s">
        <v>155</v>
      </c>
      <c r="F740">
        <v>46</v>
      </c>
      <c r="G740">
        <v>50</v>
      </c>
      <c r="H740" s="1">
        <v>0.32</v>
      </c>
      <c r="I740" s="1">
        <v>0.16</v>
      </c>
      <c r="J740" s="1">
        <v>0.75</v>
      </c>
      <c r="K740">
        <v>2019</v>
      </c>
      <c r="L740">
        <v>18</v>
      </c>
    </row>
    <row r="741" spans="1:12" x14ac:dyDescent="0.2">
      <c r="A741">
        <v>739</v>
      </c>
      <c r="B741" t="s">
        <v>1846</v>
      </c>
      <c r="C741" t="s">
        <v>1847</v>
      </c>
      <c r="D741" t="s">
        <v>1848</v>
      </c>
      <c r="E741" t="s">
        <v>238</v>
      </c>
      <c r="F741">
        <v>-8</v>
      </c>
      <c r="G741">
        <v>-7</v>
      </c>
      <c r="H741" s="1">
        <v>0.68</v>
      </c>
      <c r="I741" s="1">
        <v>0.84</v>
      </c>
      <c r="J741" s="1">
        <v>0.25</v>
      </c>
      <c r="K741">
        <v>2019</v>
      </c>
      <c r="L741">
        <v>18</v>
      </c>
    </row>
    <row r="742" spans="1:12" x14ac:dyDescent="0.2">
      <c r="A742">
        <v>740</v>
      </c>
      <c r="B742" t="s">
        <v>1849</v>
      </c>
      <c r="C742" t="s">
        <v>1850</v>
      </c>
      <c r="D742" t="s">
        <v>1851</v>
      </c>
      <c r="E742" t="s">
        <v>155</v>
      </c>
      <c r="F742">
        <v>45.5</v>
      </c>
      <c r="G742" t="s">
        <v>35</v>
      </c>
      <c r="H742" s="1">
        <v>0.76</v>
      </c>
      <c r="I742" s="1">
        <v>0.64</v>
      </c>
      <c r="J742" s="1">
        <v>0.61</v>
      </c>
      <c r="K742">
        <v>2019</v>
      </c>
      <c r="L742">
        <v>18</v>
      </c>
    </row>
    <row r="743" spans="1:12" x14ac:dyDescent="0.2">
      <c r="A743">
        <v>741</v>
      </c>
      <c r="B743" t="s">
        <v>1852</v>
      </c>
      <c r="C743" t="s">
        <v>1853</v>
      </c>
      <c r="D743" t="s">
        <v>1854</v>
      </c>
      <c r="E743" t="s">
        <v>327</v>
      </c>
      <c r="F743">
        <v>-1</v>
      </c>
      <c r="G743">
        <v>44.5</v>
      </c>
      <c r="H743" s="1">
        <v>0.24</v>
      </c>
      <c r="I743" s="1">
        <v>0.36</v>
      </c>
      <c r="J743" s="1">
        <v>0.39</v>
      </c>
      <c r="K743">
        <v>2019</v>
      </c>
      <c r="L743">
        <v>18</v>
      </c>
    </row>
    <row r="744" spans="1:12" x14ac:dyDescent="0.2">
      <c r="A744">
        <v>742</v>
      </c>
      <c r="B744" t="s">
        <v>1855</v>
      </c>
      <c r="C744" t="s">
        <v>1856</v>
      </c>
      <c r="D744" t="s">
        <v>1845</v>
      </c>
      <c r="E744" t="s">
        <v>92</v>
      </c>
      <c r="F744">
        <v>46</v>
      </c>
      <c r="G744">
        <v>44.5</v>
      </c>
      <c r="H744" s="1">
        <v>0.57999999999999996</v>
      </c>
      <c r="I744" s="1">
        <v>0.31</v>
      </c>
      <c r="J744" s="1">
        <v>0.68</v>
      </c>
      <c r="K744">
        <v>2019</v>
      </c>
      <c r="L744">
        <v>19</v>
      </c>
    </row>
    <row r="745" spans="1:12" x14ac:dyDescent="0.2">
      <c r="A745">
        <v>743</v>
      </c>
      <c r="B745" t="s">
        <v>1857</v>
      </c>
      <c r="C745" t="s">
        <v>1858</v>
      </c>
      <c r="D745" t="s">
        <v>1848</v>
      </c>
      <c r="E745" t="s">
        <v>162</v>
      </c>
      <c r="F745">
        <v>-7</v>
      </c>
      <c r="G745">
        <v>-7</v>
      </c>
      <c r="H745" s="1">
        <v>0.42</v>
      </c>
      <c r="I745" s="1">
        <v>0.69</v>
      </c>
      <c r="J745" s="1">
        <v>0.32</v>
      </c>
      <c r="K745">
        <v>2019</v>
      </c>
      <c r="L745">
        <v>19</v>
      </c>
    </row>
    <row r="746" spans="1:12" x14ac:dyDescent="0.2">
      <c r="A746">
        <v>744</v>
      </c>
      <c r="B746" t="s">
        <v>1859</v>
      </c>
      <c r="C746" t="s">
        <v>1860</v>
      </c>
      <c r="D746" t="s">
        <v>1839</v>
      </c>
      <c r="E746" t="s">
        <v>162</v>
      </c>
      <c r="F746">
        <v>48.5</v>
      </c>
      <c r="G746">
        <v>47.5</v>
      </c>
      <c r="H746" s="1">
        <v>0.38</v>
      </c>
      <c r="I746" s="1">
        <v>0.15</v>
      </c>
      <c r="J746" s="1">
        <v>0.59</v>
      </c>
      <c r="K746">
        <v>2019</v>
      </c>
      <c r="L746">
        <v>19</v>
      </c>
    </row>
    <row r="747" spans="1:12" x14ac:dyDescent="0.2">
      <c r="A747">
        <v>745</v>
      </c>
      <c r="B747" t="s">
        <v>1861</v>
      </c>
      <c r="C747" t="s">
        <v>1862</v>
      </c>
      <c r="D747" t="s">
        <v>1863</v>
      </c>
      <c r="E747" t="s">
        <v>1864</v>
      </c>
      <c r="F747">
        <v>-10</v>
      </c>
      <c r="G747">
        <v>-10</v>
      </c>
      <c r="H747" s="1">
        <v>0.62</v>
      </c>
      <c r="I747" s="1">
        <v>0.85</v>
      </c>
      <c r="J747" s="1">
        <v>0.41</v>
      </c>
      <c r="K747">
        <v>2019</v>
      </c>
      <c r="L747">
        <v>19</v>
      </c>
    </row>
    <row r="748" spans="1:12" x14ac:dyDescent="0.2">
      <c r="A748">
        <v>746</v>
      </c>
      <c r="B748" t="s">
        <v>1865</v>
      </c>
      <c r="C748" t="s">
        <v>1866</v>
      </c>
      <c r="D748" t="s">
        <v>1867</v>
      </c>
      <c r="E748" t="s">
        <v>92</v>
      </c>
      <c r="F748">
        <v>49</v>
      </c>
      <c r="G748">
        <v>51</v>
      </c>
      <c r="H748" s="1">
        <v>0.46</v>
      </c>
      <c r="I748" s="1">
        <v>0.27</v>
      </c>
      <c r="J748" s="1">
        <v>0.64</v>
      </c>
      <c r="K748">
        <v>2019</v>
      </c>
      <c r="L748">
        <v>19</v>
      </c>
    </row>
    <row r="749" spans="1:12" x14ac:dyDescent="0.2">
      <c r="A749">
        <v>747</v>
      </c>
      <c r="B749" t="s">
        <v>1868</v>
      </c>
      <c r="C749" t="s">
        <v>1869</v>
      </c>
      <c r="D749" t="s">
        <v>1870</v>
      </c>
      <c r="E749" t="s">
        <v>999</v>
      </c>
      <c r="F749">
        <v>-9</v>
      </c>
      <c r="G749">
        <v>-10</v>
      </c>
      <c r="H749" s="1">
        <v>0.54</v>
      </c>
      <c r="I749" s="1">
        <v>0.73</v>
      </c>
      <c r="J749" s="1">
        <v>0.36</v>
      </c>
      <c r="K749">
        <v>2019</v>
      </c>
      <c r="L749">
        <v>19</v>
      </c>
    </row>
    <row r="750" spans="1:12" x14ac:dyDescent="0.2">
      <c r="A750">
        <v>748</v>
      </c>
      <c r="B750" t="s">
        <v>1871</v>
      </c>
      <c r="C750" t="s">
        <v>1872</v>
      </c>
      <c r="D750" t="s">
        <v>1851</v>
      </c>
      <c r="E750" t="s">
        <v>92</v>
      </c>
      <c r="F750">
        <v>46</v>
      </c>
      <c r="G750">
        <v>45.5</v>
      </c>
      <c r="H750" s="1">
        <v>0.43</v>
      </c>
      <c r="I750" s="1">
        <v>0.51</v>
      </c>
      <c r="J750" s="1">
        <v>0.62</v>
      </c>
      <c r="K750">
        <v>2019</v>
      </c>
      <c r="L750">
        <v>19</v>
      </c>
    </row>
    <row r="751" spans="1:12" x14ac:dyDescent="0.2">
      <c r="A751">
        <v>749</v>
      </c>
      <c r="B751" t="s">
        <v>1873</v>
      </c>
      <c r="C751" t="s">
        <v>1874</v>
      </c>
      <c r="D751" t="s">
        <v>1875</v>
      </c>
      <c r="E751" t="s">
        <v>531</v>
      </c>
      <c r="F751">
        <v>-3.5</v>
      </c>
      <c r="G751">
        <v>-4.5</v>
      </c>
      <c r="H751" s="1">
        <v>0.56999999999999995</v>
      </c>
      <c r="I751" s="1">
        <v>0.49</v>
      </c>
      <c r="J751" s="1">
        <v>0.38</v>
      </c>
      <c r="K751">
        <v>2019</v>
      </c>
      <c r="L751">
        <v>19</v>
      </c>
    </row>
    <row r="752" spans="1:12" x14ac:dyDescent="0.2">
      <c r="A752">
        <v>750</v>
      </c>
      <c r="B752" t="s">
        <v>1876</v>
      </c>
      <c r="C752" t="s">
        <v>1877</v>
      </c>
      <c r="D752" t="s">
        <v>1878</v>
      </c>
      <c r="E752" t="s">
        <v>999</v>
      </c>
      <c r="F752">
        <v>45</v>
      </c>
      <c r="G752">
        <v>47</v>
      </c>
      <c r="H752" s="1">
        <v>0.47</v>
      </c>
      <c r="I752" s="1">
        <v>0.65</v>
      </c>
      <c r="J752" s="1">
        <v>0.63</v>
      </c>
      <c r="K752">
        <v>2019</v>
      </c>
      <c r="L752">
        <v>20</v>
      </c>
    </row>
    <row r="753" spans="1:12" x14ac:dyDescent="0.2">
      <c r="A753">
        <v>751</v>
      </c>
      <c r="B753" t="s">
        <v>1879</v>
      </c>
      <c r="C753" t="s">
        <v>1880</v>
      </c>
      <c r="D753" t="s">
        <v>1848</v>
      </c>
      <c r="E753" t="s">
        <v>238</v>
      </c>
      <c r="F753">
        <v>-7</v>
      </c>
      <c r="G753">
        <v>-8</v>
      </c>
      <c r="H753" s="1">
        <v>0.53</v>
      </c>
      <c r="I753" s="1">
        <v>0.35</v>
      </c>
      <c r="J753" s="1">
        <v>0.37</v>
      </c>
      <c r="K753">
        <v>2019</v>
      </c>
      <c r="L753">
        <v>20</v>
      </c>
    </row>
    <row r="754" spans="1:12" x14ac:dyDescent="0.2">
      <c r="A754">
        <v>752</v>
      </c>
      <c r="B754" t="s">
        <v>1881</v>
      </c>
      <c r="C754" t="s">
        <v>1882</v>
      </c>
      <c r="D754" t="s">
        <v>1839</v>
      </c>
      <c r="E754" t="s">
        <v>238</v>
      </c>
      <c r="F754">
        <v>52</v>
      </c>
      <c r="G754">
        <v>51</v>
      </c>
      <c r="H754" s="1">
        <v>0.38</v>
      </c>
      <c r="I754" s="1">
        <v>0.4</v>
      </c>
      <c r="J754" s="1">
        <v>0.59</v>
      </c>
      <c r="K754">
        <v>2019</v>
      </c>
      <c r="L754">
        <v>20</v>
      </c>
    </row>
    <row r="755" spans="1:12" x14ac:dyDescent="0.2">
      <c r="A755">
        <v>753</v>
      </c>
      <c r="B755" t="s">
        <v>1883</v>
      </c>
      <c r="C755" t="s">
        <v>1884</v>
      </c>
      <c r="D755" t="s">
        <v>1870</v>
      </c>
      <c r="E755" t="s">
        <v>1073</v>
      </c>
      <c r="F755">
        <v>-7.5</v>
      </c>
      <c r="G755">
        <v>-7</v>
      </c>
      <c r="H755" s="1">
        <v>0.62</v>
      </c>
      <c r="I755" s="1">
        <v>0.6</v>
      </c>
      <c r="J755" s="1">
        <v>0.41</v>
      </c>
      <c r="K755">
        <v>2019</v>
      </c>
      <c r="L755">
        <v>20</v>
      </c>
    </row>
    <row r="756" spans="1:12" x14ac:dyDescent="0.2">
      <c r="A756">
        <v>754</v>
      </c>
      <c r="B756" t="s">
        <v>1885</v>
      </c>
      <c r="C756" t="s">
        <v>1886</v>
      </c>
      <c r="D756" t="s">
        <v>13</v>
      </c>
      <c r="F756">
        <v>-1</v>
      </c>
      <c r="G756">
        <v>55.5</v>
      </c>
      <c r="H756" s="1">
        <v>0.47</v>
      </c>
      <c r="I756" s="1">
        <v>0.42</v>
      </c>
      <c r="J756" s="1">
        <v>0.79</v>
      </c>
      <c r="K756">
        <v>2019</v>
      </c>
      <c r="L756">
        <v>21</v>
      </c>
    </row>
    <row r="757" spans="1:12" x14ac:dyDescent="0.2">
      <c r="A757">
        <v>755</v>
      </c>
      <c r="B757" t="s">
        <v>1887</v>
      </c>
      <c r="C757" t="s">
        <v>1888</v>
      </c>
      <c r="D757" t="s">
        <v>16</v>
      </c>
      <c r="F757">
        <v>51</v>
      </c>
      <c r="G757">
        <v>-1.5</v>
      </c>
      <c r="H757" s="1">
        <v>0.53</v>
      </c>
      <c r="I757" s="1">
        <v>0.57999999999999996</v>
      </c>
      <c r="J757" s="1">
        <v>0.21</v>
      </c>
      <c r="K757">
        <v>2019</v>
      </c>
      <c r="L757">
        <v>21</v>
      </c>
    </row>
    <row r="758" spans="1:12" x14ac:dyDescent="0.2">
      <c r="A758">
        <v>756</v>
      </c>
      <c r="B758" t="s">
        <v>1889</v>
      </c>
      <c r="C758" t="s">
        <v>1890</v>
      </c>
      <c r="D758" t="s">
        <v>1891</v>
      </c>
      <c r="E758" t="s">
        <v>327</v>
      </c>
      <c r="F758">
        <v>54</v>
      </c>
      <c r="G758">
        <v>53</v>
      </c>
      <c r="H758" s="1">
        <v>0.45</v>
      </c>
      <c r="I758" s="1">
        <v>0.51</v>
      </c>
      <c r="J758" s="1">
        <v>0.71</v>
      </c>
      <c r="K758">
        <v>2019</v>
      </c>
      <c r="L758">
        <v>22</v>
      </c>
    </row>
    <row r="759" spans="1:12" x14ac:dyDescent="0.2">
      <c r="A759">
        <v>757</v>
      </c>
      <c r="B759" t="s">
        <v>1892</v>
      </c>
      <c r="C759" t="s">
        <v>1893</v>
      </c>
      <c r="D759" t="s">
        <v>1870</v>
      </c>
      <c r="E759" t="s">
        <v>1156</v>
      </c>
      <c r="F759">
        <v>-1.5</v>
      </c>
      <c r="G759">
        <v>-1.5</v>
      </c>
      <c r="H759" s="1">
        <v>0.55000000000000004</v>
      </c>
      <c r="I759" s="1">
        <v>0.49</v>
      </c>
      <c r="J759" s="1">
        <v>0.28999999999999998</v>
      </c>
      <c r="K759">
        <v>2019</v>
      </c>
      <c r="L759">
        <v>22</v>
      </c>
    </row>
    <row r="760" spans="1:12" x14ac:dyDescent="0.2">
      <c r="A760">
        <v>758</v>
      </c>
      <c r="B760" t="s">
        <v>1894</v>
      </c>
      <c r="C760" t="s">
        <v>1895</v>
      </c>
      <c r="D760" t="s">
        <v>13</v>
      </c>
      <c r="E760" t="s">
        <v>321</v>
      </c>
      <c r="F760">
        <v>47</v>
      </c>
      <c r="G760" t="s">
        <v>35</v>
      </c>
      <c r="H760" s="1">
        <v>0.62</v>
      </c>
      <c r="I760" s="1">
        <v>0.67</v>
      </c>
      <c r="J760" s="1">
        <v>0.55000000000000004</v>
      </c>
      <c r="K760">
        <v>2018</v>
      </c>
      <c r="L760">
        <v>1</v>
      </c>
    </row>
    <row r="761" spans="1:12" x14ac:dyDescent="0.2">
      <c r="A761">
        <v>759</v>
      </c>
      <c r="B761" t="s">
        <v>1896</v>
      </c>
      <c r="C761" t="s">
        <v>1897</v>
      </c>
      <c r="D761" t="s">
        <v>16</v>
      </c>
      <c r="E761" t="s">
        <v>92</v>
      </c>
      <c r="F761">
        <v>-4</v>
      </c>
      <c r="G761">
        <v>44.5</v>
      </c>
      <c r="H761" s="1">
        <v>0.38</v>
      </c>
      <c r="I761" s="1">
        <v>0.33</v>
      </c>
      <c r="J761" s="1">
        <v>0.45</v>
      </c>
      <c r="K761">
        <v>2018</v>
      </c>
      <c r="L761">
        <v>1</v>
      </c>
    </row>
    <row r="762" spans="1:12" x14ac:dyDescent="0.2">
      <c r="A762">
        <v>760</v>
      </c>
      <c r="B762" t="s">
        <v>1898</v>
      </c>
      <c r="C762" t="s">
        <v>1899</v>
      </c>
      <c r="D762" t="s">
        <v>13</v>
      </c>
      <c r="E762" t="s">
        <v>162</v>
      </c>
      <c r="F762">
        <v>-7</v>
      </c>
      <c r="G762">
        <v>-3.5</v>
      </c>
      <c r="H762" s="1">
        <v>0.65</v>
      </c>
      <c r="I762" s="1">
        <v>0.48</v>
      </c>
      <c r="J762" s="1">
        <v>0.41</v>
      </c>
      <c r="K762">
        <v>2018</v>
      </c>
      <c r="L762">
        <v>1</v>
      </c>
    </row>
    <row r="763" spans="1:12" x14ac:dyDescent="0.2">
      <c r="A763">
        <v>761</v>
      </c>
      <c r="B763" t="s">
        <v>1900</v>
      </c>
      <c r="C763" t="s">
        <v>1901</v>
      </c>
      <c r="D763" t="s">
        <v>16</v>
      </c>
      <c r="E763" t="s">
        <v>162</v>
      </c>
      <c r="F763">
        <v>47.5</v>
      </c>
      <c r="G763">
        <v>41</v>
      </c>
      <c r="H763" s="1">
        <v>0.35</v>
      </c>
      <c r="I763" s="1">
        <v>0.52</v>
      </c>
      <c r="J763" s="1">
        <v>0.59</v>
      </c>
      <c r="K763">
        <v>2018</v>
      </c>
      <c r="L763">
        <v>1</v>
      </c>
    </row>
    <row r="764" spans="1:12" x14ac:dyDescent="0.2">
      <c r="A764">
        <v>762</v>
      </c>
      <c r="B764" t="s">
        <v>1902</v>
      </c>
      <c r="C764" t="s">
        <v>1418</v>
      </c>
      <c r="D764" t="s">
        <v>13</v>
      </c>
      <c r="E764" t="s">
        <v>228</v>
      </c>
      <c r="F764">
        <v>47</v>
      </c>
      <c r="G764">
        <v>46</v>
      </c>
      <c r="H764" s="1">
        <v>0.27</v>
      </c>
      <c r="I764" s="1">
        <v>0.47</v>
      </c>
      <c r="J764" s="1">
        <v>0.42</v>
      </c>
      <c r="K764">
        <v>2018</v>
      </c>
      <c r="L764">
        <v>1</v>
      </c>
    </row>
    <row r="765" spans="1:12" x14ac:dyDescent="0.2">
      <c r="A765">
        <v>763</v>
      </c>
      <c r="B765" t="s">
        <v>1903</v>
      </c>
      <c r="C765" t="s">
        <v>1904</v>
      </c>
      <c r="D765" t="s">
        <v>16</v>
      </c>
      <c r="E765" t="s">
        <v>162</v>
      </c>
      <c r="F765">
        <v>-5</v>
      </c>
      <c r="G765">
        <v>-6.5</v>
      </c>
      <c r="H765" s="1">
        <v>0.73</v>
      </c>
      <c r="I765" s="1">
        <v>0.53</v>
      </c>
      <c r="J765" s="1">
        <v>0.57999999999999996</v>
      </c>
      <c r="K765">
        <v>2018</v>
      </c>
      <c r="L765">
        <v>1</v>
      </c>
    </row>
    <row r="766" spans="1:12" x14ac:dyDescent="0.2">
      <c r="A766">
        <v>764</v>
      </c>
      <c r="B766" t="s">
        <v>1905</v>
      </c>
      <c r="C766" t="s">
        <v>1906</v>
      </c>
      <c r="D766" t="s">
        <v>13</v>
      </c>
      <c r="E766" t="s">
        <v>85</v>
      </c>
      <c r="F766">
        <v>47</v>
      </c>
      <c r="G766">
        <v>-1</v>
      </c>
      <c r="H766" s="1">
        <v>0.72</v>
      </c>
      <c r="I766" s="1">
        <v>0.69</v>
      </c>
      <c r="J766" s="1">
        <v>0.56999999999999995</v>
      </c>
      <c r="K766">
        <v>2018</v>
      </c>
      <c r="L766">
        <v>1</v>
      </c>
    </row>
    <row r="767" spans="1:12" x14ac:dyDescent="0.2">
      <c r="A767">
        <v>765</v>
      </c>
      <c r="B767" t="s">
        <v>1907</v>
      </c>
      <c r="C767" t="s">
        <v>1426</v>
      </c>
      <c r="D767" t="s">
        <v>16</v>
      </c>
      <c r="E767" t="s">
        <v>162</v>
      </c>
      <c r="F767">
        <v>-1.5</v>
      </c>
      <c r="G767">
        <v>47.5</v>
      </c>
      <c r="H767" s="1">
        <v>0.28000000000000003</v>
      </c>
      <c r="I767" s="1">
        <v>0.31</v>
      </c>
      <c r="J767" s="1">
        <v>0.43</v>
      </c>
      <c r="K767">
        <v>2018</v>
      </c>
      <c r="L767">
        <v>1</v>
      </c>
    </row>
    <row r="768" spans="1:12" x14ac:dyDescent="0.2">
      <c r="A768">
        <v>766</v>
      </c>
      <c r="B768" t="s">
        <v>1908</v>
      </c>
      <c r="C768" t="s">
        <v>1909</v>
      </c>
      <c r="D768" t="s">
        <v>13</v>
      </c>
      <c r="E768" t="s">
        <v>92</v>
      </c>
      <c r="F768">
        <v>42.5</v>
      </c>
      <c r="G768">
        <v>38.5</v>
      </c>
      <c r="H768" s="1">
        <v>0.38</v>
      </c>
      <c r="I768" s="1">
        <v>0.18</v>
      </c>
      <c r="J768" s="1">
        <v>0.21</v>
      </c>
      <c r="K768">
        <v>2018</v>
      </c>
      <c r="L768">
        <v>1</v>
      </c>
    </row>
    <row r="769" spans="1:12" x14ac:dyDescent="0.2">
      <c r="A769">
        <v>767</v>
      </c>
      <c r="B769" t="s">
        <v>1910</v>
      </c>
      <c r="C769" t="s">
        <v>1911</v>
      </c>
      <c r="D769" t="s">
        <v>16</v>
      </c>
      <c r="E769" t="s">
        <v>531</v>
      </c>
      <c r="F769">
        <v>-3</v>
      </c>
      <c r="G769">
        <v>-8</v>
      </c>
      <c r="H769" s="1">
        <v>0.62</v>
      </c>
      <c r="I769" s="1">
        <v>0.82</v>
      </c>
      <c r="J769" s="1">
        <v>0.79</v>
      </c>
      <c r="K769">
        <v>2018</v>
      </c>
      <c r="L769">
        <v>1</v>
      </c>
    </row>
    <row r="770" spans="1:12" x14ac:dyDescent="0.2">
      <c r="A770">
        <v>768</v>
      </c>
      <c r="B770" t="s">
        <v>1912</v>
      </c>
      <c r="C770" t="s">
        <v>958</v>
      </c>
      <c r="D770" t="s">
        <v>13</v>
      </c>
      <c r="E770" t="s">
        <v>238</v>
      </c>
      <c r="F770">
        <v>-3</v>
      </c>
      <c r="G770">
        <v>-3</v>
      </c>
      <c r="H770" s="1">
        <v>0.45</v>
      </c>
      <c r="I770" s="1">
        <v>0.5</v>
      </c>
      <c r="J770" s="1">
        <v>0.25</v>
      </c>
      <c r="K770">
        <v>2018</v>
      </c>
      <c r="L770">
        <v>1</v>
      </c>
    </row>
    <row r="771" spans="1:12" x14ac:dyDescent="0.2">
      <c r="A771">
        <v>769</v>
      </c>
      <c r="B771" t="s">
        <v>1913</v>
      </c>
      <c r="C771" t="s">
        <v>1914</v>
      </c>
      <c r="D771" t="s">
        <v>16</v>
      </c>
      <c r="E771" t="s">
        <v>85</v>
      </c>
      <c r="F771">
        <v>44</v>
      </c>
      <c r="G771">
        <v>42.5</v>
      </c>
      <c r="H771" s="1">
        <v>0.55000000000000004</v>
      </c>
      <c r="I771" s="1">
        <v>0.5</v>
      </c>
      <c r="J771" s="1">
        <v>0.75</v>
      </c>
      <c r="K771">
        <v>2018</v>
      </c>
      <c r="L771">
        <v>1</v>
      </c>
    </row>
    <row r="772" spans="1:12" x14ac:dyDescent="0.2">
      <c r="A772">
        <v>770</v>
      </c>
      <c r="B772" t="s">
        <v>1915</v>
      </c>
      <c r="C772" t="s">
        <v>1440</v>
      </c>
      <c r="D772" t="s">
        <v>13</v>
      </c>
      <c r="E772" t="s">
        <v>155</v>
      </c>
      <c r="F772">
        <v>52</v>
      </c>
      <c r="G772">
        <v>49.5</v>
      </c>
      <c r="H772" s="1">
        <v>0.31</v>
      </c>
      <c r="I772" s="1">
        <v>0.13</v>
      </c>
      <c r="J772" s="1">
        <v>0.66</v>
      </c>
      <c r="K772">
        <v>2018</v>
      </c>
      <c r="L772">
        <v>1</v>
      </c>
    </row>
    <row r="773" spans="1:12" x14ac:dyDescent="0.2">
      <c r="A773">
        <v>771</v>
      </c>
      <c r="B773" t="s">
        <v>1916</v>
      </c>
      <c r="C773" t="s">
        <v>1917</v>
      </c>
      <c r="D773" t="s">
        <v>16</v>
      </c>
      <c r="E773" t="s">
        <v>162</v>
      </c>
      <c r="F773">
        <v>-7.5</v>
      </c>
      <c r="G773">
        <v>-10</v>
      </c>
      <c r="H773" s="1">
        <v>0.69</v>
      </c>
      <c r="I773" s="1">
        <v>0.87</v>
      </c>
      <c r="J773" s="1">
        <v>0.34</v>
      </c>
      <c r="K773">
        <v>2018</v>
      </c>
      <c r="L773">
        <v>1</v>
      </c>
    </row>
    <row r="774" spans="1:12" x14ac:dyDescent="0.2">
      <c r="A774">
        <v>772</v>
      </c>
      <c r="B774" t="s">
        <v>1918</v>
      </c>
      <c r="C774" t="s">
        <v>171</v>
      </c>
      <c r="D774" t="s">
        <v>13</v>
      </c>
      <c r="E774" t="s">
        <v>92</v>
      </c>
      <c r="G774">
        <v>49.5</v>
      </c>
      <c r="H774" s="1">
        <v>0.44</v>
      </c>
      <c r="I774" s="1">
        <v>0.69</v>
      </c>
      <c r="J774" s="1">
        <v>0.71</v>
      </c>
      <c r="K774">
        <v>2018</v>
      </c>
      <c r="L774">
        <v>1</v>
      </c>
    </row>
    <row r="775" spans="1:12" x14ac:dyDescent="0.2">
      <c r="A775">
        <v>773</v>
      </c>
      <c r="B775" t="s">
        <v>1919</v>
      </c>
      <c r="C775" t="s">
        <v>1920</v>
      </c>
      <c r="D775" t="s">
        <v>16</v>
      </c>
      <c r="E775" t="s">
        <v>92</v>
      </c>
      <c r="G775">
        <v>-6</v>
      </c>
      <c r="H775" s="1">
        <v>0.56000000000000005</v>
      </c>
      <c r="I775" s="1">
        <v>0.31</v>
      </c>
      <c r="J775" s="1">
        <v>0.28999999999999998</v>
      </c>
      <c r="K775">
        <v>2018</v>
      </c>
      <c r="L775">
        <v>1</v>
      </c>
    </row>
    <row r="776" spans="1:12" x14ac:dyDescent="0.2">
      <c r="A776">
        <v>774</v>
      </c>
      <c r="B776" t="s">
        <v>1921</v>
      </c>
      <c r="C776" t="s">
        <v>1922</v>
      </c>
      <c r="D776" t="s">
        <v>13</v>
      </c>
      <c r="E776" t="s">
        <v>321</v>
      </c>
      <c r="G776" t="s">
        <v>35</v>
      </c>
      <c r="H776" s="1">
        <v>0.62</v>
      </c>
      <c r="I776" s="1">
        <v>0.55000000000000004</v>
      </c>
      <c r="J776" s="1">
        <v>0.31</v>
      </c>
      <c r="K776">
        <v>2018</v>
      </c>
      <c r="L776">
        <v>1</v>
      </c>
    </row>
    <row r="777" spans="1:12" x14ac:dyDescent="0.2">
      <c r="A777">
        <v>775</v>
      </c>
      <c r="B777" t="s">
        <v>1923</v>
      </c>
      <c r="C777" t="s">
        <v>1924</v>
      </c>
      <c r="D777" t="s">
        <v>16</v>
      </c>
      <c r="E777" t="s">
        <v>92</v>
      </c>
      <c r="G777">
        <v>43.5</v>
      </c>
      <c r="H777" s="1">
        <v>0.38</v>
      </c>
      <c r="I777" s="1">
        <v>0.45</v>
      </c>
      <c r="J777" s="1">
        <v>0.69</v>
      </c>
      <c r="K777">
        <v>2018</v>
      </c>
      <c r="L777">
        <v>1</v>
      </c>
    </row>
    <row r="778" spans="1:12" x14ac:dyDescent="0.2">
      <c r="A778">
        <v>776</v>
      </c>
      <c r="B778" t="s">
        <v>1925</v>
      </c>
      <c r="C778" t="s">
        <v>1926</v>
      </c>
      <c r="D778" t="s">
        <v>13</v>
      </c>
      <c r="E778" t="s">
        <v>92</v>
      </c>
      <c r="G778">
        <v>48</v>
      </c>
      <c r="H778" s="1">
        <v>0.46</v>
      </c>
      <c r="I778" s="1">
        <v>0.45</v>
      </c>
      <c r="J778" s="1">
        <v>0.7</v>
      </c>
      <c r="K778">
        <v>2018</v>
      </c>
      <c r="L778">
        <v>1</v>
      </c>
    </row>
    <row r="779" spans="1:12" x14ac:dyDescent="0.2">
      <c r="A779">
        <v>777</v>
      </c>
      <c r="B779" t="s">
        <v>1927</v>
      </c>
      <c r="C779" t="s">
        <v>1928</v>
      </c>
      <c r="D779" t="s">
        <v>16</v>
      </c>
      <c r="E779" t="s">
        <v>92</v>
      </c>
      <c r="G779">
        <v>-3.5</v>
      </c>
      <c r="H779" s="1">
        <v>0.54</v>
      </c>
      <c r="I779" s="1">
        <v>0.55000000000000004</v>
      </c>
      <c r="J779" s="1">
        <v>0.3</v>
      </c>
      <c r="K779">
        <v>2018</v>
      </c>
      <c r="L779">
        <v>1</v>
      </c>
    </row>
    <row r="780" spans="1:12" x14ac:dyDescent="0.2">
      <c r="A780">
        <v>778</v>
      </c>
      <c r="B780" t="s">
        <v>1929</v>
      </c>
      <c r="C780" t="s">
        <v>1930</v>
      </c>
      <c r="D780" t="s">
        <v>13</v>
      </c>
      <c r="E780" t="s">
        <v>321</v>
      </c>
      <c r="F780">
        <v>42</v>
      </c>
      <c r="G780">
        <v>42.5</v>
      </c>
      <c r="H780" s="1">
        <v>0.3</v>
      </c>
      <c r="I780" s="1">
        <v>0.57999999999999996</v>
      </c>
      <c r="J780" s="1">
        <v>0.48</v>
      </c>
      <c r="K780">
        <v>2018</v>
      </c>
      <c r="L780">
        <v>1</v>
      </c>
    </row>
    <row r="781" spans="1:12" x14ac:dyDescent="0.2">
      <c r="A781">
        <v>779</v>
      </c>
      <c r="B781" t="s">
        <v>1931</v>
      </c>
      <c r="C781" t="s">
        <v>1932</v>
      </c>
      <c r="D781" t="s">
        <v>16</v>
      </c>
      <c r="E781" t="s">
        <v>162</v>
      </c>
      <c r="F781">
        <v>-1.5</v>
      </c>
      <c r="G781">
        <v>-3</v>
      </c>
      <c r="H781" s="1">
        <v>0.7</v>
      </c>
      <c r="I781" s="1">
        <v>0.42</v>
      </c>
      <c r="J781" s="1">
        <v>0.52</v>
      </c>
      <c r="K781">
        <v>2018</v>
      </c>
      <c r="L781">
        <v>1</v>
      </c>
    </row>
    <row r="782" spans="1:12" x14ac:dyDescent="0.2">
      <c r="A782">
        <v>780</v>
      </c>
      <c r="B782" t="s">
        <v>1933</v>
      </c>
      <c r="C782" t="s">
        <v>1934</v>
      </c>
      <c r="D782" t="s">
        <v>13</v>
      </c>
      <c r="E782" t="s">
        <v>321</v>
      </c>
      <c r="F782">
        <v>44.5</v>
      </c>
      <c r="G782">
        <v>42</v>
      </c>
      <c r="H782" s="1">
        <v>0.23</v>
      </c>
      <c r="I782" s="1">
        <v>0.43</v>
      </c>
      <c r="J782" s="1">
        <v>0.56999999999999995</v>
      </c>
      <c r="K782">
        <v>2018</v>
      </c>
      <c r="L782">
        <v>1</v>
      </c>
    </row>
    <row r="783" spans="1:12" x14ac:dyDescent="0.2">
      <c r="A783">
        <v>781</v>
      </c>
      <c r="B783" t="s">
        <v>1935</v>
      </c>
      <c r="C783" t="s">
        <v>1936</v>
      </c>
      <c r="D783" t="s">
        <v>16</v>
      </c>
      <c r="E783" t="s">
        <v>85</v>
      </c>
      <c r="F783">
        <v>-2.5</v>
      </c>
      <c r="G783">
        <v>-3</v>
      </c>
      <c r="H783" s="1">
        <v>0.77</v>
      </c>
      <c r="I783" s="1">
        <v>0.56999999999999995</v>
      </c>
      <c r="J783" s="1">
        <v>0.43</v>
      </c>
      <c r="K783">
        <v>2018</v>
      </c>
      <c r="L783">
        <v>1</v>
      </c>
    </row>
    <row r="784" spans="1:12" x14ac:dyDescent="0.2">
      <c r="A784">
        <v>782</v>
      </c>
      <c r="B784" t="s">
        <v>1937</v>
      </c>
      <c r="C784" t="s">
        <v>1938</v>
      </c>
      <c r="D784" t="s">
        <v>13</v>
      </c>
      <c r="E784" t="s">
        <v>155</v>
      </c>
      <c r="F784" t="s">
        <v>35</v>
      </c>
      <c r="G784">
        <v>43.5</v>
      </c>
      <c r="H784" s="1">
        <v>0.35</v>
      </c>
      <c r="I784" s="1">
        <v>0.49</v>
      </c>
      <c r="J784" s="1">
        <v>0.4</v>
      </c>
      <c r="K784">
        <v>2018</v>
      </c>
      <c r="L784">
        <v>1</v>
      </c>
    </row>
    <row r="785" spans="1:12" x14ac:dyDescent="0.2">
      <c r="A785">
        <v>783</v>
      </c>
      <c r="B785" t="s">
        <v>1939</v>
      </c>
      <c r="C785" t="s">
        <v>1940</v>
      </c>
      <c r="D785" t="s">
        <v>16</v>
      </c>
      <c r="E785" t="s">
        <v>85</v>
      </c>
      <c r="F785">
        <v>44.5</v>
      </c>
      <c r="G785">
        <v>-2.5</v>
      </c>
      <c r="H785" s="1">
        <v>0.65</v>
      </c>
      <c r="I785" s="1">
        <v>0.51</v>
      </c>
      <c r="J785" s="1">
        <v>0.6</v>
      </c>
      <c r="K785">
        <v>2018</v>
      </c>
      <c r="L785">
        <v>1</v>
      </c>
    </row>
    <row r="786" spans="1:12" x14ac:dyDescent="0.2">
      <c r="A786">
        <v>784</v>
      </c>
      <c r="B786" t="s">
        <v>1941</v>
      </c>
      <c r="C786" t="s">
        <v>1942</v>
      </c>
      <c r="D786" t="s">
        <v>13</v>
      </c>
      <c r="E786" t="s">
        <v>85</v>
      </c>
      <c r="F786">
        <v>48</v>
      </c>
      <c r="G786">
        <v>45</v>
      </c>
      <c r="H786" s="1">
        <v>0.36</v>
      </c>
      <c r="I786" s="1">
        <v>0.28999999999999998</v>
      </c>
      <c r="J786" s="1">
        <v>0.64</v>
      </c>
      <c r="K786">
        <v>2018</v>
      </c>
      <c r="L786">
        <v>1</v>
      </c>
    </row>
    <row r="787" spans="1:12" x14ac:dyDescent="0.2">
      <c r="A787">
        <v>785</v>
      </c>
      <c r="B787" t="s">
        <v>1943</v>
      </c>
      <c r="C787" t="s">
        <v>1944</v>
      </c>
      <c r="D787" t="s">
        <v>16</v>
      </c>
      <c r="E787" t="s">
        <v>155</v>
      </c>
      <c r="F787">
        <v>-9</v>
      </c>
      <c r="G787">
        <v>-7</v>
      </c>
      <c r="H787" s="1">
        <v>0.64</v>
      </c>
      <c r="I787" s="1">
        <v>0.71</v>
      </c>
      <c r="J787" s="1">
        <v>0.36</v>
      </c>
      <c r="K787">
        <v>2018</v>
      </c>
      <c r="L787">
        <v>1</v>
      </c>
    </row>
    <row r="788" spans="1:12" x14ac:dyDescent="0.2">
      <c r="A788">
        <v>786</v>
      </c>
      <c r="B788" t="s">
        <v>1945</v>
      </c>
      <c r="C788" t="s">
        <v>1946</v>
      </c>
      <c r="D788" t="s">
        <v>13</v>
      </c>
      <c r="E788" t="s">
        <v>228</v>
      </c>
      <c r="F788">
        <v>43.5</v>
      </c>
      <c r="G788">
        <v>44</v>
      </c>
      <c r="H788" s="1">
        <v>0.42</v>
      </c>
      <c r="I788" s="1">
        <v>0.32</v>
      </c>
      <c r="J788" s="1">
        <v>0.57999999999999996</v>
      </c>
      <c r="K788">
        <v>2018</v>
      </c>
      <c r="L788">
        <v>1</v>
      </c>
    </row>
    <row r="789" spans="1:12" x14ac:dyDescent="0.2">
      <c r="A789">
        <v>787</v>
      </c>
      <c r="B789" t="s">
        <v>1947</v>
      </c>
      <c r="C789" t="s">
        <v>1948</v>
      </c>
      <c r="D789" t="s">
        <v>16</v>
      </c>
      <c r="E789" t="s">
        <v>85</v>
      </c>
      <c r="F789">
        <v>-6.5</v>
      </c>
      <c r="G789">
        <v>-7</v>
      </c>
      <c r="H789" s="1">
        <v>0.57999999999999996</v>
      </c>
      <c r="I789" s="1">
        <v>0.68</v>
      </c>
      <c r="J789" s="1">
        <v>0.42</v>
      </c>
      <c r="K789">
        <v>2018</v>
      </c>
      <c r="L789">
        <v>1</v>
      </c>
    </row>
    <row r="790" spans="1:12" x14ac:dyDescent="0.2">
      <c r="A790">
        <v>788</v>
      </c>
      <c r="B790" t="s">
        <v>1949</v>
      </c>
      <c r="C790" t="s">
        <v>1950</v>
      </c>
      <c r="D790" t="s">
        <v>13</v>
      </c>
      <c r="E790" t="s">
        <v>85</v>
      </c>
      <c r="F790" t="s">
        <v>35</v>
      </c>
      <c r="G790">
        <v>-6.5</v>
      </c>
      <c r="H790" s="1">
        <v>0.66</v>
      </c>
      <c r="I790" s="1">
        <v>0.51</v>
      </c>
      <c r="J790" s="1">
        <v>0.65</v>
      </c>
      <c r="K790">
        <v>2018</v>
      </c>
      <c r="L790">
        <v>1</v>
      </c>
    </row>
    <row r="791" spans="1:12" x14ac:dyDescent="0.2">
      <c r="A791">
        <v>789</v>
      </c>
      <c r="B791" t="s">
        <v>1951</v>
      </c>
      <c r="C791" t="s">
        <v>1952</v>
      </c>
      <c r="D791" t="s">
        <v>16</v>
      </c>
      <c r="E791" t="s">
        <v>162</v>
      </c>
      <c r="F791">
        <v>50</v>
      </c>
      <c r="G791">
        <v>47.5</v>
      </c>
      <c r="H791" s="1">
        <v>0.34</v>
      </c>
      <c r="I791" s="1">
        <v>0.49</v>
      </c>
      <c r="J791" s="1">
        <v>0.35</v>
      </c>
      <c r="K791">
        <v>2018</v>
      </c>
      <c r="L791">
        <v>1</v>
      </c>
    </row>
    <row r="792" spans="1:12" x14ac:dyDescent="0.2">
      <c r="A792">
        <v>790</v>
      </c>
      <c r="B792" t="s">
        <v>1953</v>
      </c>
      <c r="C792" t="s">
        <v>1954</v>
      </c>
      <c r="D792" t="s">
        <v>91</v>
      </c>
      <c r="E792" t="s">
        <v>92</v>
      </c>
      <c r="F792">
        <v>-1</v>
      </c>
      <c r="G792">
        <v>-1</v>
      </c>
      <c r="H792" s="1">
        <v>0.68</v>
      </c>
      <c r="I792" s="1">
        <v>0.49</v>
      </c>
      <c r="J792" s="1">
        <v>0.61</v>
      </c>
      <c r="K792">
        <v>2018</v>
      </c>
      <c r="L792">
        <v>2</v>
      </c>
    </row>
    <row r="793" spans="1:12" x14ac:dyDescent="0.2">
      <c r="A793">
        <v>791</v>
      </c>
      <c r="B793" t="s">
        <v>1955</v>
      </c>
      <c r="C793" t="s">
        <v>1956</v>
      </c>
      <c r="D793" t="s">
        <v>103</v>
      </c>
      <c r="E793" t="s">
        <v>92</v>
      </c>
      <c r="F793">
        <v>43</v>
      </c>
      <c r="G793">
        <v>43.5</v>
      </c>
      <c r="H793" s="1">
        <v>0.32</v>
      </c>
      <c r="I793" s="1">
        <v>0.51</v>
      </c>
      <c r="J793" s="1">
        <v>0.39</v>
      </c>
      <c r="K793">
        <v>2018</v>
      </c>
      <c r="L793">
        <v>2</v>
      </c>
    </row>
    <row r="794" spans="1:12" x14ac:dyDescent="0.2">
      <c r="A794">
        <v>792</v>
      </c>
      <c r="B794" t="s">
        <v>1957</v>
      </c>
      <c r="C794" t="s">
        <v>608</v>
      </c>
      <c r="D794" t="s">
        <v>84</v>
      </c>
      <c r="E794" t="s">
        <v>85</v>
      </c>
      <c r="F794">
        <v>47.5</v>
      </c>
      <c r="G794">
        <v>48</v>
      </c>
      <c r="H794" s="1">
        <v>0.52</v>
      </c>
      <c r="I794" s="1">
        <v>0.21</v>
      </c>
      <c r="J794" s="1">
        <v>0.62</v>
      </c>
      <c r="K794">
        <v>2018</v>
      </c>
      <c r="L794">
        <v>2</v>
      </c>
    </row>
    <row r="795" spans="1:12" x14ac:dyDescent="0.2">
      <c r="A795">
        <v>793</v>
      </c>
      <c r="B795" t="s">
        <v>1958</v>
      </c>
      <c r="C795" t="s">
        <v>1959</v>
      </c>
      <c r="D795" t="s">
        <v>103</v>
      </c>
      <c r="E795" t="s">
        <v>92</v>
      </c>
      <c r="F795">
        <v>-5</v>
      </c>
      <c r="G795">
        <v>-6</v>
      </c>
      <c r="H795" s="1">
        <v>0.48</v>
      </c>
      <c r="I795" s="1">
        <v>0.79</v>
      </c>
      <c r="J795" s="1">
        <v>0.38</v>
      </c>
      <c r="K795">
        <v>2018</v>
      </c>
      <c r="L795">
        <v>2</v>
      </c>
    </row>
    <row r="796" spans="1:12" x14ac:dyDescent="0.2">
      <c r="A796">
        <v>794</v>
      </c>
      <c r="B796" t="s">
        <v>1960</v>
      </c>
      <c r="C796" t="s">
        <v>96</v>
      </c>
      <c r="D796" t="s">
        <v>91</v>
      </c>
      <c r="E796" t="s">
        <v>92</v>
      </c>
      <c r="F796">
        <v>44</v>
      </c>
      <c r="G796">
        <v>43.5</v>
      </c>
      <c r="H796" s="1">
        <v>0.52</v>
      </c>
      <c r="I796" s="1">
        <v>0.64</v>
      </c>
      <c r="J796" s="1">
        <v>0.44</v>
      </c>
      <c r="K796">
        <v>2018</v>
      </c>
      <c r="L796">
        <v>2</v>
      </c>
    </row>
    <row r="797" spans="1:12" x14ac:dyDescent="0.2">
      <c r="A797">
        <v>795</v>
      </c>
      <c r="B797" t="s">
        <v>1961</v>
      </c>
      <c r="C797" t="s">
        <v>1962</v>
      </c>
      <c r="D797" t="s">
        <v>88</v>
      </c>
      <c r="E797" t="s">
        <v>85</v>
      </c>
      <c r="F797">
        <v>-5</v>
      </c>
      <c r="G797">
        <v>-5.5</v>
      </c>
      <c r="H797" s="1">
        <v>0.48</v>
      </c>
      <c r="I797" s="1">
        <v>0.36</v>
      </c>
      <c r="J797" s="1">
        <v>0.56000000000000005</v>
      </c>
      <c r="K797">
        <v>2018</v>
      </c>
      <c r="L797">
        <v>2</v>
      </c>
    </row>
    <row r="798" spans="1:12" x14ac:dyDescent="0.2">
      <c r="A798">
        <v>796</v>
      </c>
      <c r="B798" t="s">
        <v>1963</v>
      </c>
      <c r="C798" t="s">
        <v>1964</v>
      </c>
      <c r="D798" t="s">
        <v>91</v>
      </c>
      <c r="E798" t="s">
        <v>92</v>
      </c>
      <c r="F798" t="s">
        <v>35</v>
      </c>
      <c r="G798">
        <v>-1.5</v>
      </c>
      <c r="H798" s="1">
        <v>0.73</v>
      </c>
      <c r="I798" s="1">
        <v>0.65</v>
      </c>
      <c r="J798" s="1">
        <v>0.64</v>
      </c>
      <c r="K798">
        <v>2018</v>
      </c>
      <c r="L798">
        <v>2</v>
      </c>
    </row>
    <row r="799" spans="1:12" x14ac:dyDescent="0.2">
      <c r="A799">
        <v>797</v>
      </c>
      <c r="B799" t="s">
        <v>1965</v>
      </c>
      <c r="C799" t="s">
        <v>1966</v>
      </c>
      <c r="D799" t="s">
        <v>653</v>
      </c>
      <c r="E799" t="s">
        <v>92</v>
      </c>
      <c r="F799">
        <v>47</v>
      </c>
      <c r="G799">
        <v>45</v>
      </c>
      <c r="H799" s="1">
        <v>0.27</v>
      </c>
      <c r="I799" s="1">
        <v>0.35</v>
      </c>
      <c r="J799" s="1">
        <v>0.36</v>
      </c>
      <c r="K799">
        <v>2018</v>
      </c>
      <c r="L799">
        <v>2</v>
      </c>
    </row>
    <row r="800" spans="1:12" x14ac:dyDescent="0.2">
      <c r="A800">
        <v>798</v>
      </c>
      <c r="B800" t="s">
        <v>1967</v>
      </c>
      <c r="C800" t="s">
        <v>1968</v>
      </c>
      <c r="D800" t="s">
        <v>84</v>
      </c>
      <c r="E800" t="s">
        <v>85</v>
      </c>
      <c r="F800">
        <v>-9</v>
      </c>
      <c r="G800">
        <v>-7.5</v>
      </c>
      <c r="H800" s="1">
        <v>0.72</v>
      </c>
      <c r="I800" s="1">
        <v>0.75</v>
      </c>
      <c r="J800" s="1">
        <v>0.63</v>
      </c>
      <c r="K800">
        <v>2018</v>
      </c>
      <c r="L800">
        <v>2</v>
      </c>
    </row>
    <row r="801" spans="1:12" x14ac:dyDescent="0.2">
      <c r="A801">
        <v>799</v>
      </c>
      <c r="B801" t="s">
        <v>1969</v>
      </c>
      <c r="C801" t="s">
        <v>1970</v>
      </c>
      <c r="D801" t="s">
        <v>88</v>
      </c>
      <c r="E801" t="s">
        <v>85</v>
      </c>
      <c r="F801">
        <v>44.5</v>
      </c>
      <c r="G801">
        <v>41.5</v>
      </c>
      <c r="H801" s="1">
        <v>0.28000000000000003</v>
      </c>
      <c r="I801" s="1">
        <v>0.25</v>
      </c>
      <c r="J801" s="1">
        <v>0.37</v>
      </c>
      <c r="K801">
        <v>2018</v>
      </c>
      <c r="L801">
        <v>2</v>
      </c>
    </row>
    <row r="802" spans="1:12" x14ac:dyDescent="0.2">
      <c r="A802">
        <v>800</v>
      </c>
      <c r="B802" t="s">
        <v>1971</v>
      </c>
      <c r="C802" t="s">
        <v>1972</v>
      </c>
      <c r="D802" t="s">
        <v>609</v>
      </c>
      <c r="E802" t="s">
        <v>85</v>
      </c>
      <c r="F802">
        <v>-2</v>
      </c>
      <c r="G802">
        <v>-3.5</v>
      </c>
      <c r="H802" s="1">
        <v>0.79</v>
      </c>
      <c r="I802" s="1">
        <v>0.8</v>
      </c>
      <c r="J802" s="1">
        <v>0.78</v>
      </c>
      <c r="K802">
        <v>2018</v>
      </c>
      <c r="L802">
        <v>2</v>
      </c>
    </row>
    <row r="803" spans="1:12" x14ac:dyDescent="0.2">
      <c r="A803">
        <v>801</v>
      </c>
      <c r="B803" t="s">
        <v>1973</v>
      </c>
      <c r="C803" t="s">
        <v>1974</v>
      </c>
      <c r="D803" t="s">
        <v>88</v>
      </c>
      <c r="E803" t="s">
        <v>85</v>
      </c>
      <c r="F803">
        <v>45</v>
      </c>
      <c r="G803">
        <v>41</v>
      </c>
      <c r="H803" s="1">
        <v>0.21</v>
      </c>
      <c r="I803" s="1">
        <v>0.2</v>
      </c>
      <c r="J803" s="1">
        <v>0.22</v>
      </c>
      <c r="K803">
        <v>2018</v>
      </c>
      <c r="L803">
        <v>2</v>
      </c>
    </row>
    <row r="804" spans="1:12" x14ac:dyDescent="0.2">
      <c r="A804">
        <v>802</v>
      </c>
      <c r="B804" t="s">
        <v>1975</v>
      </c>
      <c r="C804" t="s">
        <v>1976</v>
      </c>
      <c r="D804" t="s">
        <v>618</v>
      </c>
      <c r="E804" t="s">
        <v>92</v>
      </c>
      <c r="F804">
        <v>49.5</v>
      </c>
      <c r="G804">
        <v>52.5</v>
      </c>
      <c r="H804" s="1">
        <v>0.54</v>
      </c>
      <c r="I804" s="1">
        <v>0.76</v>
      </c>
      <c r="J804" s="1">
        <v>0.78</v>
      </c>
      <c r="K804">
        <v>2018</v>
      </c>
      <c r="L804">
        <v>2</v>
      </c>
    </row>
    <row r="805" spans="1:12" x14ac:dyDescent="0.2">
      <c r="A805">
        <v>803</v>
      </c>
      <c r="B805" t="s">
        <v>1977</v>
      </c>
      <c r="C805" t="s">
        <v>1978</v>
      </c>
      <c r="D805" t="s">
        <v>16</v>
      </c>
      <c r="E805" t="s">
        <v>254</v>
      </c>
      <c r="F805">
        <v>-5</v>
      </c>
      <c r="G805">
        <v>-4.5</v>
      </c>
      <c r="H805" s="1">
        <v>0.46</v>
      </c>
      <c r="I805" s="1">
        <v>0.24</v>
      </c>
      <c r="J805" s="1">
        <v>0.22</v>
      </c>
      <c r="K805">
        <v>2018</v>
      </c>
      <c r="L805">
        <v>2</v>
      </c>
    </row>
    <row r="806" spans="1:12" x14ac:dyDescent="0.2">
      <c r="A806">
        <v>804</v>
      </c>
      <c r="B806" t="s">
        <v>1979</v>
      </c>
      <c r="C806" t="s">
        <v>1980</v>
      </c>
      <c r="D806" t="s">
        <v>91</v>
      </c>
      <c r="E806" t="s">
        <v>92</v>
      </c>
      <c r="F806" t="s">
        <v>35</v>
      </c>
      <c r="G806">
        <v>43</v>
      </c>
      <c r="H806" s="1">
        <v>0.39</v>
      </c>
      <c r="I806" s="1">
        <v>0.49</v>
      </c>
      <c r="J806" s="1">
        <v>0.43</v>
      </c>
      <c r="K806">
        <v>2018</v>
      </c>
      <c r="L806">
        <v>2</v>
      </c>
    </row>
    <row r="807" spans="1:12" x14ac:dyDescent="0.2">
      <c r="A807">
        <v>805</v>
      </c>
      <c r="B807" t="s">
        <v>1981</v>
      </c>
      <c r="C807" t="s">
        <v>1982</v>
      </c>
      <c r="D807" t="s">
        <v>103</v>
      </c>
      <c r="E807" t="s">
        <v>92</v>
      </c>
      <c r="F807">
        <v>43</v>
      </c>
      <c r="G807">
        <v>-3</v>
      </c>
      <c r="H807" s="1">
        <v>0.61</v>
      </c>
      <c r="I807" s="1">
        <v>0.51</v>
      </c>
      <c r="J807" s="1">
        <v>0.56999999999999995</v>
      </c>
      <c r="K807">
        <v>2018</v>
      </c>
      <c r="L807">
        <v>2</v>
      </c>
    </row>
    <row r="808" spans="1:12" x14ac:dyDescent="0.2">
      <c r="A808">
        <v>806</v>
      </c>
      <c r="B808" t="s">
        <v>1983</v>
      </c>
      <c r="C808" t="s">
        <v>1984</v>
      </c>
      <c r="D808" t="s">
        <v>91</v>
      </c>
      <c r="E808" t="s">
        <v>92</v>
      </c>
      <c r="F808">
        <v>-3</v>
      </c>
      <c r="G808">
        <v>-3</v>
      </c>
      <c r="H808" s="1">
        <v>0.73</v>
      </c>
      <c r="I808" s="1">
        <v>0.65</v>
      </c>
      <c r="J808" s="1">
        <v>0.6</v>
      </c>
      <c r="K808">
        <v>2018</v>
      </c>
      <c r="L808">
        <v>2</v>
      </c>
    </row>
    <row r="809" spans="1:12" x14ac:dyDescent="0.2">
      <c r="A809">
        <v>807</v>
      </c>
      <c r="B809" t="s">
        <v>1985</v>
      </c>
      <c r="C809" t="s">
        <v>1986</v>
      </c>
      <c r="D809" t="s">
        <v>103</v>
      </c>
      <c r="E809" t="s">
        <v>92</v>
      </c>
      <c r="F809">
        <v>44</v>
      </c>
      <c r="G809">
        <v>46.5</v>
      </c>
      <c r="H809" s="1">
        <v>0.27</v>
      </c>
      <c r="I809" s="1">
        <v>0.35</v>
      </c>
      <c r="J809" s="1">
        <v>0.4</v>
      </c>
      <c r="K809">
        <v>2018</v>
      </c>
      <c r="L809">
        <v>2</v>
      </c>
    </row>
    <row r="810" spans="1:12" x14ac:dyDescent="0.2">
      <c r="A810">
        <v>808</v>
      </c>
      <c r="B810" t="s">
        <v>1987</v>
      </c>
      <c r="C810" t="s">
        <v>1988</v>
      </c>
      <c r="D810" t="s">
        <v>13</v>
      </c>
      <c r="E810" t="s">
        <v>254</v>
      </c>
      <c r="F810">
        <v>47.5</v>
      </c>
      <c r="G810">
        <v>51</v>
      </c>
      <c r="H810" s="1">
        <v>0.33</v>
      </c>
      <c r="I810" s="1">
        <v>0.09</v>
      </c>
      <c r="J810" s="1">
        <v>0.84</v>
      </c>
      <c r="K810">
        <v>2018</v>
      </c>
      <c r="L810">
        <v>2</v>
      </c>
    </row>
    <row r="811" spans="1:12" x14ac:dyDescent="0.2">
      <c r="A811">
        <v>809</v>
      </c>
      <c r="B811" t="s">
        <v>1989</v>
      </c>
      <c r="C811" t="s">
        <v>1990</v>
      </c>
      <c r="D811" t="s">
        <v>606</v>
      </c>
      <c r="E811" t="s">
        <v>85</v>
      </c>
      <c r="F811">
        <v>-9</v>
      </c>
      <c r="G811">
        <v>-9.5</v>
      </c>
      <c r="H811" s="1">
        <v>0.67</v>
      </c>
      <c r="I811" s="1">
        <v>0.91</v>
      </c>
      <c r="J811" s="1">
        <v>0.16</v>
      </c>
      <c r="K811">
        <v>2018</v>
      </c>
      <c r="L811">
        <v>2</v>
      </c>
    </row>
    <row r="812" spans="1:12" x14ac:dyDescent="0.2">
      <c r="A812">
        <v>810</v>
      </c>
      <c r="B812" t="s">
        <v>1991</v>
      </c>
      <c r="C812" t="s">
        <v>1992</v>
      </c>
      <c r="D812" t="s">
        <v>84</v>
      </c>
      <c r="E812" t="s">
        <v>85</v>
      </c>
      <c r="F812">
        <v>47</v>
      </c>
      <c r="G812">
        <v>43.5</v>
      </c>
      <c r="H812" s="1">
        <v>0.3</v>
      </c>
      <c r="I812" s="1">
        <v>0.51</v>
      </c>
      <c r="J812" s="1">
        <v>0.68</v>
      </c>
      <c r="K812">
        <v>2018</v>
      </c>
      <c r="L812">
        <v>2</v>
      </c>
    </row>
    <row r="813" spans="1:12" x14ac:dyDescent="0.2">
      <c r="A813">
        <v>811</v>
      </c>
      <c r="B813" t="s">
        <v>1993</v>
      </c>
      <c r="C813" t="s">
        <v>1994</v>
      </c>
      <c r="D813" t="s">
        <v>103</v>
      </c>
      <c r="E813" t="s">
        <v>92</v>
      </c>
      <c r="F813">
        <v>-11</v>
      </c>
      <c r="G813">
        <v>-13</v>
      </c>
      <c r="H813" s="1">
        <v>0.7</v>
      </c>
      <c r="I813" s="1">
        <v>0.49</v>
      </c>
      <c r="J813" s="1">
        <v>0.32</v>
      </c>
      <c r="K813">
        <v>2018</v>
      </c>
      <c r="L813">
        <v>2</v>
      </c>
    </row>
    <row r="814" spans="1:12" x14ac:dyDescent="0.2">
      <c r="A814">
        <v>812</v>
      </c>
      <c r="B814" t="s">
        <v>1995</v>
      </c>
      <c r="C814" t="s">
        <v>1996</v>
      </c>
      <c r="D814" t="s">
        <v>84</v>
      </c>
      <c r="E814" t="s">
        <v>85</v>
      </c>
      <c r="F814">
        <v>48</v>
      </c>
      <c r="G814">
        <v>48.5</v>
      </c>
      <c r="H814" s="1">
        <v>0.37</v>
      </c>
      <c r="I814" s="1">
        <v>0.65</v>
      </c>
      <c r="J814" s="1">
        <v>0.81</v>
      </c>
      <c r="K814">
        <v>2018</v>
      </c>
      <c r="L814">
        <v>2</v>
      </c>
    </row>
    <row r="815" spans="1:12" x14ac:dyDescent="0.2">
      <c r="A815">
        <v>813</v>
      </c>
      <c r="B815" t="s">
        <v>1997</v>
      </c>
      <c r="C815" t="s">
        <v>1998</v>
      </c>
      <c r="D815" t="s">
        <v>88</v>
      </c>
      <c r="E815" t="s">
        <v>85</v>
      </c>
      <c r="F815">
        <v>-3</v>
      </c>
      <c r="G815">
        <v>-6</v>
      </c>
      <c r="H815" s="1">
        <v>0.63</v>
      </c>
      <c r="I815" s="1">
        <v>0.35</v>
      </c>
      <c r="J815" s="1">
        <v>0.19</v>
      </c>
      <c r="K815">
        <v>2018</v>
      </c>
      <c r="L815">
        <v>2</v>
      </c>
    </row>
    <row r="816" spans="1:12" x14ac:dyDescent="0.2">
      <c r="A816">
        <v>814</v>
      </c>
      <c r="B816" t="s">
        <v>1999</v>
      </c>
      <c r="C816" t="s">
        <v>2000</v>
      </c>
      <c r="D816" t="s">
        <v>91</v>
      </c>
      <c r="E816" t="s">
        <v>92</v>
      </c>
      <c r="F816" t="s">
        <v>35</v>
      </c>
      <c r="G816">
        <v>-1.5</v>
      </c>
      <c r="H816" s="1">
        <v>0.76</v>
      </c>
      <c r="I816" s="1">
        <v>0.78</v>
      </c>
      <c r="J816" s="1">
        <v>0.47</v>
      </c>
      <c r="K816">
        <v>2018</v>
      </c>
      <c r="L816">
        <v>2</v>
      </c>
    </row>
    <row r="817" spans="1:12" x14ac:dyDescent="0.2">
      <c r="A817">
        <v>815</v>
      </c>
      <c r="B817" t="s">
        <v>2001</v>
      </c>
      <c r="C817" t="s">
        <v>2002</v>
      </c>
      <c r="D817" t="s">
        <v>103</v>
      </c>
      <c r="E817" t="s">
        <v>92</v>
      </c>
      <c r="F817">
        <v>45</v>
      </c>
      <c r="G817">
        <v>44.5</v>
      </c>
      <c r="H817" s="1">
        <v>0.24</v>
      </c>
      <c r="I817" s="1">
        <v>0.22</v>
      </c>
      <c r="J817" s="1">
        <v>0.53</v>
      </c>
      <c r="K817">
        <v>2018</v>
      </c>
      <c r="L817">
        <v>2</v>
      </c>
    </row>
    <row r="818" spans="1:12" x14ac:dyDescent="0.2">
      <c r="A818">
        <v>816</v>
      </c>
      <c r="B818" t="s">
        <v>2003</v>
      </c>
      <c r="C818" t="s">
        <v>2004</v>
      </c>
      <c r="D818" t="s">
        <v>84</v>
      </c>
      <c r="E818" t="s">
        <v>85</v>
      </c>
      <c r="F818">
        <v>45.5</v>
      </c>
      <c r="G818">
        <v>44.5</v>
      </c>
      <c r="H818" s="1">
        <v>0.42</v>
      </c>
      <c r="I818" s="1">
        <v>0.64</v>
      </c>
      <c r="J818" s="1">
        <v>0.67</v>
      </c>
      <c r="K818">
        <v>2018</v>
      </c>
      <c r="L818">
        <v>2</v>
      </c>
    </row>
    <row r="819" spans="1:12" x14ac:dyDescent="0.2">
      <c r="A819">
        <v>817</v>
      </c>
      <c r="B819" t="s">
        <v>2005</v>
      </c>
      <c r="C819" t="s">
        <v>2006</v>
      </c>
      <c r="D819" t="s">
        <v>653</v>
      </c>
      <c r="E819" t="s">
        <v>92</v>
      </c>
      <c r="F819">
        <v>-4.5</v>
      </c>
      <c r="G819">
        <v>-6</v>
      </c>
      <c r="H819" s="1">
        <v>0.57999999999999996</v>
      </c>
      <c r="I819" s="1">
        <v>0.36</v>
      </c>
      <c r="J819" s="1">
        <v>0.33</v>
      </c>
      <c r="K819">
        <v>2018</v>
      </c>
      <c r="L819">
        <v>2</v>
      </c>
    </row>
    <row r="820" spans="1:12" x14ac:dyDescent="0.2">
      <c r="A820">
        <v>818</v>
      </c>
      <c r="B820" t="s">
        <v>2007</v>
      </c>
      <c r="C820" t="s">
        <v>2008</v>
      </c>
      <c r="D820" t="s">
        <v>84</v>
      </c>
      <c r="E820" t="s">
        <v>85</v>
      </c>
      <c r="F820">
        <v>43.5</v>
      </c>
      <c r="G820">
        <v>42</v>
      </c>
      <c r="H820" s="1">
        <v>0.65</v>
      </c>
      <c r="I820" s="1">
        <v>0.84</v>
      </c>
      <c r="J820" s="1">
        <v>0.67</v>
      </c>
      <c r="K820">
        <v>2018</v>
      </c>
      <c r="L820">
        <v>2</v>
      </c>
    </row>
    <row r="821" spans="1:12" x14ac:dyDescent="0.2">
      <c r="A821">
        <v>819</v>
      </c>
      <c r="B821" t="s">
        <v>2009</v>
      </c>
      <c r="C821" t="s">
        <v>2010</v>
      </c>
      <c r="D821" t="s">
        <v>88</v>
      </c>
      <c r="E821" t="s">
        <v>85</v>
      </c>
      <c r="F821">
        <v>-3</v>
      </c>
      <c r="G821">
        <v>-3</v>
      </c>
      <c r="H821" s="1">
        <v>0.35</v>
      </c>
      <c r="I821" s="1">
        <v>0.16</v>
      </c>
      <c r="J821" s="1">
        <v>0.33</v>
      </c>
      <c r="K821">
        <v>2018</v>
      </c>
      <c r="L821">
        <v>2</v>
      </c>
    </row>
    <row r="822" spans="1:12" x14ac:dyDescent="0.2">
      <c r="A822">
        <v>820</v>
      </c>
      <c r="B822" t="s">
        <v>2011</v>
      </c>
      <c r="C822" t="s">
        <v>2012</v>
      </c>
      <c r="D822" t="s">
        <v>609</v>
      </c>
      <c r="E822" t="s">
        <v>85</v>
      </c>
      <c r="F822">
        <v>43.5</v>
      </c>
      <c r="G822">
        <v>42.5</v>
      </c>
      <c r="H822" s="1">
        <v>0.5</v>
      </c>
      <c r="I822" s="1">
        <v>0.53</v>
      </c>
      <c r="J822" s="1">
        <v>0.68</v>
      </c>
      <c r="K822">
        <v>2018</v>
      </c>
      <c r="L822">
        <v>2</v>
      </c>
    </row>
    <row r="823" spans="1:12" x14ac:dyDescent="0.2">
      <c r="A823">
        <v>821</v>
      </c>
      <c r="B823" t="s">
        <v>2013</v>
      </c>
      <c r="C823" t="s">
        <v>2014</v>
      </c>
      <c r="D823" t="s">
        <v>88</v>
      </c>
      <c r="E823" t="s">
        <v>85</v>
      </c>
      <c r="F823">
        <v>-3</v>
      </c>
      <c r="G823">
        <v>-4.5</v>
      </c>
      <c r="H823" s="1">
        <v>0.5</v>
      </c>
      <c r="I823" s="1">
        <v>0.47</v>
      </c>
      <c r="J823" s="1">
        <v>0.32</v>
      </c>
      <c r="K823">
        <v>2018</v>
      </c>
      <c r="L823">
        <v>2</v>
      </c>
    </row>
    <row r="824" spans="1:12" x14ac:dyDescent="0.2">
      <c r="A824">
        <v>822</v>
      </c>
      <c r="B824" t="s">
        <v>2015</v>
      </c>
      <c r="C824" t="s">
        <v>1566</v>
      </c>
      <c r="D824" t="s">
        <v>176</v>
      </c>
      <c r="E824" t="s">
        <v>85</v>
      </c>
      <c r="F824">
        <v>40</v>
      </c>
      <c r="G824">
        <v>41</v>
      </c>
      <c r="H824" s="1">
        <v>0.33</v>
      </c>
      <c r="I824" s="1">
        <v>0.34</v>
      </c>
      <c r="J824" s="1">
        <v>0.57999999999999996</v>
      </c>
      <c r="K824">
        <v>2018</v>
      </c>
      <c r="L824">
        <v>3</v>
      </c>
    </row>
    <row r="825" spans="1:12" x14ac:dyDescent="0.2">
      <c r="A825">
        <v>823</v>
      </c>
      <c r="B825" t="s">
        <v>2016</v>
      </c>
      <c r="C825" t="s">
        <v>2017</v>
      </c>
      <c r="D825" t="s">
        <v>88</v>
      </c>
      <c r="E825" t="s">
        <v>85</v>
      </c>
      <c r="F825">
        <v>-3.5</v>
      </c>
      <c r="G825">
        <v>-3</v>
      </c>
      <c r="H825" s="1">
        <v>0.67</v>
      </c>
      <c r="I825" s="1">
        <v>0.66</v>
      </c>
      <c r="J825" s="1">
        <v>0.42</v>
      </c>
      <c r="K825">
        <v>2018</v>
      </c>
      <c r="L825">
        <v>3</v>
      </c>
    </row>
    <row r="826" spans="1:12" x14ac:dyDescent="0.2">
      <c r="A826">
        <v>824</v>
      </c>
      <c r="B826" t="s">
        <v>2018</v>
      </c>
      <c r="C826" t="s">
        <v>2019</v>
      </c>
      <c r="D826" t="s">
        <v>176</v>
      </c>
      <c r="E826" t="s">
        <v>92</v>
      </c>
      <c r="G826">
        <v>45.5</v>
      </c>
      <c r="H826" s="1">
        <v>0.54</v>
      </c>
      <c r="I826" s="1">
        <v>0.56999999999999995</v>
      </c>
      <c r="J826" s="1">
        <v>0.54</v>
      </c>
      <c r="K826">
        <v>2018</v>
      </c>
      <c r="L826">
        <v>3</v>
      </c>
    </row>
    <row r="827" spans="1:12" x14ac:dyDescent="0.2">
      <c r="A827">
        <v>825</v>
      </c>
      <c r="B827" t="s">
        <v>2020</v>
      </c>
      <c r="C827" t="s">
        <v>2021</v>
      </c>
      <c r="D827" t="s">
        <v>158</v>
      </c>
      <c r="E827" t="s">
        <v>85</v>
      </c>
      <c r="G827">
        <v>-6.5</v>
      </c>
      <c r="H827" s="1">
        <v>0.46</v>
      </c>
      <c r="I827" s="1">
        <v>0.43</v>
      </c>
      <c r="J827" s="1">
        <v>0.46</v>
      </c>
      <c r="K827">
        <v>2018</v>
      </c>
      <c r="L827">
        <v>3</v>
      </c>
    </row>
    <row r="828" spans="1:12" x14ac:dyDescent="0.2">
      <c r="A828">
        <v>826</v>
      </c>
      <c r="B828" t="s">
        <v>2022</v>
      </c>
      <c r="C828" t="s">
        <v>2023</v>
      </c>
      <c r="D828" t="s">
        <v>161</v>
      </c>
      <c r="E828" t="s">
        <v>162</v>
      </c>
      <c r="F828">
        <v>44</v>
      </c>
      <c r="G828">
        <v>44.5</v>
      </c>
      <c r="H828" s="1">
        <v>0.44</v>
      </c>
      <c r="I828" s="1">
        <v>0.49</v>
      </c>
      <c r="J828" s="1">
        <v>0.7</v>
      </c>
      <c r="K828">
        <v>2018</v>
      </c>
      <c r="L828">
        <v>3</v>
      </c>
    </row>
    <row r="829" spans="1:12" x14ac:dyDescent="0.2">
      <c r="A829">
        <v>827</v>
      </c>
      <c r="B829" t="s">
        <v>2024</v>
      </c>
      <c r="C829" t="s">
        <v>2025</v>
      </c>
      <c r="D829" t="s">
        <v>158</v>
      </c>
      <c r="E829" t="s">
        <v>85</v>
      </c>
      <c r="F829">
        <v>-3</v>
      </c>
      <c r="G829">
        <v>-2.5</v>
      </c>
      <c r="H829" s="1">
        <v>0.56000000000000005</v>
      </c>
      <c r="I829" s="1">
        <v>0.51</v>
      </c>
      <c r="J829" s="1">
        <v>0.3</v>
      </c>
      <c r="K829">
        <v>2018</v>
      </c>
      <c r="L829">
        <v>3</v>
      </c>
    </row>
    <row r="830" spans="1:12" x14ac:dyDescent="0.2">
      <c r="A830">
        <v>828</v>
      </c>
      <c r="B830" t="s">
        <v>2026</v>
      </c>
      <c r="C830" t="s">
        <v>569</v>
      </c>
      <c r="D830" t="s">
        <v>185</v>
      </c>
      <c r="E830" t="s">
        <v>92</v>
      </c>
      <c r="G830">
        <v>39.5</v>
      </c>
      <c r="H830" s="1">
        <v>0.28999999999999998</v>
      </c>
      <c r="I830" s="1">
        <v>0.34</v>
      </c>
      <c r="J830" s="1">
        <v>0.51</v>
      </c>
      <c r="K830">
        <v>2018</v>
      </c>
      <c r="L830">
        <v>3</v>
      </c>
    </row>
    <row r="831" spans="1:12" x14ac:dyDescent="0.2">
      <c r="A831">
        <v>829</v>
      </c>
      <c r="B831" t="s">
        <v>2027</v>
      </c>
      <c r="C831" t="s">
        <v>2028</v>
      </c>
      <c r="D831" t="s">
        <v>169</v>
      </c>
      <c r="E831" t="s">
        <v>162</v>
      </c>
      <c r="G831">
        <v>-10</v>
      </c>
      <c r="H831" s="1">
        <v>0.71</v>
      </c>
      <c r="I831" s="1">
        <v>0.66</v>
      </c>
      <c r="J831" s="1">
        <v>0.49</v>
      </c>
      <c r="K831">
        <v>2018</v>
      </c>
      <c r="L831">
        <v>3</v>
      </c>
    </row>
    <row r="832" spans="1:12" x14ac:dyDescent="0.2">
      <c r="A832">
        <v>830</v>
      </c>
      <c r="B832" t="s">
        <v>2029</v>
      </c>
      <c r="C832" t="s">
        <v>2030</v>
      </c>
      <c r="D832" t="s">
        <v>697</v>
      </c>
      <c r="E832" t="s">
        <v>92</v>
      </c>
      <c r="G832">
        <v>54</v>
      </c>
      <c r="H832" s="1">
        <v>0.54</v>
      </c>
      <c r="I832" s="1">
        <v>0.44</v>
      </c>
      <c r="J832" s="1">
        <v>0.83</v>
      </c>
      <c r="K832">
        <v>2018</v>
      </c>
      <c r="L832">
        <v>3</v>
      </c>
    </row>
    <row r="833" spans="1:12" x14ac:dyDescent="0.2">
      <c r="A833">
        <v>831</v>
      </c>
      <c r="B833" t="s">
        <v>2031</v>
      </c>
      <c r="C833" t="s">
        <v>2032</v>
      </c>
      <c r="D833" t="s">
        <v>158</v>
      </c>
      <c r="E833" t="s">
        <v>92</v>
      </c>
      <c r="G833">
        <v>-1.5</v>
      </c>
      <c r="H833" s="1">
        <v>0.46</v>
      </c>
      <c r="I833" s="1">
        <v>0.56000000000000005</v>
      </c>
      <c r="J833" s="1">
        <v>0.17</v>
      </c>
      <c r="K833">
        <v>2018</v>
      </c>
      <c r="L833">
        <v>3</v>
      </c>
    </row>
    <row r="834" spans="1:12" x14ac:dyDescent="0.2">
      <c r="A834">
        <v>832</v>
      </c>
      <c r="B834" t="s">
        <v>2033</v>
      </c>
      <c r="C834" t="s">
        <v>2034</v>
      </c>
      <c r="D834" t="s">
        <v>2035</v>
      </c>
      <c r="E834" t="s">
        <v>162</v>
      </c>
      <c r="G834">
        <v>46</v>
      </c>
      <c r="H834" s="1">
        <v>0.4</v>
      </c>
      <c r="I834" s="1">
        <v>0.87</v>
      </c>
      <c r="J834" s="1">
        <v>0.43</v>
      </c>
      <c r="K834">
        <v>2018</v>
      </c>
      <c r="L834">
        <v>3</v>
      </c>
    </row>
    <row r="835" spans="1:12" x14ac:dyDescent="0.2">
      <c r="A835">
        <v>833</v>
      </c>
      <c r="B835" t="s">
        <v>2036</v>
      </c>
      <c r="C835" t="s">
        <v>2037</v>
      </c>
      <c r="D835" t="s">
        <v>158</v>
      </c>
      <c r="E835" t="s">
        <v>85</v>
      </c>
      <c r="G835">
        <v>-5.5</v>
      </c>
      <c r="H835" s="1">
        <v>0.6</v>
      </c>
      <c r="I835" s="1">
        <v>0.13</v>
      </c>
      <c r="J835" s="1">
        <v>0.56999999999999995</v>
      </c>
      <c r="K835">
        <v>2018</v>
      </c>
      <c r="L835">
        <v>3</v>
      </c>
    </row>
    <row r="836" spans="1:12" x14ac:dyDescent="0.2">
      <c r="A836">
        <v>834</v>
      </c>
      <c r="B836" t="s">
        <v>2038</v>
      </c>
      <c r="C836" t="s">
        <v>2039</v>
      </c>
      <c r="D836" t="s">
        <v>154</v>
      </c>
      <c r="E836" t="s">
        <v>155</v>
      </c>
      <c r="G836">
        <v>44.5</v>
      </c>
      <c r="H836" s="1">
        <v>0.45</v>
      </c>
      <c r="I836" s="1">
        <v>0.75</v>
      </c>
      <c r="J836" s="1">
        <v>0.87</v>
      </c>
      <c r="K836">
        <v>2018</v>
      </c>
      <c r="L836">
        <v>3</v>
      </c>
    </row>
    <row r="837" spans="1:12" x14ac:dyDescent="0.2">
      <c r="A837">
        <v>835</v>
      </c>
      <c r="B837" t="s">
        <v>2040</v>
      </c>
      <c r="C837" t="s">
        <v>2041</v>
      </c>
      <c r="D837" t="s">
        <v>2042</v>
      </c>
      <c r="E837" t="s">
        <v>155</v>
      </c>
      <c r="G837">
        <v>-6</v>
      </c>
      <c r="H837" s="1">
        <v>0.55000000000000004</v>
      </c>
      <c r="I837" s="1">
        <v>0.25</v>
      </c>
      <c r="J837" s="1">
        <v>0.13</v>
      </c>
      <c r="K837">
        <v>2018</v>
      </c>
      <c r="L837">
        <v>3</v>
      </c>
    </row>
    <row r="838" spans="1:12" x14ac:dyDescent="0.2">
      <c r="A838">
        <v>836</v>
      </c>
      <c r="B838" t="s">
        <v>2043</v>
      </c>
      <c r="C838" t="s">
        <v>2044</v>
      </c>
      <c r="D838" t="s">
        <v>154</v>
      </c>
      <c r="E838" t="s">
        <v>155</v>
      </c>
      <c r="G838">
        <v>46</v>
      </c>
      <c r="H838" s="1">
        <v>0.56000000000000005</v>
      </c>
      <c r="I838" s="1">
        <v>0.56000000000000005</v>
      </c>
      <c r="J838" s="1">
        <v>0.66</v>
      </c>
      <c r="K838">
        <v>2018</v>
      </c>
      <c r="L838">
        <v>3</v>
      </c>
    </row>
    <row r="839" spans="1:12" x14ac:dyDescent="0.2">
      <c r="A839">
        <v>837</v>
      </c>
      <c r="B839" t="s">
        <v>2045</v>
      </c>
      <c r="C839" t="s">
        <v>2046</v>
      </c>
      <c r="D839" t="s">
        <v>169</v>
      </c>
      <c r="E839" t="s">
        <v>162</v>
      </c>
      <c r="G839">
        <v>-3</v>
      </c>
      <c r="H839" s="1">
        <v>0.44</v>
      </c>
      <c r="I839" s="1">
        <v>0.44</v>
      </c>
      <c r="J839" s="1">
        <v>0.34</v>
      </c>
      <c r="K839">
        <v>2018</v>
      </c>
      <c r="L839">
        <v>3</v>
      </c>
    </row>
    <row r="840" spans="1:12" x14ac:dyDescent="0.2">
      <c r="A840">
        <v>838</v>
      </c>
      <c r="B840" t="s">
        <v>2047</v>
      </c>
      <c r="C840" t="s">
        <v>2048</v>
      </c>
      <c r="D840" t="s">
        <v>91</v>
      </c>
      <c r="E840" t="s">
        <v>254</v>
      </c>
      <c r="H840" s="1">
        <v>0.46</v>
      </c>
      <c r="I840" s="1">
        <v>0.64</v>
      </c>
      <c r="J840" s="1">
        <v>0.61</v>
      </c>
      <c r="K840">
        <v>2018</v>
      </c>
      <c r="L840">
        <v>3</v>
      </c>
    </row>
    <row r="841" spans="1:12" x14ac:dyDescent="0.2">
      <c r="A841">
        <v>839</v>
      </c>
      <c r="B841" t="s">
        <v>2049</v>
      </c>
      <c r="C841" t="s">
        <v>2050</v>
      </c>
      <c r="D841" t="s">
        <v>204</v>
      </c>
      <c r="E841" t="s">
        <v>85</v>
      </c>
      <c r="H841" s="1">
        <v>0.54</v>
      </c>
      <c r="I841" s="1">
        <v>0.36</v>
      </c>
      <c r="J841" s="1">
        <v>0.39</v>
      </c>
      <c r="K841">
        <v>2018</v>
      </c>
      <c r="L841">
        <v>3</v>
      </c>
    </row>
    <row r="842" spans="1:12" x14ac:dyDescent="0.2">
      <c r="A842">
        <v>840</v>
      </c>
      <c r="B842" t="s">
        <v>2051</v>
      </c>
      <c r="C842" t="s">
        <v>2052</v>
      </c>
      <c r="D842" t="s">
        <v>154</v>
      </c>
      <c r="E842" t="s">
        <v>155</v>
      </c>
      <c r="H842" s="1">
        <v>0.32</v>
      </c>
      <c r="I842" s="1">
        <v>0.5</v>
      </c>
      <c r="J842" s="1">
        <v>0.75</v>
      </c>
      <c r="K842">
        <v>2018</v>
      </c>
      <c r="L842">
        <v>3</v>
      </c>
    </row>
    <row r="843" spans="1:12" x14ac:dyDescent="0.2">
      <c r="A843">
        <v>841</v>
      </c>
      <c r="B843" t="s">
        <v>2053</v>
      </c>
      <c r="C843" t="s">
        <v>2054</v>
      </c>
      <c r="D843" t="s">
        <v>653</v>
      </c>
      <c r="E843" t="s">
        <v>254</v>
      </c>
      <c r="H843" s="1">
        <v>0.68</v>
      </c>
      <c r="I843" s="1">
        <v>0.5</v>
      </c>
      <c r="J843" s="1">
        <v>0.25</v>
      </c>
      <c r="K843">
        <v>2018</v>
      </c>
      <c r="L843">
        <v>3</v>
      </c>
    </row>
    <row r="844" spans="1:12" x14ac:dyDescent="0.2">
      <c r="A844">
        <v>842</v>
      </c>
      <c r="B844" t="s">
        <v>2055</v>
      </c>
      <c r="C844" t="s">
        <v>2056</v>
      </c>
      <c r="D844" t="s">
        <v>185</v>
      </c>
      <c r="E844" t="s">
        <v>92</v>
      </c>
      <c r="H844" s="1">
        <v>0.51</v>
      </c>
      <c r="I844" s="1">
        <v>0.61</v>
      </c>
      <c r="J844" s="1">
        <v>0.7</v>
      </c>
      <c r="K844">
        <v>2018</v>
      </c>
      <c r="L844">
        <v>3</v>
      </c>
    </row>
    <row r="845" spans="1:12" x14ac:dyDescent="0.2">
      <c r="A845">
        <v>843</v>
      </c>
      <c r="B845" t="s">
        <v>2057</v>
      </c>
      <c r="C845" t="s">
        <v>2058</v>
      </c>
      <c r="D845" t="s">
        <v>686</v>
      </c>
      <c r="E845" t="s">
        <v>162</v>
      </c>
      <c r="H845" s="1">
        <v>0.49</v>
      </c>
      <c r="I845" s="1">
        <v>0.39</v>
      </c>
      <c r="J845" s="1">
        <v>0.3</v>
      </c>
      <c r="K845">
        <v>2018</v>
      </c>
      <c r="L845">
        <v>3</v>
      </c>
    </row>
    <row r="846" spans="1:12" x14ac:dyDescent="0.2">
      <c r="A846">
        <v>844</v>
      </c>
      <c r="B846" t="s">
        <v>2059</v>
      </c>
      <c r="C846" t="s">
        <v>2060</v>
      </c>
      <c r="D846" t="s">
        <v>176</v>
      </c>
      <c r="E846" t="s">
        <v>92</v>
      </c>
      <c r="H846" s="1">
        <v>0.42</v>
      </c>
      <c r="I846" s="1">
        <v>0.59</v>
      </c>
      <c r="J846" s="1">
        <v>0.8</v>
      </c>
      <c r="K846">
        <v>2018</v>
      </c>
      <c r="L846">
        <v>3</v>
      </c>
    </row>
    <row r="847" spans="1:12" x14ac:dyDescent="0.2">
      <c r="A847">
        <v>845</v>
      </c>
      <c r="B847" t="s">
        <v>2061</v>
      </c>
      <c r="C847" t="s">
        <v>2062</v>
      </c>
      <c r="D847" t="s">
        <v>169</v>
      </c>
      <c r="E847" t="s">
        <v>162</v>
      </c>
      <c r="H847" s="1">
        <v>0.57999999999999996</v>
      </c>
      <c r="I847" s="1">
        <v>0.41</v>
      </c>
      <c r="J847" s="1">
        <v>0.2</v>
      </c>
      <c r="K847">
        <v>2018</v>
      </c>
      <c r="L847">
        <v>3</v>
      </c>
    </row>
    <row r="848" spans="1:12" x14ac:dyDescent="0.2">
      <c r="A848">
        <v>846</v>
      </c>
      <c r="B848" t="s">
        <v>2063</v>
      </c>
      <c r="C848" t="s">
        <v>2064</v>
      </c>
      <c r="D848" t="s">
        <v>185</v>
      </c>
      <c r="E848" t="s">
        <v>92</v>
      </c>
      <c r="H848" s="1">
        <v>0.62</v>
      </c>
      <c r="I848" s="1">
        <v>0.38</v>
      </c>
      <c r="J848" s="1">
        <v>0.65</v>
      </c>
      <c r="K848">
        <v>2018</v>
      </c>
      <c r="L848">
        <v>3</v>
      </c>
    </row>
    <row r="849" spans="1:12" x14ac:dyDescent="0.2">
      <c r="A849">
        <v>847</v>
      </c>
      <c r="B849" t="s">
        <v>2065</v>
      </c>
      <c r="C849" t="s">
        <v>2066</v>
      </c>
      <c r="D849" t="s">
        <v>179</v>
      </c>
      <c r="E849" t="s">
        <v>155</v>
      </c>
      <c r="H849" s="1">
        <v>0.38</v>
      </c>
      <c r="I849" s="1">
        <v>0.62</v>
      </c>
      <c r="J849" s="1">
        <v>0.35</v>
      </c>
      <c r="K849">
        <v>2018</v>
      </c>
      <c r="L849">
        <v>3</v>
      </c>
    </row>
    <row r="850" spans="1:12" x14ac:dyDescent="0.2">
      <c r="A850">
        <v>848</v>
      </c>
      <c r="B850" t="s">
        <v>2067</v>
      </c>
      <c r="C850" t="s">
        <v>214</v>
      </c>
      <c r="D850" t="s">
        <v>185</v>
      </c>
      <c r="E850" t="s">
        <v>92</v>
      </c>
      <c r="G850">
        <v>40</v>
      </c>
      <c r="H850" s="1">
        <v>0.39</v>
      </c>
      <c r="I850" s="1">
        <v>0.44</v>
      </c>
      <c r="J850" s="1">
        <v>0.64</v>
      </c>
      <c r="K850">
        <v>2018</v>
      </c>
      <c r="L850">
        <v>3</v>
      </c>
    </row>
    <row r="851" spans="1:12" x14ac:dyDescent="0.2">
      <c r="A851">
        <v>849</v>
      </c>
      <c r="B851" t="s">
        <v>2068</v>
      </c>
      <c r="C851" t="s">
        <v>216</v>
      </c>
      <c r="D851" t="s">
        <v>2042</v>
      </c>
      <c r="E851" t="s">
        <v>155</v>
      </c>
      <c r="G851">
        <v>-1.5</v>
      </c>
      <c r="H851" s="1">
        <v>0.61</v>
      </c>
      <c r="I851" s="1">
        <v>0.56000000000000005</v>
      </c>
      <c r="J851" s="1">
        <v>0.36</v>
      </c>
      <c r="K851">
        <v>2018</v>
      </c>
      <c r="L851">
        <v>3</v>
      </c>
    </row>
    <row r="852" spans="1:12" x14ac:dyDescent="0.2">
      <c r="A852">
        <v>850</v>
      </c>
      <c r="B852" t="s">
        <v>2069</v>
      </c>
      <c r="C852" t="s">
        <v>2070</v>
      </c>
      <c r="D852" t="s">
        <v>185</v>
      </c>
      <c r="E852" t="s">
        <v>85</v>
      </c>
      <c r="F852">
        <v>-7.5</v>
      </c>
      <c r="G852">
        <v>-7</v>
      </c>
      <c r="H852" s="1">
        <v>0.7</v>
      </c>
      <c r="I852" s="1">
        <v>0.59</v>
      </c>
      <c r="J852" s="1">
        <v>0.68</v>
      </c>
      <c r="K852">
        <v>2018</v>
      </c>
      <c r="L852">
        <v>3</v>
      </c>
    </row>
    <row r="853" spans="1:12" x14ac:dyDescent="0.2">
      <c r="A853">
        <v>851</v>
      </c>
      <c r="B853" t="s">
        <v>2071</v>
      </c>
      <c r="C853" t="s">
        <v>2072</v>
      </c>
      <c r="D853" t="s">
        <v>179</v>
      </c>
      <c r="E853" t="s">
        <v>155</v>
      </c>
      <c r="F853">
        <v>46</v>
      </c>
      <c r="G853">
        <v>55.5</v>
      </c>
      <c r="H853" s="1">
        <v>0.3</v>
      </c>
      <c r="I853" s="1">
        <v>0.41</v>
      </c>
      <c r="J853" s="1">
        <v>0.32</v>
      </c>
      <c r="K853">
        <v>2018</v>
      </c>
      <c r="L853">
        <v>3</v>
      </c>
    </row>
    <row r="854" spans="1:12" x14ac:dyDescent="0.2">
      <c r="A854">
        <v>852</v>
      </c>
      <c r="B854" t="s">
        <v>2073</v>
      </c>
      <c r="C854" t="s">
        <v>2074</v>
      </c>
      <c r="D854" t="s">
        <v>84</v>
      </c>
      <c r="E854" t="s">
        <v>85</v>
      </c>
      <c r="G854">
        <v>55</v>
      </c>
      <c r="H854" s="1">
        <v>0.5</v>
      </c>
      <c r="I854" s="1">
        <v>0.66</v>
      </c>
      <c r="J854" s="1">
        <v>0.69</v>
      </c>
      <c r="K854">
        <v>2018</v>
      </c>
      <c r="L854">
        <v>3</v>
      </c>
    </row>
    <row r="855" spans="1:12" x14ac:dyDescent="0.2">
      <c r="A855">
        <v>853</v>
      </c>
      <c r="B855" t="s">
        <v>2075</v>
      </c>
      <c r="C855" t="s">
        <v>2076</v>
      </c>
      <c r="D855" t="s">
        <v>169</v>
      </c>
      <c r="E855" t="s">
        <v>162</v>
      </c>
      <c r="G855">
        <v>-1</v>
      </c>
      <c r="H855" s="1">
        <v>0.5</v>
      </c>
      <c r="I855" s="1">
        <v>0.34</v>
      </c>
      <c r="J855" s="1">
        <v>0.31</v>
      </c>
      <c r="K855">
        <v>2018</v>
      </c>
      <c r="L855">
        <v>3</v>
      </c>
    </row>
    <row r="856" spans="1:12" x14ac:dyDescent="0.2">
      <c r="A856">
        <v>854</v>
      </c>
      <c r="B856" t="s">
        <v>2077</v>
      </c>
      <c r="C856" t="s">
        <v>2078</v>
      </c>
      <c r="D856" t="s">
        <v>697</v>
      </c>
      <c r="E856" t="s">
        <v>85</v>
      </c>
      <c r="G856">
        <v>49</v>
      </c>
      <c r="H856" s="1">
        <v>0.52</v>
      </c>
      <c r="I856" s="1">
        <v>0.45</v>
      </c>
      <c r="J856" s="1">
        <v>0.66</v>
      </c>
      <c r="K856">
        <v>2018</v>
      </c>
      <c r="L856">
        <v>4</v>
      </c>
    </row>
    <row r="857" spans="1:12" x14ac:dyDescent="0.2">
      <c r="A857">
        <v>855</v>
      </c>
      <c r="B857" t="s">
        <v>2079</v>
      </c>
      <c r="C857" t="s">
        <v>2080</v>
      </c>
      <c r="D857" t="s">
        <v>358</v>
      </c>
      <c r="E857" t="s">
        <v>238</v>
      </c>
      <c r="G857">
        <v>-7</v>
      </c>
      <c r="H857" s="1">
        <v>0.48</v>
      </c>
      <c r="I857" s="1">
        <v>0.55000000000000004</v>
      </c>
      <c r="J857" s="1">
        <v>0.34</v>
      </c>
      <c r="K857">
        <v>2018</v>
      </c>
      <c r="L857">
        <v>4</v>
      </c>
    </row>
    <row r="858" spans="1:12" x14ac:dyDescent="0.2">
      <c r="A858">
        <v>856</v>
      </c>
      <c r="B858" t="s">
        <v>2081</v>
      </c>
      <c r="C858" t="s">
        <v>1321</v>
      </c>
      <c r="D858" t="s">
        <v>266</v>
      </c>
      <c r="E858" t="s">
        <v>238</v>
      </c>
      <c r="G858">
        <v>50.5</v>
      </c>
      <c r="H858" s="1">
        <v>0.28999999999999998</v>
      </c>
      <c r="I858" s="1">
        <v>0.42</v>
      </c>
      <c r="J858" s="1">
        <v>0.68</v>
      </c>
      <c r="K858">
        <v>2018</v>
      </c>
      <c r="L858">
        <v>4</v>
      </c>
    </row>
    <row r="859" spans="1:12" x14ac:dyDescent="0.2">
      <c r="A859">
        <v>857</v>
      </c>
      <c r="B859" t="s">
        <v>2082</v>
      </c>
      <c r="C859" t="s">
        <v>2083</v>
      </c>
      <c r="D859" t="s">
        <v>259</v>
      </c>
      <c r="E859" t="s">
        <v>155</v>
      </c>
      <c r="G859">
        <v>-6.5</v>
      </c>
      <c r="H859" s="1">
        <v>0.71</v>
      </c>
      <c r="I859" s="1">
        <v>0.57999999999999996</v>
      </c>
      <c r="J859" s="1">
        <v>0.32</v>
      </c>
      <c r="K859">
        <v>2018</v>
      </c>
      <c r="L859">
        <v>4</v>
      </c>
    </row>
    <row r="860" spans="1:12" x14ac:dyDescent="0.2">
      <c r="A860">
        <v>858</v>
      </c>
      <c r="B860" t="s">
        <v>2084</v>
      </c>
      <c r="C860" t="s">
        <v>2085</v>
      </c>
      <c r="D860" t="s">
        <v>795</v>
      </c>
      <c r="E860" t="s">
        <v>228</v>
      </c>
      <c r="F860">
        <v>47.5</v>
      </c>
      <c r="G860">
        <v>-1</v>
      </c>
      <c r="H860" s="1">
        <v>0.47</v>
      </c>
      <c r="I860" s="1">
        <v>0.57999999999999996</v>
      </c>
      <c r="J860" s="1">
        <v>0.38</v>
      </c>
      <c r="K860">
        <v>2018</v>
      </c>
      <c r="L860">
        <v>4</v>
      </c>
    </row>
    <row r="861" spans="1:12" x14ac:dyDescent="0.2">
      <c r="A861">
        <v>859</v>
      </c>
      <c r="B861" t="s">
        <v>2086</v>
      </c>
      <c r="C861" t="s">
        <v>2087</v>
      </c>
      <c r="D861" t="s">
        <v>244</v>
      </c>
      <c r="E861" t="s">
        <v>85</v>
      </c>
      <c r="F861">
        <v>-1.5</v>
      </c>
      <c r="G861">
        <v>48.5</v>
      </c>
      <c r="H861" s="1">
        <v>0.53</v>
      </c>
      <c r="I861" s="1">
        <v>0.42</v>
      </c>
      <c r="J861" s="1">
        <v>0.62</v>
      </c>
      <c r="K861">
        <v>2018</v>
      </c>
      <c r="L861">
        <v>4</v>
      </c>
    </row>
    <row r="862" spans="1:12" x14ac:dyDescent="0.2">
      <c r="A862">
        <v>860</v>
      </c>
      <c r="B862" t="s">
        <v>2088</v>
      </c>
      <c r="C862" t="s">
        <v>2089</v>
      </c>
      <c r="D862" t="s">
        <v>2090</v>
      </c>
      <c r="E862" t="s">
        <v>85</v>
      </c>
      <c r="F862">
        <v>48</v>
      </c>
      <c r="G862">
        <v>52.5</v>
      </c>
      <c r="H862" s="1">
        <v>0.53</v>
      </c>
      <c r="I862" s="1">
        <v>0.14000000000000001</v>
      </c>
      <c r="J862" s="1">
        <v>0.88</v>
      </c>
      <c r="K862">
        <v>2018</v>
      </c>
      <c r="L862">
        <v>4</v>
      </c>
    </row>
    <row r="863" spans="1:12" x14ac:dyDescent="0.2">
      <c r="A863">
        <v>861</v>
      </c>
      <c r="B863" t="s">
        <v>2091</v>
      </c>
      <c r="C863" t="s">
        <v>2092</v>
      </c>
      <c r="D863" t="s">
        <v>2093</v>
      </c>
      <c r="E863" t="s">
        <v>85</v>
      </c>
      <c r="F863">
        <v>-5.5</v>
      </c>
      <c r="G863">
        <v>-3.5</v>
      </c>
      <c r="H863" s="1">
        <v>0.47</v>
      </c>
      <c r="I863" s="1">
        <v>0.86</v>
      </c>
      <c r="J863" s="1">
        <v>0.12</v>
      </c>
      <c r="K863">
        <v>2018</v>
      </c>
      <c r="L863">
        <v>4</v>
      </c>
    </row>
    <row r="864" spans="1:12" x14ac:dyDescent="0.2">
      <c r="A864">
        <v>862</v>
      </c>
      <c r="B864" t="s">
        <v>2094</v>
      </c>
      <c r="C864" t="s">
        <v>2095</v>
      </c>
      <c r="D864" t="s">
        <v>355</v>
      </c>
      <c r="E864" t="s">
        <v>92</v>
      </c>
      <c r="F864">
        <v>44.5</v>
      </c>
      <c r="G864">
        <v>44</v>
      </c>
      <c r="H864" s="1">
        <v>0.42</v>
      </c>
      <c r="I864" s="1">
        <v>0.17</v>
      </c>
      <c r="J864" s="1">
        <v>0.73</v>
      </c>
      <c r="K864">
        <v>2018</v>
      </c>
      <c r="L864">
        <v>4</v>
      </c>
    </row>
    <row r="865" spans="1:12" x14ac:dyDescent="0.2">
      <c r="A865">
        <v>863</v>
      </c>
      <c r="B865" t="s">
        <v>2096</v>
      </c>
      <c r="C865" t="s">
        <v>2097</v>
      </c>
      <c r="D865" t="s">
        <v>158</v>
      </c>
      <c r="E865" t="s">
        <v>85</v>
      </c>
      <c r="F865">
        <v>-10.5</v>
      </c>
      <c r="G865">
        <v>-9</v>
      </c>
      <c r="H865" s="1">
        <v>0.57999999999999996</v>
      </c>
      <c r="I865" s="1">
        <v>0.83</v>
      </c>
      <c r="J865" s="1">
        <v>0.27</v>
      </c>
      <c r="K865">
        <v>2018</v>
      </c>
      <c r="L865">
        <v>4</v>
      </c>
    </row>
    <row r="866" spans="1:12" x14ac:dyDescent="0.2">
      <c r="A866">
        <v>864</v>
      </c>
      <c r="B866" t="s">
        <v>2098</v>
      </c>
      <c r="C866" t="s">
        <v>2099</v>
      </c>
      <c r="D866" t="s">
        <v>241</v>
      </c>
      <c r="E866" t="s">
        <v>92</v>
      </c>
      <c r="G866">
        <v>44</v>
      </c>
      <c r="H866" s="1">
        <v>0.48</v>
      </c>
      <c r="I866" s="1">
        <v>0.45</v>
      </c>
      <c r="J866" s="1">
        <v>0.77</v>
      </c>
      <c r="K866">
        <v>2018</v>
      </c>
      <c r="L866">
        <v>4</v>
      </c>
    </row>
    <row r="867" spans="1:12" x14ac:dyDescent="0.2">
      <c r="A867">
        <v>865</v>
      </c>
      <c r="B867" t="s">
        <v>2100</v>
      </c>
      <c r="C867" t="s">
        <v>2101</v>
      </c>
      <c r="D867" t="s">
        <v>259</v>
      </c>
      <c r="E867" t="s">
        <v>85</v>
      </c>
      <c r="G867">
        <v>-2.5</v>
      </c>
      <c r="H867" s="1">
        <v>0.52</v>
      </c>
      <c r="I867" s="1">
        <v>0.55000000000000004</v>
      </c>
      <c r="J867" s="1">
        <v>0.23</v>
      </c>
      <c r="K867">
        <v>2018</v>
      </c>
      <c r="L867">
        <v>4</v>
      </c>
    </row>
    <row r="868" spans="1:12" x14ac:dyDescent="0.2">
      <c r="A868">
        <v>866</v>
      </c>
      <c r="B868" t="s">
        <v>2102</v>
      </c>
      <c r="C868" t="s">
        <v>2103</v>
      </c>
      <c r="D868" t="s">
        <v>355</v>
      </c>
      <c r="E868" t="s">
        <v>155</v>
      </c>
      <c r="F868">
        <v>38</v>
      </c>
      <c r="G868">
        <v>40</v>
      </c>
      <c r="H868" s="1">
        <v>0.4</v>
      </c>
      <c r="I868" s="1">
        <v>0.06</v>
      </c>
      <c r="J868" s="1">
        <v>0.56000000000000005</v>
      </c>
      <c r="K868">
        <v>2018</v>
      </c>
      <c r="L868">
        <v>4</v>
      </c>
    </row>
    <row r="869" spans="1:12" x14ac:dyDescent="0.2">
      <c r="A869">
        <v>867</v>
      </c>
      <c r="B869" t="s">
        <v>2104</v>
      </c>
      <c r="C869" t="s">
        <v>2105</v>
      </c>
      <c r="D869" t="s">
        <v>2106</v>
      </c>
      <c r="E869" t="s">
        <v>85</v>
      </c>
      <c r="F869">
        <v>-9</v>
      </c>
      <c r="G869">
        <v>-7.5</v>
      </c>
      <c r="H869" s="1">
        <v>0.6</v>
      </c>
      <c r="I869" s="1">
        <v>0.94</v>
      </c>
      <c r="J869" s="1">
        <v>0.44</v>
      </c>
      <c r="K869">
        <v>2018</v>
      </c>
      <c r="L869">
        <v>4</v>
      </c>
    </row>
    <row r="870" spans="1:12" x14ac:dyDescent="0.2">
      <c r="A870">
        <v>868</v>
      </c>
      <c r="B870" t="s">
        <v>2107</v>
      </c>
      <c r="C870" t="s">
        <v>2108</v>
      </c>
      <c r="D870" t="s">
        <v>247</v>
      </c>
      <c r="E870" t="s">
        <v>85</v>
      </c>
      <c r="F870">
        <v>48.5</v>
      </c>
      <c r="G870">
        <v>46</v>
      </c>
      <c r="H870" s="1">
        <v>0.37</v>
      </c>
      <c r="I870" s="1">
        <v>0.57999999999999996</v>
      </c>
      <c r="J870" s="1">
        <v>0.56000000000000005</v>
      </c>
      <c r="K870">
        <v>2018</v>
      </c>
      <c r="L870">
        <v>4</v>
      </c>
    </row>
    <row r="871" spans="1:12" x14ac:dyDescent="0.2">
      <c r="A871">
        <v>869</v>
      </c>
      <c r="B871" t="s">
        <v>2109</v>
      </c>
      <c r="C871" t="s">
        <v>2110</v>
      </c>
      <c r="D871" t="s">
        <v>274</v>
      </c>
      <c r="E871" t="s">
        <v>162</v>
      </c>
      <c r="F871">
        <v>-2</v>
      </c>
      <c r="G871">
        <v>-3</v>
      </c>
      <c r="H871" s="1">
        <v>0.63</v>
      </c>
      <c r="I871" s="1">
        <v>0.42</v>
      </c>
      <c r="J871" s="1">
        <v>0.44</v>
      </c>
      <c r="K871">
        <v>2018</v>
      </c>
      <c r="L871">
        <v>4</v>
      </c>
    </row>
    <row r="872" spans="1:12" x14ac:dyDescent="0.2">
      <c r="A872">
        <v>870</v>
      </c>
      <c r="B872" t="s">
        <v>2111</v>
      </c>
      <c r="C872" t="s">
        <v>2112</v>
      </c>
      <c r="D872" t="s">
        <v>234</v>
      </c>
      <c r="E872" t="s">
        <v>92</v>
      </c>
      <c r="F872">
        <v>-3</v>
      </c>
      <c r="G872">
        <v>-3</v>
      </c>
      <c r="H872" s="1">
        <v>0.64</v>
      </c>
      <c r="I872" s="1">
        <v>0.67</v>
      </c>
      <c r="J872" s="1">
        <v>0.6</v>
      </c>
      <c r="K872">
        <v>2018</v>
      </c>
      <c r="L872">
        <v>4</v>
      </c>
    </row>
    <row r="873" spans="1:12" x14ac:dyDescent="0.2">
      <c r="A873">
        <v>871</v>
      </c>
      <c r="B873" t="s">
        <v>2113</v>
      </c>
      <c r="C873" t="s">
        <v>2114</v>
      </c>
      <c r="D873" t="s">
        <v>274</v>
      </c>
      <c r="E873" t="s">
        <v>162</v>
      </c>
      <c r="F873">
        <v>42</v>
      </c>
      <c r="G873">
        <v>41.5</v>
      </c>
      <c r="H873" s="1">
        <v>0.36</v>
      </c>
      <c r="I873" s="1">
        <v>0.33</v>
      </c>
      <c r="J873" s="1">
        <v>0.4</v>
      </c>
      <c r="K873">
        <v>2018</v>
      </c>
      <c r="L873">
        <v>4</v>
      </c>
    </row>
    <row r="874" spans="1:12" x14ac:dyDescent="0.2">
      <c r="A874">
        <v>872</v>
      </c>
      <c r="B874" t="s">
        <v>2115</v>
      </c>
      <c r="C874" t="s">
        <v>2116</v>
      </c>
      <c r="D874" t="s">
        <v>2117</v>
      </c>
      <c r="E874" t="s">
        <v>92</v>
      </c>
      <c r="F874">
        <v>-3</v>
      </c>
      <c r="G874">
        <v>-3.5</v>
      </c>
      <c r="H874" s="1">
        <v>0.63</v>
      </c>
      <c r="I874" s="1">
        <v>0.54</v>
      </c>
      <c r="J874" s="1">
        <v>0.75</v>
      </c>
      <c r="K874">
        <v>2018</v>
      </c>
      <c r="L874">
        <v>4</v>
      </c>
    </row>
    <row r="875" spans="1:12" x14ac:dyDescent="0.2">
      <c r="A875">
        <v>873</v>
      </c>
      <c r="B875" t="s">
        <v>2118</v>
      </c>
      <c r="C875" t="s">
        <v>2119</v>
      </c>
      <c r="D875" t="s">
        <v>755</v>
      </c>
      <c r="E875" t="s">
        <v>228</v>
      </c>
      <c r="F875">
        <v>37.5</v>
      </c>
      <c r="G875">
        <v>40</v>
      </c>
      <c r="H875" s="1">
        <v>0.37</v>
      </c>
      <c r="I875" s="1">
        <v>0.46</v>
      </c>
      <c r="J875" s="1">
        <v>0.25</v>
      </c>
      <c r="K875">
        <v>2018</v>
      </c>
      <c r="L875">
        <v>4</v>
      </c>
    </row>
    <row r="876" spans="1:12" x14ac:dyDescent="0.2">
      <c r="A876">
        <v>874</v>
      </c>
      <c r="B876" t="s">
        <v>2120</v>
      </c>
      <c r="C876" t="s">
        <v>2121</v>
      </c>
      <c r="D876" t="s">
        <v>185</v>
      </c>
      <c r="E876" t="s">
        <v>92</v>
      </c>
      <c r="F876">
        <v>44.5</v>
      </c>
      <c r="G876">
        <v>44.5</v>
      </c>
      <c r="H876" s="1">
        <v>0.42</v>
      </c>
      <c r="I876" s="1">
        <v>0.63</v>
      </c>
      <c r="J876" s="1">
        <v>0.87</v>
      </c>
      <c r="K876">
        <v>2018</v>
      </c>
      <c r="L876">
        <v>4</v>
      </c>
    </row>
    <row r="877" spans="1:12" x14ac:dyDescent="0.2">
      <c r="A877">
        <v>875</v>
      </c>
      <c r="B877" t="s">
        <v>2122</v>
      </c>
      <c r="C877" t="s">
        <v>2123</v>
      </c>
      <c r="D877" t="s">
        <v>231</v>
      </c>
      <c r="E877" t="s">
        <v>228</v>
      </c>
      <c r="F877">
        <v>-2</v>
      </c>
      <c r="G877">
        <v>-2.5</v>
      </c>
      <c r="H877" s="1">
        <v>0.57999999999999996</v>
      </c>
      <c r="I877" s="1">
        <v>0.37</v>
      </c>
      <c r="J877" s="1">
        <v>0.13</v>
      </c>
      <c r="K877">
        <v>2018</v>
      </c>
      <c r="L877">
        <v>4</v>
      </c>
    </row>
    <row r="878" spans="1:12" x14ac:dyDescent="0.2">
      <c r="A878">
        <v>876</v>
      </c>
      <c r="B878" t="s">
        <v>2124</v>
      </c>
      <c r="C878" t="s">
        <v>2125</v>
      </c>
      <c r="D878" t="s">
        <v>2117</v>
      </c>
      <c r="E878" t="s">
        <v>85</v>
      </c>
      <c r="G878">
        <v>46.5</v>
      </c>
      <c r="H878" s="1">
        <v>0.23</v>
      </c>
      <c r="I878" s="1">
        <v>0.28000000000000003</v>
      </c>
      <c r="J878" s="1">
        <v>0.59</v>
      </c>
      <c r="K878">
        <v>2018</v>
      </c>
      <c r="L878">
        <v>4</v>
      </c>
    </row>
    <row r="879" spans="1:12" x14ac:dyDescent="0.2">
      <c r="A879">
        <v>877</v>
      </c>
      <c r="B879" t="s">
        <v>2126</v>
      </c>
      <c r="C879" t="s">
        <v>2127</v>
      </c>
      <c r="D879" t="s">
        <v>244</v>
      </c>
      <c r="E879" t="s">
        <v>85</v>
      </c>
      <c r="G879">
        <v>-10</v>
      </c>
      <c r="H879" s="1">
        <v>0.77</v>
      </c>
      <c r="I879" s="1">
        <v>0.72</v>
      </c>
      <c r="J879" s="1">
        <v>0.41</v>
      </c>
      <c r="K879">
        <v>2018</v>
      </c>
      <c r="L879">
        <v>4</v>
      </c>
    </row>
    <row r="880" spans="1:12" x14ac:dyDescent="0.2">
      <c r="A880">
        <v>878</v>
      </c>
      <c r="B880" t="s">
        <v>2128</v>
      </c>
      <c r="C880" t="s">
        <v>2129</v>
      </c>
      <c r="D880" t="s">
        <v>247</v>
      </c>
      <c r="E880" t="s">
        <v>162</v>
      </c>
      <c r="F880">
        <v>-3</v>
      </c>
      <c r="G880">
        <v>-3</v>
      </c>
      <c r="H880" s="1">
        <v>0.55000000000000004</v>
      </c>
      <c r="I880" s="1">
        <v>0.42</v>
      </c>
      <c r="J880" s="1">
        <v>0.85</v>
      </c>
      <c r="K880">
        <v>2018</v>
      </c>
      <c r="L880">
        <v>4</v>
      </c>
    </row>
    <row r="881" spans="1:12" x14ac:dyDescent="0.2">
      <c r="A881">
        <v>879</v>
      </c>
      <c r="B881" t="s">
        <v>2130</v>
      </c>
      <c r="C881" t="s">
        <v>2131</v>
      </c>
      <c r="D881" t="s">
        <v>244</v>
      </c>
      <c r="E881" t="s">
        <v>92</v>
      </c>
      <c r="F881">
        <v>50</v>
      </c>
      <c r="G881">
        <v>52</v>
      </c>
      <c r="H881" s="1">
        <v>0.45</v>
      </c>
      <c r="I881" s="1">
        <v>0.57999999999999996</v>
      </c>
      <c r="J881" s="1">
        <v>0.15</v>
      </c>
      <c r="K881">
        <v>2018</v>
      </c>
      <c r="L881">
        <v>4</v>
      </c>
    </row>
    <row r="882" spans="1:12" x14ac:dyDescent="0.2">
      <c r="A882">
        <v>880</v>
      </c>
      <c r="B882" t="s">
        <v>2132</v>
      </c>
      <c r="C882" t="s">
        <v>1385</v>
      </c>
      <c r="D882" t="s">
        <v>234</v>
      </c>
      <c r="E882" t="s">
        <v>92</v>
      </c>
      <c r="F882">
        <v>48.5</v>
      </c>
      <c r="G882">
        <v>51.5</v>
      </c>
      <c r="H882" s="1">
        <v>0.46</v>
      </c>
      <c r="I882" s="1">
        <v>0.46</v>
      </c>
      <c r="J882" s="1">
        <v>0.66</v>
      </c>
      <c r="K882">
        <v>2018</v>
      </c>
      <c r="L882">
        <v>4</v>
      </c>
    </row>
    <row r="883" spans="1:12" x14ac:dyDescent="0.2">
      <c r="A883">
        <v>881</v>
      </c>
      <c r="B883" t="s">
        <v>2133</v>
      </c>
      <c r="C883" t="s">
        <v>640</v>
      </c>
      <c r="D883" t="s">
        <v>204</v>
      </c>
      <c r="E883" t="s">
        <v>92</v>
      </c>
      <c r="F883">
        <v>-3</v>
      </c>
      <c r="G883">
        <v>-3</v>
      </c>
      <c r="H883" s="1">
        <v>0.54</v>
      </c>
      <c r="I883" s="1">
        <v>0.54</v>
      </c>
      <c r="J883" s="1">
        <v>0.34</v>
      </c>
      <c r="K883">
        <v>2018</v>
      </c>
      <c r="L883">
        <v>4</v>
      </c>
    </row>
    <row r="884" spans="1:12" x14ac:dyDescent="0.2">
      <c r="A884">
        <v>882</v>
      </c>
      <c r="B884" t="s">
        <v>2134</v>
      </c>
      <c r="C884" t="s">
        <v>2135</v>
      </c>
      <c r="D884" t="s">
        <v>762</v>
      </c>
      <c r="E884" t="s">
        <v>238</v>
      </c>
      <c r="F884">
        <v>-5</v>
      </c>
      <c r="G884">
        <v>-3.5</v>
      </c>
      <c r="H884" s="1">
        <v>0.56000000000000005</v>
      </c>
      <c r="I884" s="1">
        <v>0.44</v>
      </c>
      <c r="J884" s="1">
        <v>0.6</v>
      </c>
      <c r="K884">
        <v>2018</v>
      </c>
      <c r="L884">
        <v>4</v>
      </c>
    </row>
    <row r="885" spans="1:12" x14ac:dyDescent="0.2">
      <c r="A885">
        <v>883</v>
      </c>
      <c r="B885" t="s">
        <v>2136</v>
      </c>
      <c r="C885" t="s">
        <v>2137</v>
      </c>
      <c r="D885" t="s">
        <v>2138</v>
      </c>
      <c r="E885" t="s">
        <v>85</v>
      </c>
      <c r="F885">
        <v>55</v>
      </c>
      <c r="G885">
        <v>53.5</v>
      </c>
      <c r="H885" s="1">
        <v>0.44</v>
      </c>
      <c r="I885" s="1">
        <v>0.56000000000000005</v>
      </c>
      <c r="J885" s="1">
        <v>0.4</v>
      </c>
      <c r="K885">
        <v>2018</v>
      </c>
      <c r="L885">
        <v>4</v>
      </c>
    </row>
    <row r="886" spans="1:12" x14ac:dyDescent="0.2">
      <c r="A886">
        <v>884</v>
      </c>
      <c r="B886" t="s">
        <v>2139</v>
      </c>
      <c r="C886" t="s">
        <v>2140</v>
      </c>
      <c r="D886" t="s">
        <v>330</v>
      </c>
      <c r="E886" t="s">
        <v>155</v>
      </c>
      <c r="F886">
        <v>53.5</v>
      </c>
      <c r="G886">
        <v>50</v>
      </c>
      <c r="H886" s="1">
        <v>0.28999999999999998</v>
      </c>
      <c r="I886" s="1">
        <v>0.19</v>
      </c>
      <c r="J886" s="1">
        <v>0.63</v>
      </c>
      <c r="K886">
        <v>2018</v>
      </c>
      <c r="L886">
        <v>5</v>
      </c>
    </row>
    <row r="887" spans="1:12" x14ac:dyDescent="0.2">
      <c r="A887">
        <v>885</v>
      </c>
      <c r="B887" t="s">
        <v>2141</v>
      </c>
      <c r="C887" t="s">
        <v>2142</v>
      </c>
      <c r="D887" t="s">
        <v>333</v>
      </c>
      <c r="E887" t="s">
        <v>92</v>
      </c>
      <c r="F887">
        <v>-10.5</v>
      </c>
      <c r="G887">
        <v>-11</v>
      </c>
      <c r="H887" s="1">
        <v>0.71</v>
      </c>
      <c r="I887" s="1">
        <v>0.81</v>
      </c>
      <c r="J887" s="1">
        <v>0.37</v>
      </c>
      <c r="K887">
        <v>2018</v>
      </c>
      <c r="L887">
        <v>5</v>
      </c>
    </row>
    <row r="888" spans="1:12" x14ac:dyDescent="0.2">
      <c r="A888">
        <v>886</v>
      </c>
      <c r="B888" t="s">
        <v>2143</v>
      </c>
      <c r="C888" t="s">
        <v>2144</v>
      </c>
      <c r="D888" t="s">
        <v>311</v>
      </c>
      <c r="E888" t="s">
        <v>162</v>
      </c>
      <c r="G888">
        <v>-3.5</v>
      </c>
      <c r="H888" s="1">
        <v>0.71</v>
      </c>
      <c r="I888" s="1">
        <v>0.46</v>
      </c>
      <c r="J888" s="1">
        <v>0.56000000000000005</v>
      </c>
      <c r="K888">
        <v>2018</v>
      </c>
      <c r="L888">
        <v>5</v>
      </c>
    </row>
    <row r="889" spans="1:12" x14ac:dyDescent="0.2">
      <c r="A889">
        <v>887</v>
      </c>
      <c r="B889" t="s">
        <v>2145</v>
      </c>
      <c r="C889" t="s">
        <v>2146</v>
      </c>
      <c r="D889" t="s">
        <v>259</v>
      </c>
      <c r="E889" t="s">
        <v>85</v>
      </c>
      <c r="G889">
        <v>44.5</v>
      </c>
      <c r="H889" s="1">
        <v>0.28999999999999998</v>
      </c>
      <c r="I889" s="1">
        <v>0.54</v>
      </c>
      <c r="J889" s="1">
        <v>0.44</v>
      </c>
      <c r="K889">
        <v>2018</v>
      </c>
      <c r="L889">
        <v>5</v>
      </c>
    </row>
    <row r="890" spans="1:12" x14ac:dyDescent="0.2">
      <c r="A890">
        <v>888</v>
      </c>
      <c r="B890" t="s">
        <v>2147</v>
      </c>
      <c r="C890" t="s">
        <v>2148</v>
      </c>
      <c r="D890" t="s">
        <v>853</v>
      </c>
      <c r="E890" t="s">
        <v>92</v>
      </c>
      <c r="G890">
        <v>48</v>
      </c>
      <c r="H890" s="1">
        <v>0.54</v>
      </c>
      <c r="I890" s="1">
        <v>0.5</v>
      </c>
      <c r="J890" s="1">
        <v>0.52</v>
      </c>
      <c r="K890">
        <v>2018</v>
      </c>
      <c r="L890">
        <v>5</v>
      </c>
    </row>
    <row r="891" spans="1:12" x14ac:dyDescent="0.2">
      <c r="A891">
        <v>889</v>
      </c>
      <c r="B891" t="s">
        <v>2149</v>
      </c>
      <c r="C891" t="s">
        <v>2150</v>
      </c>
      <c r="D891" t="s">
        <v>860</v>
      </c>
      <c r="E891" t="s">
        <v>327</v>
      </c>
      <c r="G891">
        <v>-3</v>
      </c>
      <c r="H891" s="1">
        <v>0.46</v>
      </c>
      <c r="I891" s="1">
        <v>0.5</v>
      </c>
      <c r="J891" s="1">
        <v>0.48</v>
      </c>
      <c r="K891">
        <v>2018</v>
      </c>
      <c r="L891">
        <v>5</v>
      </c>
    </row>
    <row r="892" spans="1:12" x14ac:dyDescent="0.2">
      <c r="A892">
        <v>890</v>
      </c>
      <c r="B892" t="s">
        <v>2151</v>
      </c>
      <c r="C892" t="s">
        <v>1102</v>
      </c>
      <c r="D892" t="s">
        <v>311</v>
      </c>
      <c r="E892" t="s">
        <v>238</v>
      </c>
      <c r="F892">
        <v>-3</v>
      </c>
      <c r="G892">
        <v>-6</v>
      </c>
      <c r="H892" s="1">
        <v>0.47</v>
      </c>
      <c r="I892" s="1">
        <v>0.78</v>
      </c>
      <c r="J892" s="1">
        <v>0.35</v>
      </c>
      <c r="K892">
        <v>2018</v>
      </c>
      <c r="L892">
        <v>5</v>
      </c>
    </row>
    <row r="893" spans="1:12" x14ac:dyDescent="0.2">
      <c r="A893">
        <v>891</v>
      </c>
      <c r="B893" t="s">
        <v>2152</v>
      </c>
      <c r="C893" t="s">
        <v>947</v>
      </c>
      <c r="D893" t="s">
        <v>432</v>
      </c>
      <c r="E893" t="s">
        <v>85</v>
      </c>
      <c r="F893">
        <v>39.5</v>
      </c>
      <c r="G893">
        <v>38</v>
      </c>
      <c r="H893" s="1">
        <v>0.53</v>
      </c>
      <c r="I893" s="1">
        <v>0.22</v>
      </c>
      <c r="J893" s="1">
        <v>0.65</v>
      </c>
      <c r="K893">
        <v>2018</v>
      </c>
      <c r="L893">
        <v>5</v>
      </c>
    </row>
    <row r="894" spans="1:12" x14ac:dyDescent="0.2">
      <c r="A894">
        <v>892</v>
      </c>
      <c r="B894" t="s">
        <v>2153</v>
      </c>
      <c r="C894" t="s">
        <v>2154</v>
      </c>
      <c r="D894" t="s">
        <v>330</v>
      </c>
      <c r="E894" t="s">
        <v>85</v>
      </c>
      <c r="G894">
        <v>43.5</v>
      </c>
      <c r="H894" s="1">
        <v>0.36</v>
      </c>
      <c r="I894" s="1">
        <v>0.3</v>
      </c>
      <c r="J894" s="1">
        <v>0.72</v>
      </c>
      <c r="K894">
        <v>2018</v>
      </c>
      <c r="L894">
        <v>5</v>
      </c>
    </row>
    <row r="895" spans="1:12" x14ac:dyDescent="0.2">
      <c r="A895">
        <v>893</v>
      </c>
      <c r="B895" t="s">
        <v>2155</v>
      </c>
      <c r="C895" t="s">
        <v>819</v>
      </c>
      <c r="D895" t="s">
        <v>2138</v>
      </c>
      <c r="E895" t="s">
        <v>92</v>
      </c>
      <c r="G895">
        <v>-6.5</v>
      </c>
      <c r="H895" s="1">
        <v>0.64</v>
      </c>
      <c r="I895" s="1">
        <v>0.7</v>
      </c>
      <c r="J895" s="1">
        <v>0.28000000000000003</v>
      </c>
      <c r="K895">
        <v>2018</v>
      </c>
      <c r="L895">
        <v>5</v>
      </c>
    </row>
    <row r="896" spans="1:12" x14ac:dyDescent="0.2">
      <c r="A896">
        <v>894</v>
      </c>
      <c r="B896" t="s">
        <v>2156</v>
      </c>
      <c r="C896" t="s">
        <v>1265</v>
      </c>
      <c r="D896" t="s">
        <v>2157</v>
      </c>
      <c r="E896" t="s">
        <v>155</v>
      </c>
      <c r="G896">
        <v>-1</v>
      </c>
      <c r="H896" s="1">
        <v>0.51</v>
      </c>
      <c r="I896" s="1">
        <v>0.66</v>
      </c>
      <c r="J896" s="1">
        <v>0.47</v>
      </c>
      <c r="K896">
        <v>2018</v>
      </c>
      <c r="L896">
        <v>5</v>
      </c>
    </row>
    <row r="897" spans="1:12" x14ac:dyDescent="0.2">
      <c r="A897">
        <v>895</v>
      </c>
      <c r="B897" t="s">
        <v>2158</v>
      </c>
      <c r="C897" t="s">
        <v>2159</v>
      </c>
      <c r="D897" t="s">
        <v>432</v>
      </c>
      <c r="E897" t="s">
        <v>228</v>
      </c>
      <c r="G897">
        <v>42.5</v>
      </c>
      <c r="H897" s="1">
        <v>0.49</v>
      </c>
      <c r="I897" s="1">
        <v>0.34</v>
      </c>
      <c r="J897" s="1">
        <v>0.53</v>
      </c>
      <c r="K897">
        <v>2018</v>
      </c>
      <c r="L897">
        <v>5</v>
      </c>
    </row>
    <row r="898" spans="1:12" x14ac:dyDescent="0.2">
      <c r="A898">
        <v>896</v>
      </c>
      <c r="B898" t="s">
        <v>2160</v>
      </c>
      <c r="C898" t="s">
        <v>2161</v>
      </c>
      <c r="D898" t="s">
        <v>2162</v>
      </c>
      <c r="E898" t="s">
        <v>155</v>
      </c>
      <c r="G898">
        <v>57.5</v>
      </c>
      <c r="H898" s="1">
        <v>0.43</v>
      </c>
      <c r="I898" s="1">
        <v>0.38</v>
      </c>
      <c r="J898" s="1">
        <v>0.73</v>
      </c>
      <c r="K898">
        <v>2018</v>
      </c>
      <c r="L898">
        <v>5</v>
      </c>
    </row>
    <row r="899" spans="1:12" x14ac:dyDescent="0.2">
      <c r="A899">
        <v>897</v>
      </c>
      <c r="B899" t="s">
        <v>2163</v>
      </c>
      <c r="C899" t="s">
        <v>2164</v>
      </c>
      <c r="D899" t="s">
        <v>2165</v>
      </c>
      <c r="E899" t="s">
        <v>85</v>
      </c>
      <c r="G899">
        <v>-3.5</v>
      </c>
      <c r="H899" s="1">
        <v>0.56999999999999995</v>
      </c>
      <c r="I899" s="1">
        <v>0.62</v>
      </c>
      <c r="J899" s="1">
        <v>0.27</v>
      </c>
      <c r="K899">
        <v>2018</v>
      </c>
      <c r="L899">
        <v>5</v>
      </c>
    </row>
    <row r="900" spans="1:12" x14ac:dyDescent="0.2">
      <c r="A900">
        <v>898</v>
      </c>
      <c r="B900" t="s">
        <v>2166</v>
      </c>
      <c r="C900" t="s">
        <v>2167</v>
      </c>
      <c r="D900" t="s">
        <v>234</v>
      </c>
      <c r="E900" t="s">
        <v>92</v>
      </c>
      <c r="F900" t="s">
        <v>35</v>
      </c>
      <c r="G900">
        <v>50.5</v>
      </c>
      <c r="H900" s="1">
        <v>0.51</v>
      </c>
      <c r="I900" s="1">
        <v>0.66</v>
      </c>
      <c r="J900" s="1">
        <v>0.78</v>
      </c>
      <c r="K900">
        <v>2018</v>
      </c>
      <c r="L900">
        <v>5</v>
      </c>
    </row>
    <row r="901" spans="1:12" x14ac:dyDescent="0.2">
      <c r="A901">
        <v>899</v>
      </c>
      <c r="B901" t="s">
        <v>2168</v>
      </c>
      <c r="C901" t="s">
        <v>2169</v>
      </c>
      <c r="D901" t="s">
        <v>338</v>
      </c>
      <c r="E901" t="s">
        <v>85</v>
      </c>
      <c r="F901">
        <v>51.5</v>
      </c>
      <c r="G901">
        <v>-1</v>
      </c>
      <c r="H901" s="1">
        <v>0.49</v>
      </c>
      <c r="I901" s="1">
        <v>0.34</v>
      </c>
      <c r="J901" s="1">
        <v>0.22</v>
      </c>
      <c r="K901">
        <v>2018</v>
      </c>
      <c r="L901">
        <v>5</v>
      </c>
    </row>
    <row r="902" spans="1:12" x14ac:dyDescent="0.2">
      <c r="A902">
        <v>900</v>
      </c>
      <c r="B902" t="s">
        <v>2170</v>
      </c>
      <c r="C902" t="s">
        <v>2171</v>
      </c>
      <c r="D902" t="s">
        <v>311</v>
      </c>
      <c r="E902" t="s">
        <v>85</v>
      </c>
      <c r="G902">
        <v>48</v>
      </c>
      <c r="H902" s="1">
        <v>0.65</v>
      </c>
      <c r="I902" s="1">
        <v>0.69</v>
      </c>
      <c r="J902" s="1">
        <v>0.46</v>
      </c>
      <c r="K902">
        <v>2018</v>
      </c>
      <c r="L902">
        <v>5</v>
      </c>
    </row>
    <row r="903" spans="1:12" x14ac:dyDescent="0.2">
      <c r="A903">
        <v>901</v>
      </c>
      <c r="B903" t="s">
        <v>2172</v>
      </c>
      <c r="C903" t="s">
        <v>1448</v>
      </c>
      <c r="D903" t="s">
        <v>2173</v>
      </c>
      <c r="E903" t="s">
        <v>92</v>
      </c>
      <c r="G903">
        <v>-6</v>
      </c>
      <c r="H903" s="1">
        <v>0.35</v>
      </c>
      <c r="I903" s="1">
        <v>0.31</v>
      </c>
      <c r="J903" s="1">
        <v>0.54</v>
      </c>
      <c r="K903">
        <v>2018</v>
      </c>
      <c r="L903">
        <v>5</v>
      </c>
    </row>
    <row r="904" spans="1:12" x14ac:dyDescent="0.2">
      <c r="A904">
        <v>902</v>
      </c>
      <c r="B904" t="s">
        <v>2174</v>
      </c>
      <c r="C904" t="s">
        <v>2175</v>
      </c>
      <c r="D904" t="s">
        <v>341</v>
      </c>
      <c r="E904" t="s">
        <v>92</v>
      </c>
      <c r="F904">
        <v>51.5</v>
      </c>
      <c r="G904">
        <v>51.5</v>
      </c>
      <c r="H904" s="1">
        <v>0.48</v>
      </c>
      <c r="I904" s="1">
        <v>0.79</v>
      </c>
      <c r="J904" s="1">
        <v>0.81</v>
      </c>
      <c r="K904">
        <v>2018</v>
      </c>
      <c r="L904">
        <v>5</v>
      </c>
    </row>
    <row r="905" spans="1:12" x14ac:dyDescent="0.2">
      <c r="A905">
        <v>903</v>
      </c>
      <c r="B905" t="s">
        <v>2176</v>
      </c>
      <c r="C905" t="s">
        <v>2177</v>
      </c>
      <c r="D905" t="s">
        <v>386</v>
      </c>
      <c r="E905" t="s">
        <v>92</v>
      </c>
      <c r="F905">
        <v>-7</v>
      </c>
      <c r="G905">
        <v>-5.5</v>
      </c>
      <c r="H905" s="1">
        <v>0.52</v>
      </c>
      <c r="I905" s="1">
        <v>0.21</v>
      </c>
      <c r="J905" s="1">
        <v>0.19</v>
      </c>
      <c r="K905">
        <v>2018</v>
      </c>
      <c r="L905">
        <v>5</v>
      </c>
    </row>
    <row r="906" spans="1:12" x14ac:dyDescent="0.2">
      <c r="A906">
        <v>904</v>
      </c>
      <c r="B906" t="s">
        <v>2178</v>
      </c>
      <c r="C906" t="s">
        <v>2179</v>
      </c>
      <c r="D906" t="s">
        <v>2180</v>
      </c>
      <c r="E906" t="s">
        <v>321</v>
      </c>
      <c r="G906">
        <v>40.5</v>
      </c>
      <c r="H906" s="1">
        <v>0.65</v>
      </c>
      <c r="I906" s="1">
        <v>0.82</v>
      </c>
      <c r="J906" s="1">
        <v>0.51</v>
      </c>
      <c r="K906">
        <v>2018</v>
      </c>
      <c r="L906">
        <v>5</v>
      </c>
    </row>
    <row r="907" spans="1:12" x14ac:dyDescent="0.2">
      <c r="A907">
        <v>905</v>
      </c>
      <c r="B907" t="s">
        <v>2181</v>
      </c>
      <c r="C907" t="s">
        <v>366</v>
      </c>
      <c r="D907" t="s">
        <v>2182</v>
      </c>
      <c r="E907" t="s">
        <v>155</v>
      </c>
      <c r="G907">
        <v>-3</v>
      </c>
      <c r="H907" s="1">
        <v>0.35</v>
      </c>
      <c r="I907" s="1">
        <v>0.18</v>
      </c>
      <c r="J907" s="1">
        <v>0.49</v>
      </c>
      <c r="K907">
        <v>2018</v>
      </c>
      <c r="L907">
        <v>5</v>
      </c>
    </row>
    <row r="908" spans="1:12" x14ac:dyDescent="0.2">
      <c r="A908">
        <v>906</v>
      </c>
      <c r="B908" t="s">
        <v>2183</v>
      </c>
      <c r="C908" t="s">
        <v>2184</v>
      </c>
      <c r="D908" t="s">
        <v>241</v>
      </c>
      <c r="E908" t="s">
        <v>155</v>
      </c>
      <c r="G908">
        <v>48.5</v>
      </c>
      <c r="H908" s="1">
        <v>0.51</v>
      </c>
      <c r="I908" s="1">
        <v>0.54</v>
      </c>
      <c r="J908" s="1">
        <v>0.74</v>
      </c>
      <c r="K908">
        <v>2018</v>
      </c>
      <c r="L908">
        <v>5</v>
      </c>
    </row>
    <row r="909" spans="1:12" x14ac:dyDescent="0.2">
      <c r="A909">
        <v>907</v>
      </c>
      <c r="B909" t="s">
        <v>2185</v>
      </c>
      <c r="C909" t="s">
        <v>2186</v>
      </c>
      <c r="D909" t="s">
        <v>333</v>
      </c>
      <c r="E909" t="s">
        <v>85</v>
      </c>
      <c r="G909">
        <v>-3.5</v>
      </c>
      <c r="H909" s="1">
        <v>0.49</v>
      </c>
      <c r="I909" s="1">
        <v>0.46</v>
      </c>
      <c r="J909" s="1">
        <v>0.26</v>
      </c>
      <c r="K909">
        <v>2018</v>
      </c>
      <c r="L909">
        <v>5</v>
      </c>
    </row>
    <row r="910" spans="1:12" x14ac:dyDescent="0.2">
      <c r="A910">
        <v>908</v>
      </c>
      <c r="B910" t="s">
        <v>2187</v>
      </c>
      <c r="C910" t="s">
        <v>2188</v>
      </c>
      <c r="D910" t="s">
        <v>2189</v>
      </c>
      <c r="E910" t="s">
        <v>327</v>
      </c>
      <c r="G910">
        <v>-7.5</v>
      </c>
      <c r="H910" s="1">
        <v>0.68</v>
      </c>
      <c r="I910" s="1">
        <v>0.5</v>
      </c>
      <c r="J910" s="1">
        <v>0.64</v>
      </c>
      <c r="K910">
        <v>2018</v>
      </c>
      <c r="L910">
        <v>5</v>
      </c>
    </row>
    <row r="911" spans="1:12" x14ac:dyDescent="0.2">
      <c r="A911">
        <v>909</v>
      </c>
      <c r="B911" t="s">
        <v>2190</v>
      </c>
      <c r="C911" t="s">
        <v>2191</v>
      </c>
      <c r="D911" t="s">
        <v>2192</v>
      </c>
      <c r="E911" t="s">
        <v>162</v>
      </c>
      <c r="G911">
        <v>50.5</v>
      </c>
      <c r="H911" s="1">
        <v>0.32</v>
      </c>
      <c r="I911" s="1">
        <v>0.5</v>
      </c>
      <c r="J911" s="1">
        <v>0.36</v>
      </c>
      <c r="K911">
        <v>2018</v>
      </c>
      <c r="L911">
        <v>5</v>
      </c>
    </row>
    <row r="912" spans="1:12" x14ac:dyDescent="0.2">
      <c r="A912">
        <v>910</v>
      </c>
      <c r="B912" t="s">
        <v>2193</v>
      </c>
      <c r="C912" t="s">
        <v>1721</v>
      </c>
      <c r="D912" t="s">
        <v>822</v>
      </c>
      <c r="E912" t="s">
        <v>92</v>
      </c>
      <c r="F912">
        <v>45.5</v>
      </c>
      <c r="G912">
        <v>45.5</v>
      </c>
      <c r="H912" s="1">
        <v>0.43</v>
      </c>
      <c r="I912" s="1">
        <v>0.43</v>
      </c>
      <c r="J912" s="1">
        <v>0.7</v>
      </c>
      <c r="K912">
        <v>2018</v>
      </c>
      <c r="L912">
        <v>5</v>
      </c>
    </row>
    <row r="913" spans="1:12" x14ac:dyDescent="0.2">
      <c r="A913">
        <v>911</v>
      </c>
      <c r="B913" t="s">
        <v>2194</v>
      </c>
      <c r="C913" t="s">
        <v>2195</v>
      </c>
      <c r="D913" t="s">
        <v>432</v>
      </c>
      <c r="E913" t="s">
        <v>92</v>
      </c>
      <c r="F913">
        <v>-3.5</v>
      </c>
      <c r="G913">
        <v>-3.5</v>
      </c>
      <c r="H913" s="1">
        <v>0.56999999999999995</v>
      </c>
      <c r="I913" s="1">
        <v>0.56999999999999995</v>
      </c>
      <c r="J913" s="1">
        <v>0.3</v>
      </c>
      <c r="K913">
        <v>2018</v>
      </c>
      <c r="L913">
        <v>5</v>
      </c>
    </row>
    <row r="914" spans="1:12" x14ac:dyDescent="0.2">
      <c r="A914">
        <v>912</v>
      </c>
      <c r="B914" t="s">
        <v>2196</v>
      </c>
      <c r="C914" t="s">
        <v>2197</v>
      </c>
      <c r="D914" t="s">
        <v>247</v>
      </c>
      <c r="E914" t="s">
        <v>92</v>
      </c>
      <c r="G914">
        <v>52</v>
      </c>
      <c r="H914" s="1">
        <v>0.47</v>
      </c>
      <c r="I914" s="1">
        <v>0.35</v>
      </c>
      <c r="J914" s="1">
        <v>0.73</v>
      </c>
      <c r="K914">
        <v>2018</v>
      </c>
      <c r="L914">
        <v>5</v>
      </c>
    </row>
    <row r="915" spans="1:12" x14ac:dyDescent="0.2">
      <c r="A915">
        <v>913</v>
      </c>
      <c r="B915" t="s">
        <v>2198</v>
      </c>
      <c r="C915" t="s">
        <v>2199</v>
      </c>
      <c r="D915" t="s">
        <v>314</v>
      </c>
      <c r="E915" t="s">
        <v>238</v>
      </c>
      <c r="G915">
        <v>-6</v>
      </c>
      <c r="H915" s="1">
        <v>0.53</v>
      </c>
      <c r="I915" s="1">
        <v>0.65</v>
      </c>
      <c r="J915" s="1">
        <v>0.27</v>
      </c>
      <c r="K915">
        <v>2018</v>
      </c>
      <c r="L915">
        <v>5</v>
      </c>
    </row>
    <row r="916" spans="1:12" x14ac:dyDescent="0.2">
      <c r="A916">
        <v>914</v>
      </c>
      <c r="B916" t="s">
        <v>2200</v>
      </c>
      <c r="C916" t="s">
        <v>2201</v>
      </c>
      <c r="D916" t="s">
        <v>2202</v>
      </c>
      <c r="E916" t="s">
        <v>155</v>
      </c>
      <c r="G916">
        <v>-2</v>
      </c>
      <c r="H916" s="1">
        <v>0.52</v>
      </c>
      <c r="I916" s="1">
        <v>0.49</v>
      </c>
      <c r="J916" s="1">
        <v>0.71</v>
      </c>
      <c r="K916">
        <v>2018</v>
      </c>
      <c r="L916">
        <v>6</v>
      </c>
    </row>
    <row r="917" spans="1:12" x14ac:dyDescent="0.2">
      <c r="A917">
        <v>915</v>
      </c>
      <c r="B917" t="s">
        <v>2203</v>
      </c>
      <c r="C917" t="s">
        <v>2204</v>
      </c>
      <c r="D917" t="s">
        <v>411</v>
      </c>
      <c r="E917" t="s">
        <v>155</v>
      </c>
      <c r="G917">
        <v>45</v>
      </c>
      <c r="H917" s="1">
        <v>0.48</v>
      </c>
      <c r="I917" s="1">
        <v>0.51</v>
      </c>
      <c r="J917" s="1">
        <v>0.28999999999999998</v>
      </c>
      <c r="K917">
        <v>2018</v>
      </c>
      <c r="L917">
        <v>6</v>
      </c>
    </row>
    <row r="918" spans="1:12" x14ac:dyDescent="0.2">
      <c r="A918">
        <v>916</v>
      </c>
      <c r="B918" t="s">
        <v>2205</v>
      </c>
      <c r="C918" t="s">
        <v>2206</v>
      </c>
      <c r="D918" t="s">
        <v>2207</v>
      </c>
      <c r="E918" t="s">
        <v>92</v>
      </c>
      <c r="G918">
        <v>43.5</v>
      </c>
      <c r="H918" s="1">
        <v>0.31</v>
      </c>
      <c r="I918" s="1">
        <v>0.2</v>
      </c>
      <c r="J918" s="1">
        <v>0.55000000000000004</v>
      </c>
      <c r="K918">
        <v>2018</v>
      </c>
      <c r="L918">
        <v>6</v>
      </c>
    </row>
    <row r="919" spans="1:12" x14ac:dyDescent="0.2">
      <c r="A919">
        <v>917</v>
      </c>
      <c r="B919" t="s">
        <v>2208</v>
      </c>
      <c r="C919" t="s">
        <v>2209</v>
      </c>
      <c r="D919" t="s">
        <v>386</v>
      </c>
      <c r="E919" t="s">
        <v>92</v>
      </c>
      <c r="G919">
        <v>-9.5</v>
      </c>
      <c r="H919" s="1">
        <v>0.69</v>
      </c>
      <c r="I919" s="1">
        <v>0.8</v>
      </c>
      <c r="J919" s="1">
        <v>0.45</v>
      </c>
      <c r="K919">
        <v>2018</v>
      </c>
      <c r="L919">
        <v>6</v>
      </c>
    </row>
    <row r="920" spans="1:12" x14ac:dyDescent="0.2">
      <c r="A920">
        <v>918</v>
      </c>
      <c r="B920" t="s">
        <v>2210</v>
      </c>
      <c r="C920" t="s">
        <v>2211</v>
      </c>
      <c r="D920" t="s">
        <v>887</v>
      </c>
      <c r="E920" t="s">
        <v>162</v>
      </c>
      <c r="F920" t="s">
        <v>35</v>
      </c>
      <c r="G920">
        <v>47</v>
      </c>
      <c r="H920" s="1">
        <v>0.5</v>
      </c>
      <c r="I920" s="1">
        <v>0.61</v>
      </c>
      <c r="J920" s="1">
        <v>0.68</v>
      </c>
      <c r="K920">
        <v>2018</v>
      </c>
      <c r="L920">
        <v>6</v>
      </c>
    </row>
    <row r="921" spans="1:12" x14ac:dyDescent="0.2">
      <c r="A921">
        <v>919</v>
      </c>
      <c r="B921" t="s">
        <v>2212</v>
      </c>
      <c r="C921" t="s">
        <v>2213</v>
      </c>
      <c r="D921" t="s">
        <v>333</v>
      </c>
      <c r="E921" t="s">
        <v>92</v>
      </c>
      <c r="F921">
        <v>46</v>
      </c>
      <c r="G921">
        <v>-1</v>
      </c>
      <c r="H921" s="1">
        <v>0.5</v>
      </c>
      <c r="I921" s="1">
        <v>0.39</v>
      </c>
      <c r="J921" s="1">
        <v>0.32</v>
      </c>
      <c r="K921">
        <v>2018</v>
      </c>
      <c r="L921">
        <v>6</v>
      </c>
    </row>
    <row r="922" spans="1:12" x14ac:dyDescent="0.2">
      <c r="A922">
        <v>920</v>
      </c>
      <c r="B922" t="s">
        <v>2214</v>
      </c>
      <c r="C922" t="s">
        <v>2215</v>
      </c>
      <c r="D922" t="s">
        <v>311</v>
      </c>
      <c r="E922" t="s">
        <v>238</v>
      </c>
      <c r="G922">
        <v>-7</v>
      </c>
      <c r="H922" s="1">
        <v>0.65</v>
      </c>
      <c r="I922" s="1">
        <v>0.51</v>
      </c>
      <c r="J922" s="1">
        <v>0.31</v>
      </c>
      <c r="K922">
        <v>2018</v>
      </c>
      <c r="L922">
        <v>6</v>
      </c>
    </row>
    <row r="923" spans="1:12" x14ac:dyDescent="0.2">
      <c r="A923">
        <v>921</v>
      </c>
      <c r="B923" t="s">
        <v>2216</v>
      </c>
      <c r="C923" t="s">
        <v>2217</v>
      </c>
      <c r="D923" t="s">
        <v>437</v>
      </c>
      <c r="E923" t="s">
        <v>155</v>
      </c>
      <c r="G923">
        <v>40.5</v>
      </c>
      <c r="H923" s="1">
        <v>0.35</v>
      </c>
      <c r="I923" s="1">
        <v>0.49</v>
      </c>
      <c r="J923" s="1">
        <v>0.69</v>
      </c>
      <c r="K923">
        <v>2018</v>
      </c>
      <c r="L923">
        <v>6</v>
      </c>
    </row>
    <row r="924" spans="1:12" x14ac:dyDescent="0.2">
      <c r="A924">
        <v>922</v>
      </c>
      <c r="B924" t="s">
        <v>2218</v>
      </c>
      <c r="C924" t="s">
        <v>2219</v>
      </c>
      <c r="D924" t="s">
        <v>2220</v>
      </c>
      <c r="E924" t="s">
        <v>162</v>
      </c>
      <c r="G924">
        <v>-1.5</v>
      </c>
      <c r="H924" s="1">
        <v>0.56999999999999995</v>
      </c>
      <c r="I924" s="1">
        <v>0.87</v>
      </c>
      <c r="J924" s="1">
        <v>0.56000000000000005</v>
      </c>
      <c r="K924">
        <v>2018</v>
      </c>
      <c r="L924">
        <v>6</v>
      </c>
    </row>
    <row r="925" spans="1:12" x14ac:dyDescent="0.2">
      <c r="A925">
        <v>923</v>
      </c>
      <c r="B925" t="s">
        <v>2221</v>
      </c>
      <c r="C925" t="s">
        <v>2222</v>
      </c>
      <c r="D925" t="s">
        <v>386</v>
      </c>
      <c r="E925" t="s">
        <v>85</v>
      </c>
      <c r="G925">
        <v>44.5</v>
      </c>
      <c r="H925" s="1">
        <v>0.43</v>
      </c>
      <c r="I925" s="1">
        <v>0.13</v>
      </c>
      <c r="J925" s="1">
        <v>0.44</v>
      </c>
      <c r="K925">
        <v>2018</v>
      </c>
      <c r="L925">
        <v>6</v>
      </c>
    </row>
    <row r="926" spans="1:12" x14ac:dyDescent="0.2">
      <c r="A926">
        <v>924</v>
      </c>
      <c r="B926" t="s">
        <v>2223</v>
      </c>
      <c r="C926" t="s">
        <v>2224</v>
      </c>
      <c r="D926" t="s">
        <v>2225</v>
      </c>
      <c r="E926" t="s">
        <v>228</v>
      </c>
      <c r="G926">
        <v>48</v>
      </c>
      <c r="H926" s="1">
        <v>0.55000000000000004</v>
      </c>
      <c r="I926" s="1">
        <v>0.46</v>
      </c>
      <c r="J926" s="1">
        <v>0.76</v>
      </c>
      <c r="K926">
        <v>2018</v>
      </c>
      <c r="L926">
        <v>6</v>
      </c>
    </row>
    <row r="927" spans="1:12" x14ac:dyDescent="0.2">
      <c r="A927">
        <v>925</v>
      </c>
      <c r="B927" t="s">
        <v>2226</v>
      </c>
      <c r="C927" t="s">
        <v>1346</v>
      </c>
      <c r="D927" t="s">
        <v>895</v>
      </c>
      <c r="E927" t="s">
        <v>92</v>
      </c>
      <c r="G927">
        <v>-2.5</v>
      </c>
      <c r="H927" s="1">
        <v>0.45</v>
      </c>
      <c r="I927" s="1">
        <v>0.54</v>
      </c>
      <c r="J927" s="1">
        <v>0.24</v>
      </c>
      <c r="K927">
        <v>2018</v>
      </c>
      <c r="L927">
        <v>6</v>
      </c>
    </row>
    <row r="928" spans="1:12" x14ac:dyDescent="0.2">
      <c r="A928">
        <v>926</v>
      </c>
      <c r="B928" t="s">
        <v>2227</v>
      </c>
      <c r="C928" t="s">
        <v>2228</v>
      </c>
      <c r="D928" t="s">
        <v>2229</v>
      </c>
      <c r="E928" t="s">
        <v>92</v>
      </c>
      <c r="G928">
        <v>50</v>
      </c>
      <c r="H928" s="1">
        <v>0.61</v>
      </c>
      <c r="I928" s="1">
        <v>0.48</v>
      </c>
      <c r="J928" s="1">
        <v>0.64</v>
      </c>
      <c r="K928">
        <v>2018</v>
      </c>
      <c r="L928">
        <v>6</v>
      </c>
    </row>
    <row r="929" spans="1:12" x14ac:dyDescent="0.2">
      <c r="A929">
        <v>927</v>
      </c>
      <c r="B929" t="s">
        <v>2230</v>
      </c>
      <c r="C929" t="s">
        <v>1203</v>
      </c>
      <c r="D929" t="s">
        <v>467</v>
      </c>
      <c r="E929" t="s">
        <v>162</v>
      </c>
      <c r="G929">
        <v>-1.5</v>
      </c>
      <c r="H929" s="1">
        <v>0.39</v>
      </c>
      <c r="I929" s="1">
        <v>0.52</v>
      </c>
      <c r="J929" s="1">
        <v>0.36</v>
      </c>
      <c r="K929">
        <v>2018</v>
      </c>
      <c r="L929">
        <v>6</v>
      </c>
    </row>
    <row r="930" spans="1:12" x14ac:dyDescent="0.2">
      <c r="A930">
        <v>928</v>
      </c>
      <c r="B930" t="s">
        <v>2231</v>
      </c>
      <c r="C930" t="s">
        <v>2108</v>
      </c>
      <c r="D930" t="s">
        <v>317</v>
      </c>
      <c r="E930" t="s">
        <v>155</v>
      </c>
      <c r="G930">
        <v>57.5</v>
      </c>
      <c r="H930" s="1">
        <v>0.26</v>
      </c>
      <c r="I930" s="1">
        <v>0.31</v>
      </c>
      <c r="J930" s="1">
        <v>0.72</v>
      </c>
      <c r="K930">
        <v>2018</v>
      </c>
      <c r="L930">
        <v>6</v>
      </c>
    </row>
    <row r="931" spans="1:12" x14ac:dyDescent="0.2">
      <c r="A931">
        <v>929</v>
      </c>
      <c r="B931" t="s">
        <v>2232</v>
      </c>
      <c r="C931" t="s">
        <v>1962</v>
      </c>
      <c r="D931" t="s">
        <v>1002</v>
      </c>
      <c r="E931" t="s">
        <v>228</v>
      </c>
      <c r="G931">
        <v>-3</v>
      </c>
      <c r="H931" s="1">
        <v>0.74</v>
      </c>
      <c r="I931" s="1">
        <v>0.69</v>
      </c>
      <c r="J931" s="1">
        <v>0.28000000000000003</v>
      </c>
      <c r="K931">
        <v>2018</v>
      </c>
      <c r="L931">
        <v>6</v>
      </c>
    </row>
    <row r="932" spans="1:12" x14ac:dyDescent="0.2">
      <c r="A932">
        <v>930</v>
      </c>
      <c r="B932" t="s">
        <v>2233</v>
      </c>
      <c r="C932" t="s">
        <v>2234</v>
      </c>
      <c r="D932" t="s">
        <v>2235</v>
      </c>
      <c r="E932" t="s">
        <v>85</v>
      </c>
      <c r="G932">
        <v>-3</v>
      </c>
      <c r="H932" s="1">
        <v>0.56000000000000005</v>
      </c>
      <c r="I932" s="1">
        <v>0.53</v>
      </c>
      <c r="J932" s="1">
        <v>0.65</v>
      </c>
      <c r="K932">
        <v>2018</v>
      </c>
      <c r="L932">
        <v>6</v>
      </c>
    </row>
    <row r="933" spans="1:12" x14ac:dyDescent="0.2">
      <c r="A933">
        <v>931</v>
      </c>
      <c r="B933" t="s">
        <v>2236</v>
      </c>
      <c r="C933" t="s">
        <v>2237</v>
      </c>
      <c r="D933" t="s">
        <v>405</v>
      </c>
      <c r="E933" t="s">
        <v>85</v>
      </c>
      <c r="G933">
        <v>48</v>
      </c>
      <c r="H933" s="1">
        <v>0.44</v>
      </c>
      <c r="I933" s="1">
        <v>0.47</v>
      </c>
      <c r="J933" s="1">
        <v>0.35</v>
      </c>
      <c r="K933">
        <v>2018</v>
      </c>
      <c r="L933">
        <v>6</v>
      </c>
    </row>
    <row r="934" spans="1:12" x14ac:dyDescent="0.2">
      <c r="A934">
        <v>932</v>
      </c>
      <c r="B934" t="s">
        <v>2238</v>
      </c>
      <c r="C934" t="s">
        <v>2239</v>
      </c>
      <c r="D934" t="s">
        <v>2235</v>
      </c>
      <c r="E934" t="s">
        <v>92</v>
      </c>
      <c r="G934">
        <v>40</v>
      </c>
      <c r="H934" s="1">
        <v>0.45</v>
      </c>
      <c r="I934" s="1">
        <v>0.52</v>
      </c>
      <c r="J934" s="1">
        <v>0.72</v>
      </c>
      <c r="K934">
        <v>2018</v>
      </c>
      <c r="L934">
        <v>6</v>
      </c>
    </row>
    <row r="935" spans="1:12" x14ac:dyDescent="0.2">
      <c r="A935">
        <v>933</v>
      </c>
      <c r="B935" t="s">
        <v>2240</v>
      </c>
      <c r="C935" t="s">
        <v>1056</v>
      </c>
      <c r="D935" t="s">
        <v>895</v>
      </c>
      <c r="E935" t="s">
        <v>162</v>
      </c>
      <c r="G935">
        <v>-10</v>
      </c>
      <c r="H935" s="1">
        <v>0.55000000000000004</v>
      </c>
      <c r="I935" s="1">
        <v>0.48</v>
      </c>
      <c r="J935" s="1">
        <v>0.28000000000000003</v>
      </c>
      <c r="K935">
        <v>2018</v>
      </c>
      <c r="L935">
        <v>6</v>
      </c>
    </row>
    <row r="936" spans="1:12" x14ac:dyDescent="0.2">
      <c r="A936">
        <v>934</v>
      </c>
      <c r="B936" t="s">
        <v>2241</v>
      </c>
      <c r="C936" t="s">
        <v>2242</v>
      </c>
      <c r="D936" t="s">
        <v>507</v>
      </c>
      <c r="E936" t="s">
        <v>531</v>
      </c>
      <c r="F936">
        <v>-7</v>
      </c>
      <c r="G936">
        <v>-7</v>
      </c>
      <c r="H936" s="1">
        <v>0.48</v>
      </c>
      <c r="I936" s="1">
        <v>0.38</v>
      </c>
      <c r="J936" s="1">
        <v>0.39</v>
      </c>
      <c r="K936">
        <v>2018</v>
      </c>
      <c r="L936">
        <v>6</v>
      </c>
    </row>
    <row r="937" spans="1:12" x14ac:dyDescent="0.2">
      <c r="A937">
        <v>935</v>
      </c>
      <c r="B937" t="s">
        <v>2243</v>
      </c>
      <c r="C937" t="s">
        <v>2244</v>
      </c>
      <c r="D937" t="s">
        <v>462</v>
      </c>
      <c r="E937" t="s">
        <v>228</v>
      </c>
      <c r="F937">
        <v>52.5</v>
      </c>
      <c r="G937">
        <v>50</v>
      </c>
      <c r="H937" s="1">
        <v>0.52</v>
      </c>
      <c r="I937" s="1">
        <v>0.62</v>
      </c>
      <c r="J937" s="1">
        <v>0.61</v>
      </c>
      <c r="K937">
        <v>2018</v>
      </c>
      <c r="L937">
        <v>6</v>
      </c>
    </row>
    <row r="938" spans="1:12" x14ac:dyDescent="0.2">
      <c r="A938">
        <v>936</v>
      </c>
      <c r="B938" t="s">
        <v>2245</v>
      </c>
      <c r="C938" t="s">
        <v>2246</v>
      </c>
      <c r="D938" t="s">
        <v>887</v>
      </c>
      <c r="E938" t="s">
        <v>85</v>
      </c>
      <c r="G938">
        <v>-3</v>
      </c>
      <c r="H938" s="1">
        <v>0.6</v>
      </c>
      <c r="I938" s="1">
        <v>0.68</v>
      </c>
      <c r="J938" s="1">
        <v>0.63</v>
      </c>
      <c r="K938">
        <v>2018</v>
      </c>
      <c r="L938">
        <v>6</v>
      </c>
    </row>
    <row r="939" spans="1:12" x14ac:dyDescent="0.2">
      <c r="A939">
        <v>937</v>
      </c>
      <c r="B939" t="s">
        <v>2247</v>
      </c>
      <c r="C939" t="s">
        <v>2248</v>
      </c>
      <c r="D939" t="s">
        <v>2249</v>
      </c>
      <c r="E939" t="s">
        <v>85</v>
      </c>
      <c r="G939">
        <v>39.5</v>
      </c>
      <c r="H939" s="1">
        <v>0.4</v>
      </c>
      <c r="I939" s="1">
        <v>0.32</v>
      </c>
      <c r="J939" s="1">
        <v>0.37</v>
      </c>
      <c r="K939">
        <v>2018</v>
      </c>
      <c r="L939">
        <v>6</v>
      </c>
    </row>
    <row r="940" spans="1:12" x14ac:dyDescent="0.2">
      <c r="A940">
        <v>938</v>
      </c>
      <c r="B940" t="s">
        <v>2250</v>
      </c>
      <c r="C940" t="s">
        <v>2251</v>
      </c>
      <c r="D940" t="s">
        <v>2252</v>
      </c>
      <c r="E940" t="s">
        <v>85</v>
      </c>
      <c r="G940">
        <v>-2.5</v>
      </c>
      <c r="H940" s="1">
        <v>0.68</v>
      </c>
      <c r="I940" s="1">
        <v>0.65</v>
      </c>
      <c r="J940" s="1">
        <v>0.52</v>
      </c>
      <c r="K940">
        <v>2018</v>
      </c>
      <c r="L940">
        <v>6</v>
      </c>
    </row>
    <row r="941" spans="1:12" x14ac:dyDescent="0.2">
      <c r="A941">
        <v>939</v>
      </c>
      <c r="B941" t="s">
        <v>2253</v>
      </c>
      <c r="C941" t="s">
        <v>2254</v>
      </c>
      <c r="D941" t="s">
        <v>437</v>
      </c>
      <c r="E941" t="s">
        <v>85</v>
      </c>
      <c r="G941">
        <v>43.5</v>
      </c>
      <c r="H941" s="1">
        <v>0.32</v>
      </c>
      <c r="I941" s="1">
        <v>0.35</v>
      </c>
      <c r="J941" s="1">
        <v>0.48</v>
      </c>
      <c r="K941">
        <v>2018</v>
      </c>
      <c r="L941">
        <v>6</v>
      </c>
    </row>
    <row r="942" spans="1:12" x14ac:dyDescent="0.2">
      <c r="A942">
        <v>940</v>
      </c>
      <c r="B942" t="s">
        <v>2255</v>
      </c>
      <c r="C942" t="s">
        <v>2256</v>
      </c>
      <c r="D942" t="s">
        <v>971</v>
      </c>
      <c r="E942" t="s">
        <v>531</v>
      </c>
      <c r="G942">
        <v>59.5</v>
      </c>
      <c r="H942" s="1">
        <v>0.43</v>
      </c>
      <c r="I942" s="1">
        <v>0.51</v>
      </c>
      <c r="J942" s="1">
        <v>0.64</v>
      </c>
      <c r="K942">
        <v>2018</v>
      </c>
      <c r="L942">
        <v>6</v>
      </c>
    </row>
    <row r="943" spans="1:12" x14ac:dyDescent="0.2">
      <c r="A943">
        <v>941</v>
      </c>
      <c r="B943" t="s">
        <v>2257</v>
      </c>
      <c r="C943" t="s">
        <v>2258</v>
      </c>
      <c r="D943" t="s">
        <v>2259</v>
      </c>
      <c r="E943" t="s">
        <v>162</v>
      </c>
      <c r="G943">
        <v>-4</v>
      </c>
      <c r="H943" s="1">
        <v>0.56999999999999995</v>
      </c>
      <c r="I943" s="1">
        <v>0.49</v>
      </c>
      <c r="J943" s="1">
        <v>0.36</v>
      </c>
      <c r="K943">
        <v>2018</v>
      </c>
      <c r="L943">
        <v>6</v>
      </c>
    </row>
    <row r="944" spans="1:12" x14ac:dyDescent="0.2">
      <c r="A944">
        <v>942</v>
      </c>
      <c r="B944" t="s">
        <v>2260</v>
      </c>
      <c r="C944" t="s">
        <v>2261</v>
      </c>
      <c r="D944" t="s">
        <v>909</v>
      </c>
      <c r="E944" t="s">
        <v>228</v>
      </c>
      <c r="G944">
        <v>46.5</v>
      </c>
      <c r="H944" s="1">
        <v>0.3</v>
      </c>
      <c r="I944" s="1">
        <v>0.27</v>
      </c>
      <c r="J944" s="1">
        <v>0.63</v>
      </c>
      <c r="K944">
        <v>2018</v>
      </c>
      <c r="L944">
        <v>6</v>
      </c>
    </row>
    <row r="945" spans="1:12" x14ac:dyDescent="0.2">
      <c r="A945">
        <v>943</v>
      </c>
      <c r="B945" t="s">
        <v>2262</v>
      </c>
      <c r="C945" t="s">
        <v>2263</v>
      </c>
      <c r="D945" t="s">
        <v>333</v>
      </c>
      <c r="E945" t="s">
        <v>85</v>
      </c>
      <c r="G945">
        <v>-9.5</v>
      </c>
      <c r="H945" s="1">
        <v>0.7</v>
      </c>
      <c r="I945" s="1">
        <v>0.73</v>
      </c>
      <c r="J945" s="1">
        <v>0.37</v>
      </c>
      <c r="K945">
        <v>2018</v>
      </c>
      <c r="L945">
        <v>6</v>
      </c>
    </row>
    <row r="946" spans="1:12" x14ac:dyDescent="0.2">
      <c r="A946">
        <v>944</v>
      </c>
      <c r="B946" t="s">
        <v>2264</v>
      </c>
      <c r="C946" t="s">
        <v>2265</v>
      </c>
      <c r="D946" t="s">
        <v>480</v>
      </c>
      <c r="E946" t="s">
        <v>321</v>
      </c>
      <c r="F946" t="s">
        <v>35</v>
      </c>
      <c r="G946">
        <v>-1</v>
      </c>
      <c r="H946" s="1">
        <v>0.66</v>
      </c>
      <c r="I946" s="1">
        <v>0.56000000000000005</v>
      </c>
      <c r="J946" s="1">
        <v>0.61</v>
      </c>
      <c r="K946">
        <v>2018</v>
      </c>
      <c r="L946">
        <v>7</v>
      </c>
    </row>
    <row r="947" spans="1:12" x14ac:dyDescent="0.2">
      <c r="A947">
        <v>945</v>
      </c>
      <c r="B947" t="s">
        <v>2266</v>
      </c>
      <c r="C947" t="s">
        <v>1088</v>
      </c>
      <c r="D947" t="s">
        <v>489</v>
      </c>
      <c r="E947" t="s">
        <v>85</v>
      </c>
      <c r="F947">
        <v>40</v>
      </c>
      <c r="G947">
        <v>42.5</v>
      </c>
      <c r="H947" s="1">
        <v>0.34</v>
      </c>
      <c r="I947" s="1">
        <v>0.44</v>
      </c>
      <c r="J947" s="1">
        <v>0.39</v>
      </c>
      <c r="K947">
        <v>2018</v>
      </c>
      <c r="L947">
        <v>7</v>
      </c>
    </row>
    <row r="948" spans="1:12" x14ac:dyDescent="0.2">
      <c r="A948">
        <v>946</v>
      </c>
      <c r="B948" t="s">
        <v>2267</v>
      </c>
      <c r="C948" t="s">
        <v>2268</v>
      </c>
      <c r="D948" t="s">
        <v>992</v>
      </c>
      <c r="E948" t="s">
        <v>155</v>
      </c>
      <c r="G948">
        <v>46</v>
      </c>
      <c r="H948" s="1">
        <v>0.4</v>
      </c>
      <c r="I948" s="1">
        <v>0.31</v>
      </c>
      <c r="J948" s="1">
        <v>0.7</v>
      </c>
      <c r="K948">
        <v>2018</v>
      </c>
      <c r="L948">
        <v>7</v>
      </c>
    </row>
    <row r="949" spans="1:12" x14ac:dyDescent="0.2">
      <c r="A949">
        <v>947</v>
      </c>
      <c r="B949" t="s">
        <v>2269</v>
      </c>
      <c r="C949" t="s">
        <v>2270</v>
      </c>
      <c r="D949" t="s">
        <v>1067</v>
      </c>
      <c r="E949" t="s">
        <v>238</v>
      </c>
      <c r="G949">
        <v>-6.5</v>
      </c>
      <c r="H949" s="1">
        <v>0.6</v>
      </c>
      <c r="I949" s="1">
        <v>0.69</v>
      </c>
      <c r="J949" s="1">
        <v>0.3</v>
      </c>
      <c r="K949">
        <v>2018</v>
      </c>
      <c r="L949">
        <v>7</v>
      </c>
    </row>
    <row r="950" spans="1:12" x14ac:dyDescent="0.2">
      <c r="A950">
        <v>948</v>
      </c>
      <c r="B950" t="s">
        <v>2271</v>
      </c>
      <c r="C950" t="s">
        <v>2272</v>
      </c>
      <c r="D950" t="s">
        <v>2273</v>
      </c>
      <c r="E950" t="s">
        <v>238</v>
      </c>
      <c r="G950">
        <v>-2</v>
      </c>
      <c r="H950" s="1">
        <v>0.74</v>
      </c>
      <c r="I950" s="1">
        <v>0.8</v>
      </c>
      <c r="J950" s="1">
        <v>0.5</v>
      </c>
      <c r="K950">
        <v>2018</v>
      </c>
      <c r="L950">
        <v>7</v>
      </c>
    </row>
    <row r="951" spans="1:12" x14ac:dyDescent="0.2">
      <c r="A951">
        <v>949</v>
      </c>
      <c r="B951" t="s">
        <v>2274</v>
      </c>
      <c r="C951" t="s">
        <v>2275</v>
      </c>
      <c r="D951" t="s">
        <v>437</v>
      </c>
      <c r="E951" t="s">
        <v>85</v>
      </c>
      <c r="G951">
        <v>49.5</v>
      </c>
      <c r="H951" s="1">
        <v>0.26</v>
      </c>
      <c r="I951" s="1">
        <v>0.2</v>
      </c>
      <c r="J951" s="1">
        <v>0.5</v>
      </c>
      <c r="K951">
        <v>2018</v>
      </c>
      <c r="L951">
        <v>7</v>
      </c>
    </row>
    <row r="952" spans="1:12" x14ac:dyDescent="0.2">
      <c r="A952">
        <v>950</v>
      </c>
      <c r="B952" t="s">
        <v>2276</v>
      </c>
      <c r="C952" t="s">
        <v>26</v>
      </c>
      <c r="D952" t="s">
        <v>2202</v>
      </c>
      <c r="E952" t="s">
        <v>85</v>
      </c>
      <c r="G952">
        <v>52.5</v>
      </c>
      <c r="H952" s="1">
        <v>0.48</v>
      </c>
      <c r="I952" s="1">
        <v>0.69</v>
      </c>
      <c r="J952" s="1">
        <v>0.76</v>
      </c>
      <c r="K952">
        <v>2018</v>
      </c>
      <c r="L952">
        <v>7</v>
      </c>
    </row>
    <row r="953" spans="1:12" x14ac:dyDescent="0.2">
      <c r="A953">
        <v>951</v>
      </c>
      <c r="B953" t="s">
        <v>2277</v>
      </c>
      <c r="C953" t="s">
        <v>2278</v>
      </c>
      <c r="D953" t="s">
        <v>895</v>
      </c>
      <c r="E953" t="s">
        <v>228</v>
      </c>
      <c r="G953">
        <v>-3.5</v>
      </c>
      <c r="H953" s="1">
        <v>0.52</v>
      </c>
      <c r="I953" s="1">
        <v>0.31</v>
      </c>
      <c r="J953" s="1">
        <v>0.24</v>
      </c>
      <c r="K953">
        <v>2018</v>
      </c>
      <c r="L953">
        <v>7</v>
      </c>
    </row>
    <row r="954" spans="1:12" x14ac:dyDescent="0.2">
      <c r="A954">
        <v>952</v>
      </c>
      <c r="B954" t="s">
        <v>2279</v>
      </c>
      <c r="C954" t="s">
        <v>2280</v>
      </c>
      <c r="D954" t="s">
        <v>2202</v>
      </c>
      <c r="E954" t="s">
        <v>92</v>
      </c>
      <c r="F954">
        <v>-1</v>
      </c>
      <c r="G954">
        <v>-3</v>
      </c>
      <c r="H954" s="1">
        <v>0.66</v>
      </c>
      <c r="I954" s="1">
        <v>0.57999999999999996</v>
      </c>
      <c r="J954" s="1">
        <v>0.53</v>
      </c>
      <c r="K954">
        <v>2018</v>
      </c>
      <c r="L954">
        <v>7</v>
      </c>
    </row>
    <row r="955" spans="1:12" x14ac:dyDescent="0.2">
      <c r="A955">
        <v>953</v>
      </c>
      <c r="B955" t="s">
        <v>2281</v>
      </c>
      <c r="C955" t="s">
        <v>2282</v>
      </c>
      <c r="D955" t="s">
        <v>2283</v>
      </c>
      <c r="E955" t="s">
        <v>92</v>
      </c>
      <c r="F955">
        <v>47</v>
      </c>
      <c r="G955">
        <v>47</v>
      </c>
      <c r="H955" s="1">
        <v>0.34</v>
      </c>
      <c r="I955" s="1">
        <v>0.42</v>
      </c>
      <c r="J955" s="1">
        <v>0.47</v>
      </c>
      <c r="K955">
        <v>2018</v>
      </c>
      <c r="L955">
        <v>7</v>
      </c>
    </row>
    <row r="956" spans="1:12" x14ac:dyDescent="0.2">
      <c r="A956">
        <v>954</v>
      </c>
      <c r="B956" t="s">
        <v>2284</v>
      </c>
      <c r="C956" t="s">
        <v>2285</v>
      </c>
      <c r="D956" t="s">
        <v>2286</v>
      </c>
      <c r="E956" t="s">
        <v>85</v>
      </c>
      <c r="G956">
        <v>45</v>
      </c>
      <c r="H956" s="1">
        <v>0.56000000000000005</v>
      </c>
      <c r="I956" s="1">
        <v>0.28000000000000003</v>
      </c>
      <c r="J956" s="1">
        <v>0.62</v>
      </c>
      <c r="K956">
        <v>2018</v>
      </c>
      <c r="L956">
        <v>7</v>
      </c>
    </row>
    <row r="957" spans="1:12" x14ac:dyDescent="0.2">
      <c r="A957">
        <v>955</v>
      </c>
      <c r="B957" t="s">
        <v>2287</v>
      </c>
      <c r="C957" t="s">
        <v>2288</v>
      </c>
      <c r="D957" t="s">
        <v>995</v>
      </c>
      <c r="E957" t="s">
        <v>92</v>
      </c>
      <c r="G957">
        <v>-5</v>
      </c>
      <c r="H957" s="1">
        <v>0.44</v>
      </c>
      <c r="I957" s="1">
        <v>0.72</v>
      </c>
      <c r="J957" s="1">
        <v>0.38</v>
      </c>
      <c r="K957">
        <v>2018</v>
      </c>
      <c r="L957">
        <v>7</v>
      </c>
    </row>
    <row r="958" spans="1:12" x14ac:dyDescent="0.2">
      <c r="A958">
        <v>956</v>
      </c>
      <c r="B958" t="s">
        <v>2289</v>
      </c>
      <c r="C958" t="s">
        <v>345</v>
      </c>
      <c r="D958" t="s">
        <v>2290</v>
      </c>
      <c r="E958" t="s">
        <v>85</v>
      </c>
      <c r="F958">
        <v>42.5</v>
      </c>
      <c r="G958">
        <v>43.5</v>
      </c>
      <c r="H958" s="1">
        <v>0.33</v>
      </c>
      <c r="I958" s="1">
        <v>0.33</v>
      </c>
      <c r="J958" s="1">
        <v>0.57999999999999996</v>
      </c>
      <c r="K958">
        <v>2018</v>
      </c>
      <c r="L958">
        <v>7</v>
      </c>
    </row>
    <row r="959" spans="1:12" x14ac:dyDescent="0.2">
      <c r="A959">
        <v>957</v>
      </c>
      <c r="B959" t="s">
        <v>2291</v>
      </c>
      <c r="C959" t="s">
        <v>2292</v>
      </c>
      <c r="D959" t="s">
        <v>2293</v>
      </c>
      <c r="E959" t="s">
        <v>321</v>
      </c>
      <c r="F959">
        <v>-7</v>
      </c>
      <c r="G959">
        <v>-7</v>
      </c>
      <c r="H959" s="1">
        <v>0.67</v>
      </c>
      <c r="I959" s="1">
        <v>0.67</v>
      </c>
      <c r="J959" s="1">
        <v>0.42</v>
      </c>
      <c r="K959">
        <v>2018</v>
      </c>
      <c r="L959">
        <v>7</v>
      </c>
    </row>
    <row r="960" spans="1:12" x14ac:dyDescent="0.2">
      <c r="A960">
        <v>958</v>
      </c>
      <c r="B960" t="s">
        <v>2294</v>
      </c>
      <c r="C960" t="s">
        <v>2023</v>
      </c>
      <c r="D960" t="s">
        <v>498</v>
      </c>
      <c r="E960" t="s">
        <v>85</v>
      </c>
      <c r="F960">
        <v>58.5</v>
      </c>
      <c r="G960">
        <v>56.5</v>
      </c>
      <c r="H960" s="1">
        <v>0.33</v>
      </c>
      <c r="I960" s="1">
        <v>0.4</v>
      </c>
      <c r="J960" s="1">
        <v>0.71</v>
      </c>
      <c r="K960">
        <v>2018</v>
      </c>
      <c r="L960">
        <v>7</v>
      </c>
    </row>
    <row r="961" spans="1:12" x14ac:dyDescent="0.2">
      <c r="A961">
        <v>959</v>
      </c>
      <c r="B961" t="s">
        <v>2295</v>
      </c>
      <c r="C961" t="s">
        <v>2296</v>
      </c>
      <c r="D961" t="s">
        <v>2297</v>
      </c>
      <c r="E961" t="s">
        <v>85</v>
      </c>
      <c r="F961">
        <v>-6</v>
      </c>
      <c r="G961">
        <v>-6.5</v>
      </c>
      <c r="H961" s="1">
        <v>0.67</v>
      </c>
      <c r="I961" s="1">
        <v>0.6</v>
      </c>
      <c r="J961" s="1">
        <v>0.28999999999999998</v>
      </c>
      <c r="K961">
        <v>2018</v>
      </c>
      <c r="L961">
        <v>7</v>
      </c>
    </row>
    <row r="962" spans="1:12" x14ac:dyDescent="0.2">
      <c r="A962">
        <v>960</v>
      </c>
      <c r="B962" t="s">
        <v>2298</v>
      </c>
      <c r="C962" t="s">
        <v>2299</v>
      </c>
      <c r="D962" t="s">
        <v>887</v>
      </c>
      <c r="E962" t="s">
        <v>162</v>
      </c>
      <c r="G962">
        <v>-3.5</v>
      </c>
      <c r="H962" s="1">
        <v>0.56999999999999995</v>
      </c>
      <c r="I962" s="1">
        <v>0.68</v>
      </c>
      <c r="J962" s="1">
        <v>0.69</v>
      </c>
      <c r="K962">
        <v>2018</v>
      </c>
      <c r="L962">
        <v>7</v>
      </c>
    </row>
    <row r="963" spans="1:12" x14ac:dyDescent="0.2">
      <c r="A963">
        <v>961</v>
      </c>
      <c r="B963" t="s">
        <v>2300</v>
      </c>
      <c r="C963" t="s">
        <v>2301</v>
      </c>
      <c r="D963" t="s">
        <v>995</v>
      </c>
      <c r="E963" t="s">
        <v>162</v>
      </c>
      <c r="G963">
        <v>45</v>
      </c>
      <c r="H963" s="1">
        <v>0.43</v>
      </c>
      <c r="I963" s="1">
        <v>0.32</v>
      </c>
      <c r="J963" s="1">
        <v>0.31</v>
      </c>
      <c r="K963">
        <v>2018</v>
      </c>
      <c r="L963">
        <v>7</v>
      </c>
    </row>
    <row r="964" spans="1:12" x14ac:dyDescent="0.2">
      <c r="A964">
        <v>962</v>
      </c>
      <c r="B964" t="s">
        <v>2302</v>
      </c>
      <c r="C964" t="s">
        <v>2303</v>
      </c>
      <c r="D964" t="s">
        <v>992</v>
      </c>
      <c r="E964" t="s">
        <v>238</v>
      </c>
      <c r="G964">
        <v>42.5</v>
      </c>
      <c r="H964" s="1">
        <v>0.5</v>
      </c>
      <c r="I964" s="1">
        <v>0.31</v>
      </c>
      <c r="J964" s="1">
        <v>0.66</v>
      </c>
      <c r="K964">
        <v>2018</v>
      </c>
      <c r="L964">
        <v>7</v>
      </c>
    </row>
    <row r="965" spans="1:12" x14ac:dyDescent="0.2">
      <c r="A965">
        <v>963</v>
      </c>
      <c r="B965" t="s">
        <v>2304</v>
      </c>
      <c r="C965" t="s">
        <v>2305</v>
      </c>
      <c r="D965" t="s">
        <v>995</v>
      </c>
      <c r="E965" t="s">
        <v>155</v>
      </c>
      <c r="G965">
        <v>-3.5</v>
      </c>
      <c r="H965" s="1">
        <v>0.5</v>
      </c>
      <c r="I965" s="1">
        <v>0.69</v>
      </c>
      <c r="J965" s="1">
        <v>0.34</v>
      </c>
      <c r="K965">
        <v>2018</v>
      </c>
      <c r="L965">
        <v>7</v>
      </c>
    </row>
    <row r="966" spans="1:12" x14ac:dyDescent="0.2">
      <c r="A966">
        <v>964</v>
      </c>
      <c r="B966" t="s">
        <v>2306</v>
      </c>
      <c r="C966" t="s">
        <v>2307</v>
      </c>
      <c r="D966" t="s">
        <v>397</v>
      </c>
      <c r="E966" t="s">
        <v>327</v>
      </c>
      <c r="F966">
        <v>50.5</v>
      </c>
      <c r="G966">
        <v>49.5</v>
      </c>
      <c r="H966" s="1">
        <v>0.51</v>
      </c>
      <c r="I966" s="1">
        <v>0.54</v>
      </c>
      <c r="J966" s="1">
        <v>0.68</v>
      </c>
      <c r="K966">
        <v>2018</v>
      </c>
      <c r="L966">
        <v>7</v>
      </c>
    </row>
    <row r="967" spans="1:12" x14ac:dyDescent="0.2">
      <c r="A967">
        <v>965</v>
      </c>
      <c r="B967" t="s">
        <v>2308</v>
      </c>
      <c r="C967" t="s">
        <v>2309</v>
      </c>
      <c r="D967" t="s">
        <v>539</v>
      </c>
      <c r="E967" t="s">
        <v>92</v>
      </c>
      <c r="F967">
        <v>-2.5</v>
      </c>
      <c r="G967">
        <v>-2.5</v>
      </c>
      <c r="H967" s="1">
        <v>0.49</v>
      </c>
      <c r="I967" s="1">
        <v>0.46</v>
      </c>
      <c r="J967" s="1">
        <v>0.32</v>
      </c>
      <c r="K967">
        <v>2018</v>
      </c>
      <c r="L967">
        <v>7</v>
      </c>
    </row>
    <row r="968" spans="1:12" x14ac:dyDescent="0.2">
      <c r="A968">
        <v>966</v>
      </c>
      <c r="B968" t="s">
        <v>2310</v>
      </c>
      <c r="C968" t="s">
        <v>2311</v>
      </c>
      <c r="D968" t="s">
        <v>2312</v>
      </c>
      <c r="E968" t="s">
        <v>92</v>
      </c>
      <c r="G968">
        <v>-1.5</v>
      </c>
      <c r="H968" s="1">
        <v>0.47</v>
      </c>
      <c r="I968" s="1">
        <v>0.54</v>
      </c>
      <c r="J968" s="1">
        <v>0.59</v>
      </c>
      <c r="K968">
        <v>2018</v>
      </c>
      <c r="L968">
        <v>7</v>
      </c>
    </row>
    <row r="969" spans="1:12" x14ac:dyDescent="0.2">
      <c r="A969">
        <v>967</v>
      </c>
      <c r="B969" t="s">
        <v>2313</v>
      </c>
      <c r="C969" t="s">
        <v>2314</v>
      </c>
      <c r="D969" t="s">
        <v>495</v>
      </c>
      <c r="E969" t="s">
        <v>92</v>
      </c>
      <c r="G969">
        <v>40.5</v>
      </c>
      <c r="H969" s="1">
        <v>0.53</v>
      </c>
      <c r="I969" s="1">
        <v>0.46</v>
      </c>
      <c r="J969" s="1">
        <v>0.41</v>
      </c>
      <c r="K969">
        <v>2018</v>
      </c>
      <c r="L969">
        <v>7</v>
      </c>
    </row>
    <row r="970" spans="1:12" x14ac:dyDescent="0.2">
      <c r="A970">
        <v>968</v>
      </c>
      <c r="B970" t="s">
        <v>2315</v>
      </c>
      <c r="C970" t="s">
        <v>2188</v>
      </c>
      <c r="D970" t="s">
        <v>998</v>
      </c>
      <c r="E970" t="s">
        <v>999</v>
      </c>
      <c r="F970">
        <v>-10.5</v>
      </c>
      <c r="G970">
        <v>-9</v>
      </c>
      <c r="H970" s="1">
        <v>0.55000000000000004</v>
      </c>
      <c r="I970" s="1">
        <v>0.83</v>
      </c>
      <c r="J970" s="1">
        <v>0.73</v>
      </c>
      <c r="K970">
        <v>2018</v>
      </c>
      <c r="L970">
        <v>7</v>
      </c>
    </row>
    <row r="971" spans="1:12" x14ac:dyDescent="0.2">
      <c r="A971">
        <v>969</v>
      </c>
      <c r="B971" t="s">
        <v>2316</v>
      </c>
      <c r="C971" t="s">
        <v>65</v>
      </c>
      <c r="D971" t="s">
        <v>968</v>
      </c>
      <c r="E971" t="s">
        <v>321</v>
      </c>
      <c r="F971">
        <v>53</v>
      </c>
      <c r="G971">
        <v>52</v>
      </c>
      <c r="H971" s="1">
        <v>0.45</v>
      </c>
      <c r="I971" s="1">
        <v>0.17</v>
      </c>
      <c r="J971" s="1">
        <v>0.27</v>
      </c>
      <c r="K971">
        <v>2018</v>
      </c>
      <c r="L971">
        <v>7</v>
      </c>
    </row>
    <row r="972" spans="1:12" x14ac:dyDescent="0.2">
      <c r="A972">
        <v>970</v>
      </c>
      <c r="B972" t="s">
        <v>2317</v>
      </c>
      <c r="C972" t="s">
        <v>588</v>
      </c>
      <c r="D972" t="s">
        <v>2318</v>
      </c>
      <c r="E972" t="s">
        <v>228</v>
      </c>
      <c r="F972">
        <v>54</v>
      </c>
      <c r="G972">
        <v>52.5</v>
      </c>
      <c r="H972" s="1">
        <v>0.37</v>
      </c>
      <c r="I972" s="1">
        <v>0.28000000000000003</v>
      </c>
      <c r="J972" s="1">
        <v>0.75</v>
      </c>
      <c r="K972">
        <v>2018</v>
      </c>
      <c r="L972">
        <v>7</v>
      </c>
    </row>
    <row r="973" spans="1:12" x14ac:dyDescent="0.2">
      <c r="A973">
        <v>971</v>
      </c>
      <c r="B973" t="s">
        <v>2319</v>
      </c>
      <c r="C973" t="s">
        <v>2320</v>
      </c>
      <c r="D973" t="s">
        <v>2321</v>
      </c>
      <c r="E973" t="s">
        <v>92</v>
      </c>
      <c r="F973">
        <v>-4.5</v>
      </c>
      <c r="G973">
        <v>-4.5</v>
      </c>
      <c r="H973" s="1">
        <v>0.63</v>
      </c>
      <c r="I973" s="1">
        <v>0.72</v>
      </c>
      <c r="J973" s="1">
        <v>0.25</v>
      </c>
      <c r="K973">
        <v>2018</v>
      </c>
      <c r="L973">
        <v>7</v>
      </c>
    </row>
    <row r="974" spans="1:12" x14ac:dyDescent="0.2">
      <c r="A974">
        <v>972</v>
      </c>
      <c r="B974" t="s">
        <v>2322</v>
      </c>
      <c r="C974" t="s">
        <v>2323</v>
      </c>
      <c r="D974" t="s">
        <v>1162</v>
      </c>
      <c r="E974" t="s">
        <v>85</v>
      </c>
      <c r="F974">
        <v>45.5</v>
      </c>
      <c r="G974">
        <v>45</v>
      </c>
      <c r="H974" s="1">
        <v>0.44</v>
      </c>
      <c r="I974" s="1">
        <v>0.24</v>
      </c>
      <c r="J974" s="1">
        <v>0.5</v>
      </c>
      <c r="K974">
        <v>2018</v>
      </c>
      <c r="L974">
        <v>8</v>
      </c>
    </row>
    <row r="975" spans="1:12" x14ac:dyDescent="0.2">
      <c r="A975">
        <v>973</v>
      </c>
      <c r="B975" t="s">
        <v>2324</v>
      </c>
      <c r="C975" t="s">
        <v>2325</v>
      </c>
      <c r="D975" t="s">
        <v>1057</v>
      </c>
      <c r="E975" t="s">
        <v>327</v>
      </c>
      <c r="F975">
        <v>-7.5</v>
      </c>
      <c r="G975">
        <v>-7.5</v>
      </c>
      <c r="H975" s="1">
        <v>0.56000000000000005</v>
      </c>
      <c r="I975" s="1">
        <v>0.76</v>
      </c>
      <c r="J975" s="1">
        <v>0.5</v>
      </c>
      <c r="K975">
        <v>2018</v>
      </c>
      <c r="L975">
        <v>8</v>
      </c>
    </row>
    <row r="976" spans="1:12" x14ac:dyDescent="0.2">
      <c r="A976">
        <v>974</v>
      </c>
      <c r="B976" t="s">
        <v>2326</v>
      </c>
      <c r="C976" t="s">
        <v>2327</v>
      </c>
      <c r="D976" t="s">
        <v>1213</v>
      </c>
      <c r="E976" t="s">
        <v>85</v>
      </c>
      <c r="G976">
        <v>-4</v>
      </c>
      <c r="H976" s="1">
        <v>0.75</v>
      </c>
      <c r="I976" s="1">
        <v>0.67</v>
      </c>
      <c r="J976" s="1">
        <v>0.72</v>
      </c>
      <c r="K976">
        <v>2018</v>
      </c>
      <c r="L976">
        <v>8</v>
      </c>
    </row>
    <row r="977" spans="1:12" x14ac:dyDescent="0.2">
      <c r="A977">
        <v>975</v>
      </c>
      <c r="B977" t="s">
        <v>2328</v>
      </c>
      <c r="C977" t="s">
        <v>2329</v>
      </c>
      <c r="D977" t="s">
        <v>1129</v>
      </c>
      <c r="E977" t="s">
        <v>228</v>
      </c>
      <c r="G977">
        <v>44.5</v>
      </c>
      <c r="H977" s="1">
        <v>0.25</v>
      </c>
      <c r="I977" s="1">
        <v>0.33</v>
      </c>
      <c r="J977" s="1">
        <v>0.28000000000000003</v>
      </c>
      <c r="K977">
        <v>2018</v>
      </c>
      <c r="L977">
        <v>8</v>
      </c>
    </row>
    <row r="978" spans="1:12" x14ac:dyDescent="0.2">
      <c r="A978">
        <v>976</v>
      </c>
      <c r="B978" t="s">
        <v>2330</v>
      </c>
      <c r="C978" t="s">
        <v>2331</v>
      </c>
      <c r="D978" t="s">
        <v>2332</v>
      </c>
      <c r="E978" t="s">
        <v>155</v>
      </c>
      <c r="G978">
        <v>47.5</v>
      </c>
      <c r="H978" s="1">
        <v>0.45</v>
      </c>
      <c r="I978" s="1">
        <v>0.3</v>
      </c>
      <c r="J978" s="1">
        <v>0.52</v>
      </c>
      <c r="K978">
        <v>2018</v>
      </c>
      <c r="L978">
        <v>8</v>
      </c>
    </row>
    <row r="979" spans="1:12" x14ac:dyDescent="0.2">
      <c r="A979">
        <v>977</v>
      </c>
      <c r="B979" t="s">
        <v>2333</v>
      </c>
      <c r="C979" t="s">
        <v>2334</v>
      </c>
      <c r="D979" t="s">
        <v>2335</v>
      </c>
      <c r="E979" t="s">
        <v>162</v>
      </c>
      <c r="G979">
        <v>-8.5</v>
      </c>
      <c r="H979" s="1">
        <v>0.55000000000000004</v>
      </c>
      <c r="I979" s="1">
        <v>0.7</v>
      </c>
      <c r="J979" s="1">
        <v>0.48</v>
      </c>
      <c r="K979">
        <v>2018</v>
      </c>
      <c r="L979">
        <v>8</v>
      </c>
    </row>
    <row r="980" spans="1:12" x14ac:dyDescent="0.2">
      <c r="A980">
        <v>978</v>
      </c>
      <c r="B980" t="s">
        <v>2336</v>
      </c>
      <c r="C980" t="s">
        <v>2337</v>
      </c>
      <c r="D980" t="s">
        <v>1213</v>
      </c>
      <c r="E980" t="s">
        <v>92</v>
      </c>
      <c r="F980">
        <v>55.5</v>
      </c>
      <c r="G980">
        <v>53.5</v>
      </c>
      <c r="H980" s="1">
        <v>0.42</v>
      </c>
      <c r="I980" s="1">
        <v>0.27</v>
      </c>
      <c r="J980" s="1">
        <v>0.69</v>
      </c>
      <c r="K980">
        <v>2018</v>
      </c>
      <c r="L980">
        <v>8</v>
      </c>
    </row>
    <row r="981" spans="1:12" x14ac:dyDescent="0.2">
      <c r="A981">
        <v>979</v>
      </c>
      <c r="B981" t="s">
        <v>2338</v>
      </c>
      <c r="C981" t="s">
        <v>2339</v>
      </c>
      <c r="D981" t="s">
        <v>1052</v>
      </c>
      <c r="E981" t="s">
        <v>92</v>
      </c>
      <c r="F981">
        <v>-10.5</v>
      </c>
      <c r="G981">
        <v>-9</v>
      </c>
      <c r="H981" s="1">
        <v>0.57999999999999996</v>
      </c>
      <c r="I981" s="1">
        <v>0.73</v>
      </c>
      <c r="J981" s="1">
        <v>0.31</v>
      </c>
      <c r="K981">
        <v>2018</v>
      </c>
      <c r="L981">
        <v>8</v>
      </c>
    </row>
    <row r="982" spans="1:12" x14ac:dyDescent="0.2">
      <c r="A982">
        <v>980</v>
      </c>
      <c r="B982" t="s">
        <v>2340</v>
      </c>
      <c r="C982" t="s">
        <v>2341</v>
      </c>
      <c r="D982" t="s">
        <v>1213</v>
      </c>
      <c r="E982" t="s">
        <v>85</v>
      </c>
      <c r="G982">
        <v>42.5</v>
      </c>
      <c r="H982" s="1">
        <v>0.48</v>
      </c>
      <c r="I982" s="1">
        <v>0.39</v>
      </c>
      <c r="J982" s="1">
        <v>0.64</v>
      </c>
      <c r="K982">
        <v>2018</v>
      </c>
      <c r="L982">
        <v>8</v>
      </c>
    </row>
    <row r="983" spans="1:12" x14ac:dyDescent="0.2">
      <c r="A983">
        <v>981</v>
      </c>
      <c r="B983" t="s">
        <v>2342</v>
      </c>
      <c r="C983" t="s">
        <v>1341</v>
      </c>
      <c r="D983" t="s">
        <v>995</v>
      </c>
      <c r="E983" t="s">
        <v>155</v>
      </c>
      <c r="G983">
        <v>-8.5</v>
      </c>
      <c r="H983" s="1">
        <v>0.52</v>
      </c>
      <c r="I983" s="1">
        <v>0.61</v>
      </c>
      <c r="J983" s="1">
        <v>0.36</v>
      </c>
      <c r="K983">
        <v>2018</v>
      </c>
      <c r="L983">
        <v>8</v>
      </c>
    </row>
    <row r="984" spans="1:12" x14ac:dyDescent="0.2">
      <c r="A984">
        <v>982</v>
      </c>
      <c r="B984" t="s">
        <v>2343</v>
      </c>
      <c r="C984" t="s">
        <v>2344</v>
      </c>
      <c r="D984" t="s">
        <v>2345</v>
      </c>
      <c r="E984" t="s">
        <v>162</v>
      </c>
      <c r="G984">
        <v>-1</v>
      </c>
      <c r="H984" s="1">
        <v>0.63</v>
      </c>
      <c r="I984" s="1">
        <v>0.6</v>
      </c>
      <c r="J984" s="1">
        <v>0.71</v>
      </c>
      <c r="K984">
        <v>2018</v>
      </c>
      <c r="L984">
        <v>8</v>
      </c>
    </row>
    <row r="985" spans="1:12" x14ac:dyDescent="0.2">
      <c r="A985">
        <v>983</v>
      </c>
      <c r="B985" t="s">
        <v>2346</v>
      </c>
      <c r="C985" t="s">
        <v>420</v>
      </c>
      <c r="D985" t="s">
        <v>2347</v>
      </c>
      <c r="E985" t="s">
        <v>321</v>
      </c>
      <c r="G985">
        <v>44</v>
      </c>
      <c r="H985" s="1">
        <v>0.37</v>
      </c>
      <c r="I985" s="1">
        <v>0.4</v>
      </c>
      <c r="J985" s="1">
        <v>0.28999999999999998</v>
      </c>
      <c r="K985">
        <v>2018</v>
      </c>
      <c r="L985">
        <v>8</v>
      </c>
    </row>
    <row r="986" spans="1:12" x14ac:dyDescent="0.2">
      <c r="A986">
        <v>984</v>
      </c>
      <c r="B986" t="s">
        <v>2348</v>
      </c>
      <c r="C986" t="s">
        <v>2349</v>
      </c>
      <c r="D986" t="s">
        <v>2350</v>
      </c>
      <c r="E986" t="s">
        <v>92</v>
      </c>
      <c r="G986">
        <v>48</v>
      </c>
      <c r="H986" s="1">
        <v>0.55000000000000004</v>
      </c>
      <c r="I986" s="1">
        <v>0.62</v>
      </c>
      <c r="J986" s="1">
        <v>0.62</v>
      </c>
      <c r="K986">
        <v>2018</v>
      </c>
      <c r="L986">
        <v>8</v>
      </c>
    </row>
    <row r="987" spans="1:12" x14ac:dyDescent="0.2">
      <c r="A987">
        <v>985</v>
      </c>
      <c r="B987" t="s">
        <v>2351</v>
      </c>
      <c r="C987" t="s">
        <v>764</v>
      </c>
      <c r="D987" t="s">
        <v>995</v>
      </c>
      <c r="E987" t="s">
        <v>162</v>
      </c>
      <c r="G987">
        <v>-3</v>
      </c>
      <c r="H987" s="1">
        <v>0.45</v>
      </c>
      <c r="I987" s="1">
        <v>0.38</v>
      </c>
      <c r="J987" s="1">
        <v>0.38</v>
      </c>
      <c r="K987">
        <v>2018</v>
      </c>
      <c r="L987">
        <v>8</v>
      </c>
    </row>
    <row r="988" spans="1:12" x14ac:dyDescent="0.2">
      <c r="A988">
        <v>986</v>
      </c>
      <c r="B988" t="s">
        <v>2352</v>
      </c>
      <c r="C988" t="s">
        <v>2108</v>
      </c>
      <c r="D988" t="s">
        <v>992</v>
      </c>
      <c r="E988" t="s">
        <v>92</v>
      </c>
      <c r="G988">
        <v>55</v>
      </c>
      <c r="H988" s="1">
        <v>0.32</v>
      </c>
      <c r="I988" s="1">
        <v>0.3</v>
      </c>
      <c r="J988" s="1">
        <v>0.74</v>
      </c>
      <c r="K988">
        <v>2018</v>
      </c>
      <c r="L988">
        <v>8</v>
      </c>
    </row>
    <row r="989" spans="1:12" x14ac:dyDescent="0.2">
      <c r="A989">
        <v>987</v>
      </c>
      <c r="B989" t="s">
        <v>2353</v>
      </c>
      <c r="C989" t="s">
        <v>2354</v>
      </c>
      <c r="D989" t="s">
        <v>1057</v>
      </c>
      <c r="E989" t="s">
        <v>155</v>
      </c>
      <c r="G989">
        <v>-3.5</v>
      </c>
      <c r="H989" s="1">
        <v>0.68</v>
      </c>
      <c r="I989" s="1">
        <v>0.7</v>
      </c>
      <c r="J989" s="1">
        <v>0.26</v>
      </c>
      <c r="K989">
        <v>2018</v>
      </c>
      <c r="L989">
        <v>8</v>
      </c>
    </row>
    <row r="990" spans="1:12" x14ac:dyDescent="0.2">
      <c r="A990">
        <v>988</v>
      </c>
      <c r="B990" t="s">
        <v>2355</v>
      </c>
      <c r="C990" t="s">
        <v>2356</v>
      </c>
      <c r="D990" t="s">
        <v>2357</v>
      </c>
      <c r="E990" t="s">
        <v>85</v>
      </c>
      <c r="F990" t="s">
        <v>35</v>
      </c>
      <c r="G990">
        <v>-2.5</v>
      </c>
      <c r="H990" s="1">
        <v>0.5</v>
      </c>
      <c r="I990" s="1">
        <v>0.65</v>
      </c>
      <c r="J990" s="1">
        <v>0.64</v>
      </c>
      <c r="K990">
        <v>2018</v>
      </c>
      <c r="L990">
        <v>8</v>
      </c>
    </row>
    <row r="991" spans="1:12" x14ac:dyDescent="0.2">
      <c r="A991">
        <v>989</v>
      </c>
      <c r="B991" t="s">
        <v>2358</v>
      </c>
      <c r="C991" t="s">
        <v>2359</v>
      </c>
      <c r="D991" t="s">
        <v>2283</v>
      </c>
      <c r="E991" t="s">
        <v>92</v>
      </c>
      <c r="F991">
        <v>43.5</v>
      </c>
      <c r="G991">
        <v>44.5</v>
      </c>
      <c r="H991" s="1">
        <v>0.5</v>
      </c>
      <c r="I991" s="1">
        <v>0.35</v>
      </c>
      <c r="J991" s="1">
        <v>0.36</v>
      </c>
      <c r="K991">
        <v>2018</v>
      </c>
      <c r="L991">
        <v>8</v>
      </c>
    </row>
    <row r="992" spans="1:12" x14ac:dyDescent="0.2">
      <c r="A992">
        <v>990</v>
      </c>
      <c r="B992" t="s">
        <v>2360</v>
      </c>
      <c r="C992" t="s">
        <v>2361</v>
      </c>
      <c r="D992" t="s">
        <v>2362</v>
      </c>
      <c r="E992" t="s">
        <v>92</v>
      </c>
      <c r="G992">
        <v>-3.5</v>
      </c>
      <c r="H992" s="1">
        <v>0.56000000000000005</v>
      </c>
      <c r="I992" s="1">
        <v>0.28999999999999998</v>
      </c>
      <c r="J992" s="1">
        <v>0.76</v>
      </c>
      <c r="K992">
        <v>2018</v>
      </c>
      <c r="L992">
        <v>8</v>
      </c>
    </row>
    <row r="993" spans="1:12" x14ac:dyDescent="0.2">
      <c r="A993">
        <v>991</v>
      </c>
      <c r="B993" t="s">
        <v>2363</v>
      </c>
      <c r="C993" t="s">
        <v>2364</v>
      </c>
      <c r="D993" t="s">
        <v>483</v>
      </c>
      <c r="E993" t="s">
        <v>155</v>
      </c>
      <c r="G993">
        <v>51</v>
      </c>
      <c r="H993" s="1">
        <v>0.44</v>
      </c>
      <c r="I993" s="1">
        <v>0.71</v>
      </c>
      <c r="J993" s="1">
        <v>0.24</v>
      </c>
      <c r="K993">
        <v>2018</v>
      </c>
      <c r="L993">
        <v>8</v>
      </c>
    </row>
    <row r="994" spans="1:12" x14ac:dyDescent="0.2">
      <c r="A994">
        <v>992</v>
      </c>
      <c r="B994" t="s">
        <v>2365</v>
      </c>
      <c r="C994" t="s">
        <v>2366</v>
      </c>
      <c r="D994" t="s">
        <v>2367</v>
      </c>
      <c r="E994" t="s">
        <v>878</v>
      </c>
      <c r="F994" t="s">
        <v>35</v>
      </c>
      <c r="G994">
        <v>-2.5</v>
      </c>
      <c r="H994" s="1">
        <v>0.66</v>
      </c>
      <c r="I994" s="1">
        <v>0.67</v>
      </c>
      <c r="J994" s="1">
        <v>0.71</v>
      </c>
      <c r="K994">
        <v>2018</v>
      </c>
      <c r="L994">
        <v>8</v>
      </c>
    </row>
    <row r="995" spans="1:12" x14ac:dyDescent="0.2">
      <c r="A995">
        <v>993</v>
      </c>
      <c r="B995" t="s">
        <v>2368</v>
      </c>
      <c r="C995" t="s">
        <v>2369</v>
      </c>
      <c r="D995" t="s">
        <v>2370</v>
      </c>
      <c r="E995" t="s">
        <v>155</v>
      </c>
      <c r="F995">
        <v>43.5</v>
      </c>
      <c r="G995">
        <v>40</v>
      </c>
      <c r="H995" s="1">
        <v>0.34</v>
      </c>
      <c r="I995" s="1">
        <v>0.33</v>
      </c>
      <c r="J995" s="1">
        <v>0.28999999999999998</v>
      </c>
      <c r="K995">
        <v>2018</v>
      </c>
      <c r="L995">
        <v>8</v>
      </c>
    </row>
    <row r="996" spans="1:12" x14ac:dyDescent="0.2">
      <c r="A996">
        <v>994</v>
      </c>
      <c r="B996" t="s">
        <v>2371</v>
      </c>
      <c r="C996" t="s">
        <v>439</v>
      </c>
      <c r="D996" t="s">
        <v>2286</v>
      </c>
      <c r="E996" t="s">
        <v>92</v>
      </c>
      <c r="G996">
        <v>57</v>
      </c>
      <c r="H996" s="1">
        <v>0.49</v>
      </c>
      <c r="I996" s="1">
        <v>0.56999999999999995</v>
      </c>
      <c r="J996" s="1">
        <v>0.87</v>
      </c>
      <c r="K996">
        <v>2018</v>
      </c>
      <c r="L996">
        <v>8</v>
      </c>
    </row>
    <row r="997" spans="1:12" x14ac:dyDescent="0.2">
      <c r="A997">
        <v>995</v>
      </c>
      <c r="B997" t="s">
        <v>2372</v>
      </c>
      <c r="C997" t="s">
        <v>287</v>
      </c>
      <c r="D997" t="s">
        <v>1072</v>
      </c>
      <c r="E997" t="s">
        <v>1073</v>
      </c>
      <c r="G997">
        <v>-7.5</v>
      </c>
      <c r="H997" s="1">
        <v>0.51</v>
      </c>
      <c r="I997" s="1">
        <v>0.43</v>
      </c>
      <c r="J997" s="1">
        <v>0.13</v>
      </c>
      <c r="K997">
        <v>2018</v>
      </c>
      <c r="L997">
        <v>8</v>
      </c>
    </row>
    <row r="998" spans="1:12" x14ac:dyDescent="0.2">
      <c r="A998">
        <v>996</v>
      </c>
      <c r="B998" t="s">
        <v>2373</v>
      </c>
      <c r="C998" t="s">
        <v>2129</v>
      </c>
      <c r="D998" t="s">
        <v>518</v>
      </c>
      <c r="E998" t="s">
        <v>531</v>
      </c>
      <c r="F998">
        <v>52</v>
      </c>
      <c r="G998">
        <v>-2.5</v>
      </c>
      <c r="H998" s="1">
        <v>0.44</v>
      </c>
      <c r="I998" s="1">
        <v>0.49</v>
      </c>
      <c r="J998" s="1">
        <v>0.83</v>
      </c>
      <c r="K998">
        <v>2018</v>
      </c>
      <c r="L998">
        <v>8</v>
      </c>
    </row>
    <row r="999" spans="1:12" x14ac:dyDescent="0.2">
      <c r="A999">
        <v>997</v>
      </c>
      <c r="B999" t="s">
        <v>2374</v>
      </c>
      <c r="C999" t="s">
        <v>2375</v>
      </c>
      <c r="D999" t="s">
        <v>1067</v>
      </c>
      <c r="E999" t="s">
        <v>238</v>
      </c>
      <c r="F999">
        <v>-1</v>
      </c>
      <c r="G999">
        <v>54.5</v>
      </c>
      <c r="H999" s="1">
        <v>0.56000000000000005</v>
      </c>
      <c r="I999" s="1">
        <v>0.51</v>
      </c>
      <c r="J999" s="1">
        <v>0.17</v>
      </c>
      <c r="K999">
        <v>2018</v>
      </c>
      <c r="L999">
        <v>8</v>
      </c>
    </row>
    <row r="1000" spans="1:12" x14ac:dyDescent="0.2">
      <c r="A1000">
        <v>998</v>
      </c>
      <c r="B1000" t="s">
        <v>2376</v>
      </c>
      <c r="C1000" t="s">
        <v>2377</v>
      </c>
      <c r="D1000" t="s">
        <v>2378</v>
      </c>
      <c r="E1000" t="s">
        <v>327</v>
      </c>
      <c r="G1000">
        <v>-14</v>
      </c>
      <c r="H1000" s="1">
        <v>0.73</v>
      </c>
      <c r="I1000" s="1">
        <v>0.65</v>
      </c>
      <c r="J1000" s="1">
        <v>0.68</v>
      </c>
      <c r="K1000">
        <v>2018</v>
      </c>
      <c r="L1000">
        <v>8</v>
      </c>
    </row>
    <row r="1001" spans="1:12" x14ac:dyDescent="0.2">
      <c r="A1001">
        <v>999</v>
      </c>
      <c r="B1001" t="s">
        <v>2379</v>
      </c>
      <c r="C1001" t="s">
        <v>2380</v>
      </c>
      <c r="D1001" t="s">
        <v>2381</v>
      </c>
      <c r="E1001" t="s">
        <v>155</v>
      </c>
      <c r="G1001">
        <v>44.5</v>
      </c>
      <c r="H1001" s="1">
        <v>0.27</v>
      </c>
      <c r="I1001" s="1">
        <v>0.35</v>
      </c>
      <c r="J1001" s="1">
        <v>0.32</v>
      </c>
      <c r="K1001">
        <v>2018</v>
      </c>
      <c r="L1001">
        <v>8</v>
      </c>
    </row>
    <row r="1002" spans="1:12" x14ac:dyDescent="0.2">
      <c r="A1002">
        <v>1000</v>
      </c>
      <c r="B1002" t="s">
        <v>2382</v>
      </c>
      <c r="C1002" t="s">
        <v>2383</v>
      </c>
      <c r="D1002" t="s">
        <v>1120</v>
      </c>
      <c r="E1002" t="s">
        <v>228</v>
      </c>
      <c r="G1002">
        <v>-1.5</v>
      </c>
      <c r="H1002" s="1">
        <v>0.76</v>
      </c>
      <c r="I1002" s="1">
        <v>0.76</v>
      </c>
      <c r="J1002" s="1">
        <v>0.65</v>
      </c>
      <c r="K1002">
        <v>2018</v>
      </c>
      <c r="L1002">
        <v>9</v>
      </c>
    </row>
    <row r="1003" spans="1:12" x14ac:dyDescent="0.2">
      <c r="A1003">
        <v>1001</v>
      </c>
      <c r="B1003" t="s">
        <v>2384</v>
      </c>
      <c r="C1003" t="s">
        <v>2385</v>
      </c>
      <c r="D1003" t="s">
        <v>2386</v>
      </c>
      <c r="E1003" t="s">
        <v>963</v>
      </c>
      <c r="G1003">
        <v>44</v>
      </c>
      <c r="H1003" s="1">
        <v>0.24</v>
      </c>
      <c r="I1003" s="1">
        <v>0.24</v>
      </c>
      <c r="J1003" s="1">
        <v>0.35</v>
      </c>
      <c r="K1003">
        <v>2018</v>
      </c>
      <c r="L1003">
        <v>9</v>
      </c>
    </row>
    <row r="1004" spans="1:12" x14ac:dyDescent="0.2">
      <c r="A1004">
        <v>1002</v>
      </c>
      <c r="B1004" t="s">
        <v>2387</v>
      </c>
      <c r="C1004" t="s">
        <v>2388</v>
      </c>
      <c r="D1004" t="s">
        <v>1213</v>
      </c>
      <c r="E1004" t="s">
        <v>85</v>
      </c>
      <c r="G1004">
        <v>47</v>
      </c>
      <c r="H1004" s="1">
        <v>0.27</v>
      </c>
      <c r="I1004" s="1">
        <v>0.4</v>
      </c>
      <c r="J1004" s="1">
        <v>0.57999999999999996</v>
      </c>
      <c r="K1004">
        <v>2018</v>
      </c>
      <c r="L1004">
        <v>9</v>
      </c>
    </row>
    <row r="1005" spans="1:12" x14ac:dyDescent="0.2">
      <c r="A1005">
        <v>1003</v>
      </c>
      <c r="B1005" t="s">
        <v>2389</v>
      </c>
      <c r="C1005" t="s">
        <v>2390</v>
      </c>
      <c r="D1005" t="s">
        <v>2391</v>
      </c>
      <c r="E1005" t="s">
        <v>85</v>
      </c>
      <c r="G1005">
        <v>-5</v>
      </c>
      <c r="H1005" s="1">
        <v>0.73</v>
      </c>
      <c r="I1005" s="1">
        <v>0.6</v>
      </c>
      <c r="J1005" s="1">
        <v>0.42</v>
      </c>
      <c r="K1005">
        <v>2018</v>
      </c>
      <c r="L1005">
        <v>9</v>
      </c>
    </row>
    <row r="1006" spans="1:12" x14ac:dyDescent="0.2">
      <c r="A1006">
        <v>1004</v>
      </c>
      <c r="B1006" t="s">
        <v>2392</v>
      </c>
      <c r="C1006" t="s">
        <v>2393</v>
      </c>
      <c r="D1006" t="s">
        <v>2394</v>
      </c>
      <c r="E1006" t="s">
        <v>162</v>
      </c>
      <c r="F1006">
        <v>-10.5</v>
      </c>
      <c r="G1006">
        <v>-8.5</v>
      </c>
      <c r="H1006" s="1">
        <v>0.8</v>
      </c>
      <c r="I1006" s="1">
        <v>0.78</v>
      </c>
      <c r="J1006" s="1">
        <v>0.6</v>
      </c>
      <c r="K1006">
        <v>2018</v>
      </c>
      <c r="L1006">
        <v>9</v>
      </c>
    </row>
    <row r="1007" spans="1:12" x14ac:dyDescent="0.2">
      <c r="A1007">
        <v>1005</v>
      </c>
      <c r="B1007" t="s">
        <v>2395</v>
      </c>
      <c r="C1007" t="s">
        <v>1901</v>
      </c>
      <c r="D1007" t="s">
        <v>2396</v>
      </c>
      <c r="E1007" t="s">
        <v>228</v>
      </c>
      <c r="F1007">
        <v>52</v>
      </c>
      <c r="G1007">
        <v>51.5</v>
      </c>
      <c r="H1007" s="1">
        <v>0.2</v>
      </c>
      <c r="I1007" s="1">
        <v>0.22</v>
      </c>
      <c r="J1007" s="1">
        <v>0.4</v>
      </c>
      <c r="K1007">
        <v>2018</v>
      </c>
      <c r="L1007">
        <v>9</v>
      </c>
    </row>
    <row r="1008" spans="1:12" x14ac:dyDescent="0.2">
      <c r="A1008">
        <v>1006</v>
      </c>
      <c r="B1008" t="s">
        <v>2397</v>
      </c>
      <c r="C1008" t="s">
        <v>2398</v>
      </c>
      <c r="D1008" t="s">
        <v>2399</v>
      </c>
      <c r="E1008" t="s">
        <v>238</v>
      </c>
      <c r="F1008">
        <v>48</v>
      </c>
      <c r="G1008">
        <v>47</v>
      </c>
      <c r="H1008" s="1">
        <v>0.59</v>
      </c>
      <c r="I1008" s="1">
        <v>0.77</v>
      </c>
      <c r="J1008" s="1">
        <v>0.52</v>
      </c>
      <c r="K1008">
        <v>2018</v>
      </c>
      <c r="L1008">
        <v>9</v>
      </c>
    </row>
    <row r="1009" spans="1:12" x14ac:dyDescent="0.2">
      <c r="A1009">
        <v>1007</v>
      </c>
      <c r="B1009" t="s">
        <v>2400</v>
      </c>
      <c r="C1009" t="s">
        <v>2401</v>
      </c>
      <c r="D1009" t="s">
        <v>1111</v>
      </c>
      <c r="E1009" t="s">
        <v>155</v>
      </c>
      <c r="F1009">
        <v>-3</v>
      </c>
      <c r="G1009">
        <v>-1.5</v>
      </c>
      <c r="H1009" s="1">
        <v>0.41</v>
      </c>
      <c r="I1009" s="1">
        <v>0.23</v>
      </c>
      <c r="J1009" s="1">
        <v>0.48</v>
      </c>
      <c r="K1009">
        <v>2018</v>
      </c>
      <c r="L1009">
        <v>9</v>
      </c>
    </row>
    <row r="1010" spans="1:12" x14ac:dyDescent="0.2">
      <c r="A1010">
        <v>1008</v>
      </c>
      <c r="B1010" t="s">
        <v>2402</v>
      </c>
      <c r="C1010" t="s">
        <v>2403</v>
      </c>
      <c r="D1010" t="s">
        <v>1038</v>
      </c>
      <c r="E1010" t="s">
        <v>85</v>
      </c>
      <c r="G1010">
        <v>55.5</v>
      </c>
      <c r="H1010" s="1">
        <v>0.45</v>
      </c>
      <c r="I1010" s="1">
        <v>0.55000000000000004</v>
      </c>
      <c r="J1010" s="1">
        <v>0.75</v>
      </c>
      <c r="K1010">
        <v>2018</v>
      </c>
      <c r="L1010">
        <v>9</v>
      </c>
    </row>
    <row r="1011" spans="1:12" x14ac:dyDescent="0.2">
      <c r="A1011">
        <v>1009</v>
      </c>
      <c r="B1011" t="s">
        <v>2404</v>
      </c>
      <c r="C1011" t="s">
        <v>819</v>
      </c>
      <c r="D1011" t="s">
        <v>2405</v>
      </c>
      <c r="E1011" t="s">
        <v>162</v>
      </c>
      <c r="G1011">
        <v>-6</v>
      </c>
      <c r="H1011" s="1">
        <v>0.55000000000000004</v>
      </c>
      <c r="I1011" s="1">
        <v>0.45</v>
      </c>
      <c r="J1011" s="1">
        <v>0.25</v>
      </c>
      <c r="K1011">
        <v>2018</v>
      </c>
      <c r="L1011">
        <v>9</v>
      </c>
    </row>
    <row r="1012" spans="1:12" x14ac:dyDescent="0.2">
      <c r="A1012">
        <v>1010</v>
      </c>
      <c r="B1012" t="s">
        <v>2406</v>
      </c>
      <c r="C1012" t="s">
        <v>2407</v>
      </c>
      <c r="D1012" t="s">
        <v>2408</v>
      </c>
      <c r="E1012" t="s">
        <v>155</v>
      </c>
      <c r="G1012">
        <v>43</v>
      </c>
      <c r="H1012" s="1">
        <v>0.57999999999999996</v>
      </c>
      <c r="I1012" s="1">
        <v>0.65</v>
      </c>
      <c r="J1012" s="1">
        <v>0.44</v>
      </c>
      <c r="K1012">
        <v>2018</v>
      </c>
      <c r="L1012">
        <v>9</v>
      </c>
    </row>
    <row r="1013" spans="1:12" x14ac:dyDescent="0.2">
      <c r="A1013">
        <v>1011</v>
      </c>
      <c r="B1013" t="s">
        <v>2409</v>
      </c>
      <c r="C1013" t="s">
        <v>1431</v>
      </c>
      <c r="D1013" t="s">
        <v>1170</v>
      </c>
      <c r="E1013" t="s">
        <v>155</v>
      </c>
      <c r="G1013">
        <v>-3</v>
      </c>
      <c r="H1013" s="1">
        <v>0.42</v>
      </c>
      <c r="I1013" s="1">
        <v>0.35</v>
      </c>
      <c r="J1013" s="1">
        <v>0.56000000000000005</v>
      </c>
      <c r="K1013">
        <v>2018</v>
      </c>
      <c r="L1013">
        <v>9</v>
      </c>
    </row>
    <row r="1014" spans="1:12" x14ac:dyDescent="0.2">
      <c r="A1014">
        <v>1012</v>
      </c>
      <c r="B1014" t="s">
        <v>2410</v>
      </c>
      <c r="C1014" t="s">
        <v>2411</v>
      </c>
      <c r="D1014" t="s">
        <v>2412</v>
      </c>
      <c r="E1014" t="s">
        <v>162</v>
      </c>
      <c r="G1014">
        <v>47</v>
      </c>
      <c r="H1014" s="1">
        <v>0.62</v>
      </c>
      <c r="I1014" s="1">
        <v>0.55000000000000004</v>
      </c>
      <c r="J1014" s="1">
        <v>0.68</v>
      </c>
      <c r="K1014">
        <v>2018</v>
      </c>
      <c r="L1014">
        <v>9</v>
      </c>
    </row>
    <row r="1015" spans="1:12" x14ac:dyDescent="0.2">
      <c r="A1015">
        <v>1013</v>
      </c>
      <c r="B1015" t="s">
        <v>2413</v>
      </c>
      <c r="C1015" t="s">
        <v>828</v>
      </c>
      <c r="D1015" t="s">
        <v>2414</v>
      </c>
      <c r="E1015" t="s">
        <v>238</v>
      </c>
      <c r="G1015">
        <v>-1.5</v>
      </c>
      <c r="H1015" s="1">
        <v>0.38</v>
      </c>
      <c r="I1015" s="1">
        <v>0.45</v>
      </c>
      <c r="J1015" s="1">
        <v>0.32</v>
      </c>
      <c r="K1015">
        <v>2018</v>
      </c>
      <c r="L1015">
        <v>9</v>
      </c>
    </row>
    <row r="1016" spans="1:12" x14ac:dyDescent="0.2">
      <c r="A1016">
        <v>1014</v>
      </c>
      <c r="B1016" t="s">
        <v>2415</v>
      </c>
      <c r="C1016" t="s">
        <v>2416</v>
      </c>
      <c r="D1016" t="s">
        <v>1162</v>
      </c>
      <c r="E1016" t="s">
        <v>92</v>
      </c>
      <c r="G1016">
        <v>-10</v>
      </c>
      <c r="H1016" s="1">
        <v>0.45</v>
      </c>
      <c r="I1016" s="1">
        <v>0.28999999999999998</v>
      </c>
      <c r="J1016" s="1">
        <v>0.5</v>
      </c>
      <c r="K1016">
        <v>2018</v>
      </c>
      <c r="L1016">
        <v>9</v>
      </c>
    </row>
    <row r="1017" spans="1:12" x14ac:dyDescent="0.2">
      <c r="A1017">
        <v>1015</v>
      </c>
      <c r="B1017" t="s">
        <v>2417</v>
      </c>
      <c r="C1017" t="s">
        <v>2418</v>
      </c>
      <c r="D1017" t="s">
        <v>2419</v>
      </c>
      <c r="E1017" t="s">
        <v>228</v>
      </c>
      <c r="G1017">
        <v>38</v>
      </c>
      <c r="H1017" s="1">
        <v>0.55000000000000004</v>
      </c>
      <c r="I1017" s="1">
        <v>0.71</v>
      </c>
      <c r="J1017" s="1">
        <v>0.5</v>
      </c>
      <c r="K1017">
        <v>2018</v>
      </c>
      <c r="L1017">
        <v>9</v>
      </c>
    </row>
    <row r="1018" spans="1:12" x14ac:dyDescent="0.2">
      <c r="A1018">
        <v>1016</v>
      </c>
      <c r="B1018" t="s">
        <v>2420</v>
      </c>
      <c r="C1018" t="s">
        <v>2421</v>
      </c>
      <c r="D1018" t="s">
        <v>1091</v>
      </c>
      <c r="E1018" t="s">
        <v>531</v>
      </c>
      <c r="F1018" t="s">
        <v>35</v>
      </c>
      <c r="G1018">
        <v>46.5</v>
      </c>
      <c r="H1018" s="1">
        <v>0.51</v>
      </c>
      <c r="I1018" s="1">
        <v>0.54</v>
      </c>
      <c r="J1018" s="1">
        <v>0.41</v>
      </c>
      <c r="K1018">
        <v>2018</v>
      </c>
      <c r="L1018">
        <v>9</v>
      </c>
    </row>
    <row r="1019" spans="1:12" x14ac:dyDescent="0.2">
      <c r="A1019">
        <v>1017</v>
      </c>
      <c r="B1019" t="s">
        <v>2422</v>
      </c>
      <c r="C1019" t="s">
        <v>2423</v>
      </c>
      <c r="D1019" t="s">
        <v>1248</v>
      </c>
      <c r="E1019" t="s">
        <v>85</v>
      </c>
      <c r="F1019">
        <v>47.5</v>
      </c>
      <c r="G1019">
        <v>-1</v>
      </c>
      <c r="H1019" s="1">
        <v>0.49</v>
      </c>
      <c r="I1019" s="1">
        <v>0.46</v>
      </c>
      <c r="J1019" s="1">
        <v>0.59</v>
      </c>
      <c r="K1019">
        <v>2018</v>
      </c>
      <c r="L1019">
        <v>9</v>
      </c>
    </row>
    <row r="1020" spans="1:12" x14ac:dyDescent="0.2">
      <c r="A1020">
        <v>1018</v>
      </c>
      <c r="B1020" t="s">
        <v>2424</v>
      </c>
      <c r="C1020" t="s">
        <v>2425</v>
      </c>
      <c r="D1020" t="s">
        <v>1126</v>
      </c>
      <c r="E1020" t="s">
        <v>327</v>
      </c>
      <c r="G1020">
        <v>48.5</v>
      </c>
      <c r="H1020" s="1">
        <v>0.42</v>
      </c>
      <c r="I1020" s="1">
        <v>0.45</v>
      </c>
      <c r="J1020" s="1">
        <v>0.72</v>
      </c>
      <c r="K1020">
        <v>2018</v>
      </c>
      <c r="L1020">
        <v>9</v>
      </c>
    </row>
    <row r="1021" spans="1:12" x14ac:dyDescent="0.2">
      <c r="A1021">
        <v>1019</v>
      </c>
      <c r="B1021" t="s">
        <v>2426</v>
      </c>
      <c r="C1021" t="s">
        <v>2427</v>
      </c>
      <c r="D1021" t="s">
        <v>2428</v>
      </c>
      <c r="E1021" t="s">
        <v>162</v>
      </c>
      <c r="G1021">
        <v>-1</v>
      </c>
      <c r="H1021" s="1">
        <v>0.57999999999999996</v>
      </c>
      <c r="I1021" s="1">
        <v>0.55000000000000004</v>
      </c>
      <c r="J1021" s="1">
        <v>0.28000000000000003</v>
      </c>
      <c r="K1021">
        <v>2018</v>
      </c>
      <c r="L1021">
        <v>9</v>
      </c>
    </row>
    <row r="1022" spans="1:12" x14ac:dyDescent="0.2">
      <c r="A1022">
        <v>1020</v>
      </c>
      <c r="B1022" t="s">
        <v>2429</v>
      </c>
      <c r="C1022" t="s">
        <v>2430</v>
      </c>
      <c r="D1022" t="s">
        <v>1155</v>
      </c>
      <c r="E1022" t="s">
        <v>1156</v>
      </c>
      <c r="G1022">
        <v>-2</v>
      </c>
      <c r="H1022" s="1">
        <v>0.5</v>
      </c>
      <c r="I1022" s="1">
        <v>0.49</v>
      </c>
      <c r="J1022" s="1">
        <v>0.86</v>
      </c>
      <c r="K1022">
        <v>2018</v>
      </c>
      <c r="L1022">
        <v>9</v>
      </c>
    </row>
    <row r="1023" spans="1:12" x14ac:dyDescent="0.2">
      <c r="A1023">
        <v>1021</v>
      </c>
      <c r="B1023" t="s">
        <v>2431</v>
      </c>
      <c r="C1023" t="s">
        <v>2432</v>
      </c>
      <c r="D1023" t="s">
        <v>2433</v>
      </c>
      <c r="E1023" t="s">
        <v>999</v>
      </c>
      <c r="G1023">
        <v>57.5</v>
      </c>
      <c r="H1023" s="1">
        <v>0.5</v>
      </c>
      <c r="I1023" s="1">
        <v>0.51</v>
      </c>
      <c r="J1023" s="1">
        <v>0.14000000000000001</v>
      </c>
      <c r="K1023">
        <v>2018</v>
      </c>
      <c r="L1023">
        <v>9</v>
      </c>
    </row>
    <row r="1024" spans="1:12" x14ac:dyDescent="0.2">
      <c r="A1024">
        <v>1022</v>
      </c>
      <c r="B1024" t="s">
        <v>2434</v>
      </c>
      <c r="C1024" t="s">
        <v>1148</v>
      </c>
      <c r="D1024" t="s">
        <v>2312</v>
      </c>
      <c r="E1024" t="s">
        <v>85</v>
      </c>
      <c r="G1024">
        <v>56.5</v>
      </c>
      <c r="H1024" s="1">
        <v>0.44</v>
      </c>
      <c r="I1024" s="1">
        <v>0.5</v>
      </c>
      <c r="J1024" s="1">
        <v>0.71</v>
      </c>
      <c r="K1024">
        <v>2018</v>
      </c>
      <c r="L1024">
        <v>9</v>
      </c>
    </row>
    <row r="1025" spans="1:12" x14ac:dyDescent="0.2">
      <c r="A1025">
        <v>1023</v>
      </c>
      <c r="B1025" t="s">
        <v>2435</v>
      </c>
      <c r="C1025" t="s">
        <v>2436</v>
      </c>
      <c r="D1025" t="s">
        <v>2437</v>
      </c>
      <c r="E1025" t="s">
        <v>531</v>
      </c>
      <c r="G1025">
        <v>-5</v>
      </c>
      <c r="H1025" s="1">
        <v>0.56000000000000005</v>
      </c>
      <c r="I1025" s="1">
        <v>0.5</v>
      </c>
      <c r="J1025" s="1">
        <v>0.28999999999999998</v>
      </c>
      <c r="K1025">
        <v>2018</v>
      </c>
      <c r="L1025">
        <v>9</v>
      </c>
    </row>
    <row r="1026" spans="1:12" x14ac:dyDescent="0.2">
      <c r="A1026">
        <v>1024</v>
      </c>
      <c r="B1026" t="s">
        <v>2438</v>
      </c>
      <c r="C1026" t="s">
        <v>2439</v>
      </c>
      <c r="D1026" t="s">
        <v>1038</v>
      </c>
      <c r="E1026" t="s">
        <v>228</v>
      </c>
      <c r="F1026">
        <v>42.5</v>
      </c>
      <c r="G1026">
        <v>40</v>
      </c>
      <c r="H1026" s="1">
        <v>0.39</v>
      </c>
      <c r="I1026" s="1">
        <v>0.24</v>
      </c>
      <c r="J1026" s="1">
        <v>0.6</v>
      </c>
      <c r="K1026">
        <v>2018</v>
      </c>
      <c r="L1026">
        <v>9</v>
      </c>
    </row>
    <row r="1027" spans="1:12" x14ac:dyDescent="0.2">
      <c r="A1027">
        <v>1025</v>
      </c>
      <c r="B1027" t="s">
        <v>2440</v>
      </c>
      <c r="C1027" t="s">
        <v>855</v>
      </c>
      <c r="D1027" t="s">
        <v>2441</v>
      </c>
      <c r="E1027" t="s">
        <v>85</v>
      </c>
      <c r="F1027">
        <v>-4</v>
      </c>
      <c r="G1027">
        <v>-5</v>
      </c>
      <c r="H1027" s="1">
        <v>0.61</v>
      </c>
      <c r="I1027" s="1">
        <v>0.76</v>
      </c>
      <c r="J1027" s="1">
        <v>0.4</v>
      </c>
      <c r="K1027">
        <v>2018</v>
      </c>
      <c r="L1027">
        <v>9</v>
      </c>
    </row>
    <row r="1028" spans="1:12" x14ac:dyDescent="0.2">
      <c r="A1028">
        <v>1026</v>
      </c>
      <c r="B1028" t="s">
        <v>2442</v>
      </c>
      <c r="C1028" t="s">
        <v>2443</v>
      </c>
      <c r="D1028" t="s">
        <v>2444</v>
      </c>
      <c r="E1028" t="s">
        <v>238</v>
      </c>
      <c r="F1028">
        <v>50</v>
      </c>
      <c r="G1028">
        <v>51</v>
      </c>
      <c r="H1028" s="1">
        <v>0.4</v>
      </c>
      <c r="I1028" s="1">
        <v>0.56000000000000005</v>
      </c>
      <c r="J1028" s="1">
        <v>0.69</v>
      </c>
      <c r="K1028">
        <v>2018</v>
      </c>
      <c r="L1028">
        <v>10</v>
      </c>
    </row>
    <row r="1029" spans="1:12" x14ac:dyDescent="0.2">
      <c r="A1029">
        <v>1027</v>
      </c>
      <c r="B1029" t="s">
        <v>2445</v>
      </c>
      <c r="C1029" t="s">
        <v>2446</v>
      </c>
      <c r="D1029" t="s">
        <v>1100</v>
      </c>
      <c r="E1029" t="s">
        <v>327</v>
      </c>
      <c r="F1029">
        <v>-7</v>
      </c>
      <c r="G1029">
        <v>-3.5</v>
      </c>
      <c r="H1029" s="1">
        <v>0.6</v>
      </c>
      <c r="I1029" s="1">
        <v>0.44</v>
      </c>
      <c r="J1029" s="1">
        <v>0.31</v>
      </c>
      <c r="K1029">
        <v>2018</v>
      </c>
      <c r="L1029">
        <v>10</v>
      </c>
    </row>
    <row r="1030" spans="1:12" x14ac:dyDescent="0.2">
      <c r="A1030">
        <v>1028</v>
      </c>
      <c r="B1030" t="s">
        <v>2447</v>
      </c>
      <c r="C1030" t="s">
        <v>2448</v>
      </c>
      <c r="D1030" t="s">
        <v>1256</v>
      </c>
      <c r="E1030" t="s">
        <v>321</v>
      </c>
      <c r="F1030">
        <v>36.5</v>
      </c>
      <c r="G1030">
        <v>37.5</v>
      </c>
      <c r="H1030" s="1">
        <v>0.37</v>
      </c>
      <c r="I1030" s="1">
        <v>0.74</v>
      </c>
      <c r="J1030" s="1">
        <v>0.53</v>
      </c>
      <c r="K1030">
        <v>2018</v>
      </c>
      <c r="L1030">
        <v>10</v>
      </c>
    </row>
    <row r="1031" spans="1:12" x14ac:dyDescent="0.2">
      <c r="A1031">
        <v>1029</v>
      </c>
      <c r="B1031" t="s">
        <v>2449</v>
      </c>
      <c r="C1031" t="s">
        <v>2450</v>
      </c>
      <c r="D1031" t="s">
        <v>2451</v>
      </c>
      <c r="E1031" t="s">
        <v>228</v>
      </c>
      <c r="F1031">
        <v>-9.5</v>
      </c>
      <c r="G1031">
        <v>-7</v>
      </c>
      <c r="H1031" s="1">
        <v>0.63</v>
      </c>
      <c r="I1031" s="1">
        <v>0.26</v>
      </c>
      <c r="J1031" s="1">
        <v>0.47</v>
      </c>
      <c r="K1031">
        <v>2018</v>
      </c>
      <c r="L1031">
        <v>10</v>
      </c>
    </row>
    <row r="1032" spans="1:12" x14ac:dyDescent="0.2">
      <c r="A1032">
        <v>1030</v>
      </c>
      <c r="B1032" t="s">
        <v>2452</v>
      </c>
      <c r="C1032" t="s">
        <v>2453</v>
      </c>
      <c r="D1032" t="s">
        <v>2454</v>
      </c>
      <c r="E1032" t="s">
        <v>238</v>
      </c>
      <c r="F1032">
        <v>-3.5</v>
      </c>
      <c r="G1032">
        <v>-5.5</v>
      </c>
      <c r="H1032" s="1">
        <v>0.68</v>
      </c>
      <c r="I1032" s="1">
        <v>0.39</v>
      </c>
      <c r="J1032" s="1">
        <v>0.71</v>
      </c>
      <c r="K1032">
        <v>2018</v>
      </c>
      <c r="L1032">
        <v>10</v>
      </c>
    </row>
    <row r="1033" spans="1:12" x14ac:dyDescent="0.2">
      <c r="A1033">
        <v>1031</v>
      </c>
      <c r="B1033" t="s">
        <v>2455</v>
      </c>
      <c r="C1033" t="s">
        <v>1181</v>
      </c>
      <c r="D1033" t="s">
        <v>2456</v>
      </c>
      <c r="E1033" t="s">
        <v>321</v>
      </c>
      <c r="F1033">
        <v>51</v>
      </c>
      <c r="G1033">
        <v>49.5</v>
      </c>
      <c r="H1033" s="1">
        <v>0.32</v>
      </c>
      <c r="I1033" s="1">
        <v>0.61</v>
      </c>
      <c r="J1033" s="1">
        <v>0.28999999999999998</v>
      </c>
      <c r="K1033">
        <v>2018</v>
      </c>
      <c r="L1033">
        <v>10</v>
      </c>
    </row>
    <row r="1034" spans="1:12" x14ac:dyDescent="0.2">
      <c r="A1034">
        <v>1032</v>
      </c>
      <c r="B1034" t="s">
        <v>2457</v>
      </c>
      <c r="C1034" t="s">
        <v>2458</v>
      </c>
      <c r="D1034" t="s">
        <v>2459</v>
      </c>
      <c r="E1034" t="s">
        <v>1073</v>
      </c>
      <c r="F1034">
        <v>-4.5</v>
      </c>
      <c r="G1034">
        <v>-6</v>
      </c>
      <c r="H1034" s="1">
        <v>0.55000000000000004</v>
      </c>
      <c r="I1034" s="1">
        <v>0.76</v>
      </c>
      <c r="J1034" s="1">
        <v>0.66</v>
      </c>
      <c r="K1034">
        <v>2018</v>
      </c>
      <c r="L1034">
        <v>10</v>
      </c>
    </row>
    <row r="1035" spans="1:12" x14ac:dyDescent="0.2">
      <c r="A1035">
        <v>1033</v>
      </c>
      <c r="B1035" t="s">
        <v>2460</v>
      </c>
      <c r="C1035" t="s">
        <v>1335</v>
      </c>
      <c r="D1035" t="s">
        <v>1221</v>
      </c>
      <c r="E1035" t="s">
        <v>92</v>
      </c>
      <c r="F1035">
        <v>55</v>
      </c>
      <c r="G1035">
        <v>53.5</v>
      </c>
      <c r="H1035" s="1">
        <v>0.45</v>
      </c>
      <c r="I1035" s="1">
        <v>0.24</v>
      </c>
      <c r="J1035" s="1">
        <v>0.34</v>
      </c>
      <c r="K1035">
        <v>2018</v>
      </c>
      <c r="L1035">
        <v>10</v>
      </c>
    </row>
    <row r="1036" spans="1:12" x14ac:dyDescent="0.2">
      <c r="A1036">
        <v>1034</v>
      </c>
      <c r="B1036" t="s">
        <v>2461</v>
      </c>
      <c r="C1036" t="s">
        <v>2462</v>
      </c>
      <c r="D1036" t="s">
        <v>2463</v>
      </c>
      <c r="E1036" t="s">
        <v>85</v>
      </c>
      <c r="F1036" t="s">
        <v>35</v>
      </c>
      <c r="G1036">
        <v>51</v>
      </c>
      <c r="H1036" s="1">
        <v>0.41</v>
      </c>
      <c r="I1036" s="1">
        <v>0.72</v>
      </c>
      <c r="J1036" s="1">
        <v>0.73</v>
      </c>
      <c r="K1036">
        <v>2018</v>
      </c>
      <c r="L1036">
        <v>10</v>
      </c>
    </row>
    <row r="1037" spans="1:12" x14ac:dyDescent="0.2">
      <c r="A1037">
        <v>1035</v>
      </c>
      <c r="B1037" t="s">
        <v>2464</v>
      </c>
      <c r="C1037" t="s">
        <v>2465</v>
      </c>
      <c r="D1037" t="s">
        <v>2466</v>
      </c>
      <c r="E1037" t="s">
        <v>155</v>
      </c>
      <c r="F1037">
        <v>51.5</v>
      </c>
      <c r="G1037">
        <v>-3.5</v>
      </c>
      <c r="H1037" s="1">
        <v>0.59</v>
      </c>
      <c r="I1037" s="1">
        <v>0.28000000000000003</v>
      </c>
      <c r="J1037" s="1">
        <v>0.27</v>
      </c>
      <c r="K1037">
        <v>2018</v>
      </c>
      <c r="L1037">
        <v>10</v>
      </c>
    </row>
    <row r="1038" spans="1:12" x14ac:dyDescent="0.2">
      <c r="A1038">
        <v>1036</v>
      </c>
      <c r="B1038" t="s">
        <v>2467</v>
      </c>
      <c r="C1038" t="s">
        <v>2468</v>
      </c>
      <c r="D1038" t="s">
        <v>2469</v>
      </c>
      <c r="E1038" t="s">
        <v>999</v>
      </c>
      <c r="F1038">
        <v>-7</v>
      </c>
      <c r="G1038">
        <v>-6.5</v>
      </c>
      <c r="H1038" s="1">
        <v>0.72</v>
      </c>
      <c r="I1038" s="1">
        <v>0.66</v>
      </c>
      <c r="J1038" s="1">
        <v>0.38</v>
      </c>
      <c r="K1038">
        <v>2018</v>
      </c>
      <c r="L1038">
        <v>10</v>
      </c>
    </row>
    <row r="1039" spans="1:12" x14ac:dyDescent="0.2">
      <c r="A1039">
        <v>1037</v>
      </c>
      <c r="B1039" t="s">
        <v>2470</v>
      </c>
      <c r="C1039" t="s">
        <v>2471</v>
      </c>
      <c r="D1039" t="s">
        <v>1111</v>
      </c>
      <c r="E1039" t="s">
        <v>92</v>
      </c>
      <c r="F1039">
        <v>48</v>
      </c>
      <c r="G1039">
        <v>46.5</v>
      </c>
      <c r="H1039" s="1">
        <v>0.28000000000000003</v>
      </c>
      <c r="I1039" s="1">
        <v>0.34</v>
      </c>
      <c r="J1039" s="1">
        <v>0.62</v>
      </c>
      <c r="K1039">
        <v>2018</v>
      </c>
      <c r="L1039">
        <v>10</v>
      </c>
    </row>
    <row r="1040" spans="1:12" x14ac:dyDescent="0.2">
      <c r="A1040">
        <v>1038</v>
      </c>
      <c r="B1040" t="s">
        <v>2472</v>
      </c>
      <c r="C1040" t="s">
        <v>2473</v>
      </c>
      <c r="D1040" t="s">
        <v>2474</v>
      </c>
      <c r="E1040" t="s">
        <v>92</v>
      </c>
      <c r="F1040">
        <v>47.5</v>
      </c>
      <c r="G1040">
        <v>49</v>
      </c>
      <c r="H1040" s="1">
        <v>0.27</v>
      </c>
      <c r="I1040" s="1">
        <v>0.31</v>
      </c>
      <c r="J1040" s="1">
        <v>0.4</v>
      </c>
      <c r="K1040">
        <v>2018</v>
      </c>
      <c r="L1040">
        <v>10</v>
      </c>
    </row>
    <row r="1041" spans="1:12" x14ac:dyDescent="0.2">
      <c r="A1041">
        <v>1039</v>
      </c>
      <c r="B1041" t="s">
        <v>2475</v>
      </c>
      <c r="C1041" t="s">
        <v>2476</v>
      </c>
      <c r="D1041" t="s">
        <v>2441</v>
      </c>
      <c r="E1041" t="s">
        <v>155</v>
      </c>
      <c r="F1041">
        <v>-9</v>
      </c>
      <c r="G1041">
        <v>-12.5</v>
      </c>
      <c r="H1041" s="1">
        <v>0.73</v>
      </c>
      <c r="I1041" s="1">
        <v>0.69</v>
      </c>
      <c r="J1041" s="1">
        <v>0.6</v>
      </c>
      <c r="K1041">
        <v>2018</v>
      </c>
      <c r="L1041">
        <v>10</v>
      </c>
    </row>
    <row r="1042" spans="1:12" x14ac:dyDescent="0.2">
      <c r="A1042">
        <v>1040</v>
      </c>
      <c r="B1042" t="s">
        <v>2477</v>
      </c>
      <c r="C1042" t="s">
        <v>2478</v>
      </c>
      <c r="D1042" t="s">
        <v>2479</v>
      </c>
      <c r="E1042" t="s">
        <v>321</v>
      </c>
      <c r="F1042">
        <v>47.5</v>
      </c>
      <c r="G1042">
        <v>48</v>
      </c>
      <c r="H1042" s="1">
        <v>0.5</v>
      </c>
      <c r="I1042" s="1">
        <v>0.54</v>
      </c>
      <c r="J1042" s="1">
        <v>0.38</v>
      </c>
      <c r="K1042">
        <v>2018</v>
      </c>
      <c r="L1042">
        <v>10</v>
      </c>
    </row>
    <row r="1043" spans="1:12" x14ac:dyDescent="0.2">
      <c r="A1043">
        <v>1041</v>
      </c>
      <c r="B1043" t="s">
        <v>2480</v>
      </c>
      <c r="C1043" t="s">
        <v>2481</v>
      </c>
      <c r="D1043" t="s">
        <v>2482</v>
      </c>
      <c r="E1043" t="s">
        <v>162</v>
      </c>
      <c r="F1043">
        <v>-3</v>
      </c>
      <c r="G1043">
        <v>-3</v>
      </c>
      <c r="H1043" s="1">
        <v>0.5</v>
      </c>
      <c r="I1043" s="1">
        <v>0.46</v>
      </c>
      <c r="J1043" s="1">
        <v>0.62</v>
      </c>
      <c r="K1043">
        <v>2018</v>
      </c>
      <c r="L1043">
        <v>10</v>
      </c>
    </row>
    <row r="1044" spans="1:12" x14ac:dyDescent="0.2">
      <c r="A1044">
        <v>1042</v>
      </c>
      <c r="B1044" t="s">
        <v>2483</v>
      </c>
      <c r="C1044" t="s">
        <v>1212</v>
      </c>
      <c r="D1044" t="s">
        <v>2408</v>
      </c>
      <c r="E1044" t="s">
        <v>155</v>
      </c>
      <c r="F1044">
        <v>46.5</v>
      </c>
      <c r="G1044">
        <v>44.5</v>
      </c>
      <c r="H1044" s="1">
        <v>0.5</v>
      </c>
      <c r="I1044" s="1">
        <v>0.61</v>
      </c>
      <c r="J1044" s="1">
        <v>0.37</v>
      </c>
      <c r="K1044">
        <v>2018</v>
      </c>
      <c r="L1044">
        <v>10</v>
      </c>
    </row>
    <row r="1045" spans="1:12" x14ac:dyDescent="0.2">
      <c r="A1045">
        <v>1043</v>
      </c>
      <c r="B1045" t="s">
        <v>2484</v>
      </c>
      <c r="C1045" t="s">
        <v>1215</v>
      </c>
      <c r="D1045" t="s">
        <v>1221</v>
      </c>
      <c r="E1045" t="s">
        <v>162</v>
      </c>
      <c r="F1045">
        <v>-6</v>
      </c>
      <c r="G1045">
        <v>-7</v>
      </c>
      <c r="H1045" s="1">
        <v>0.5</v>
      </c>
      <c r="I1045" s="1">
        <v>0.39</v>
      </c>
      <c r="J1045" s="1">
        <v>0.63</v>
      </c>
      <c r="K1045">
        <v>2018</v>
      </c>
      <c r="L1045">
        <v>10</v>
      </c>
    </row>
    <row r="1046" spans="1:12" x14ac:dyDescent="0.2">
      <c r="A1046">
        <v>1044</v>
      </c>
      <c r="B1046" t="s">
        <v>2485</v>
      </c>
      <c r="C1046" t="s">
        <v>622</v>
      </c>
      <c r="D1046" t="s">
        <v>2486</v>
      </c>
      <c r="E1046" t="s">
        <v>92</v>
      </c>
      <c r="F1046">
        <v>50</v>
      </c>
      <c r="G1046">
        <v>49.5</v>
      </c>
      <c r="H1046" s="1">
        <v>0.28999999999999998</v>
      </c>
      <c r="I1046" s="1">
        <v>0.28000000000000003</v>
      </c>
      <c r="J1046" s="1">
        <v>0.73</v>
      </c>
      <c r="K1046">
        <v>2018</v>
      </c>
      <c r="L1046">
        <v>10</v>
      </c>
    </row>
    <row r="1047" spans="1:12" x14ac:dyDescent="0.2">
      <c r="A1047">
        <v>1045</v>
      </c>
      <c r="B1047" t="s">
        <v>2487</v>
      </c>
      <c r="C1047" t="s">
        <v>2488</v>
      </c>
      <c r="D1047" t="s">
        <v>2489</v>
      </c>
      <c r="E1047" t="s">
        <v>238</v>
      </c>
      <c r="F1047">
        <v>-18.5</v>
      </c>
      <c r="G1047">
        <v>-16</v>
      </c>
      <c r="H1047" s="1">
        <v>0.71</v>
      </c>
      <c r="I1047" s="1">
        <v>0.72</v>
      </c>
      <c r="J1047" s="1">
        <v>0.27</v>
      </c>
      <c r="K1047">
        <v>2018</v>
      </c>
      <c r="L1047">
        <v>10</v>
      </c>
    </row>
    <row r="1048" spans="1:12" x14ac:dyDescent="0.2">
      <c r="A1048">
        <v>1046</v>
      </c>
      <c r="B1048" t="s">
        <v>2490</v>
      </c>
      <c r="C1048" t="s">
        <v>2491</v>
      </c>
      <c r="D1048" t="s">
        <v>1201</v>
      </c>
      <c r="E1048" t="s">
        <v>531</v>
      </c>
      <c r="F1048">
        <v>-10</v>
      </c>
      <c r="G1048">
        <v>-10.5</v>
      </c>
      <c r="H1048" s="1">
        <v>0.82</v>
      </c>
      <c r="I1048" s="1">
        <v>0.64</v>
      </c>
      <c r="J1048" s="1">
        <v>0.63</v>
      </c>
      <c r="K1048">
        <v>2018</v>
      </c>
      <c r="L1048">
        <v>10</v>
      </c>
    </row>
    <row r="1049" spans="1:12" x14ac:dyDescent="0.2">
      <c r="A1049">
        <v>1047</v>
      </c>
      <c r="B1049" t="s">
        <v>2492</v>
      </c>
      <c r="C1049" t="s">
        <v>2493</v>
      </c>
      <c r="D1049" t="s">
        <v>1192</v>
      </c>
      <c r="E1049" t="s">
        <v>321</v>
      </c>
      <c r="F1049">
        <v>50.5</v>
      </c>
      <c r="G1049">
        <v>50.5</v>
      </c>
      <c r="H1049" s="1">
        <v>0.18</v>
      </c>
      <c r="I1049" s="1">
        <v>0.36</v>
      </c>
      <c r="J1049" s="1">
        <v>0.37</v>
      </c>
      <c r="K1049">
        <v>2018</v>
      </c>
      <c r="L1049">
        <v>10</v>
      </c>
    </row>
    <row r="1050" spans="1:12" x14ac:dyDescent="0.2">
      <c r="A1050">
        <v>1048</v>
      </c>
      <c r="B1050" t="s">
        <v>2494</v>
      </c>
      <c r="C1050" t="s">
        <v>2495</v>
      </c>
      <c r="D1050" t="s">
        <v>2496</v>
      </c>
      <c r="E1050" t="s">
        <v>85</v>
      </c>
      <c r="F1050">
        <v>51.5</v>
      </c>
      <c r="G1050">
        <v>51</v>
      </c>
      <c r="H1050" s="1">
        <v>0.56000000000000005</v>
      </c>
      <c r="I1050" s="1">
        <v>0.49</v>
      </c>
      <c r="J1050" s="1">
        <v>0.83</v>
      </c>
      <c r="K1050">
        <v>2018</v>
      </c>
      <c r="L1050">
        <v>10</v>
      </c>
    </row>
    <row r="1051" spans="1:12" x14ac:dyDescent="0.2">
      <c r="A1051">
        <v>1049</v>
      </c>
      <c r="B1051" t="s">
        <v>2497</v>
      </c>
      <c r="C1051" t="s">
        <v>287</v>
      </c>
      <c r="D1051" t="s">
        <v>2489</v>
      </c>
      <c r="E1051" t="s">
        <v>85</v>
      </c>
      <c r="F1051">
        <v>-11.5</v>
      </c>
      <c r="G1051">
        <v>-9.5</v>
      </c>
      <c r="H1051" s="1">
        <v>0.44</v>
      </c>
      <c r="I1051" s="1">
        <v>0.51</v>
      </c>
      <c r="J1051" s="1">
        <v>0.17</v>
      </c>
      <c r="K1051">
        <v>2018</v>
      </c>
      <c r="L1051">
        <v>10</v>
      </c>
    </row>
    <row r="1052" spans="1:12" x14ac:dyDescent="0.2">
      <c r="A1052">
        <v>1050</v>
      </c>
      <c r="B1052" t="s">
        <v>2498</v>
      </c>
      <c r="C1052" t="s">
        <v>2499</v>
      </c>
      <c r="D1052" t="s">
        <v>2500</v>
      </c>
      <c r="E1052" t="s">
        <v>155</v>
      </c>
      <c r="F1052">
        <v>43.5</v>
      </c>
      <c r="G1052">
        <v>45.5</v>
      </c>
      <c r="H1052" s="1">
        <v>0.34</v>
      </c>
      <c r="I1052" s="1">
        <v>0.46</v>
      </c>
      <c r="J1052" s="1">
        <v>0.6</v>
      </c>
      <c r="K1052">
        <v>2018</v>
      </c>
      <c r="L1052">
        <v>10</v>
      </c>
    </row>
    <row r="1053" spans="1:12" x14ac:dyDescent="0.2">
      <c r="A1053">
        <v>1051</v>
      </c>
      <c r="B1053" t="s">
        <v>2501</v>
      </c>
      <c r="C1053" t="s">
        <v>1383</v>
      </c>
      <c r="D1053" t="s">
        <v>1094</v>
      </c>
      <c r="E1053" t="s">
        <v>92</v>
      </c>
      <c r="F1053">
        <v>-6</v>
      </c>
      <c r="G1053">
        <v>-7.5</v>
      </c>
      <c r="H1053" s="1">
        <v>0.66</v>
      </c>
      <c r="I1053" s="1">
        <v>0.54</v>
      </c>
      <c r="J1053" s="1">
        <v>0.4</v>
      </c>
      <c r="K1053">
        <v>2018</v>
      </c>
      <c r="L1053">
        <v>10</v>
      </c>
    </row>
    <row r="1054" spans="1:12" x14ac:dyDescent="0.2">
      <c r="A1054">
        <v>1052</v>
      </c>
      <c r="B1054" t="s">
        <v>2502</v>
      </c>
      <c r="C1054" t="s">
        <v>2503</v>
      </c>
      <c r="D1054" t="s">
        <v>1097</v>
      </c>
      <c r="E1054" t="s">
        <v>878</v>
      </c>
      <c r="F1054">
        <v>43.5</v>
      </c>
      <c r="G1054">
        <v>45</v>
      </c>
      <c r="H1054" s="1">
        <v>0.46</v>
      </c>
      <c r="I1054" s="1">
        <v>0.68</v>
      </c>
      <c r="J1054" s="1">
        <v>0.68</v>
      </c>
      <c r="K1054">
        <v>2018</v>
      </c>
      <c r="L1054">
        <v>10</v>
      </c>
    </row>
    <row r="1055" spans="1:12" x14ac:dyDescent="0.2">
      <c r="A1055">
        <v>1053</v>
      </c>
      <c r="B1055" t="s">
        <v>2504</v>
      </c>
      <c r="C1055" t="s">
        <v>2505</v>
      </c>
      <c r="D1055" t="s">
        <v>2506</v>
      </c>
      <c r="E1055" t="s">
        <v>92</v>
      </c>
      <c r="F1055">
        <v>-3</v>
      </c>
      <c r="G1055">
        <v>-3</v>
      </c>
      <c r="H1055" s="1">
        <v>0.54</v>
      </c>
      <c r="I1055" s="1">
        <v>0.32</v>
      </c>
      <c r="J1055" s="1">
        <v>0.32</v>
      </c>
      <c r="K1055">
        <v>2018</v>
      </c>
      <c r="L1055">
        <v>10</v>
      </c>
    </row>
    <row r="1056" spans="1:12" x14ac:dyDescent="0.2">
      <c r="A1056">
        <v>1054</v>
      </c>
      <c r="B1056" t="s">
        <v>2507</v>
      </c>
      <c r="C1056" t="s">
        <v>2508</v>
      </c>
      <c r="D1056" t="s">
        <v>2509</v>
      </c>
      <c r="E1056" t="s">
        <v>92</v>
      </c>
      <c r="F1056">
        <v>49.5</v>
      </c>
      <c r="G1056">
        <v>49.5</v>
      </c>
      <c r="H1056" s="1">
        <v>0.48</v>
      </c>
      <c r="I1056" s="1">
        <v>0.46</v>
      </c>
      <c r="J1056" s="1">
        <v>0.72</v>
      </c>
      <c r="K1056">
        <v>2018</v>
      </c>
      <c r="L1056">
        <v>11</v>
      </c>
    </row>
    <row r="1057" spans="1:12" x14ac:dyDescent="0.2">
      <c r="A1057">
        <v>1055</v>
      </c>
      <c r="B1057" t="s">
        <v>2510</v>
      </c>
      <c r="C1057" t="s">
        <v>2511</v>
      </c>
      <c r="D1057" t="s">
        <v>2512</v>
      </c>
      <c r="E1057" t="s">
        <v>155</v>
      </c>
      <c r="F1057">
        <v>-2.5</v>
      </c>
      <c r="G1057">
        <v>-3</v>
      </c>
      <c r="H1057" s="1">
        <v>0.52</v>
      </c>
      <c r="I1057" s="1">
        <v>0.54</v>
      </c>
      <c r="J1057" s="1">
        <v>0.28000000000000003</v>
      </c>
      <c r="K1057">
        <v>2018</v>
      </c>
      <c r="L1057">
        <v>11</v>
      </c>
    </row>
    <row r="1058" spans="1:12" x14ac:dyDescent="0.2">
      <c r="A1058">
        <v>1056</v>
      </c>
      <c r="B1058" t="s">
        <v>2513</v>
      </c>
      <c r="C1058" t="s">
        <v>316</v>
      </c>
      <c r="D1058" t="s">
        <v>2514</v>
      </c>
      <c r="E1058" t="s">
        <v>85</v>
      </c>
      <c r="G1058">
        <v>-4</v>
      </c>
      <c r="H1058" s="1">
        <v>0.74</v>
      </c>
      <c r="I1058" s="1">
        <v>0.75</v>
      </c>
      <c r="J1058" s="1">
        <v>0.59</v>
      </c>
      <c r="K1058">
        <v>2018</v>
      </c>
      <c r="L1058">
        <v>11</v>
      </c>
    </row>
    <row r="1059" spans="1:12" x14ac:dyDescent="0.2">
      <c r="A1059">
        <v>1057</v>
      </c>
      <c r="B1059" t="s">
        <v>2515</v>
      </c>
      <c r="C1059" t="s">
        <v>2516</v>
      </c>
      <c r="D1059" t="s">
        <v>2451</v>
      </c>
      <c r="E1059" t="s">
        <v>228</v>
      </c>
      <c r="G1059">
        <v>48</v>
      </c>
      <c r="H1059" s="1">
        <v>0.26</v>
      </c>
      <c r="I1059" s="1">
        <v>0.25</v>
      </c>
      <c r="J1059" s="1">
        <v>0.41</v>
      </c>
      <c r="K1059">
        <v>2018</v>
      </c>
      <c r="L1059">
        <v>11</v>
      </c>
    </row>
    <row r="1060" spans="1:12" x14ac:dyDescent="0.2">
      <c r="A1060">
        <v>1058</v>
      </c>
      <c r="B1060" t="s">
        <v>2517</v>
      </c>
      <c r="C1060" t="s">
        <v>2518</v>
      </c>
      <c r="D1060" t="s">
        <v>2519</v>
      </c>
      <c r="E1060" t="s">
        <v>92</v>
      </c>
      <c r="G1060">
        <v>50</v>
      </c>
      <c r="H1060" s="1">
        <v>0.38</v>
      </c>
      <c r="I1060" s="1">
        <v>0.46</v>
      </c>
      <c r="J1060" s="1">
        <v>0.87</v>
      </c>
      <c r="K1060">
        <v>2018</v>
      </c>
      <c r="L1060">
        <v>11</v>
      </c>
    </row>
    <row r="1061" spans="1:12" x14ac:dyDescent="0.2">
      <c r="A1061">
        <v>1059</v>
      </c>
      <c r="B1061" t="s">
        <v>2520</v>
      </c>
      <c r="C1061" t="s">
        <v>2521</v>
      </c>
      <c r="D1061" t="s">
        <v>2522</v>
      </c>
      <c r="E1061" t="s">
        <v>85</v>
      </c>
      <c r="G1061">
        <v>-3.5</v>
      </c>
      <c r="H1061" s="1">
        <v>0.62</v>
      </c>
      <c r="I1061" s="1">
        <v>0.54</v>
      </c>
      <c r="J1061" s="1">
        <v>0.13</v>
      </c>
      <c r="K1061">
        <v>2018</v>
      </c>
      <c r="L1061">
        <v>11</v>
      </c>
    </row>
    <row r="1062" spans="1:12" x14ac:dyDescent="0.2">
      <c r="A1062">
        <v>1060</v>
      </c>
      <c r="B1062" t="s">
        <v>2523</v>
      </c>
      <c r="C1062" t="s">
        <v>2524</v>
      </c>
      <c r="D1062" t="s">
        <v>1245</v>
      </c>
      <c r="E1062" t="s">
        <v>85</v>
      </c>
      <c r="F1062">
        <v>43.5</v>
      </c>
      <c r="G1062">
        <v>44</v>
      </c>
      <c r="H1062" s="1">
        <v>0.55000000000000004</v>
      </c>
      <c r="I1062" s="1">
        <v>0.54</v>
      </c>
      <c r="J1062" s="1">
        <v>0.34</v>
      </c>
      <c r="K1062">
        <v>2018</v>
      </c>
      <c r="L1062">
        <v>11</v>
      </c>
    </row>
    <row r="1063" spans="1:12" x14ac:dyDescent="0.2">
      <c r="A1063">
        <v>1061</v>
      </c>
      <c r="B1063" t="s">
        <v>2525</v>
      </c>
      <c r="C1063" t="s">
        <v>28</v>
      </c>
      <c r="D1063" t="s">
        <v>1176</v>
      </c>
      <c r="E1063" t="s">
        <v>228</v>
      </c>
      <c r="F1063">
        <v>-3.5</v>
      </c>
      <c r="G1063">
        <v>-6.5</v>
      </c>
      <c r="H1063" s="1">
        <v>0.45</v>
      </c>
      <c r="I1063" s="1">
        <v>0.46</v>
      </c>
      <c r="J1063" s="1">
        <v>0.66</v>
      </c>
      <c r="K1063">
        <v>2018</v>
      </c>
      <c r="L1063">
        <v>11</v>
      </c>
    </row>
    <row r="1064" spans="1:12" x14ac:dyDescent="0.2">
      <c r="A1064">
        <v>1062</v>
      </c>
      <c r="B1064" t="s">
        <v>2526</v>
      </c>
      <c r="C1064" t="s">
        <v>2527</v>
      </c>
      <c r="D1064" t="s">
        <v>2463</v>
      </c>
      <c r="E1064" t="s">
        <v>92</v>
      </c>
      <c r="G1064">
        <v>44</v>
      </c>
      <c r="H1064" s="1">
        <v>0.53</v>
      </c>
      <c r="I1064" s="1">
        <v>0.57999999999999996</v>
      </c>
      <c r="J1064" s="1">
        <v>0.67</v>
      </c>
      <c r="K1064">
        <v>2018</v>
      </c>
      <c r="L1064">
        <v>11</v>
      </c>
    </row>
    <row r="1065" spans="1:12" x14ac:dyDescent="0.2">
      <c r="A1065">
        <v>1063</v>
      </c>
      <c r="B1065" t="s">
        <v>2528</v>
      </c>
      <c r="C1065" t="s">
        <v>2529</v>
      </c>
      <c r="D1065" t="s">
        <v>2530</v>
      </c>
      <c r="E1065" t="s">
        <v>238</v>
      </c>
      <c r="G1065">
        <v>-2.5</v>
      </c>
      <c r="H1065" s="1">
        <v>0.47</v>
      </c>
      <c r="I1065" s="1">
        <v>0.42</v>
      </c>
      <c r="J1065" s="1">
        <v>0.33</v>
      </c>
      <c r="K1065">
        <v>2018</v>
      </c>
      <c r="L1065">
        <v>11</v>
      </c>
    </row>
    <row r="1066" spans="1:12" x14ac:dyDescent="0.2">
      <c r="A1066">
        <v>1064</v>
      </c>
      <c r="B1066" t="s">
        <v>2531</v>
      </c>
      <c r="C1066" t="s">
        <v>1429</v>
      </c>
      <c r="D1066" t="s">
        <v>1167</v>
      </c>
      <c r="E1066" t="s">
        <v>85</v>
      </c>
      <c r="F1066">
        <v>54</v>
      </c>
      <c r="G1066">
        <v>57</v>
      </c>
      <c r="H1066" s="1">
        <v>0.37</v>
      </c>
      <c r="I1066" s="1">
        <v>0.46</v>
      </c>
      <c r="J1066" s="1">
        <v>0.78</v>
      </c>
      <c r="K1066">
        <v>2018</v>
      </c>
      <c r="L1066">
        <v>11</v>
      </c>
    </row>
    <row r="1067" spans="1:12" x14ac:dyDescent="0.2">
      <c r="A1067">
        <v>1065</v>
      </c>
      <c r="B1067" t="s">
        <v>2532</v>
      </c>
      <c r="C1067" t="s">
        <v>2533</v>
      </c>
      <c r="D1067" t="s">
        <v>1291</v>
      </c>
      <c r="E1067" t="s">
        <v>1156</v>
      </c>
      <c r="F1067">
        <v>-7.5</v>
      </c>
      <c r="G1067">
        <v>-7</v>
      </c>
      <c r="H1067" s="1">
        <v>0.63</v>
      </c>
      <c r="I1067" s="1">
        <v>0.54</v>
      </c>
      <c r="J1067" s="1">
        <v>0.22</v>
      </c>
      <c r="K1067">
        <v>2018</v>
      </c>
      <c r="L1067">
        <v>11</v>
      </c>
    </row>
    <row r="1068" spans="1:12" x14ac:dyDescent="0.2">
      <c r="A1068">
        <v>1066</v>
      </c>
      <c r="B1068" t="s">
        <v>2534</v>
      </c>
      <c r="C1068" t="s">
        <v>2535</v>
      </c>
      <c r="D1068" t="s">
        <v>2536</v>
      </c>
      <c r="E1068" t="s">
        <v>162</v>
      </c>
      <c r="G1068">
        <v>50</v>
      </c>
      <c r="H1068" s="1">
        <v>0.44</v>
      </c>
      <c r="I1068" s="1">
        <v>0.51</v>
      </c>
      <c r="J1068" s="1">
        <v>0.78</v>
      </c>
      <c r="K1068">
        <v>2018</v>
      </c>
      <c r="L1068">
        <v>11</v>
      </c>
    </row>
    <row r="1069" spans="1:12" x14ac:dyDescent="0.2">
      <c r="A1069">
        <v>1067</v>
      </c>
      <c r="B1069" t="s">
        <v>2537</v>
      </c>
      <c r="C1069" t="s">
        <v>2292</v>
      </c>
      <c r="D1069" t="s">
        <v>1176</v>
      </c>
      <c r="E1069" t="s">
        <v>238</v>
      </c>
      <c r="G1069">
        <v>-1.5</v>
      </c>
      <c r="H1069" s="1">
        <v>0.56000000000000005</v>
      </c>
      <c r="I1069" s="1">
        <v>0.49</v>
      </c>
      <c r="J1069" s="1">
        <v>0.22</v>
      </c>
      <c r="K1069">
        <v>2018</v>
      </c>
      <c r="L1069">
        <v>11</v>
      </c>
    </row>
    <row r="1070" spans="1:12" x14ac:dyDescent="0.2">
      <c r="A1070">
        <v>1068</v>
      </c>
      <c r="B1070" t="s">
        <v>2538</v>
      </c>
      <c r="C1070" t="s">
        <v>2539</v>
      </c>
      <c r="D1070" t="s">
        <v>1282</v>
      </c>
      <c r="E1070" t="s">
        <v>999</v>
      </c>
      <c r="G1070">
        <v>-3</v>
      </c>
      <c r="H1070" s="1">
        <v>0.74</v>
      </c>
      <c r="I1070" s="1">
        <v>0.56999999999999995</v>
      </c>
      <c r="J1070" s="1">
        <v>0.61</v>
      </c>
      <c r="K1070">
        <v>2018</v>
      </c>
      <c r="L1070">
        <v>11</v>
      </c>
    </row>
    <row r="1071" spans="1:12" x14ac:dyDescent="0.2">
      <c r="A1071">
        <v>1069</v>
      </c>
      <c r="B1071" t="s">
        <v>2540</v>
      </c>
      <c r="C1071" t="s">
        <v>2541</v>
      </c>
      <c r="D1071" t="s">
        <v>2542</v>
      </c>
      <c r="E1071" t="s">
        <v>92</v>
      </c>
      <c r="G1071">
        <v>41</v>
      </c>
      <c r="H1071" s="1">
        <v>0.26</v>
      </c>
      <c r="I1071" s="1">
        <v>0.43</v>
      </c>
      <c r="J1071" s="1">
        <v>0.39</v>
      </c>
      <c r="K1071">
        <v>2018</v>
      </c>
      <c r="L1071">
        <v>11</v>
      </c>
    </row>
    <row r="1072" spans="1:12" x14ac:dyDescent="0.2">
      <c r="A1072">
        <v>1070</v>
      </c>
      <c r="B1072" t="s">
        <v>2543</v>
      </c>
      <c r="C1072" t="s">
        <v>834</v>
      </c>
      <c r="D1072" t="s">
        <v>2544</v>
      </c>
      <c r="E1072" t="s">
        <v>228</v>
      </c>
      <c r="F1072">
        <v>52</v>
      </c>
      <c r="G1072">
        <v>54</v>
      </c>
      <c r="H1072" s="1">
        <v>0.27</v>
      </c>
      <c r="I1072" s="1">
        <v>0.55000000000000004</v>
      </c>
      <c r="J1072" s="1">
        <v>0.59</v>
      </c>
      <c r="K1072">
        <v>2018</v>
      </c>
      <c r="L1072">
        <v>11</v>
      </c>
    </row>
    <row r="1073" spans="1:12" x14ac:dyDescent="0.2">
      <c r="A1073">
        <v>1071</v>
      </c>
      <c r="B1073" t="s">
        <v>2545</v>
      </c>
      <c r="C1073" t="s">
        <v>2546</v>
      </c>
      <c r="D1073" t="s">
        <v>2547</v>
      </c>
      <c r="E1073" t="s">
        <v>92</v>
      </c>
      <c r="F1073">
        <v>-1</v>
      </c>
      <c r="G1073">
        <v>-3</v>
      </c>
      <c r="H1073" s="1">
        <v>0.73</v>
      </c>
      <c r="I1073" s="1">
        <v>0.45</v>
      </c>
      <c r="J1073" s="1">
        <v>0.41</v>
      </c>
      <c r="K1073">
        <v>2018</v>
      </c>
      <c r="L1073">
        <v>11</v>
      </c>
    </row>
    <row r="1074" spans="1:12" x14ac:dyDescent="0.2">
      <c r="A1074">
        <v>1072</v>
      </c>
      <c r="B1074" t="s">
        <v>2548</v>
      </c>
      <c r="C1074" t="s">
        <v>2549</v>
      </c>
      <c r="D1074" t="s">
        <v>1266</v>
      </c>
      <c r="E1074" t="s">
        <v>155</v>
      </c>
      <c r="F1074">
        <v>47</v>
      </c>
      <c r="G1074">
        <v>47</v>
      </c>
      <c r="H1074" s="1">
        <v>0.36</v>
      </c>
      <c r="I1074" s="1">
        <v>0.36</v>
      </c>
      <c r="J1074" s="1">
        <v>0.66</v>
      </c>
      <c r="K1074">
        <v>2018</v>
      </c>
      <c r="L1074">
        <v>11</v>
      </c>
    </row>
    <row r="1075" spans="1:12" x14ac:dyDescent="0.2">
      <c r="A1075">
        <v>1073</v>
      </c>
      <c r="B1075" t="s">
        <v>2550</v>
      </c>
      <c r="C1075" t="s">
        <v>2551</v>
      </c>
      <c r="D1075" t="s">
        <v>1285</v>
      </c>
      <c r="E1075" t="s">
        <v>999</v>
      </c>
      <c r="F1075">
        <v>-7.5</v>
      </c>
      <c r="G1075">
        <v>-7</v>
      </c>
      <c r="H1075" s="1">
        <v>0.64</v>
      </c>
      <c r="I1075" s="1">
        <v>0.64</v>
      </c>
      <c r="J1075" s="1">
        <v>0.34</v>
      </c>
      <c r="K1075">
        <v>2018</v>
      </c>
      <c r="L1075">
        <v>11</v>
      </c>
    </row>
    <row r="1076" spans="1:12" x14ac:dyDescent="0.2">
      <c r="A1076">
        <v>1074</v>
      </c>
      <c r="B1076" t="s">
        <v>2552</v>
      </c>
      <c r="C1076" t="s">
        <v>2553</v>
      </c>
      <c r="D1076" t="s">
        <v>2554</v>
      </c>
      <c r="E1076" t="s">
        <v>878</v>
      </c>
      <c r="G1076">
        <v>41</v>
      </c>
      <c r="H1076" s="1">
        <v>0.45</v>
      </c>
      <c r="I1076" s="1">
        <v>0.49</v>
      </c>
      <c r="J1076" s="1">
        <v>0.56000000000000005</v>
      </c>
      <c r="K1076">
        <v>2018</v>
      </c>
      <c r="L1076">
        <v>11</v>
      </c>
    </row>
    <row r="1077" spans="1:12" x14ac:dyDescent="0.2">
      <c r="A1077">
        <v>1075</v>
      </c>
      <c r="B1077" t="s">
        <v>2555</v>
      </c>
      <c r="C1077" t="s">
        <v>579</v>
      </c>
      <c r="D1077" t="s">
        <v>1280</v>
      </c>
      <c r="E1077" t="s">
        <v>85</v>
      </c>
      <c r="G1077">
        <v>-4.5</v>
      </c>
      <c r="H1077" s="1">
        <v>0.55000000000000004</v>
      </c>
      <c r="I1077" s="1">
        <v>0.51</v>
      </c>
      <c r="J1077" s="1">
        <v>0.44</v>
      </c>
      <c r="K1077">
        <v>2018</v>
      </c>
      <c r="L1077">
        <v>11</v>
      </c>
    </row>
    <row r="1078" spans="1:12" x14ac:dyDescent="0.2">
      <c r="A1078">
        <v>1076</v>
      </c>
      <c r="B1078" t="s">
        <v>2556</v>
      </c>
      <c r="C1078" t="s">
        <v>2557</v>
      </c>
      <c r="D1078" t="s">
        <v>1179</v>
      </c>
      <c r="E1078" t="s">
        <v>531</v>
      </c>
      <c r="G1078">
        <v>-4</v>
      </c>
      <c r="H1078" s="1">
        <v>0.68</v>
      </c>
      <c r="I1078" s="1">
        <v>0.59</v>
      </c>
      <c r="J1078" s="1">
        <v>0.55000000000000004</v>
      </c>
      <c r="K1078">
        <v>2018</v>
      </c>
      <c r="L1078">
        <v>11</v>
      </c>
    </row>
    <row r="1079" spans="1:12" x14ac:dyDescent="0.2">
      <c r="A1079">
        <v>1077</v>
      </c>
      <c r="B1079" t="s">
        <v>2558</v>
      </c>
      <c r="C1079" t="s">
        <v>2559</v>
      </c>
      <c r="D1079" t="s">
        <v>2560</v>
      </c>
      <c r="E1079" t="s">
        <v>878</v>
      </c>
      <c r="G1079">
        <v>47</v>
      </c>
      <c r="H1079" s="1">
        <v>0.32</v>
      </c>
      <c r="I1079" s="1">
        <v>0.41</v>
      </c>
      <c r="J1079" s="1">
        <v>0.45</v>
      </c>
      <c r="K1079">
        <v>2018</v>
      </c>
      <c r="L1079">
        <v>11</v>
      </c>
    </row>
    <row r="1080" spans="1:12" x14ac:dyDescent="0.2">
      <c r="A1080">
        <v>1078</v>
      </c>
      <c r="B1080" t="s">
        <v>2561</v>
      </c>
      <c r="C1080" t="s">
        <v>2562</v>
      </c>
      <c r="D1080" t="s">
        <v>2563</v>
      </c>
      <c r="E1080" t="s">
        <v>327</v>
      </c>
      <c r="F1080">
        <v>63.5</v>
      </c>
      <c r="G1080">
        <v>63.5</v>
      </c>
      <c r="H1080" s="1">
        <v>0.6</v>
      </c>
      <c r="I1080" s="1">
        <v>0.69</v>
      </c>
      <c r="J1080" s="1">
        <v>0.65</v>
      </c>
      <c r="K1080">
        <v>2018</v>
      </c>
      <c r="L1080">
        <v>11</v>
      </c>
    </row>
    <row r="1081" spans="1:12" x14ac:dyDescent="0.2">
      <c r="A1081">
        <v>1079</v>
      </c>
      <c r="B1081" t="s">
        <v>2564</v>
      </c>
      <c r="C1081" t="s">
        <v>2565</v>
      </c>
      <c r="D1081" t="s">
        <v>2566</v>
      </c>
      <c r="E1081" t="s">
        <v>92</v>
      </c>
      <c r="F1081">
        <v>-1</v>
      </c>
      <c r="G1081">
        <v>-3</v>
      </c>
      <c r="H1081" s="1">
        <v>0.4</v>
      </c>
      <c r="I1081" s="1">
        <v>0.31</v>
      </c>
      <c r="J1081" s="1">
        <v>0.35</v>
      </c>
      <c r="K1081">
        <v>2018</v>
      </c>
      <c r="L1081">
        <v>11</v>
      </c>
    </row>
    <row r="1082" spans="1:12" x14ac:dyDescent="0.2">
      <c r="A1082">
        <v>1080</v>
      </c>
      <c r="B1082" t="s">
        <v>2567</v>
      </c>
      <c r="C1082" t="s">
        <v>2568</v>
      </c>
      <c r="D1082" t="s">
        <v>2569</v>
      </c>
      <c r="E1082" t="s">
        <v>327</v>
      </c>
      <c r="F1082">
        <v>-3</v>
      </c>
      <c r="G1082">
        <v>-3</v>
      </c>
      <c r="H1082" s="1">
        <v>0.54</v>
      </c>
      <c r="I1082" s="1">
        <v>0.41</v>
      </c>
      <c r="J1082" s="1">
        <v>0.47</v>
      </c>
      <c r="K1082">
        <v>2018</v>
      </c>
      <c r="L1082">
        <v>12</v>
      </c>
    </row>
    <row r="1083" spans="1:12" x14ac:dyDescent="0.2">
      <c r="A1083">
        <v>1081</v>
      </c>
      <c r="B1083" t="s">
        <v>2570</v>
      </c>
      <c r="C1083" t="s">
        <v>2571</v>
      </c>
      <c r="D1083" t="s">
        <v>2572</v>
      </c>
      <c r="E1083" t="s">
        <v>92</v>
      </c>
      <c r="F1083">
        <v>45</v>
      </c>
      <c r="G1083">
        <v>42.5</v>
      </c>
      <c r="H1083" s="1">
        <v>0.46</v>
      </c>
      <c r="I1083" s="1">
        <v>0.59</v>
      </c>
      <c r="J1083" s="1">
        <v>0.53</v>
      </c>
      <c r="K1083">
        <v>2018</v>
      </c>
      <c r="L1083">
        <v>12</v>
      </c>
    </row>
    <row r="1084" spans="1:12" x14ac:dyDescent="0.2">
      <c r="A1084">
        <v>1082</v>
      </c>
      <c r="B1084" t="s">
        <v>2573</v>
      </c>
      <c r="C1084" t="s">
        <v>2574</v>
      </c>
      <c r="D1084" t="s">
        <v>2575</v>
      </c>
      <c r="E1084" t="s">
        <v>85</v>
      </c>
      <c r="F1084">
        <v>40.5</v>
      </c>
      <c r="G1084">
        <v>40</v>
      </c>
      <c r="H1084" s="1">
        <v>0.5</v>
      </c>
      <c r="I1084" s="1">
        <v>0.39</v>
      </c>
      <c r="J1084" s="1">
        <v>0.65</v>
      </c>
      <c r="K1084">
        <v>2018</v>
      </c>
      <c r="L1084">
        <v>12</v>
      </c>
    </row>
    <row r="1085" spans="1:12" x14ac:dyDescent="0.2">
      <c r="A1085">
        <v>1083</v>
      </c>
      <c r="B1085" t="s">
        <v>2576</v>
      </c>
      <c r="C1085" t="s">
        <v>2577</v>
      </c>
      <c r="D1085" t="s">
        <v>2578</v>
      </c>
      <c r="E1085" t="s">
        <v>162</v>
      </c>
      <c r="F1085">
        <v>-9</v>
      </c>
      <c r="G1085">
        <v>-7</v>
      </c>
      <c r="H1085" s="1">
        <v>0.5</v>
      </c>
      <c r="I1085" s="1">
        <v>0.61</v>
      </c>
      <c r="J1085" s="1">
        <v>0.35</v>
      </c>
      <c r="K1085">
        <v>2018</v>
      </c>
      <c r="L1085">
        <v>12</v>
      </c>
    </row>
    <row r="1086" spans="1:12" x14ac:dyDescent="0.2">
      <c r="A1086">
        <v>1084</v>
      </c>
      <c r="B1086" t="s">
        <v>2579</v>
      </c>
      <c r="C1086" t="s">
        <v>1766</v>
      </c>
      <c r="D1086" t="s">
        <v>2580</v>
      </c>
      <c r="E1086" t="s">
        <v>155</v>
      </c>
      <c r="F1086">
        <v>59.5</v>
      </c>
      <c r="G1086">
        <v>61.5</v>
      </c>
      <c r="H1086" s="1">
        <v>0.41</v>
      </c>
      <c r="I1086" s="1">
        <v>0.45</v>
      </c>
      <c r="J1086" s="1">
        <v>0.8</v>
      </c>
      <c r="K1086">
        <v>2018</v>
      </c>
      <c r="L1086">
        <v>12</v>
      </c>
    </row>
    <row r="1087" spans="1:12" x14ac:dyDescent="0.2">
      <c r="A1087">
        <v>1085</v>
      </c>
      <c r="B1087" t="s">
        <v>2581</v>
      </c>
      <c r="C1087" t="s">
        <v>2582</v>
      </c>
      <c r="D1087" t="s">
        <v>1379</v>
      </c>
      <c r="E1087" t="s">
        <v>1571</v>
      </c>
      <c r="F1087">
        <v>-14</v>
      </c>
      <c r="G1087">
        <v>-12.5</v>
      </c>
      <c r="H1087" s="1">
        <v>0.59</v>
      </c>
      <c r="I1087" s="1">
        <v>0.55000000000000004</v>
      </c>
      <c r="J1087" s="1">
        <v>0.2</v>
      </c>
      <c r="K1087">
        <v>2018</v>
      </c>
      <c r="L1087">
        <v>12</v>
      </c>
    </row>
    <row r="1088" spans="1:12" x14ac:dyDescent="0.2">
      <c r="A1088">
        <v>1086</v>
      </c>
      <c r="B1088" t="s">
        <v>2583</v>
      </c>
      <c r="C1088" t="s">
        <v>2584</v>
      </c>
      <c r="D1088" t="s">
        <v>2585</v>
      </c>
      <c r="E1088" t="s">
        <v>963</v>
      </c>
      <c r="F1088">
        <v>-3</v>
      </c>
      <c r="G1088">
        <v>-3</v>
      </c>
      <c r="H1088" s="1">
        <v>0.57999999999999996</v>
      </c>
      <c r="I1088" s="1">
        <v>0.85</v>
      </c>
      <c r="J1088" s="1">
        <v>0.53</v>
      </c>
      <c r="K1088">
        <v>2018</v>
      </c>
      <c r="L1088">
        <v>12</v>
      </c>
    </row>
    <row r="1089" spans="1:12" x14ac:dyDescent="0.2">
      <c r="A1089">
        <v>1087</v>
      </c>
      <c r="B1089" t="s">
        <v>2586</v>
      </c>
      <c r="C1089" t="s">
        <v>2587</v>
      </c>
      <c r="D1089" t="s">
        <v>1359</v>
      </c>
      <c r="E1089" t="s">
        <v>92</v>
      </c>
      <c r="F1089">
        <v>37.5</v>
      </c>
      <c r="G1089">
        <v>36.5</v>
      </c>
      <c r="H1089" s="1">
        <v>0.42</v>
      </c>
      <c r="I1089" s="1">
        <v>0.15</v>
      </c>
      <c r="J1089" s="1">
        <v>0.47</v>
      </c>
      <c r="K1089">
        <v>2018</v>
      </c>
      <c r="L1089">
        <v>12</v>
      </c>
    </row>
    <row r="1090" spans="1:12" x14ac:dyDescent="0.2">
      <c r="A1090">
        <v>1088</v>
      </c>
      <c r="B1090" t="s">
        <v>2588</v>
      </c>
      <c r="C1090" t="s">
        <v>2589</v>
      </c>
      <c r="D1090" t="s">
        <v>1339</v>
      </c>
      <c r="E1090" t="s">
        <v>92</v>
      </c>
      <c r="F1090">
        <v>42.5</v>
      </c>
      <c r="G1090">
        <v>42</v>
      </c>
      <c r="H1090" s="1">
        <v>0.45</v>
      </c>
      <c r="I1090" s="1">
        <v>0.41</v>
      </c>
      <c r="J1090" s="1">
        <v>0.7</v>
      </c>
      <c r="K1090">
        <v>2018</v>
      </c>
      <c r="L1090">
        <v>12</v>
      </c>
    </row>
    <row r="1091" spans="1:12" x14ac:dyDescent="0.2">
      <c r="A1091">
        <v>1089</v>
      </c>
      <c r="B1091" t="s">
        <v>2590</v>
      </c>
      <c r="C1091" t="s">
        <v>880</v>
      </c>
      <c r="D1091" t="s">
        <v>1369</v>
      </c>
      <c r="E1091" t="s">
        <v>92</v>
      </c>
      <c r="F1091">
        <v>-12</v>
      </c>
      <c r="G1091">
        <v>-13</v>
      </c>
      <c r="H1091" s="1">
        <v>0.55000000000000004</v>
      </c>
      <c r="I1091" s="1">
        <v>0.59</v>
      </c>
      <c r="J1091" s="1">
        <v>0.3</v>
      </c>
      <c r="K1091">
        <v>2018</v>
      </c>
      <c r="L1091">
        <v>12</v>
      </c>
    </row>
    <row r="1092" spans="1:12" x14ac:dyDescent="0.2">
      <c r="A1092">
        <v>1090</v>
      </c>
      <c r="B1092" t="s">
        <v>2591</v>
      </c>
      <c r="C1092" t="s">
        <v>2592</v>
      </c>
      <c r="D1092" t="s">
        <v>2593</v>
      </c>
      <c r="E1092" t="s">
        <v>85</v>
      </c>
      <c r="F1092">
        <v>54</v>
      </c>
      <c r="G1092">
        <v>54.5</v>
      </c>
      <c r="H1092" s="1">
        <v>0.3</v>
      </c>
      <c r="I1092" s="1">
        <v>0.26</v>
      </c>
      <c r="J1092" s="1">
        <v>0.57999999999999996</v>
      </c>
      <c r="K1092">
        <v>2018</v>
      </c>
      <c r="L1092">
        <v>12</v>
      </c>
    </row>
    <row r="1093" spans="1:12" x14ac:dyDescent="0.2">
      <c r="A1093">
        <v>1091</v>
      </c>
      <c r="B1093" t="s">
        <v>2594</v>
      </c>
      <c r="C1093" t="s">
        <v>1186</v>
      </c>
      <c r="D1093" t="s">
        <v>2595</v>
      </c>
      <c r="E1093" t="s">
        <v>321</v>
      </c>
      <c r="F1093">
        <v>-3</v>
      </c>
      <c r="G1093">
        <v>-2</v>
      </c>
      <c r="H1093" s="1">
        <v>0.7</v>
      </c>
      <c r="I1093" s="1">
        <v>0.74</v>
      </c>
      <c r="J1093" s="1">
        <v>0.42</v>
      </c>
      <c r="K1093">
        <v>2018</v>
      </c>
      <c r="L1093">
        <v>12</v>
      </c>
    </row>
    <row r="1094" spans="1:12" x14ac:dyDescent="0.2">
      <c r="A1094">
        <v>1092</v>
      </c>
      <c r="B1094" t="s">
        <v>2596</v>
      </c>
      <c r="C1094" t="s">
        <v>1188</v>
      </c>
      <c r="D1094" t="s">
        <v>1356</v>
      </c>
      <c r="E1094" t="s">
        <v>162</v>
      </c>
      <c r="F1094">
        <v>46.5</v>
      </c>
      <c r="G1094">
        <v>50</v>
      </c>
      <c r="H1094" s="1">
        <v>0.45</v>
      </c>
      <c r="I1094" s="1">
        <v>0.5</v>
      </c>
      <c r="J1094" s="1">
        <v>0.63</v>
      </c>
      <c r="K1094">
        <v>2018</v>
      </c>
      <c r="L1094">
        <v>12</v>
      </c>
    </row>
    <row r="1095" spans="1:12" x14ac:dyDescent="0.2">
      <c r="A1095">
        <v>1093</v>
      </c>
      <c r="B1095" t="s">
        <v>2597</v>
      </c>
      <c r="C1095" t="s">
        <v>2598</v>
      </c>
      <c r="D1095" t="s">
        <v>1313</v>
      </c>
      <c r="E1095" t="s">
        <v>155</v>
      </c>
      <c r="F1095">
        <v>-7</v>
      </c>
      <c r="G1095">
        <v>-5</v>
      </c>
      <c r="H1095" s="1">
        <v>0.55000000000000004</v>
      </c>
      <c r="I1095" s="1">
        <v>0.5</v>
      </c>
      <c r="J1095" s="1">
        <v>0.37</v>
      </c>
      <c r="K1095">
        <v>2018</v>
      </c>
      <c r="L1095">
        <v>12</v>
      </c>
    </row>
    <row r="1096" spans="1:12" x14ac:dyDescent="0.2">
      <c r="A1096">
        <v>1094</v>
      </c>
      <c r="B1096" t="s">
        <v>2599</v>
      </c>
      <c r="C1096" t="s">
        <v>256</v>
      </c>
      <c r="D1096" t="s">
        <v>2600</v>
      </c>
      <c r="E1096" t="s">
        <v>92</v>
      </c>
      <c r="F1096">
        <v>48</v>
      </c>
      <c r="G1096" t="s">
        <v>35</v>
      </c>
      <c r="H1096" s="1">
        <v>0.44</v>
      </c>
      <c r="I1096" s="1">
        <v>0.56000000000000005</v>
      </c>
      <c r="J1096" s="1">
        <v>0.68</v>
      </c>
      <c r="K1096">
        <v>2018</v>
      </c>
      <c r="L1096">
        <v>12</v>
      </c>
    </row>
    <row r="1097" spans="1:12" x14ac:dyDescent="0.2">
      <c r="A1097">
        <v>1095</v>
      </c>
      <c r="B1097" t="s">
        <v>2601</v>
      </c>
      <c r="C1097" t="s">
        <v>2602</v>
      </c>
      <c r="D1097" t="s">
        <v>1369</v>
      </c>
      <c r="E1097" t="s">
        <v>155</v>
      </c>
      <c r="F1097">
        <v>-3</v>
      </c>
      <c r="G1097">
        <v>47</v>
      </c>
      <c r="H1097" s="1">
        <v>0.56000000000000005</v>
      </c>
      <c r="I1097" s="1">
        <v>0.44</v>
      </c>
      <c r="J1097" s="1">
        <v>0.32</v>
      </c>
      <c r="K1097">
        <v>2018</v>
      </c>
      <c r="L1097">
        <v>12</v>
      </c>
    </row>
    <row r="1098" spans="1:12" x14ac:dyDescent="0.2">
      <c r="A1098">
        <v>1096</v>
      </c>
      <c r="B1098" t="s">
        <v>2603</v>
      </c>
      <c r="C1098" t="s">
        <v>2604</v>
      </c>
      <c r="D1098" t="s">
        <v>2605</v>
      </c>
      <c r="E1098" t="s">
        <v>85</v>
      </c>
      <c r="F1098">
        <v>-9.5</v>
      </c>
      <c r="G1098">
        <v>-12.5</v>
      </c>
      <c r="H1098" s="1">
        <v>0.8</v>
      </c>
      <c r="I1098" s="1">
        <v>0.82</v>
      </c>
      <c r="J1098" s="1">
        <v>0.56999999999999995</v>
      </c>
      <c r="K1098">
        <v>2018</v>
      </c>
      <c r="L1098">
        <v>12</v>
      </c>
    </row>
    <row r="1099" spans="1:12" x14ac:dyDescent="0.2">
      <c r="A1099">
        <v>1097</v>
      </c>
      <c r="B1099" t="s">
        <v>2606</v>
      </c>
      <c r="C1099" t="s">
        <v>2607</v>
      </c>
      <c r="D1099" t="s">
        <v>1347</v>
      </c>
      <c r="E1099" t="s">
        <v>321</v>
      </c>
      <c r="F1099">
        <v>46.5</v>
      </c>
      <c r="G1099">
        <v>47</v>
      </c>
      <c r="H1099" s="1">
        <v>0.2</v>
      </c>
      <c r="I1099" s="1">
        <v>0.18</v>
      </c>
      <c r="J1099" s="1">
        <v>0.43</v>
      </c>
      <c r="K1099">
        <v>2018</v>
      </c>
      <c r="L1099">
        <v>12</v>
      </c>
    </row>
    <row r="1100" spans="1:12" x14ac:dyDescent="0.2">
      <c r="A1100">
        <v>1098</v>
      </c>
      <c r="B1100" t="s">
        <v>2608</v>
      </c>
      <c r="C1100" t="s">
        <v>265</v>
      </c>
      <c r="D1100" t="s">
        <v>2609</v>
      </c>
      <c r="E1100" t="s">
        <v>92</v>
      </c>
      <c r="F1100">
        <v>47</v>
      </c>
      <c r="G1100">
        <v>46.5</v>
      </c>
      <c r="H1100" s="1">
        <v>0.32</v>
      </c>
      <c r="I1100" s="1">
        <v>0.48</v>
      </c>
      <c r="J1100" s="1">
        <v>0.74</v>
      </c>
      <c r="K1100">
        <v>2018</v>
      </c>
      <c r="L1100">
        <v>12</v>
      </c>
    </row>
    <row r="1101" spans="1:12" x14ac:dyDescent="0.2">
      <c r="A1101">
        <v>1099</v>
      </c>
      <c r="B1101" t="s">
        <v>2610</v>
      </c>
      <c r="C1101" t="s">
        <v>2611</v>
      </c>
      <c r="D1101" t="s">
        <v>2612</v>
      </c>
      <c r="E1101" t="s">
        <v>155</v>
      </c>
      <c r="F1101">
        <v>-3</v>
      </c>
      <c r="G1101">
        <v>-3</v>
      </c>
      <c r="H1101" s="1">
        <v>0.68</v>
      </c>
      <c r="I1101" s="1">
        <v>0.52</v>
      </c>
      <c r="J1101" s="1">
        <v>0.26</v>
      </c>
      <c r="K1101">
        <v>2018</v>
      </c>
      <c r="L1101">
        <v>12</v>
      </c>
    </row>
    <row r="1102" spans="1:12" x14ac:dyDescent="0.2">
      <c r="A1102">
        <v>1100</v>
      </c>
      <c r="B1102" t="s">
        <v>2613</v>
      </c>
      <c r="C1102" t="s">
        <v>2614</v>
      </c>
      <c r="D1102" t="s">
        <v>2615</v>
      </c>
      <c r="E1102" t="s">
        <v>85</v>
      </c>
      <c r="F1102">
        <v>50.5</v>
      </c>
      <c r="G1102">
        <v>52.5</v>
      </c>
      <c r="H1102" s="1">
        <v>0.36</v>
      </c>
      <c r="I1102" s="1">
        <v>0.48</v>
      </c>
      <c r="J1102" s="1">
        <v>0.65</v>
      </c>
      <c r="K1102">
        <v>2018</v>
      </c>
      <c r="L1102">
        <v>12</v>
      </c>
    </row>
    <row r="1103" spans="1:12" x14ac:dyDescent="0.2">
      <c r="A1103">
        <v>1101</v>
      </c>
      <c r="B1103" t="s">
        <v>2616</v>
      </c>
      <c r="C1103" t="s">
        <v>2617</v>
      </c>
      <c r="D1103" t="s">
        <v>1369</v>
      </c>
      <c r="E1103" t="s">
        <v>327</v>
      </c>
      <c r="F1103">
        <v>-10.5</v>
      </c>
      <c r="G1103">
        <v>-9</v>
      </c>
      <c r="H1103" s="1">
        <v>0.64</v>
      </c>
      <c r="I1103" s="1">
        <v>0.52</v>
      </c>
      <c r="J1103" s="1">
        <v>0.35</v>
      </c>
      <c r="K1103">
        <v>2018</v>
      </c>
      <c r="L1103">
        <v>12</v>
      </c>
    </row>
    <row r="1104" spans="1:12" x14ac:dyDescent="0.2">
      <c r="A1104">
        <v>1102</v>
      </c>
      <c r="B1104" t="s">
        <v>2618</v>
      </c>
      <c r="C1104" t="s">
        <v>622</v>
      </c>
      <c r="D1104" t="s">
        <v>1322</v>
      </c>
      <c r="E1104" t="s">
        <v>155</v>
      </c>
      <c r="F1104">
        <v>44</v>
      </c>
      <c r="G1104">
        <v>43.5</v>
      </c>
      <c r="H1104" s="1">
        <v>0.39</v>
      </c>
      <c r="I1104" s="1">
        <v>0.39</v>
      </c>
      <c r="J1104" s="1">
        <v>0.68</v>
      </c>
      <c r="K1104">
        <v>2018</v>
      </c>
      <c r="L1104">
        <v>12</v>
      </c>
    </row>
    <row r="1105" spans="1:12" x14ac:dyDescent="0.2">
      <c r="A1105">
        <v>1103</v>
      </c>
      <c r="B1105" t="s">
        <v>2619</v>
      </c>
      <c r="C1105" t="s">
        <v>2620</v>
      </c>
      <c r="D1105" t="s">
        <v>1330</v>
      </c>
      <c r="E1105" t="s">
        <v>85</v>
      </c>
      <c r="F1105">
        <v>-13</v>
      </c>
      <c r="G1105">
        <v>-14</v>
      </c>
      <c r="H1105" s="1">
        <v>0.61</v>
      </c>
      <c r="I1105" s="1">
        <v>0.61</v>
      </c>
      <c r="J1105" s="1">
        <v>0.32</v>
      </c>
      <c r="K1105">
        <v>2018</v>
      </c>
      <c r="L1105">
        <v>12</v>
      </c>
    </row>
    <row r="1106" spans="1:12" x14ac:dyDescent="0.2">
      <c r="A1106">
        <v>1104</v>
      </c>
      <c r="B1106" t="s">
        <v>2621</v>
      </c>
      <c r="C1106" t="s">
        <v>2622</v>
      </c>
      <c r="D1106" t="s">
        <v>1234</v>
      </c>
      <c r="E1106" t="s">
        <v>999</v>
      </c>
      <c r="F1106">
        <v>-3.5</v>
      </c>
      <c r="G1106">
        <v>-3</v>
      </c>
      <c r="H1106" s="1">
        <v>0.72</v>
      </c>
      <c r="I1106" s="1">
        <v>0.6</v>
      </c>
      <c r="J1106" s="1">
        <v>0.69</v>
      </c>
      <c r="K1106">
        <v>2018</v>
      </c>
      <c r="L1106">
        <v>12</v>
      </c>
    </row>
    <row r="1107" spans="1:12" x14ac:dyDescent="0.2">
      <c r="A1107">
        <v>1105</v>
      </c>
      <c r="B1107" t="s">
        <v>2623</v>
      </c>
      <c r="C1107" t="s">
        <v>2624</v>
      </c>
      <c r="D1107" t="s">
        <v>1313</v>
      </c>
      <c r="E1107" t="s">
        <v>92</v>
      </c>
      <c r="F1107">
        <v>47.5</v>
      </c>
      <c r="G1107">
        <v>47.5</v>
      </c>
      <c r="H1107" s="1">
        <v>0.28000000000000003</v>
      </c>
      <c r="I1107" s="1">
        <v>0.4</v>
      </c>
      <c r="J1107" s="1">
        <v>0.31</v>
      </c>
      <c r="K1107">
        <v>2018</v>
      </c>
      <c r="L1107">
        <v>12</v>
      </c>
    </row>
    <row r="1108" spans="1:12" x14ac:dyDescent="0.2">
      <c r="A1108">
        <v>1106</v>
      </c>
      <c r="B1108" t="s">
        <v>2625</v>
      </c>
      <c r="C1108" t="s">
        <v>439</v>
      </c>
      <c r="D1108" t="s">
        <v>2626</v>
      </c>
      <c r="E1108" t="s">
        <v>85</v>
      </c>
      <c r="F1108">
        <v>48</v>
      </c>
      <c r="G1108">
        <v>48.5</v>
      </c>
      <c r="H1108" s="1">
        <v>0.54</v>
      </c>
      <c r="I1108" s="1">
        <v>0.5</v>
      </c>
      <c r="J1108" s="1">
        <v>0.75</v>
      </c>
      <c r="K1108">
        <v>2018</v>
      </c>
      <c r="L1108">
        <v>12</v>
      </c>
    </row>
    <row r="1109" spans="1:12" x14ac:dyDescent="0.2">
      <c r="A1109">
        <v>1107</v>
      </c>
      <c r="B1109" t="s">
        <v>2627</v>
      </c>
      <c r="C1109" t="s">
        <v>2628</v>
      </c>
      <c r="D1109" t="s">
        <v>1263</v>
      </c>
      <c r="E1109" t="s">
        <v>85</v>
      </c>
      <c r="F1109">
        <v>-4.5</v>
      </c>
      <c r="G1109">
        <v>-3.5</v>
      </c>
      <c r="H1109" s="1">
        <v>0.46</v>
      </c>
      <c r="I1109" s="1">
        <v>0.5</v>
      </c>
      <c r="J1109" s="1">
        <v>0.25</v>
      </c>
      <c r="K1109">
        <v>2018</v>
      </c>
      <c r="L1109">
        <v>12</v>
      </c>
    </row>
    <row r="1110" spans="1:12" x14ac:dyDescent="0.2">
      <c r="A1110">
        <v>1108</v>
      </c>
      <c r="B1110" t="s">
        <v>2629</v>
      </c>
      <c r="C1110" t="s">
        <v>2630</v>
      </c>
      <c r="D1110" t="s">
        <v>2631</v>
      </c>
      <c r="E1110" t="s">
        <v>85</v>
      </c>
      <c r="F1110">
        <v>41</v>
      </c>
      <c r="G1110">
        <v>42.5</v>
      </c>
      <c r="H1110" s="1">
        <v>0.3</v>
      </c>
      <c r="I1110" s="1">
        <v>0.35</v>
      </c>
      <c r="J1110" s="1">
        <v>0.74</v>
      </c>
      <c r="K1110">
        <v>2018</v>
      </c>
      <c r="L1110">
        <v>12</v>
      </c>
    </row>
    <row r="1111" spans="1:12" x14ac:dyDescent="0.2">
      <c r="A1111">
        <v>1109</v>
      </c>
      <c r="B1111" t="s">
        <v>2632</v>
      </c>
      <c r="C1111" t="s">
        <v>636</v>
      </c>
      <c r="D1111" t="s">
        <v>2633</v>
      </c>
      <c r="E1111" t="s">
        <v>1073</v>
      </c>
      <c r="F1111">
        <v>-6.5</v>
      </c>
      <c r="G1111">
        <v>-3.5</v>
      </c>
      <c r="H1111" s="1">
        <v>0.7</v>
      </c>
      <c r="I1111" s="1">
        <v>0.65</v>
      </c>
      <c r="J1111" s="1">
        <v>0.26</v>
      </c>
      <c r="K1111">
        <v>2018</v>
      </c>
      <c r="L1111">
        <v>12</v>
      </c>
    </row>
    <row r="1112" spans="1:12" x14ac:dyDescent="0.2">
      <c r="A1112">
        <v>1110</v>
      </c>
      <c r="B1112" t="s">
        <v>2634</v>
      </c>
      <c r="C1112" t="s">
        <v>2635</v>
      </c>
      <c r="D1112" t="s">
        <v>1419</v>
      </c>
      <c r="E1112" t="s">
        <v>1718</v>
      </c>
      <c r="F1112">
        <v>-7</v>
      </c>
      <c r="G1112">
        <v>-7.5</v>
      </c>
      <c r="H1112" s="1">
        <v>0.69</v>
      </c>
      <c r="I1112" s="1">
        <v>0.44</v>
      </c>
      <c r="J1112" s="1">
        <v>0.69</v>
      </c>
      <c r="K1112">
        <v>2018</v>
      </c>
      <c r="L1112">
        <v>13</v>
      </c>
    </row>
    <row r="1113" spans="1:12" x14ac:dyDescent="0.2">
      <c r="A1113">
        <v>1111</v>
      </c>
      <c r="B1113" t="s">
        <v>2636</v>
      </c>
      <c r="C1113" t="s">
        <v>2637</v>
      </c>
      <c r="D1113" t="s">
        <v>2638</v>
      </c>
      <c r="E1113" t="s">
        <v>238</v>
      </c>
      <c r="F1113">
        <v>51.5</v>
      </c>
      <c r="G1113">
        <v>51.5</v>
      </c>
      <c r="H1113" s="1">
        <v>0.31</v>
      </c>
      <c r="I1113" s="1">
        <v>0.56000000000000005</v>
      </c>
      <c r="J1113" s="1">
        <v>0.31</v>
      </c>
      <c r="K1113">
        <v>2018</v>
      </c>
      <c r="L1113">
        <v>13</v>
      </c>
    </row>
    <row r="1114" spans="1:12" x14ac:dyDescent="0.2">
      <c r="A1114">
        <v>1112</v>
      </c>
      <c r="B1114" t="s">
        <v>2639</v>
      </c>
      <c r="C1114" t="s">
        <v>2640</v>
      </c>
      <c r="D1114" t="s">
        <v>1424</v>
      </c>
      <c r="E1114" t="s">
        <v>531</v>
      </c>
      <c r="F1114">
        <v>-3</v>
      </c>
      <c r="G1114">
        <v>-4.5</v>
      </c>
      <c r="H1114" s="1">
        <v>0.68</v>
      </c>
      <c r="I1114" s="1">
        <v>0.62</v>
      </c>
      <c r="J1114" s="1">
        <v>0.26</v>
      </c>
      <c r="K1114">
        <v>2018</v>
      </c>
      <c r="L1114">
        <v>13</v>
      </c>
    </row>
    <row r="1115" spans="1:12" x14ac:dyDescent="0.2">
      <c r="A1115">
        <v>1113</v>
      </c>
      <c r="B1115" t="s">
        <v>2641</v>
      </c>
      <c r="C1115" t="s">
        <v>2642</v>
      </c>
      <c r="D1115" t="s">
        <v>2643</v>
      </c>
      <c r="E1115" t="s">
        <v>1044</v>
      </c>
      <c r="F1115">
        <v>48.5</v>
      </c>
      <c r="G1115">
        <v>45.5</v>
      </c>
      <c r="H1115" s="1">
        <v>0.32</v>
      </c>
      <c r="I1115" s="1">
        <v>0.38</v>
      </c>
      <c r="J1115" s="1">
        <v>0.74</v>
      </c>
      <c r="K1115">
        <v>2018</v>
      </c>
      <c r="L1115">
        <v>13</v>
      </c>
    </row>
    <row r="1116" spans="1:12" x14ac:dyDescent="0.2">
      <c r="A1116">
        <v>1114</v>
      </c>
      <c r="B1116" t="s">
        <v>2644</v>
      </c>
      <c r="C1116" t="s">
        <v>2645</v>
      </c>
      <c r="D1116" t="s">
        <v>1397</v>
      </c>
      <c r="E1116" t="s">
        <v>92</v>
      </c>
      <c r="F1116">
        <v>52.5</v>
      </c>
      <c r="G1116">
        <v>53.5</v>
      </c>
      <c r="H1116" s="1">
        <v>0.32</v>
      </c>
      <c r="I1116" s="1">
        <v>0.4</v>
      </c>
      <c r="J1116" s="1">
        <v>0.79</v>
      </c>
      <c r="K1116">
        <v>2018</v>
      </c>
      <c r="L1116">
        <v>13</v>
      </c>
    </row>
    <row r="1117" spans="1:12" x14ac:dyDescent="0.2">
      <c r="A1117">
        <v>1115</v>
      </c>
      <c r="B1117" t="s">
        <v>2646</v>
      </c>
      <c r="C1117" t="s">
        <v>2647</v>
      </c>
      <c r="D1117" t="s">
        <v>1330</v>
      </c>
      <c r="E1117" t="s">
        <v>85</v>
      </c>
      <c r="F1117">
        <v>-3.5</v>
      </c>
      <c r="G1117">
        <v>-3</v>
      </c>
      <c r="H1117" s="1">
        <v>0.68</v>
      </c>
      <c r="I1117" s="1">
        <v>0.6</v>
      </c>
      <c r="J1117" s="1">
        <v>0.21</v>
      </c>
      <c r="K1117">
        <v>2018</v>
      </c>
      <c r="L1117">
        <v>13</v>
      </c>
    </row>
    <row r="1118" spans="1:12" x14ac:dyDescent="0.2">
      <c r="A1118">
        <v>1116</v>
      </c>
      <c r="B1118" t="s">
        <v>2648</v>
      </c>
      <c r="C1118" t="s">
        <v>2649</v>
      </c>
      <c r="D1118" t="s">
        <v>1435</v>
      </c>
      <c r="E1118" t="s">
        <v>228</v>
      </c>
      <c r="F1118">
        <v>-4</v>
      </c>
      <c r="G1118">
        <v>-3.5</v>
      </c>
      <c r="H1118" s="1">
        <v>0.65</v>
      </c>
      <c r="I1118" s="1">
        <v>0.87</v>
      </c>
      <c r="J1118" s="1">
        <v>0.6</v>
      </c>
      <c r="K1118">
        <v>2018</v>
      </c>
      <c r="L1118">
        <v>13</v>
      </c>
    </row>
    <row r="1119" spans="1:12" x14ac:dyDescent="0.2">
      <c r="A1119">
        <v>1117</v>
      </c>
      <c r="B1119" t="s">
        <v>2650</v>
      </c>
      <c r="C1119" t="s">
        <v>2651</v>
      </c>
      <c r="D1119" t="s">
        <v>2652</v>
      </c>
      <c r="E1119" t="s">
        <v>92</v>
      </c>
      <c r="F1119">
        <v>55.5</v>
      </c>
      <c r="G1119">
        <v>52</v>
      </c>
      <c r="H1119" s="1">
        <v>0.35</v>
      </c>
      <c r="I1119" s="1">
        <v>0.13</v>
      </c>
      <c r="J1119" s="1">
        <v>0.4</v>
      </c>
      <c r="K1119">
        <v>2018</v>
      </c>
      <c r="L1119">
        <v>13</v>
      </c>
    </row>
    <row r="1120" spans="1:12" x14ac:dyDescent="0.2">
      <c r="A1120">
        <v>1118</v>
      </c>
      <c r="B1120" t="s">
        <v>2653</v>
      </c>
      <c r="C1120" t="s">
        <v>2654</v>
      </c>
      <c r="D1120" t="s">
        <v>1424</v>
      </c>
      <c r="E1120" t="s">
        <v>162</v>
      </c>
      <c r="G1120">
        <v>46.5</v>
      </c>
      <c r="H1120" s="1">
        <v>0.34</v>
      </c>
      <c r="I1120" s="1">
        <v>0.28999999999999998</v>
      </c>
      <c r="J1120" s="1">
        <v>0.69</v>
      </c>
      <c r="K1120">
        <v>2018</v>
      </c>
      <c r="L1120">
        <v>13</v>
      </c>
    </row>
    <row r="1121" spans="1:12" x14ac:dyDescent="0.2">
      <c r="A1121">
        <v>1119</v>
      </c>
      <c r="B1121" t="s">
        <v>2655</v>
      </c>
      <c r="C1121" t="s">
        <v>2656</v>
      </c>
      <c r="D1121" t="s">
        <v>2657</v>
      </c>
      <c r="E1121" t="s">
        <v>228</v>
      </c>
      <c r="G1121">
        <v>-2.5</v>
      </c>
      <c r="H1121" s="1">
        <v>0.66</v>
      </c>
      <c r="I1121" s="1">
        <v>0.71</v>
      </c>
      <c r="J1121" s="1">
        <v>0.31</v>
      </c>
      <c r="K1121">
        <v>2018</v>
      </c>
      <c r="L1121">
        <v>13</v>
      </c>
    </row>
    <row r="1122" spans="1:12" x14ac:dyDescent="0.2">
      <c r="A1122">
        <v>1120</v>
      </c>
      <c r="B1122" t="s">
        <v>2658</v>
      </c>
      <c r="C1122" t="s">
        <v>2659</v>
      </c>
      <c r="D1122" t="s">
        <v>2660</v>
      </c>
      <c r="E1122" t="s">
        <v>162</v>
      </c>
      <c r="G1122">
        <v>48</v>
      </c>
      <c r="H1122" s="1">
        <v>0.39</v>
      </c>
      <c r="I1122" s="1">
        <v>0.27</v>
      </c>
      <c r="J1122" s="1">
        <v>0.83</v>
      </c>
      <c r="K1122">
        <v>2018</v>
      </c>
      <c r="L1122">
        <v>13</v>
      </c>
    </row>
    <row r="1123" spans="1:12" x14ac:dyDescent="0.2">
      <c r="A1123">
        <v>1121</v>
      </c>
      <c r="B1123" t="s">
        <v>2661</v>
      </c>
      <c r="C1123" t="s">
        <v>2662</v>
      </c>
      <c r="D1123" t="s">
        <v>2663</v>
      </c>
      <c r="E1123" t="s">
        <v>1156</v>
      </c>
      <c r="G1123">
        <v>-5</v>
      </c>
      <c r="H1123" s="1">
        <v>0.61</v>
      </c>
      <c r="I1123" s="1">
        <v>0.73</v>
      </c>
      <c r="J1123" s="1">
        <v>0.17</v>
      </c>
      <c r="K1123">
        <v>2018</v>
      </c>
      <c r="L1123">
        <v>13</v>
      </c>
    </row>
    <row r="1124" spans="1:12" x14ac:dyDescent="0.2">
      <c r="A1124">
        <v>1122</v>
      </c>
      <c r="B1124" t="s">
        <v>2664</v>
      </c>
      <c r="C1124" t="s">
        <v>2665</v>
      </c>
      <c r="D1124" t="s">
        <v>2666</v>
      </c>
      <c r="E1124" t="s">
        <v>162</v>
      </c>
      <c r="G1124">
        <v>40</v>
      </c>
      <c r="H1124" s="1">
        <v>0.44</v>
      </c>
      <c r="I1124" s="1">
        <v>0.5</v>
      </c>
      <c r="J1124" s="1">
        <v>0.56000000000000005</v>
      </c>
      <c r="K1124">
        <v>2018</v>
      </c>
      <c r="L1124">
        <v>13</v>
      </c>
    </row>
    <row r="1125" spans="1:12" x14ac:dyDescent="0.2">
      <c r="A1125">
        <v>1123</v>
      </c>
      <c r="B1125" t="s">
        <v>2667</v>
      </c>
      <c r="C1125" t="s">
        <v>2668</v>
      </c>
      <c r="D1125" t="s">
        <v>2669</v>
      </c>
      <c r="E1125" t="s">
        <v>155</v>
      </c>
      <c r="G1125">
        <v>-3.5</v>
      </c>
      <c r="H1125" s="1">
        <v>0.56000000000000005</v>
      </c>
      <c r="I1125" s="1">
        <v>0.5</v>
      </c>
      <c r="J1125" s="1">
        <v>0.44</v>
      </c>
      <c r="K1125">
        <v>2018</v>
      </c>
      <c r="L1125">
        <v>13</v>
      </c>
    </row>
    <row r="1126" spans="1:12" x14ac:dyDescent="0.2">
      <c r="A1126">
        <v>1124</v>
      </c>
      <c r="B1126" t="s">
        <v>2670</v>
      </c>
      <c r="C1126" t="s">
        <v>2671</v>
      </c>
      <c r="D1126" t="s">
        <v>1408</v>
      </c>
      <c r="E1126" t="s">
        <v>531</v>
      </c>
      <c r="G1126">
        <v>-3.5</v>
      </c>
      <c r="H1126" s="1">
        <v>0.51</v>
      </c>
      <c r="I1126" s="1">
        <v>0.51</v>
      </c>
      <c r="J1126" s="1">
        <v>0.38</v>
      </c>
      <c r="K1126">
        <v>2018</v>
      </c>
      <c r="L1126">
        <v>13</v>
      </c>
    </row>
    <row r="1127" spans="1:12" x14ac:dyDescent="0.2">
      <c r="A1127">
        <v>1125</v>
      </c>
      <c r="B1127" t="s">
        <v>2672</v>
      </c>
      <c r="C1127" t="s">
        <v>2673</v>
      </c>
      <c r="D1127" t="s">
        <v>1406</v>
      </c>
      <c r="E1127" t="s">
        <v>85</v>
      </c>
      <c r="G1127">
        <v>43.5</v>
      </c>
      <c r="H1127" s="1">
        <v>0.49</v>
      </c>
      <c r="I1127" s="1">
        <v>0.49</v>
      </c>
      <c r="J1127" s="1">
        <v>0.62</v>
      </c>
      <c r="K1127">
        <v>2018</v>
      </c>
      <c r="L1127">
        <v>13</v>
      </c>
    </row>
    <row r="1128" spans="1:12" x14ac:dyDescent="0.2">
      <c r="A1128">
        <v>1126</v>
      </c>
      <c r="B1128" t="s">
        <v>2674</v>
      </c>
      <c r="C1128" t="s">
        <v>2675</v>
      </c>
      <c r="D1128" t="s">
        <v>1392</v>
      </c>
      <c r="E1128" t="s">
        <v>162</v>
      </c>
      <c r="G1128">
        <v>-4</v>
      </c>
      <c r="H1128" s="1">
        <v>0.66</v>
      </c>
      <c r="I1128" s="1">
        <v>0.52</v>
      </c>
      <c r="J1128" s="1">
        <v>0.66</v>
      </c>
      <c r="K1128">
        <v>2018</v>
      </c>
      <c r="L1128">
        <v>13</v>
      </c>
    </row>
    <row r="1129" spans="1:12" x14ac:dyDescent="0.2">
      <c r="A1129">
        <v>1127</v>
      </c>
      <c r="B1129" t="s">
        <v>2676</v>
      </c>
      <c r="C1129" t="s">
        <v>2677</v>
      </c>
      <c r="D1129" t="s">
        <v>2678</v>
      </c>
      <c r="E1129" t="s">
        <v>228</v>
      </c>
      <c r="G1129">
        <v>45</v>
      </c>
      <c r="H1129" s="1">
        <v>0.34</v>
      </c>
      <c r="I1129" s="1">
        <v>0.48</v>
      </c>
      <c r="J1129" s="1">
        <v>0.34</v>
      </c>
      <c r="K1129">
        <v>2018</v>
      </c>
      <c r="L1129">
        <v>13</v>
      </c>
    </row>
    <row r="1130" spans="1:12" x14ac:dyDescent="0.2">
      <c r="A1130">
        <v>1128</v>
      </c>
      <c r="B1130" t="s">
        <v>2679</v>
      </c>
      <c r="C1130" t="s">
        <v>2680</v>
      </c>
      <c r="D1130" t="s">
        <v>2681</v>
      </c>
      <c r="E1130" t="s">
        <v>162</v>
      </c>
      <c r="F1130">
        <v>-9</v>
      </c>
      <c r="G1130">
        <v>-10</v>
      </c>
      <c r="H1130" s="1">
        <v>0.73</v>
      </c>
      <c r="I1130" s="1">
        <v>0.6</v>
      </c>
      <c r="J1130" s="1">
        <v>0.53</v>
      </c>
      <c r="K1130">
        <v>2018</v>
      </c>
      <c r="L1130">
        <v>13</v>
      </c>
    </row>
    <row r="1131" spans="1:12" x14ac:dyDescent="0.2">
      <c r="A1131">
        <v>1129</v>
      </c>
      <c r="B1131" t="s">
        <v>2682</v>
      </c>
      <c r="C1131" t="s">
        <v>2683</v>
      </c>
      <c r="D1131" t="s">
        <v>2657</v>
      </c>
      <c r="E1131" t="s">
        <v>85</v>
      </c>
      <c r="F1131">
        <v>54.5</v>
      </c>
      <c r="G1131">
        <v>54</v>
      </c>
      <c r="H1131" s="1">
        <v>0.27</v>
      </c>
      <c r="I1131" s="1">
        <v>0.4</v>
      </c>
      <c r="J1131" s="1">
        <v>0.47</v>
      </c>
      <c r="K1131">
        <v>2018</v>
      </c>
      <c r="L1131">
        <v>13</v>
      </c>
    </row>
    <row r="1132" spans="1:12" x14ac:dyDescent="0.2">
      <c r="A1132">
        <v>1130</v>
      </c>
      <c r="B1132" t="s">
        <v>2684</v>
      </c>
      <c r="C1132" t="s">
        <v>2685</v>
      </c>
      <c r="D1132" t="s">
        <v>1413</v>
      </c>
      <c r="E1132" t="s">
        <v>228</v>
      </c>
      <c r="G1132">
        <v>41</v>
      </c>
      <c r="H1132" s="1">
        <v>0.35</v>
      </c>
      <c r="I1132" s="1">
        <v>0.53</v>
      </c>
      <c r="J1132" s="1">
        <v>0.6</v>
      </c>
      <c r="K1132">
        <v>2018</v>
      </c>
      <c r="L1132">
        <v>13</v>
      </c>
    </row>
    <row r="1133" spans="1:12" x14ac:dyDescent="0.2">
      <c r="A1133">
        <v>1131</v>
      </c>
      <c r="B1133" t="s">
        <v>2686</v>
      </c>
      <c r="C1133" t="s">
        <v>2687</v>
      </c>
      <c r="D1133" t="s">
        <v>2688</v>
      </c>
      <c r="E1133" t="s">
        <v>155</v>
      </c>
      <c r="G1133">
        <v>-13.5</v>
      </c>
      <c r="H1133" s="1">
        <v>0.65</v>
      </c>
      <c r="I1133" s="1">
        <v>0.47</v>
      </c>
      <c r="J1133" s="1">
        <v>0.4</v>
      </c>
      <c r="K1133">
        <v>2018</v>
      </c>
      <c r="L1133">
        <v>13</v>
      </c>
    </row>
    <row r="1134" spans="1:12" x14ac:dyDescent="0.2">
      <c r="A1134">
        <v>1132</v>
      </c>
      <c r="B1134" t="s">
        <v>2689</v>
      </c>
      <c r="C1134" t="s">
        <v>2690</v>
      </c>
      <c r="D1134" t="s">
        <v>2691</v>
      </c>
      <c r="E1134" t="s">
        <v>85</v>
      </c>
      <c r="F1134">
        <v>-15</v>
      </c>
      <c r="G1134">
        <v>-14</v>
      </c>
      <c r="H1134" s="1">
        <v>0.73</v>
      </c>
      <c r="I1134" s="1">
        <v>0.34</v>
      </c>
      <c r="J1134" s="1">
        <v>0.38</v>
      </c>
      <c r="K1134">
        <v>2018</v>
      </c>
      <c r="L1134">
        <v>13</v>
      </c>
    </row>
    <row r="1135" spans="1:12" x14ac:dyDescent="0.2">
      <c r="A1135">
        <v>1133</v>
      </c>
      <c r="B1135" t="s">
        <v>2692</v>
      </c>
      <c r="C1135" t="s">
        <v>2693</v>
      </c>
      <c r="D1135" t="s">
        <v>1410</v>
      </c>
      <c r="E1135" t="s">
        <v>85</v>
      </c>
      <c r="F1135">
        <v>56.5</v>
      </c>
      <c r="G1135">
        <v>53.5</v>
      </c>
      <c r="H1135" s="1">
        <v>0.27</v>
      </c>
      <c r="I1135" s="1">
        <v>0.66</v>
      </c>
      <c r="J1135" s="1">
        <v>0.62</v>
      </c>
      <c r="K1135">
        <v>2018</v>
      </c>
      <c r="L1135">
        <v>13</v>
      </c>
    </row>
    <row r="1136" spans="1:12" x14ac:dyDescent="0.2">
      <c r="A1136">
        <v>1134</v>
      </c>
      <c r="B1136" t="s">
        <v>2694</v>
      </c>
      <c r="C1136" t="s">
        <v>2695</v>
      </c>
      <c r="D1136" t="s">
        <v>1515</v>
      </c>
      <c r="E1136" t="s">
        <v>878</v>
      </c>
      <c r="F1136">
        <v>41</v>
      </c>
      <c r="G1136">
        <v>40.5</v>
      </c>
      <c r="H1136" s="1">
        <v>0.63</v>
      </c>
      <c r="I1136" s="1">
        <v>0.76</v>
      </c>
      <c r="J1136" s="1">
        <v>0.76</v>
      </c>
      <c r="K1136">
        <v>2018</v>
      </c>
      <c r="L1136">
        <v>13</v>
      </c>
    </row>
    <row r="1137" spans="1:12" x14ac:dyDescent="0.2">
      <c r="A1137">
        <v>1135</v>
      </c>
      <c r="B1137" t="s">
        <v>2696</v>
      </c>
      <c r="C1137" t="s">
        <v>2697</v>
      </c>
      <c r="D1137" t="s">
        <v>2698</v>
      </c>
      <c r="E1137" t="s">
        <v>155</v>
      </c>
      <c r="F1137">
        <v>-9.5</v>
      </c>
      <c r="G1137">
        <v>-9.5</v>
      </c>
      <c r="H1137" s="1">
        <v>0.37</v>
      </c>
      <c r="I1137" s="1">
        <v>0.24</v>
      </c>
      <c r="J1137" s="1">
        <v>0.24</v>
      </c>
      <c r="K1137">
        <v>2018</v>
      </c>
      <c r="L1137">
        <v>13</v>
      </c>
    </row>
    <row r="1138" spans="1:12" x14ac:dyDescent="0.2">
      <c r="A1138">
        <v>1136</v>
      </c>
      <c r="B1138" t="s">
        <v>2699</v>
      </c>
      <c r="C1138" t="s">
        <v>2700</v>
      </c>
      <c r="D1138" t="s">
        <v>1316</v>
      </c>
      <c r="E1138" t="s">
        <v>92</v>
      </c>
      <c r="G1138">
        <v>50</v>
      </c>
      <c r="H1138" s="1">
        <v>0.42</v>
      </c>
      <c r="I1138" s="1">
        <v>0.55000000000000004</v>
      </c>
      <c r="J1138" s="1">
        <v>0.77</v>
      </c>
      <c r="K1138">
        <v>2018</v>
      </c>
      <c r="L1138">
        <v>13</v>
      </c>
    </row>
    <row r="1139" spans="1:12" x14ac:dyDescent="0.2">
      <c r="A1139">
        <v>1137</v>
      </c>
      <c r="B1139" t="s">
        <v>2701</v>
      </c>
      <c r="C1139" t="s">
        <v>2702</v>
      </c>
      <c r="D1139" t="s">
        <v>2703</v>
      </c>
      <c r="E1139" t="s">
        <v>92</v>
      </c>
      <c r="G1139">
        <v>-6</v>
      </c>
      <c r="H1139" s="1">
        <v>0.57999999999999996</v>
      </c>
      <c r="I1139" s="1">
        <v>0.45</v>
      </c>
      <c r="J1139" s="1">
        <v>0.23</v>
      </c>
      <c r="K1139">
        <v>2018</v>
      </c>
      <c r="L1139">
        <v>13</v>
      </c>
    </row>
    <row r="1140" spans="1:12" x14ac:dyDescent="0.2">
      <c r="A1140">
        <v>1138</v>
      </c>
      <c r="B1140" t="s">
        <v>2704</v>
      </c>
      <c r="C1140" t="s">
        <v>2705</v>
      </c>
      <c r="D1140" t="s">
        <v>2706</v>
      </c>
      <c r="E1140" t="s">
        <v>155</v>
      </c>
      <c r="F1140">
        <v>43.5</v>
      </c>
      <c r="G1140">
        <v>45</v>
      </c>
      <c r="H1140" s="1">
        <v>0.42</v>
      </c>
      <c r="I1140" s="1">
        <v>0.08</v>
      </c>
      <c r="J1140" s="1">
        <v>0.17</v>
      </c>
      <c r="K1140">
        <v>2018</v>
      </c>
      <c r="L1140">
        <v>13</v>
      </c>
    </row>
    <row r="1141" spans="1:12" x14ac:dyDescent="0.2">
      <c r="A1141">
        <v>1139</v>
      </c>
      <c r="B1141" t="s">
        <v>2707</v>
      </c>
      <c r="C1141" t="s">
        <v>2708</v>
      </c>
      <c r="D1141" t="s">
        <v>2709</v>
      </c>
      <c r="E1141" t="s">
        <v>162</v>
      </c>
      <c r="F1141">
        <v>-11</v>
      </c>
      <c r="G1141">
        <v>-9.5</v>
      </c>
      <c r="H1141" s="1">
        <v>0.57999999999999996</v>
      </c>
      <c r="I1141" s="1">
        <v>0.92</v>
      </c>
      <c r="J1141" s="1">
        <v>0.83</v>
      </c>
      <c r="K1141">
        <v>2018</v>
      </c>
      <c r="L1141">
        <v>13</v>
      </c>
    </row>
    <row r="1142" spans="1:12" x14ac:dyDescent="0.2">
      <c r="A1142">
        <v>1140</v>
      </c>
      <c r="B1142" t="s">
        <v>2710</v>
      </c>
      <c r="C1142" t="s">
        <v>2711</v>
      </c>
      <c r="D1142" t="s">
        <v>1452</v>
      </c>
      <c r="E1142" t="s">
        <v>155</v>
      </c>
      <c r="G1142">
        <v>45</v>
      </c>
      <c r="H1142" s="1">
        <v>0.35</v>
      </c>
      <c r="I1142" s="1">
        <v>0.33</v>
      </c>
      <c r="J1142" s="1">
        <v>0.62</v>
      </c>
      <c r="K1142">
        <v>2018</v>
      </c>
      <c r="L1142">
        <v>13</v>
      </c>
    </row>
    <row r="1143" spans="1:12" x14ac:dyDescent="0.2">
      <c r="A1143">
        <v>1141</v>
      </c>
      <c r="B1143" t="s">
        <v>2712</v>
      </c>
      <c r="C1143" t="s">
        <v>2713</v>
      </c>
      <c r="D1143" t="s">
        <v>2678</v>
      </c>
      <c r="E1143" t="s">
        <v>92</v>
      </c>
      <c r="G1143">
        <v>-5.5</v>
      </c>
      <c r="H1143" s="1">
        <v>0.65</v>
      </c>
      <c r="I1143" s="1">
        <v>0.67</v>
      </c>
      <c r="J1143" s="1">
        <v>0.38</v>
      </c>
      <c r="K1143">
        <v>2018</v>
      </c>
      <c r="L1143">
        <v>13</v>
      </c>
    </row>
    <row r="1144" spans="1:12" x14ac:dyDescent="0.2">
      <c r="A1144">
        <v>1142</v>
      </c>
      <c r="B1144" t="s">
        <v>2714</v>
      </c>
      <c r="C1144" t="s">
        <v>2715</v>
      </c>
      <c r="D1144" t="s">
        <v>2716</v>
      </c>
      <c r="E1144" t="s">
        <v>92</v>
      </c>
      <c r="F1144">
        <v>38</v>
      </c>
      <c r="G1144">
        <v>37</v>
      </c>
      <c r="H1144" s="1">
        <v>0.38</v>
      </c>
      <c r="I1144" s="1">
        <v>0.54</v>
      </c>
      <c r="J1144" s="1">
        <v>0.52</v>
      </c>
      <c r="K1144">
        <v>2018</v>
      </c>
      <c r="L1144">
        <v>14</v>
      </c>
    </row>
    <row r="1145" spans="1:12" x14ac:dyDescent="0.2">
      <c r="A1145">
        <v>1143</v>
      </c>
      <c r="B1145" t="s">
        <v>2717</v>
      </c>
      <c r="C1145" t="s">
        <v>2718</v>
      </c>
      <c r="D1145" t="s">
        <v>2719</v>
      </c>
      <c r="E1145" t="s">
        <v>92</v>
      </c>
      <c r="F1145">
        <v>-4.5</v>
      </c>
      <c r="G1145">
        <v>-5.5</v>
      </c>
      <c r="H1145" s="1">
        <v>0.62</v>
      </c>
      <c r="I1145" s="1">
        <v>0.46</v>
      </c>
      <c r="J1145" s="1">
        <v>0.48</v>
      </c>
      <c r="K1145">
        <v>2018</v>
      </c>
      <c r="L1145">
        <v>14</v>
      </c>
    </row>
    <row r="1146" spans="1:12" x14ac:dyDescent="0.2">
      <c r="A1146">
        <v>1144</v>
      </c>
      <c r="B1146" t="s">
        <v>2720</v>
      </c>
      <c r="C1146" t="s">
        <v>2721</v>
      </c>
      <c r="D1146" t="s">
        <v>1550</v>
      </c>
      <c r="E1146" t="s">
        <v>238</v>
      </c>
      <c r="G1146">
        <v>49</v>
      </c>
      <c r="H1146" s="1">
        <v>0.32</v>
      </c>
      <c r="I1146" s="1">
        <v>0.37</v>
      </c>
      <c r="J1146" s="1">
        <v>0.56999999999999995</v>
      </c>
      <c r="K1146">
        <v>2018</v>
      </c>
      <c r="L1146">
        <v>14</v>
      </c>
    </row>
    <row r="1147" spans="1:12" x14ac:dyDescent="0.2">
      <c r="A1147">
        <v>1145</v>
      </c>
      <c r="B1147" t="s">
        <v>2722</v>
      </c>
      <c r="C1147" t="s">
        <v>2723</v>
      </c>
      <c r="D1147" t="s">
        <v>1542</v>
      </c>
      <c r="E1147" t="s">
        <v>92</v>
      </c>
      <c r="G1147">
        <v>-6.5</v>
      </c>
      <c r="H1147" s="1">
        <v>0.68</v>
      </c>
      <c r="I1147" s="1">
        <v>0.63</v>
      </c>
      <c r="J1147" s="1">
        <v>0.43</v>
      </c>
      <c r="K1147">
        <v>2018</v>
      </c>
      <c r="L1147">
        <v>14</v>
      </c>
    </row>
    <row r="1148" spans="1:12" x14ac:dyDescent="0.2">
      <c r="A1148">
        <v>1146</v>
      </c>
      <c r="B1148" t="s">
        <v>2724</v>
      </c>
      <c r="C1148" t="s">
        <v>2725</v>
      </c>
      <c r="D1148" t="s">
        <v>2726</v>
      </c>
      <c r="E1148" t="s">
        <v>85</v>
      </c>
      <c r="F1148">
        <v>49</v>
      </c>
      <c r="G1148">
        <v>49</v>
      </c>
      <c r="H1148" s="1">
        <v>0.55000000000000004</v>
      </c>
      <c r="I1148" s="1">
        <v>0.24</v>
      </c>
      <c r="J1148" s="1">
        <v>0.81</v>
      </c>
      <c r="K1148">
        <v>2018</v>
      </c>
      <c r="L1148">
        <v>14</v>
      </c>
    </row>
    <row r="1149" spans="1:12" x14ac:dyDescent="0.2">
      <c r="A1149">
        <v>1147</v>
      </c>
      <c r="B1149" t="s">
        <v>2727</v>
      </c>
      <c r="C1149" t="s">
        <v>2728</v>
      </c>
      <c r="D1149" t="s">
        <v>1489</v>
      </c>
      <c r="E1149" t="s">
        <v>1571</v>
      </c>
      <c r="F1149">
        <v>-4.5</v>
      </c>
      <c r="G1149">
        <v>-4</v>
      </c>
      <c r="H1149" s="1">
        <v>0.45</v>
      </c>
      <c r="I1149" s="1">
        <v>0.76</v>
      </c>
      <c r="J1149" s="1">
        <v>0.19</v>
      </c>
      <c r="K1149">
        <v>2018</v>
      </c>
      <c r="L1149">
        <v>14</v>
      </c>
    </row>
    <row r="1150" spans="1:12" x14ac:dyDescent="0.2">
      <c r="A1150">
        <v>1148</v>
      </c>
      <c r="B1150" t="s">
        <v>2729</v>
      </c>
      <c r="C1150" t="s">
        <v>2730</v>
      </c>
      <c r="D1150" t="s">
        <v>2731</v>
      </c>
      <c r="E1150" t="s">
        <v>321</v>
      </c>
      <c r="G1150">
        <v>-1</v>
      </c>
      <c r="H1150" s="1">
        <v>0.57999999999999996</v>
      </c>
      <c r="I1150" s="1">
        <v>0.65</v>
      </c>
      <c r="J1150" s="1">
        <v>0.72</v>
      </c>
      <c r="K1150">
        <v>2018</v>
      </c>
      <c r="L1150">
        <v>14</v>
      </c>
    </row>
    <row r="1151" spans="1:12" x14ac:dyDescent="0.2">
      <c r="A1151">
        <v>1149</v>
      </c>
      <c r="B1151" t="s">
        <v>2732</v>
      </c>
      <c r="C1151" t="s">
        <v>2733</v>
      </c>
      <c r="D1151" t="s">
        <v>2652</v>
      </c>
      <c r="E1151" t="s">
        <v>85</v>
      </c>
      <c r="G1151">
        <v>48</v>
      </c>
      <c r="H1151" s="1">
        <v>0.42</v>
      </c>
      <c r="I1151" s="1">
        <v>0.35</v>
      </c>
      <c r="J1151" s="1">
        <v>0.28000000000000003</v>
      </c>
      <c r="K1151">
        <v>2018</v>
      </c>
      <c r="L1151">
        <v>14</v>
      </c>
    </row>
    <row r="1152" spans="1:12" x14ac:dyDescent="0.2">
      <c r="A1152">
        <v>1150</v>
      </c>
      <c r="B1152" t="s">
        <v>2734</v>
      </c>
      <c r="C1152" t="s">
        <v>2735</v>
      </c>
      <c r="D1152" t="s">
        <v>2716</v>
      </c>
      <c r="E1152" t="s">
        <v>321</v>
      </c>
      <c r="G1152">
        <v>50.5</v>
      </c>
      <c r="H1152" s="1">
        <v>0.3</v>
      </c>
      <c r="I1152" s="1">
        <v>0.75</v>
      </c>
      <c r="J1152" s="1">
        <v>0.7</v>
      </c>
      <c r="K1152">
        <v>2018</v>
      </c>
      <c r="L1152">
        <v>14</v>
      </c>
    </row>
    <row r="1153" spans="1:12" x14ac:dyDescent="0.2">
      <c r="A1153">
        <v>1151</v>
      </c>
      <c r="B1153" t="s">
        <v>2736</v>
      </c>
      <c r="C1153" t="s">
        <v>2737</v>
      </c>
      <c r="D1153" t="s">
        <v>2738</v>
      </c>
      <c r="E1153" t="s">
        <v>228</v>
      </c>
      <c r="G1153">
        <v>-4</v>
      </c>
      <c r="H1153" s="1">
        <v>0.7</v>
      </c>
      <c r="I1153" s="1">
        <v>0.25</v>
      </c>
      <c r="J1153" s="1">
        <v>0.3</v>
      </c>
      <c r="K1153">
        <v>2018</v>
      </c>
      <c r="L1153">
        <v>14</v>
      </c>
    </row>
    <row r="1154" spans="1:12" x14ac:dyDescent="0.2">
      <c r="A1154">
        <v>1152</v>
      </c>
      <c r="B1154" t="s">
        <v>2739</v>
      </c>
      <c r="C1154" t="s">
        <v>2740</v>
      </c>
      <c r="D1154" t="s">
        <v>1480</v>
      </c>
      <c r="E1154" t="s">
        <v>85</v>
      </c>
      <c r="G1154">
        <v>-9.5</v>
      </c>
      <c r="H1154" s="1">
        <v>0.78</v>
      </c>
      <c r="I1154" s="1">
        <v>0.68</v>
      </c>
      <c r="J1154" s="1">
        <v>0.63</v>
      </c>
      <c r="K1154">
        <v>2018</v>
      </c>
      <c r="L1154">
        <v>14</v>
      </c>
    </row>
    <row r="1155" spans="1:12" x14ac:dyDescent="0.2">
      <c r="A1155">
        <v>1153</v>
      </c>
      <c r="B1155" t="s">
        <v>2741</v>
      </c>
      <c r="C1155" t="s">
        <v>2742</v>
      </c>
      <c r="D1155" t="s">
        <v>2743</v>
      </c>
      <c r="E1155" t="s">
        <v>162</v>
      </c>
      <c r="G1155">
        <v>55</v>
      </c>
      <c r="H1155" s="1">
        <v>0.22</v>
      </c>
      <c r="I1155" s="1">
        <v>0.32</v>
      </c>
      <c r="J1155" s="1">
        <v>0.37</v>
      </c>
      <c r="K1155">
        <v>2018</v>
      </c>
      <c r="L1155">
        <v>14</v>
      </c>
    </row>
    <row r="1156" spans="1:12" x14ac:dyDescent="0.2">
      <c r="A1156">
        <v>1154</v>
      </c>
      <c r="B1156" t="s">
        <v>2744</v>
      </c>
      <c r="C1156" t="s">
        <v>2745</v>
      </c>
      <c r="D1156" t="s">
        <v>2746</v>
      </c>
      <c r="E1156" t="s">
        <v>963</v>
      </c>
      <c r="F1156">
        <v>38.5</v>
      </c>
      <c r="G1156">
        <v>37</v>
      </c>
      <c r="H1156" s="1">
        <v>0.38</v>
      </c>
      <c r="I1156" s="1">
        <v>0.69</v>
      </c>
      <c r="J1156" s="1">
        <v>0.67</v>
      </c>
      <c r="K1156">
        <v>2018</v>
      </c>
      <c r="L1156">
        <v>14</v>
      </c>
    </row>
    <row r="1157" spans="1:12" x14ac:dyDescent="0.2">
      <c r="A1157">
        <v>1155</v>
      </c>
      <c r="B1157" t="s">
        <v>2747</v>
      </c>
      <c r="C1157" t="s">
        <v>2748</v>
      </c>
      <c r="D1157" t="s">
        <v>2749</v>
      </c>
      <c r="E1157" t="s">
        <v>85</v>
      </c>
      <c r="F1157">
        <v>-3.5</v>
      </c>
      <c r="G1157">
        <v>-4.5</v>
      </c>
      <c r="H1157" s="1">
        <v>0.62</v>
      </c>
      <c r="I1157" s="1">
        <v>0.31</v>
      </c>
      <c r="J1157" s="1">
        <v>0.33</v>
      </c>
      <c r="K1157">
        <v>2018</v>
      </c>
      <c r="L1157">
        <v>14</v>
      </c>
    </row>
    <row r="1158" spans="1:12" x14ac:dyDescent="0.2">
      <c r="A1158">
        <v>1156</v>
      </c>
      <c r="B1158" t="s">
        <v>2750</v>
      </c>
      <c r="C1158" t="s">
        <v>2751</v>
      </c>
      <c r="D1158" t="s">
        <v>2752</v>
      </c>
      <c r="E1158" t="s">
        <v>162</v>
      </c>
      <c r="G1158">
        <v>-9</v>
      </c>
      <c r="H1158" s="1">
        <v>0.62</v>
      </c>
      <c r="I1158" s="1">
        <v>0.41</v>
      </c>
      <c r="J1158" s="1">
        <v>0.55000000000000004</v>
      </c>
      <c r="K1158">
        <v>2018</v>
      </c>
      <c r="L1158">
        <v>14</v>
      </c>
    </row>
    <row r="1159" spans="1:12" x14ac:dyDescent="0.2">
      <c r="A1159">
        <v>1157</v>
      </c>
      <c r="B1159" t="s">
        <v>2753</v>
      </c>
      <c r="C1159" t="s">
        <v>2754</v>
      </c>
      <c r="D1159" t="s">
        <v>1553</v>
      </c>
      <c r="E1159" t="s">
        <v>92</v>
      </c>
      <c r="G1159">
        <v>49.5</v>
      </c>
      <c r="H1159" s="1">
        <v>0.38</v>
      </c>
      <c r="I1159" s="1">
        <v>0.59</v>
      </c>
      <c r="J1159" s="1">
        <v>0.45</v>
      </c>
      <c r="K1159">
        <v>2018</v>
      </c>
      <c r="L1159">
        <v>14</v>
      </c>
    </row>
    <row r="1160" spans="1:12" x14ac:dyDescent="0.2">
      <c r="A1160">
        <v>1158</v>
      </c>
      <c r="B1160" t="s">
        <v>2755</v>
      </c>
      <c r="C1160" t="s">
        <v>2756</v>
      </c>
      <c r="D1160" t="s">
        <v>2757</v>
      </c>
      <c r="E1160" t="s">
        <v>238</v>
      </c>
      <c r="G1160">
        <v>-3</v>
      </c>
      <c r="H1160" s="1">
        <v>0.57999999999999996</v>
      </c>
      <c r="I1160" s="1">
        <v>0.5</v>
      </c>
      <c r="J1160" s="1">
        <v>0.45</v>
      </c>
      <c r="K1160">
        <v>2018</v>
      </c>
      <c r="L1160">
        <v>14</v>
      </c>
    </row>
    <row r="1161" spans="1:12" x14ac:dyDescent="0.2">
      <c r="A1161">
        <v>1159</v>
      </c>
      <c r="B1161" t="s">
        <v>2758</v>
      </c>
      <c r="C1161" t="s">
        <v>2759</v>
      </c>
      <c r="D1161" t="s">
        <v>1495</v>
      </c>
      <c r="E1161" t="s">
        <v>85</v>
      </c>
      <c r="G1161">
        <v>50.5</v>
      </c>
      <c r="H1161" s="1">
        <v>0.42</v>
      </c>
      <c r="I1161" s="1">
        <v>0.5</v>
      </c>
      <c r="J1161" s="1">
        <v>0.55000000000000004</v>
      </c>
      <c r="K1161">
        <v>2018</v>
      </c>
      <c r="L1161">
        <v>14</v>
      </c>
    </row>
    <row r="1162" spans="1:12" x14ac:dyDescent="0.2">
      <c r="A1162">
        <v>1160</v>
      </c>
      <c r="B1162" t="s">
        <v>2760</v>
      </c>
      <c r="C1162" t="s">
        <v>2761</v>
      </c>
      <c r="D1162" t="s">
        <v>1533</v>
      </c>
      <c r="E1162" t="s">
        <v>92</v>
      </c>
      <c r="F1162">
        <v>42.5</v>
      </c>
      <c r="G1162">
        <v>-3</v>
      </c>
      <c r="H1162" s="1">
        <v>0.73</v>
      </c>
      <c r="I1162" s="1">
        <v>0.62</v>
      </c>
      <c r="J1162" s="1">
        <v>0.52</v>
      </c>
      <c r="K1162">
        <v>2018</v>
      </c>
      <c r="L1162">
        <v>14</v>
      </c>
    </row>
    <row r="1163" spans="1:12" x14ac:dyDescent="0.2">
      <c r="A1163">
        <v>1161</v>
      </c>
      <c r="B1163" t="s">
        <v>2762</v>
      </c>
      <c r="C1163" t="s">
        <v>2763</v>
      </c>
      <c r="D1163" t="s">
        <v>1477</v>
      </c>
      <c r="E1163" t="s">
        <v>228</v>
      </c>
      <c r="F1163">
        <v>-1</v>
      </c>
      <c r="G1163">
        <v>40</v>
      </c>
      <c r="H1163" s="1">
        <v>0.27</v>
      </c>
      <c r="I1163" s="1">
        <v>0.38</v>
      </c>
      <c r="J1163" s="1">
        <v>0.48</v>
      </c>
      <c r="K1163">
        <v>2018</v>
      </c>
      <c r="L1163">
        <v>14</v>
      </c>
    </row>
    <row r="1164" spans="1:12" x14ac:dyDescent="0.2">
      <c r="A1164">
        <v>1162</v>
      </c>
      <c r="B1164" t="s">
        <v>2764</v>
      </c>
      <c r="C1164" t="s">
        <v>2765</v>
      </c>
      <c r="D1164" t="s">
        <v>1474</v>
      </c>
      <c r="E1164" t="s">
        <v>238</v>
      </c>
      <c r="G1164">
        <v>-3</v>
      </c>
      <c r="H1164" s="1">
        <v>0.66</v>
      </c>
      <c r="I1164" s="1">
        <v>0.68</v>
      </c>
      <c r="J1164" s="1">
        <v>0.8</v>
      </c>
      <c r="K1164">
        <v>2018</v>
      </c>
      <c r="L1164">
        <v>14</v>
      </c>
    </row>
    <row r="1165" spans="1:12" x14ac:dyDescent="0.2">
      <c r="A1165">
        <v>1163</v>
      </c>
      <c r="B1165" t="s">
        <v>2766</v>
      </c>
      <c r="C1165" t="s">
        <v>2767</v>
      </c>
      <c r="D1165" t="s">
        <v>2768</v>
      </c>
      <c r="E1165" t="s">
        <v>228</v>
      </c>
      <c r="G1165">
        <v>45.5</v>
      </c>
      <c r="H1165" s="1">
        <v>0.34</v>
      </c>
      <c r="I1165" s="1">
        <v>0.32</v>
      </c>
      <c r="J1165" s="1">
        <v>0.2</v>
      </c>
      <c r="K1165">
        <v>2018</v>
      </c>
      <c r="L1165">
        <v>14</v>
      </c>
    </row>
    <row r="1166" spans="1:12" x14ac:dyDescent="0.2">
      <c r="A1166">
        <v>1164</v>
      </c>
      <c r="B1166" t="s">
        <v>2769</v>
      </c>
      <c r="C1166" t="s">
        <v>2770</v>
      </c>
      <c r="D1166" t="s">
        <v>2771</v>
      </c>
      <c r="E1166" t="s">
        <v>321</v>
      </c>
      <c r="G1166">
        <v>48.5</v>
      </c>
      <c r="H1166" s="1">
        <v>0.42</v>
      </c>
      <c r="I1166" s="1">
        <v>0.33</v>
      </c>
      <c r="J1166" s="1">
        <v>0.78</v>
      </c>
      <c r="K1166">
        <v>2018</v>
      </c>
      <c r="L1166">
        <v>14</v>
      </c>
    </row>
    <row r="1167" spans="1:12" x14ac:dyDescent="0.2">
      <c r="A1167">
        <v>1165</v>
      </c>
      <c r="B1167" t="s">
        <v>2772</v>
      </c>
      <c r="C1167" t="s">
        <v>2773</v>
      </c>
      <c r="D1167" t="s">
        <v>1483</v>
      </c>
      <c r="E1167" t="s">
        <v>162</v>
      </c>
      <c r="G1167">
        <v>-16.5</v>
      </c>
      <c r="H1167" s="1">
        <v>0.57999999999999996</v>
      </c>
      <c r="I1167" s="1">
        <v>0.67</v>
      </c>
      <c r="J1167" s="1">
        <v>0.22</v>
      </c>
      <c r="K1167">
        <v>2018</v>
      </c>
      <c r="L1167">
        <v>14</v>
      </c>
    </row>
    <row r="1168" spans="1:12" x14ac:dyDescent="0.2">
      <c r="A1168">
        <v>1166</v>
      </c>
      <c r="B1168" t="s">
        <v>2774</v>
      </c>
      <c r="C1168" t="s">
        <v>2775</v>
      </c>
      <c r="D1168" t="s">
        <v>2716</v>
      </c>
      <c r="E1168" t="s">
        <v>155</v>
      </c>
      <c r="G1168">
        <v>-2.5</v>
      </c>
      <c r="H1168" s="1">
        <v>0.52</v>
      </c>
      <c r="I1168" s="1">
        <v>0.56999999999999995</v>
      </c>
      <c r="J1168" s="1">
        <v>0.8</v>
      </c>
      <c r="K1168">
        <v>2018</v>
      </c>
      <c r="L1168">
        <v>14</v>
      </c>
    </row>
    <row r="1169" spans="1:12" x14ac:dyDescent="0.2">
      <c r="A1169">
        <v>1167</v>
      </c>
      <c r="B1169" t="s">
        <v>2776</v>
      </c>
      <c r="C1169" t="s">
        <v>2777</v>
      </c>
      <c r="D1169" t="s">
        <v>1512</v>
      </c>
      <c r="E1169" t="s">
        <v>92</v>
      </c>
      <c r="G1169">
        <v>40</v>
      </c>
      <c r="H1169" s="1">
        <v>0.48</v>
      </c>
      <c r="I1169" s="1">
        <v>0.43</v>
      </c>
      <c r="J1169" s="1">
        <v>0.2</v>
      </c>
      <c r="K1169">
        <v>2018</v>
      </c>
      <c r="L1169">
        <v>14</v>
      </c>
    </row>
    <row r="1170" spans="1:12" x14ac:dyDescent="0.2">
      <c r="A1170">
        <v>1168</v>
      </c>
      <c r="B1170" t="s">
        <v>2778</v>
      </c>
      <c r="C1170" t="s">
        <v>2779</v>
      </c>
      <c r="D1170" t="s">
        <v>1527</v>
      </c>
      <c r="E1170" t="s">
        <v>162</v>
      </c>
      <c r="F1170">
        <v>43</v>
      </c>
      <c r="G1170">
        <v>45.5</v>
      </c>
      <c r="H1170" s="1">
        <v>0.41</v>
      </c>
      <c r="I1170" s="1">
        <v>0.67</v>
      </c>
      <c r="J1170" s="1">
        <v>0.55000000000000004</v>
      </c>
      <c r="K1170">
        <v>2018</v>
      </c>
      <c r="L1170">
        <v>14</v>
      </c>
    </row>
    <row r="1171" spans="1:12" x14ac:dyDescent="0.2">
      <c r="A1171">
        <v>1169</v>
      </c>
      <c r="B1171" t="s">
        <v>2780</v>
      </c>
      <c r="C1171" t="s">
        <v>2781</v>
      </c>
      <c r="D1171" t="s">
        <v>2782</v>
      </c>
      <c r="E1171" t="s">
        <v>327</v>
      </c>
      <c r="F1171">
        <v>-4</v>
      </c>
      <c r="G1171">
        <v>-3.5</v>
      </c>
      <c r="H1171" s="1">
        <v>0.59</v>
      </c>
      <c r="I1171" s="1">
        <v>0.33</v>
      </c>
      <c r="J1171" s="1">
        <v>0.45</v>
      </c>
      <c r="K1171">
        <v>2018</v>
      </c>
      <c r="L1171">
        <v>14</v>
      </c>
    </row>
    <row r="1172" spans="1:12" x14ac:dyDescent="0.2">
      <c r="A1172">
        <v>1170</v>
      </c>
      <c r="B1172" t="s">
        <v>2783</v>
      </c>
      <c r="C1172" t="s">
        <v>2784</v>
      </c>
      <c r="D1172" t="s">
        <v>2785</v>
      </c>
      <c r="E1172" t="s">
        <v>155</v>
      </c>
      <c r="G1172">
        <v>-10</v>
      </c>
      <c r="H1172" s="1">
        <v>0.42</v>
      </c>
      <c r="I1172" s="1">
        <v>0.33</v>
      </c>
      <c r="J1172" s="1">
        <v>0.47</v>
      </c>
      <c r="K1172">
        <v>2018</v>
      </c>
      <c r="L1172">
        <v>14</v>
      </c>
    </row>
    <row r="1173" spans="1:12" x14ac:dyDescent="0.2">
      <c r="A1173">
        <v>1171</v>
      </c>
      <c r="B1173" t="s">
        <v>2786</v>
      </c>
      <c r="C1173" t="s">
        <v>2787</v>
      </c>
      <c r="D1173" t="s">
        <v>2788</v>
      </c>
      <c r="E1173" t="s">
        <v>155</v>
      </c>
      <c r="G1173">
        <v>51</v>
      </c>
      <c r="H1173" s="1">
        <v>0.57999999999999996</v>
      </c>
      <c r="I1173" s="1">
        <v>0.67</v>
      </c>
      <c r="J1173" s="1">
        <v>0.53</v>
      </c>
      <c r="K1173">
        <v>2018</v>
      </c>
      <c r="L1173">
        <v>14</v>
      </c>
    </row>
    <row r="1174" spans="1:12" x14ac:dyDescent="0.2">
      <c r="A1174">
        <v>1172</v>
      </c>
      <c r="B1174" t="s">
        <v>2789</v>
      </c>
      <c r="C1174" t="s">
        <v>2790</v>
      </c>
      <c r="D1174" t="s">
        <v>1424</v>
      </c>
      <c r="E1174" t="s">
        <v>85</v>
      </c>
      <c r="G1174">
        <v>45.5</v>
      </c>
      <c r="H1174" s="1">
        <v>0.35</v>
      </c>
      <c r="I1174" s="1">
        <v>0.46</v>
      </c>
      <c r="J1174" s="1">
        <v>0.66</v>
      </c>
      <c r="K1174">
        <v>2018</v>
      </c>
      <c r="L1174">
        <v>14</v>
      </c>
    </row>
    <row r="1175" spans="1:12" x14ac:dyDescent="0.2">
      <c r="A1175">
        <v>1173</v>
      </c>
      <c r="B1175" t="s">
        <v>2791</v>
      </c>
      <c r="C1175" t="s">
        <v>2792</v>
      </c>
      <c r="D1175" t="s">
        <v>2793</v>
      </c>
      <c r="E1175" t="s">
        <v>238</v>
      </c>
      <c r="G1175">
        <v>-3</v>
      </c>
      <c r="H1175" s="1">
        <v>0.65</v>
      </c>
      <c r="I1175" s="1">
        <v>0.54</v>
      </c>
      <c r="J1175" s="1">
        <v>0.34</v>
      </c>
      <c r="K1175">
        <v>2018</v>
      </c>
      <c r="L1175">
        <v>14</v>
      </c>
    </row>
    <row r="1176" spans="1:12" x14ac:dyDescent="0.2">
      <c r="A1176">
        <v>1174</v>
      </c>
      <c r="B1176" t="s">
        <v>2794</v>
      </c>
      <c r="C1176" t="s">
        <v>2795</v>
      </c>
      <c r="D1176" t="s">
        <v>2796</v>
      </c>
      <c r="E1176" t="s">
        <v>238</v>
      </c>
      <c r="F1176">
        <v>56.5</v>
      </c>
      <c r="G1176">
        <v>54.5</v>
      </c>
      <c r="H1176" s="1">
        <v>0.4</v>
      </c>
      <c r="I1176" s="1">
        <v>0.49</v>
      </c>
      <c r="J1176" s="1">
        <v>0.62</v>
      </c>
      <c r="K1176">
        <v>2018</v>
      </c>
      <c r="L1176">
        <v>15</v>
      </c>
    </row>
    <row r="1177" spans="1:12" x14ac:dyDescent="0.2">
      <c r="A1177">
        <v>1175</v>
      </c>
      <c r="B1177" t="s">
        <v>2797</v>
      </c>
      <c r="C1177" t="s">
        <v>2798</v>
      </c>
      <c r="D1177" t="s">
        <v>2799</v>
      </c>
      <c r="E1177" t="s">
        <v>162</v>
      </c>
      <c r="F1177">
        <v>-3.5</v>
      </c>
      <c r="G1177">
        <v>-3.5</v>
      </c>
      <c r="H1177" s="1">
        <v>0.6</v>
      </c>
      <c r="I1177" s="1">
        <v>0.51</v>
      </c>
      <c r="J1177" s="1">
        <v>0.38</v>
      </c>
      <c r="K1177">
        <v>2018</v>
      </c>
      <c r="L1177">
        <v>15</v>
      </c>
    </row>
    <row r="1178" spans="1:12" x14ac:dyDescent="0.2">
      <c r="A1178">
        <v>1176</v>
      </c>
      <c r="B1178" t="s">
        <v>2800</v>
      </c>
      <c r="C1178" t="s">
        <v>2801</v>
      </c>
      <c r="D1178" t="s">
        <v>2802</v>
      </c>
      <c r="E1178" t="s">
        <v>85</v>
      </c>
      <c r="F1178">
        <v>-6.5</v>
      </c>
      <c r="G1178">
        <v>-7</v>
      </c>
      <c r="H1178" s="1">
        <v>0.66</v>
      </c>
      <c r="I1178" s="1">
        <v>0.68</v>
      </c>
      <c r="J1178" s="1">
        <v>0.64</v>
      </c>
      <c r="K1178">
        <v>2018</v>
      </c>
      <c r="L1178">
        <v>15</v>
      </c>
    </row>
    <row r="1179" spans="1:12" x14ac:dyDescent="0.2">
      <c r="A1179">
        <v>1177</v>
      </c>
      <c r="B1179" t="s">
        <v>2803</v>
      </c>
      <c r="C1179" t="s">
        <v>2804</v>
      </c>
      <c r="D1179" t="s">
        <v>2805</v>
      </c>
      <c r="E1179" t="s">
        <v>92</v>
      </c>
      <c r="F1179">
        <v>42.5</v>
      </c>
      <c r="G1179">
        <v>44.5</v>
      </c>
      <c r="H1179" s="1">
        <v>0.34</v>
      </c>
      <c r="I1179" s="1">
        <v>0.32</v>
      </c>
      <c r="J1179" s="1">
        <v>0.36</v>
      </c>
      <c r="K1179">
        <v>2018</v>
      </c>
      <c r="L1179">
        <v>15</v>
      </c>
    </row>
    <row r="1180" spans="1:12" x14ac:dyDescent="0.2">
      <c r="A1180">
        <v>1178</v>
      </c>
      <c r="B1180" t="s">
        <v>2806</v>
      </c>
      <c r="C1180" t="s">
        <v>2807</v>
      </c>
      <c r="D1180" t="s">
        <v>2808</v>
      </c>
      <c r="E1180" t="s">
        <v>92</v>
      </c>
      <c r="G1180">
        <v>47</v>
      </c>
      <c r="H1180" s="1">
        <v>0.38</v>
      </c>
      <c r="I1180" s="1">
        <v>0.34</v>
      </c>
      <c r="J1180" s="1">
        <v>0.53</v>
      </c>
      <c r="K1180">
        <v>2018</v>
      </c>
      <c r="L1180">
        <v>15</v>
      </c>
    </row>
    <row r="1181" spans="1:12" x14ac:dyDescent="0.2">
      <c r="A1181">
        <v>1179</v>
      </c>
      <c r="B1181" t="s">
        <v>2809</v>
      </c>
      <c r="C1181" t="s">
        <v>2810</v>
      </c>
      <c r="D1181" t="s">
        <v>1644</v>
      </c>
      <c r="E1181" t="s">
        <v>85</v>
      </c>
      <c r="G1181">
        <v>-1.5</v>
      </c>
      <c r="H1181" s="1">
        <v>0.62</v>
      </c>
      <c r="I1181" s="1">
        <v>0.66</v>
      </c>
      <c r="J1181" s="1">
        <v>0.47</v>
      </c>
      <c r="K1181">
        <v>2018</v>
      </c>
      <c r="L1181">
        <v>15</v>
      </c>
    </row>
    <row r="1182" spans="1:12" x14ac:dyDescent="0.2">
      <c r="A1182">
        <v>1180</v>
      </c>
      <c r="B1182" t="s">
        <v>2811</v>
      </c>
      <c r="C1182" t="s">
        <v>2812</v>
      </c>
      <c r="D1182" t="s">
        <v>2813</v>
      </c>
      <c r="E1182" t="s">
        <v>162</v>
      </c>
      <c r="G1182">
        <v>45</v>
      </c>
      <c r="H1182" s="1">
        <v>0.42</v>
      </c>
      <c r="I1182" s="1">
        <v>0.5</v>
      </c>
      <c r="J1182" s="1">
        <v>0.44</v>
      </c>
      <c r="K1182">
        <v>2018</v>
      </c>
      <c r="L1182">
        <v>15</v>
      </c>
    </row>
    <row r="1183" spans="1:12" x14ac:dyDescent="0.2">
      <c r="A1183">
        <v>1181</v>
      </c>
      <c r="B1183" t="s">
        <v>2814</v>
      </c>
      <c r="C1183" t="s">
        <v>2815</v>
      </c>
      <c r="D1183" t="s">
        <v>2816</v>
      </c>
      <c r="E1183" t="s">
        <v>155</v>
      </c>
      <c r="G1183">
        <v>-7.5</v>
      </c>
      <c r="H1183" s="1">
        <v>0.57999999999999996</v>
      </c>
      <c r="I1183" s="1">
        <v>0.5</v>
      </c>
      <c r="J1183" s="1">
        <v>0.56000000000000005</v>
      </c>
      <c r="K1183">
        <v>2018</v>
      </c>
      <c r="L1183">
        <v>15</v>
      </c>
    </row>
    <row r="1184" spans="1:12" x14ac:dyDescent="0.2">
      <c r="A1184">
        <v>1182</v>
      </c>
      <c r="B1184" t="s">
        <v>2817</v>
      </c>
      <c r="C1184" t="s">
        <v>2818</v>
      </c>
      <c r="D1184" t="s">
        <v>1615</v>
      </c>
      <c r="E1184" t="s">
        <v>92</v>
      </c>
      <c r="G1184">
        <v>46</v>
      </c>
      <c r="H1184" s="1">
        <v>0.6</v>
      </c>
      <c r="I1184" s="1">
        <v>0.64</v>
      </c>
      <c r="J1184" s="1">
        <v>0.6</v>
      </c>
      <c r="K1184">
        <v>2018</v>
      </c>
      <c r="L1184">
        <v>15</v>
      </c>
    </row>
    <row r="1185" spans="1:12" x14ac:dyDescent="0.2">
      <c r="A1185">
        <v>1183</v>
      </c>
      <c r="B1185" t="s">
        <v>2819</v>
      </c>
      <c r="C1185" t="s">
        <v>2820</v>
      </c>
      <c r="D1185" t="s">
        <v>2821</v>
      </c>
      <c r="E1185" t="s">
        <v>878</v>
      </c>
      <c r="G1185">
        <v>-3</v>
      </c>
      <c r="H1185" s="1">
        <v>0.4</v>
      </c>
      <c r="I1185" s="1">
        <v>0.36</v>
      </c>
      <c r="J1185" s="1">
        <v>0.4</v>
      </c>
      <c r="K1185">
        <v>2018</v>
      </c>
      <c r="L1185">
        <v>15</v>
      </c>
    </row>
    <row r="1186" spans="1:12" x14ac:dyDescent="0.2">
      <c r="A1186">
        <v>1184</v>
      </c>
      <c r="B1186" t="s">
        <v>2822</v>
      </c>
      <c r="C1186" t="s">
        <v>2823</v>
      </c>
      <c r="D1186" t="s">
        <v>1567</v>
      </c>
      <c r="E1186" t="s">
        <v>85</v>
      </c>
      <c r="G1186">
        <v>44.5</v>
      </c>
      <c r="H1186" s="1">
        <v>0.5</v>
      </c>
      <c r="I1186" s="1">
        <v>0.37</v>
      </c>
      <c r="J1186" s="1">
        <v>0.45</v>
      </c>
      <c r="K1186">
        <v>2018</v>
      </c>
      <c r="L1186">
        <v>15</v>
      </c>
    </row>
    <row r="1187" spans="1:12" x14ac:dyDescent="0.2">
      <c r="A1187">
        <v>1185</v>
      </c>
      <c r="B1187" t="s">
        <v>2824</v>
      </c>
      <c r="C1187" t="s">
        <v>2825</v>
      </c>
      <c r="D1187" t="s">
        <v>2826</v>
      </c>
      <c r="E1187" t="s">
        <v>85</v>
      </c>
      <c r="G1187">
        <v>-8.5</v>
      </c>
      <c r="H1187" s="1">
        <v>0.5</v>
      </c>
      <c r="I1187" s="1">
        <v>0.63</v>
      </c>
      <c r="J1187" s="1">
        <v>0.55000000000000004</v>
      </c>
      <c r="K1187">
        <v>2018</v>
      </c>
      <c r="L1187">
        <v>15</v>
      </c>
    </row>
    <row r="1188" spans="1:12" x14ac:dyDescent="0.2">
      <c r="A1188">
        <v>1186</v>
      </c>
      <c r="B1188" t="s">
        <v>2827</v>
      </c>
      <c r="C1188" t="s">
        <v>2828</v>
      </c>
      <c r="D1188" t="s">
        <v>2829</v>
      </c>
      <c r="E1188" t="s">
        <v>531</v>
      </c>
      <c r="G1188">
        <v>47</v>
      </c>
      <c r="H1188" s="1">
        <v>0.55000000000000004</v>
      </c>
      <c r="I1188" s="1">
        <v>0.74</v>
      </c>
      <c r="J1188" s="1">
        <v>0.63</v>
      </c>
      <c r="K1188">
        <v>2018</v>
      </c>
      <c r="L1188">
        <v>15</v>
      </c>
    </row>
    <row r="1189" spans="1:12" x14ac:dyDescent="0.2">
      <c r="A1189">
        <v>1187</v>
      </c>
      <c r="B1189" t="s">
        <v>2830</v>
      </c>
      <c r="C1189" t="s">
        <v>2831</v>
      </c>
      <c r="D1189" t="s">
        <v>2826</v>
      </c>
      <c r="E1189" t="s">
        <v>92</v>
      </c>
      <c r="G1189">
        <v>-3</v>
      </c>
      <c r="H1189" s="1">
        <v>0.45</v>
      </c>
      <c r="I1189" s="1">
        <v>0.26</v>
      </c>
      <c r="J1189" s="1">
        <v>0.37</v>
      </c>
      <c r="K1189">
        <v>2018</v>
      </c>
      <c r="L1189">
        <v>15</v>
      </c>
    </row>
    <row r="1190" spans="1:12" x14ac:dyDescent="0.2">
      <c r="A1190">
        <v>1188</v>
      </c>
      <c r="B1190" t="s">
        <v>2832</v>
      </c>
      <c r="C1190" t="s">
        <v>2833</v>
      </c>
      <c r="D1190" t="s">
        <v>2834</v>
      </c>
      <c r="E1190" t="s">
        <v>92</v>
      </c>
      <c r="F1190" t="s">
        <v>35</v>
      </c>
      <c r="G1190">
        <v>39.5</v>
      </c>
      <c r="H1190" s="1">
        <v>0.33</v>
      </c>
      <c r="I1190" s="1">
        <v>0.39</v>
      </c>
      <c r="J1190" s="1">
        <v>0.63</v>
      </c>
      <c r="K1190">
        <v>2018</v>
      </c>
      <c r="L1190">
        <v>15</v>
      </c>
    </row>
    <row r="1191" spans="1:12" x14ac:dyDescent="0.2">
      <c r="A1191">
        <v>1189</v>
      </c>
      <c r="B1191" t="s">
        <v>2835</v>
      </c>
      <c r="C1191" t="s">
        <v>2836</v>
      </c>
      <c r="D1191" t="s">
        <v>2805</v>
      </c>
      <c r="E1191" t="s">
        <v>155</v>
      </c>
      <c r="F1191">
        <v>38</v>
      </c>
      <c r="G1191">
        <v>-2.5</v>
      </c>
      <c r="H1191" s="1">
        <v>0.67</v>
      </c>
      <c r="I1191" s="1">
        <v>0.61</v>
      </c>
      <c r="J1191" s="1">
        <v>0.37</v>
      </c>
      <c r="K1191">
        <v>2018</v>
      </c>
      <c r="L1191">
        <v>15</v>
      </c>
    </row>
    <row r="1192" spans="1:12" x14ac:dyDescent="0.2">
      <c r="A1192">
        <v>1190</v>
      </c>
      <c r="B1192" t="s">
        <v>2837</v>
      </c>
      <c r="C1192" t="s">
        <v>2838</v>
      </c>
      <c r="D1192" t="s">
        <v>2839</v>
      </c>
      <c r="E1192" t="s">
        <v>92</v>
      </c>
      <c r="G1192">
        <v>46.5</v>
      </c>
      <c r="H1192" s="1">
        <v>0.43</v>
      </c>
      <c r="I1192" s="1">
        <v>0.53</v>
      </c>
      <c r="J1192" s="1">
        <v>0.5</v>
      </c>
      <c r="K1192">
        <v>2018</v>
      </c>
      <c r="L1192">
        <v>15</v>
      </c>
    </row>
    <row r="1193" spans="1:12" x14ac:dyDescent="0.2">
      <c r="A1193">
        <v>1191</v>
      </c>
      <c r="B1193" t="s">
        <v>2840</v>
      </c>
      <c r="C1193" t="s">
        <v>2841</v>
      </c>
      <c r="D1193" t="s">
        <v>2842</v>
      </c>
      <c r="E1193" t="s">
        <v>92</v>
      </c>
      <c r="G1193">
        <v>-5.5</v>
      </c>
      <c r="H1193" s="1">
        <v>0.56999999999999995</v>
      </c>
      <c r="I1193" s="1">
        <v>0.47</v>
      </c>
      <c r="J1193" s="1">
        <v>0.5</v>
      </c>
      <c r="K1193">
        <v>2018</v>
      </c>
      <c r="L1193">
        <v>15</v>
      </c>
    </row>
    <row r="1194" spans="1:12" x14ac:dyDescent="0.2">
      <c r="A1194">
        <v>1192</v>
      </c>
      <c r="B1194" t="s">
        <v>2843</v>
      </c>
      <c r="C1194" t="s">
        <v>2844</v>
      </c>
      <c r="D1194" t="s">
        <v>2845</v>
      </c>
      <c r="E1194" t="s">
        <v>162</v>
      </c>
      <c r="G1194">
        <v>-2.5</v>
      </c>
      <c r="H1194" s="1">
        <v>0.6</v>
      </c>
      <c r="I1194" s="1">
        <v>0.55000000000000004</v>
      </c>
      <c r="J1194" s="1">
        <v>0.57999999999999996</v>
      </c>
      <c r="K1194">
        <v>2018</v>
      </c>
      <c r="L1194">
        <v>15</v>
      </c>
    </row>
    <row r="1195" spans="1:12" x14ac:dyDescent="0.2">
      <c r="A1195">
        <v>1193</v>
      </c>
      <c r="B1195" t="s">
        <v>2846</v>
      </c>
      <c r="C1195" t="s">
        <v>2847</v>
      </c>
      <c r="D1195" t="s">
        <v>1606</v>
      </c>
      <c r="E1195" t="s">
        <v>162</v>
      </c>
      <c r="G1195">
        <v>42</v>
      </c>
      <c r="H1195" s="1">
        <v>0.4</v>
      </c>
      <c r="I1195" s="1">
        <v>0.45</v>
      </c>
      <c r="J1195" s="1">
        <v>0.42</v>
      </c>
      <c r="K1195">
        <v>2018</v>
      </c>
      <c r="L1195">
        <v>15</v>
      </c>
    </row>
    <row r="1196" spans="1:12" x14ac:dyDescent="0.2">
      <c r="A1196">
        <v>1194</v>
      </c>
      <c r="B1196" t="s">
        <v>2848</v>
      </c>
      <c r="C1196" t="s">
        <v>2849</v>
      </c>
      <c r="D1196" t="s">
        <v>2850</v>
      </c>
      <c r="E1196" t="s">
        <v>321</v>
      </c>
      <c r="F1196">
        <v>36</v>
      </c>
      <c r="G1196">
        <v>36.5</v>
      </c>
      <c r="H1196" s="1">
        <v>0.3</v>
      </c>
      <c r="I1196" s="1">
        <v>0.7</v>
      </c>
      <c r="J1196" s="1">
        <v>0.21</v>
      </c>
      <c r="K1196">
        <v>2018</v>
      </c>
      <c r="L1196">
        <v>15</v>
      </c>
    </row>
    <row r="1197" spans="1:12" x14ac:dyDescent="0.2">
      <c r="A1197">
        <v>1195</v>
      </c>
      <c r="B1197" t="s">
        <v>2851</v>
      </c>
      <c r="C1197" t="s">
        <v>2852</v>
      </c>
      <c r="D1197" t="s">
        <v>2853</v>
      </c>
      <c r="E1197" t="s">
        <v>85</v>
      </c>
      <c r="F1197">
        <v>-8.5</v>
      </c>
      <c r="G1197">
        <v>-7</v>
      </c>
      <c r="H1197" s="1">
        <v>0.7</v>
      </c>
      <c r="I1197" s="1">
        <v>0.3</v>
      </c>
      <c r="J1197" s="1">
        <v>0.79</v>
      </c>
      <c r="K1197">
        <v>2018</v>
      </c>
      <c r="L1197">
        <v>15</v>
      </c>
    </row>
    <row r="1198" spans="1:12" x14ac:dyDescent="0.2">
      <c r="A1198">
        <v>1196</v>
      </c>
      <c r="B1198" t="s">
        <v>2854</v>
      </c>
      <c r="C1198" t="s">
        <v>2855</v>
      </c>
      <c r="D1198" t="s">
        <v>2856</v>
      </c>
      <c r="E1198" t="s">
        <v>85</v>
      </c>
      <c r="G1198">
        <v>43.5</v>
      </c>
      <c r="H1198" s="1">
        <v>0.35</v>
      </c>
      <c r="I1198" s="1">
        <v>0.64</v>
      </c>
      <c r="J1198" s="1">
        <v>0.73</v>
      </c>
      <c r="K1198">
        <v>2018</v>
      </c>
      <c r="L1198">
        <v>15</v>
      </c>
    </row>
    <row r="1199" spans="1:12" x14ac:dyDescent="0.2">
      <c r="A1199">
        <v>1197</v>
      </c>
      <c r="B1199" t="s">
        <v>2857</v>
      </c>
      <c r="C1199" t="s">
        <v>2858</v>
      </c>
      <c r="D1199" t="s">
        <v>2853</v>
      </c>
      <c r="E1199" t="s">
        <v>878</v>
      </c>
      <c r="G1199">
        <v>-9</v>
      </c>
      <c r="H1199" s="1">
        <v>0.65</v>
      </c>
      <c r="I1199" s="1">
        <v>0.36</v>
      </c>
      <c r="J1199" s="1">
        <v>0.27</v>
      </c>
      <c r="K1199">
        <v>2018</v>
      </c>
      <c r="L1199">
        <v>15</v>
      </c>
    </row>
    <row r="1200" spans="1:12" x14ac:dyDescent="0.2">
      <c r="A1200">
        <v>1198</v>
      </c>
      <c r="B1200" t="s">
        <v>2859</v>
      </c>
      <c r="C1200" t="s">
        <v>2860</v>
      </c>
      <c r="D1200" t="s">
        <v>2861</v>
      </c>
      <c r="E1200" t="s">
        <v>327</v>
      </c>
      <c r="G1200">
        <v>-4</v>
      </c>
      <c r="H1200" s="1">
        <v>0.66</v>
      </c>
      <c r="I1200" s="1">
        <v>0.64</v>
      </c>
      <c r="J1200" s="1">
        <v>0.59</v>
      </c>
      <c r="K1200">
        <v>2018</v>
      </c>
      <c r="L1200">
        <v>15</v>
      </c>
    </row>
    <row r="1201" spans="1:12" x14ac:dyDescent="0.2">
      <c r="A1201">
        <v>1199</v>
      </c>
      <c r="B1201" t="s">
        <v>2862</v>
      </c>
      <c r="C1201" t="s">
        <v>2863</v>
      </c>
      <c r="D1201" t="s">
        <v>2864</v>
      </c>
      <c r="E1201" t="s">
        <v>92</v>
      </c>
      <c r="G1201">
        <v>44</v>
      </c>
      <c r="H1201" s="1">
        <v>0.34</v>
      </c>
      <c r="I1201" s="1">
        <v>0.36</v>
      </c>
      <c r="J1201" s="1">
        <v>0.41</v>
      </c>
      <c r="K1201">
        <v>2018</v>
      </c>
      <c r="L1201">
        <v>15</v>
      </c>
    </row>
    <row r="1202" spans="1:12" x14ac:dyDescent="0.2">
      <c r="A1202">
        <v>1200</v>
      </c>
      <c r="B1202" t="s">
        <v>2865</v>
      </c>
      <c r="C1202" t="s">
        <v>2866</v>
      </c>
      <c r="D1202" t="s">
        <v>1647</v>
      </c>
      <c r="E1202" t="s">
        <v>85</v>
      </c>
      <c r="F1202">
        <v>-1.5</v>
      </c>
      <c r="G1202">
        <v>-2.5</v>
      </c>
      <c r="H1202" s="1">
        <v>0.7</v>
      </c>
      <c r="I1202" s="1">
        <v>0.61</v>
      </c>
      <c r="J1202" s="1">
        <v>0.67</v>
      </c>
      <c r="K1202">
        <v>2018</v>
      </c>
      <c r="L1202">
        <v>15</v>
      </c>
    </row>
    <row r="1203" spans="1:12" x14ac:dyDescent="0.2">
      <c r="A1203">
        <v>1201</v>
      </c>
      <c r="B1203" t="s">
        <v>2867</v>
      </c>
      <c r="C1203" t="s">
        <v>2868</v>
      </c>
      <c r="D1203" t="s">
        <v>1559</v>
      </c>
      <c r="E1203" t="s">
        <v>228</v>
      </c>
      <c r="F1203">
        <v>49.5</v>
      </c>
      <c r="G1203">
        <v>55</v>
      </c>
      <c r="H1203" s="1">
        <v>0.3</v>
      </c>
      <c r="I1203" s="1">
        <v>0.39</v>
      </c>
      <c r="J1203" s="1">
        <v>0.33</v>
      </c>
      <c r="K1203">
        <v>2018</v>
      </c>
      <c r="L1203">
        <v>15</v>
      </c>
    </row>
    <row r="1204" spans="1:12" x14ac:dyDescent="0.2">
      <c r="A1204">
        <v>1202</v>
      </c>
      <c r="B1204" t="s">
        <v>2869</v>
      </c>
      <c r="C1204" t="s">
        <v>2870</v>
      </c>
      <c r="D1204" t="s">
        <v>1579</v>
      </c>
      <c r="E1204" t="s">
        <v>85</v>
      </c>
      <c r="F1204">
        <v>54</v>
      </c>
      <c r="G1204">
        <v>52.5</v>
      </c>
      <c r="H1204" s="1">
        <v>0.46</v>
      </c>
      <c r="I1204" s="1">
        <v>0.45</v>
      </c>
      <c r="J1204" s="1">
        <v>0.75</v>
      </c>
      <c r="K1204">
        <v>2018</v>
      </c>
      <c r="L1204">
        <v>15</v>
      </c>
    </row>
    <row r="1205" spans="1:12" x14ac:dyDescent="0.2">
      <c r="A1205">
        <v>1203</v>
      </c>
      <c r="B1205" t="s">
        <v>2871</v>
      </c>
      <c r="C1205" t="s">
        <v>2872</v>
      </c>
      <c r="D1205" t="s">
        <v>2799</v>
      </c>
      <c r="E1205" t="s">
        <v>85</v>
      </c>
      <c r="F1205">
        <v>-9.5</v>
      </c>
      <c r="G1205">
        <v>-13.5</v>
      </c>
      <c r="H1205" s="1">
        <v>0.54</v>
      </c>
      <c r="I1205" s="1">
        <v>0.55000000000000004</v>
      </c>
      <c r="J1205" s="1">
        <v>0.25</v>
      </c>
      <c r="K1205">
        <v>2018</v>
      </c>
      <c r="L1205">
        <v>15</v>
      </c>
    </row>
    <row r="1206" spans="1:12" x14ac:dyDescent="0.2">
      <c r="A1206">
        <v>1204</v>
      </c>
      <c r="B1206" t="s">
        <v>2873</v>
      </c>
      <c r="C1206" t="s">
        <v>2874</v>
      </c>
      <c r="D1206" t="s">
        <v>2875</v>
      </c>
      <c r="E1206" t="s">
        <v>92</v>
      </c>
      <c r="F1206">
        <v>-7</v>
      </c>
      <c r="G1206">
        <v>-6</v>
      </c>
      <c r="H1206" s="1">
        <v>0.6</v>
      </c>
      <c r="I1206" s="1">
        <v>0.36</v>
      </c>
      <c r="J1206" s="1">
        <v>0.69</v>
      </c>
      <c r="K1206">
        <v>2018</v>
      </c>
      <c r="L1206">
        <v>15</v>
      </c>
    </row>
    <row r="1207" spans="1:12" x14ac:dyDescent="0.2">
      <c r="A1207">
        <v>1205</v>
      </c>
      <c r="B1207" t="s">
        <v>2876</v>
      </c>
      <c r="C1207" t="s">
        <v>2877</v>
      </c>
      <c r="D1207" t="s">
        <v>2878</v>
      </c>
      <c r="E1207" t="s">
        <v>878</v>
      </c>
      <c r="F1207">
        <v>54</v>
      </c>
      <c r="G1207">
        <v>50.5</v>
      </c>
      <c r="H1207" s="1">
        <v>0.4</v>
      </c>
      <c r="I1207" s="1">
        <v>0.64</v>
      </c>
      <c r="J1207" s="1">
        <v>0.31</v>
      </c>
      <c r="K1207">
        <v>2018</v>
      </c>
      <c r="L1207">
        <v>15</v>
      </c>
    </row>
    <row r="1208" spans="1:12" x14ac:dyDescent="0.2">
      <c r="A1208">
        <v>1206</v>
      </c>
      <c r="B1208" t="s">
        <v>2879</v>
      </c>
      <c r="C1208" t="s">
        <v>2574</v>
      </c>
      <c r="D1208" t="s">
        <v>2880</v>
      </c>
      <c r="E1208" t="s">
        <v>92</v>
      </c>
      <c r="F1208">
        <v>37</v>
      </c>
      <c r="G1208">
        <v>38</v>
      </c>
      <c r="H1208" s="1">
        <v>0.41</v>
      </c>
      <c r="I1208" s="1">
        <v>0.47</v>
      </c>
      <c r="J1208" s="1">
        <v>0.49</v>
      </c>
      <c r="K1208">
        <v>2018</v>
      </c>
      <c r="L1208">
        <v>16</v>
      </c>
    </row>
    <row r="1209" spans="1:12" x14ac:dyDescent="0.2">
      <c r="A1209">
        <v>1207</v>
      </c>
      <c r="B1209" t="s">
        <v>2881</v>
      </c>
      <c r="C1209" t="s">
        <v>2882</v>
      </c>
      <c r="D1209" t="s">
        <v>2883</v>
      </c>
      <c r="E1209" t="s">
        <v>238</v>
      </c>
      <c r="F1209">
        <v>-10</v>
      </c>
      <c r="G1209">
        <v>-11</v>
      </c>
      <c r="H1209" s="1">
        <v>0.59</v>
      </c>
      <c r="I1209" s="1">
        <v>0.53</v>
      </c>
      <c r="J1209" s="1">
        <v>0.51</v>
      </c>
      <c r="K1209">
        <v>2018</v>
      </c>
      <c r="L1209">
        <v>16</v>
      </c>
    </row>
    <row r="1210" spans="1:12" x14ac:dyDescent="0.2">
      <c r="A1210">
        <v>1208</v>
      </c>
      <c r="B1210" t="s">
        <v>2884</v>
      </c>
      <c r="C1210" t="s">
        <v>2885</v>
      </c>
      <c r="D1210" t="s">
        <v>2886</v>
      </c>
      <c r="E1210" t="s">
        <v>92</v>
      </c>
      <c r="F1210">
        <v>45</v>
      </c>
      <c r="G1210">
        <v>42.5</v>
      </c>
      <c r="H1210" s="1">
        <v>0.3</v>
      </c>
      <c r="I1210" s="1">
        <v>0.32</v>
      </c>
      <c r="J1210" s="1">
        <v>0.43</v>
      </c>
      <c r="K1210">
        <v>2018</v>
      </c>
      <c r="L1210">
        <v>16</v>
      </c>
    </row>
    <row r="1211" spans="1:12" x14ac:dyDescent="0.2">
      <c r="A1211">
        <v>1209</v>
      </c>
      <c r="B1211" t="s">
        <v>2887</v>
      </c>
      <c r="C1211" t="s">
        <v>2888</v>
      </c>
      <c r="D1211" t="s">
        <v>1660</v>
      </c>
      <c r="E1211" t="s">
        <v>327</v>
      </c>
      <c r="F1211">
        <v>-5.5</v>
      </c>
      <c r="G1211">
        <v>-4</v>
      </c>
      <c r="H1211" s="1">
        <v>0.7</v>
      </c>
      <c r="I1211" s="1">
        <v>0.68</v>
      </c>
      <c r="J1211" s="1">
        <v>0.56999999999999995</v>
      </c>
      <c r="K1211">
        <v>2018</v>
      </c>
      <c r="L1211">
        <v>16</v>
      </c>
    </row>
    <row r="1212" spans="1:12" x14ac:dyDescent="0.2">
      <c r="A1212">
        <v>1210</v>
      </c>
      <c r="B1212" t="s">
        <v>2889</v>
      </c>
      <c r="C1212" t="s">
        <v>2890</v>
      </c>
      <c r="D1212" t="s">
        <v>2891</v>
      </c>
      <c r="E1212" t="s">
        <v>155</v>
      </c>
      <c r="F1212">
        <v>46</v>
      </c>
      <c r="G1212">
        <v>48</v>
      </c>
      <c r="H1212" s="1">
        <v>0.28000000000000003</v>
      </c>
      <c r="I1212" s="1">
        <v>0.13</v>
      </c>
      <c r="J1212" s="1">
        <v>0.42</v>
      </c>
      <c r="K1212">
        <v>2018</v>
      </c>
      <c r="L1212">
        <v>16</v>
      </c>
    </row>
    <row r="1213" spans="1:12" x14ac:dyDescent="0.2">
      <c r="A1213">
        <v>1211</v>
      </c>
      <c r="B1213" t="s">
        <v>2892</v>
      </c>
      <c r="C1213" t="s">
        <v>2893</v>
      </c>
      <c r="D1213" t="s">
        <v>2894</v>
      </c>
      <c r="E1213" t="s">
        <v>85</v>
      </c>
      <c r="F1213">
        <v>-7</v>
      </c>
      <c r="G1213">
        <v>-7</v>
      </c>
      <c r="H1213" s="1">
        <v>0.72</v>
      </c>
      <c r="I1213" s="1">
        <v>0.87</v>
      </c>
      <c r="J1213" s="1">
        <v>0.57999999999999996</v>
      </c>
      <c r="K1213">
        <v>2018</v>
      </c>
      <c r="L1213">
        <v>16</v>
      </c>
    </row>
    <row r="1214" spans="1:12" x14ac:dyDescent="0.2">
      <c r="A1214">
        <v>1212</v>
      </c>
      <c r="B1214" t="s">
        <v>2895</v>
      </c>
      <c r="C1214" t="s">
        <v>2896</v>
      </c>
      <c r="D1214" t="s">
        <v>2897</v>
      </c>
      <c r="E1214" t="s">
        <v>92</v>
      </c>
      <c r="F1214">
        <v>45.5</v>
      </c>
      <c r="G1214">
        <v>45</v>
      </c>
      <c r="H1214" s="1">
        <v>0.27</v>
      </c>
      <c r="I1214" s="1">
        <v>0.59</v>
      </c>
      <c r="J1214" s="1">
        <v>0.6</v>
      </c>
      <c r="K1214">
        <v>2018</v>
      </c>
      <c r="L1214">
        <v>16</v>
      </c>
    </row>
    <row r="1215" spans="1:12" x14ac:dyDescent="0.2">
      <c r="A1215">
        <v>1213</v>
      </c>
      <c r="B1215" t="s">
        <v>2898</v>
      </c>
      <c r="C1215" t="s">
        <v>869</v>
      </c>
      <c r="D1215" t="s">
        <v>2899</v>
      </c>
      <c r="E1215" t="s">
        <v>155</v>
      </c>
      <c r="F1215">
        <v>-10.5</v>
      </c>
      <c r="G1215">
        <v>-13.5</v>
      </c>
      <c r="H1215" s="1">
        <v>0.73</v>
      </c>
      <c r="I1215" s="1">
        <v>0.41</v>
      </c>
      <c r="J1215" s="1">
        <v>0.4</v>
      </c>
      <c r="K1215">
        <v>2018</v>
      </c>
      <c r="L1215">
        <v>16</v>
      </c>
    </row>
    <row r="1216" spans="1:12" x14ac:dyDescent="0.2">
      <c r="A1216">
        <v>1214</v>
      </c>
      <c r="B1216" t="s">
        <v>2900</v>
      </c>
      <c r="C1216" t="s">
        <v>2901</v>
      </c>
      <c r="D1216" t="s">
        <v>2902</v>
      </c>
      <c r="E1216" t="s">
        <v>92</v>
      </c>
      <c r="F1216">
        <v>50.5</v>
      </c>
      <c r="G1216">
        <v>-3</v>
      </c>
      <c r="H1216" s="1">
        <v>0.42</v>
      </c>
      <c r="I1216" s="1">
        <v>0.36</v>
      </c>
      <c r="J1216" s="1">
        <v>0.33</v>
      </c>
      <c r="K1216">
        <v>2018</v>
      </c>
      <c r="L1216">
        <v>16</v>
      </c>
    </row>
    <row r="1217" spans="1:12" x14ac:dyDescent="0.2">
      <c r="A1217">
        <v>1215</v>
      </c>
      <c r="B1217" t="s">
        <v>2903</v>
      </c>
      <c r="C1217" t="s">
        <v>2904</v>
      </c>
      <c r="D1217" t="s">
        <v>2905</v>
      </c>
      <c r="E1217" t="s">
        <v>963</v>
      </c>
      <c r="F1217">
        <v>-3.5</v>
      </c>
      <c r="G1217">
        <v>46.5</v>
      </c>
      <c r="H1217" s="1">
        <v>0.57999999999999996</v>
      </c>
      <c r="I1217" s="1">
        <v>0.64</v>
      </c>
      <c r="J1217" s="1">
        <v>0.67</v>
      </c>
      <c r="K1217">
        <v>2018</v>
      </c>
      <c r="L1217">
        <v>16</v>
      </c>
    </row>
    <row r="1218" spans="1:12" x14ac:dyDescent="0.2">
      <c r="A1218">
        <v>1216</v>
      </c>
      <c r="B1218" t="s">
        <v>2906</v>
      </c>
      <c r="C1218" t="s">
        <v>2907</v>
      </c>
      <c r="D1218" t="s">
        <v>2908</v>
      </c>
      <c r="E1218" t="s">
        <v>155</v>
      </c>
      <c r="F1218">
        <v>39.5</v>
      </c>
      <c r="G1218">
        <v>39.5</v>
      </c>
      <c r="H1218" s="1">
        <v>0.23</v>
      </c>
      <c r="I1218" s="1">
        <v>0.76</v>
      </c>
      <c r="J1218" s="1">
        <v>0.17</v>
      </c>
      <c r="K1218">
        <v>2018</v>
      </c>
      <c r="L1218">
        <v>16</v>
      </c>
    </row>
    <row r="1219" spans="1:12" x14ac:dyDescent="0.2">
      <c r="A1219">
        <v>1217</v>
      </c>
      <c r="B1219" t="s">
        <v>2909</v>
      </c>
      <c r="C1219" t="s">
        <v>2910</v>
      </c>
      <c r="D1219" t="s">
        <v>2911</v>
      </c>
      <c r="E1219" t="s">
        <v>85</v>
      </c>
      <c r="F1219">
        <v>-4</v>
      </c>
      <c r="G1219">
        <v>-3</v>
      </c>
      <c r="H1219" s="1">
        <v>0.77</v>
      </c>
      <c r="I1219" s="1">
        <v>0.24</v>
      </c>
      <c r="J1219" s="1">
        <v>0.83</v>
      </c>
      <c r="K1219">
        <v>2018</v>
      </c>
      <c r="L1219">
        <v>16</v>
      </c>
    </row>
    <row r="1220" spans="1:12" x14ac:dyDescent="0.2">
      <c r="A1220">
        <v>1218</v>
      </c>
      <c r="B1220" t="s">
        <v>2912</v>
      </c>
      <c r="C1220" t="s">
        <v>2913</v>
      </c>
      <c r="D1220" t="s">
        <v>1684</v>
      </c>
      <c r="E1220" t="s">
        <v>85</v>
      </c>
      <c r="F1220">
        <v>47</v>
      </c>
      <c r="G1220">
        <v>48</v>
      </c>
      <c r="H1220" s="1">
        <v>0.48</v>
      </c>
      <c r="I1220" s="1">
        <v>0.56999999999999995</v>
      </c>
      <c r="J1220" s="1">
        <v>0.68</v>
      </c>
      <c r="K1220">
        <v>2018</v>
      </c>
      <c r="L1220">
        <v>16</v>
      </c>
    </row>
    <row r="1221" spans="1:12" x14ac:dyDescent="0.2">
      <c r="A1221">
        <v>1219</v>
      </c>
      <c r="B1221" t="s">
        <v>2914</v>
      </c>
      <c r="C1221" t="s">
        <v>2915</v>
      </c>
      <c r="D1221" t="s">
        <v>2916</v>
      </c>
      <c r="E1221" t="s">
        <v>162</v>
      </c>
      <c r="F1221">
        <v>-9.5</v>
      </c>
      <c r="G1221">
        <v>-9.5</v>
      </c>
      <c r="H1221" s="1">
        <v>0.52</v>
      </c>
      <c r="I1221" s="1">
        <v>0.43</v>
      </c>
      <c r="J1221" s="1">
        <v>0.32</v>
      </c>
      <c r="K1221">
        <v>2018</v>
      </c>
      <c r="L1221">
        <v>16</v>
      </c>
    </row>
    <row r="1222" spans="1:12" x14ac:dyDescent="0.2">
      <c r="A1222">
        <v>1220</v>
      </c>
      <c r="B1222" t="s">
        <v>2917</v>
      </c>
      <c r="C1222" t="s">
        <v>2918</v>
      </c>
      <c r="D1222" t="s">
        <v>2919</v>
      </c>
      <c r="E1222" t="s">
        <v>92</v>
      </c>
      <c r="F1222" t="s">
        <v>35</v>
      </c>
      <c r="G1222">
        <v>47</v>
      </c>
      <c r="H1222" s="1">
        <v>0.42</v>
      </c>
      <c r="I1222" s="1">
        <v>0.26</v>
      </c>
      <c r="J1222" s="1">
        <v>0.63</v>
      </c>
      <c r="K1222">
        <v>2018</v>
      </c>
      <c r="L1222">
        <v>16</v>
      </c>
    </row>
    <row r="1223" spans="1:12" x14ac:dyDescent="0.2">
      <c r="A1223">
        <v>1221</v>
      </c>
      <c r="B1223" t="s">
        <v>2920</v>
      </c>
      <c r="C1223" t="s">
        <v>2921</v>
      </c>
      <c r="D1223" t="s">
        <v>1725</v>
      </c>
      <c r="E1223" t="s">
        <v>92</v>
      </c>
      <c r="F1223">
        <v>45</v>
      </c>
      <c r="G1223">
        <v>-2</v>
      </c>
      <c r="H1223" s="1">
        <v>0.57999999999999996</v>
      </c>
      <c r="I1223" s="1">
        <v>0.74</v>
      </c>
      <c r="J1223" s="1">
        <v>0.37</v>
      </c>
      <c r="K1223">
        <v>2018</v>
      </c>
      <c r="L1223">
        <v>16</v>
      </c>
    </row>
    <row r="1224" spans="1:12" x14ac:dyDescent="0.2">
      <c r="A1224">
        <v>1222</v>
      </c>
      <c r="B1224" t="s">
        <v>2922</v>
      </c>
      <c r="C1224" t="s">
        <v>2923</v>
      </c>
      <c r="D1224" t="s">
        <v>2924</v>
      </c>
      <c r="E1224" t="s">
        <v>92</v>
      </c>
      <c r="F1224">
        <v>-4.5</v>
      </c>
      <c r="G1224">
        <v>-6.5</v>
      </c>
      <c r="H1224" s="1">
        <v>0.63</v>
      </c>
      <c r="I1224" s="1">
        <v>0.56999999999999995</v>
      </c>
      <c r="J1224" s="1">
        <v>0.39</v>
      </c>
      <c r="K1224">
        <v>2018</v>
      </c>
      <c r="L1224">
        <v>16</v>
      </c>
    </row>
    <row r="1225" spans="1:12" x14ac:dyDescent="0.2">
      <c r="A1225">
        <v>1223</v>
      </c>
      <c r="B1225" t="s">
        <v>2925</v>
      </c>
      <c r="C1225" t="s">
        <v>2926</v>
      </c>
      <c r="D1225" t="s">
        <v>2927</v>
      </c>
      <c r="E1225" t="s">
        <v>85</v>
      </c>
      <c r="F1225">
        <v>43</v>
      </c>
      <c r="G1225">
        <v>42</v>
      </c>
      <c r="H1225" s="1">
        <v>0.37</v>
      </c>
      <c r="I1225" s="1">
        <v>0.43</v>
      </c>
      <c r="J1225" s="1">
        <v>0.61</v>
      </c>
      <c r="K1225">
        <v>2018</v>
      </c>
      <c r="L1225">
        <v>16</v>
      </c>
    </row>
    <row r="1226" spans="1:12" x14ac:dyDescent="0.2">
      <c r="A1226">
        <v>1224</v>
      </c>
      <c r="B1226" t="s">
        <v>2928</v>
      </c>
      <c r="C1226" t="s">
        <v>2929</v>
      </c>
      <c r="D1226" t="s">
        <v>2930</v>
      </c>
      <c r="E1226" t="s">
        <v>85</v>
      </c>
      <c r="F1226">
        <v>-3</v>
      </c>
      <c r="G1226">
        <v>-3</v>
      </c>
      <c r="H1226" s="1">
        <v>0.56999999999999995</v>
      </c>
      <c r="I1226" s="1">
        <v>0.66</v>
      </c>
      <c r="J1226" s="1">
        <v>0.6</v>
      </c>
      <c r="K1226">
        <v>2018</v>
      </c>
      <c r="L1226">
        <v>16</v>
      </c>
    </row>
    <row r="1227" spans="1:12" x14ac:dyDescent="0.2">
      <c r="A1227">
        <v>1225</v>
      </c>
      <c r="B1227" t="s">
        <v>2931</v>
      </c>
      <c r="C1227" t="s">
        <v>2932</v>
      </c>
      <c r="D1227" t="s">
        <v>2933</v>
      </c>
      <c r="E1227" t="s">
        <v>85</v>
      </c>
      <c r="F1227">
        <v>45</v>
      </c>
      <c r="G1227">
        <v>47</v>
      </c>
      <c r="H1227" s="1">
        <v>0.43</v>
      </c>
      <c r="I1227" s="1">
        <v>0.34</v>
      </c>
      <c r="J1227" s="1">
        <v>0.4</v>
      </c>
      <c r="K1227">
        <v>2018</v>
      </c>
      <c r="L1227">
        <v>16</v>
      </c>
    </row>
    <row r="1228" spans="1:12" x14ac:dyDescent="0.2">
      <c r="A1228">
        <v>1226</v>
      </c>
      <c r="B1228" t="s">
        <v>2934</v>
      </c>
      <c r="C1228" t="s">
        <v>2935</v>
      </c>
      <c r="D1228" t="s">
        <v>2936</v>
      </c>
      <c r="E1228" t="s">
        <v>92</v>
      </c>
      <c r="F1228">
        <v>46.5</v>
      </c>
      <c r="G1228">
        <v>44</v>
      </c>
      <c r="H1228" s="1">
        <v>0.55000000000000004</v>
      </c>
      <c r="I1228" s="1">
        <v>0.65</v>
      </c>
      <c r="J1228" s="1">
        <v>0.56999999999999995</v>
      </c>
      <c r="K1228">
        <v>2018</v>
      </c>
      <c r="L1228">
        <v>16</v>
      </c>
    </row>
    <row r="1229" spans="1:12" x14ac:dyDescent="0.2">
      <c r="A1229">
        <v>1227</v>
      </c>
      <c r="B1229" t="s">
        <v>2937</v>
      </c>
      <c r="C1229" t="s">
        <v>2938</v>
      </c>
      <c r="D1229" t="s">
        <v>2939</v>
      </c>
      <c r="E1229" t="s">
        <v>162</v>
      </c>
      <c r="F1229">
        <v>-7</v>
      </c>
      <c r="G1229">
        <v>-9.5</v>
      </c>
      <c r="H1229" s="1">
        <v>0.45</v>
      </c>
      <c r="I1229" s="1">
        <v>0.35</v>
      </c>
      <c r="J1229" s="1">
        <v>0.43</v>
      </c>
      <c r="K1229">
        <v>2018</v>
      </c>
      <c r="L1229">
        <v>16</v>
      </c>
    </row>
    <row r="1230" spans="1:12" x14ac:dyDescent="0.2">
      <c r="A1230">
        <v>1228</v>
      </c>
      <c r="B1230" t="s">
        <v>2940</v>
      </c>
      <c r="C1230" t="s">
        <v>2941</v>
      </c>
      <c r="D1230" t="s">
        <v>2942</v>
      </c>
      <c r="E1230" t="s">
        <v>155</v>
      </c>
      <c r="F1230">
        <v>-15.5</v>
      </c>
      <c r="G1230">
        <v>-14</v>
      </c>
      <c r="H1230" s="1">
        <v>0.54</v>
      </c>
      <c r="I1230" s="1">
        <v>0.43</v>
      </c>
      <c r="J1230" s="1">
        <v>0.38</v>
      </c>
      <c r="K1230">
        <v>2018</v>
      </c>
      <c r="L1230">
        <v>16</v>
      </c>
    </row>
    <row r="1231" spans="1:12" x14ac:dyDescent="0.2">
      <c r="A1231">
        <v>1229</v>
      </c>
      <c r="B1231" t="s">
        <v>2943</v>
      </c>
      <c r="C1231" t="s">
        <v>2944</v>
      </c>
      <c r="D1231" t="s">
        <v>1697</v>
      </c>
      <c r="E1231" t="s">
        <v>155</v>
      </c>
      <c r="F1231">
        <v>47.5</v>
      </c>
      <c r="G1231">
        <v>43.5</v>
      </c>
      <c r="H1231" s="1">
        <v>0.46</v>
      </c>
      <c r="I1231" s="1">
        <v>0.56999999999999995</v>
      </c>
      <c r="J1231" s="1">
        <v>0.62</v>
      </c>
      <c r="K1231">
        <v>2018</v>
      </c>
      <c r="L1231">
        <v>16</v>
      </c>
    </row>
    <row r="1232" spans="1:12" x14ac:dyDescent="0.2">
      <c r="A1232">
        <v>1230</v>
      </c>
      <c r="B1232" t="s">
        <v>2945</v>
      </c>
      <c r="C1232" t="s">
        <v>2946</v>
      </c>
      <c r="D1232" t="s">
        <v>2947</v>
      </c>
      <c r="E1232" t="s">
        <v>162</v>
      </c>
      <c r="F1232">
        <v>-4</v>
      </c>
      <c r="G1232">
        <v>-3.5</v>
      </c>
      <c r="H1232" s="1">
        <v>0.59</v>
      </c>
      <c r="I1232" s="1">
        <v>0.63</v>
      </c>
      <c r="J1232" s="1">
        <v>0.56999999999999995</v>
      </c>
      <c r="K1232">
        <v>2018</v>
      </c>
      <c r="L1232">
        <v>16</v>
      </c>
    </row>
    <row r="1233" spans="1:12" x14ac:dyDescent="0.2">
      <c r="A1233">
        <v>1231</v>
      </c>
      <c r="B1233" t="s">
        <v>2948</v>
      </c>
      <c r="C1233" t="s">
        <v>2949</v>
      </c>
      <c r="D1233" t="s">
        <v>2950</v>
      </c>
      <c r="E1233" t="s">
        <v>162</v>
      </c>
      <c r="F1233">
        <v>43</v>
      </c>
      <c r="G1233">
        <v>44</v>
      </c>
      <c r="H1233" s="1">
        <v>0.41</v>
      </c>
      <c r="I1233" s="1">
        <v>0.37</v>
      </c>
      <c r="J1233" s="1">
        <v>0.43</v>
      </c>
      <c r="K1233">
        <v>2018</v>
      </c>
      <c r="L1233">
        <v>16</v>
      </c>
    </row>
    <row r="1234" spans="1:12" x14ac:dyDescent="0.2">
      <c r="A1234">
        <v>1232</v>
      </c>
      <c r="B1234" t="s">
        <v>2951</v>
      </c>
      <c r="C1234" t="s">
        <v>2952</v>
      </c>
      <c r="D1234" t="s">
        <v>1641</v>
      </c>
      <c r="E1234" t="s">
        <v>92</v>
      </c>
      <c r="F1234">
        <v>56</v>
      </c>
      <c r="G1234">
        <v>53.5</v>
      </c>
      <c r="H1234" s="1">
        <v>0.33</v>
      </c>
      <c r="I1234" s="1">
        <v>0.78</v>
      </c>
      <c r="J1234" s="1">
        <v>0.73</v>
      </c>
      <c r="K1234">
        <v>2018</v>
      </c>
      <c r="L1234">
        <v>16</v>
      </c>
    </row>
    <row r="1235" spans="1:12" x14ac:dyDescent="0.2">
      <c r="A1235">
        <v>1233</v>
      </c>
      <c r="B1235" t="s">
        <v>2953</v>
      </c>
      <c r="C1235" t="s">
        <v>2954</v>
      </c>
      <c r="D1235" t="s">
        <v>2955</v>
      </c>
      <c r="E1235" t="s">
        <v>162</v>
      </c>
      <c r="F1235">
        <v>-6.5</v>
      </c>
      <c r="G1235">
        <v>-6.5</v>
      </c>
      <c r="H1235" s="1">
        <v>0.67</v>
      </c>
      <c r="I1235" s="1">
        <v>0.22</v>
      </c>
      <c r="J1235" s="1">
        <v>0.27</v>
      </c>
      <c r="K1235">
        <v>2018</v>
      </c>
      <c r="L1235">
        <v>16</v>
      </c>
    </row>
    <row r="1236" spans="1:12" x14ac:dyDescent="0.2">
      <c r="A1236">
        <v>1234</v>
      </c>
      <c r="B1236" t="s">
        <v>2956</v>
      </c>
      <c r="C1236" t="s">
        <v>2957</v>
      </c>
      <c r="D1236" t="s">
        <v>2942</v>
      </c>
      <c r="E1236" t="s">
        <v>85</v>
      </c>
      <c r="F1236">
        <v>-2.5</v>
      </c>
      <c r="G1236">
        <v>-1</v>
      </c>
      <c r="H1236" s="1">
        <v>0.51</v>
      </c>
      <c r="I1236" s="1">
        <v>0.42</v>
      </c>
      <c r="J1236" s="1">
        <v>0.64</v>
      </c>
      <c r="K1236">
        <v>2018</v>
      </c>
      <c r="L1236">
        <v>16</v>
      </c>
    </row>
    <row r="1237" spans="1:12" x14ac:dyDescent="0.2">
      <c r="A1237">
        <v>1235</v>
      </c>
      <c r="B1237" t="s">
        <v>2958</v>
      </c>
      <c r="C1237" t="s">
        <v>2959</v>
      </c>
      <c r="D1237" t="s">
        <v>2960</v>
      </c>
      <c r="E1237" t="s">
        <v>85</v>
      </c>
      <c r="F1237">
        <v>54</v>
      </c>
      <c r="G1237">
        <v>54.5</v>
      </c>
      <c r="H1237" s="1">
        <v>0.49</v>
      </c>
      <c r="I1237" s="1">
        <v>0.57999999999999996</v>
      </c>
      <c r="J1237" s="1">
        <v>0.36</v>
      </c>
      <c r="K1237">
        <v>2018</v>
      </c>
      <c r="L1237">
        <v>16</v>
      </c>
    </row>
    <row r="1238" spans="1:12" x14ac:dyDescent="0.2">
      <c r="A1238">
        <v>1236</v>
      </c>
      <c r="B1238" t="s">
        <v>2961</v>
      </c>
      <c r="C1238" t="s">
        <v>2962</v>
      </c>
      <c r="D1238" t="s">
        <v>2963</v>
      </c>
      <c r="E1238" t="s">
        <v>155</v>
      </c>
      <c r="F1238">
        <v>-3</v>
      </c>
      <c r="G1238">
        <v>-2.5</v>
      </c>
      <c r="H1238" s="1">
        <v>0.42</v>
      </c>
      <c r="I1238" s="1">
        <v>0.51</v>
      </c>
      <c r="J1238" s="1">
        <v>0.62</v>
      </c>
      <c r="K1238">
        <v>2018</v>
      </c>
      <c r="L1238">
        <v>16</v>
      </c>
    </row>
    <row r="1239" spans="1:12" x14ac:dyDescent="0.2">
      <c r="A1239">
        <v>1237</v>
      </c>
      <c r="B1239" t="s">
        <v>2964</v>
      </c>
      <c r="C1239" t="s">
        <v>2787</v>
      </c>
      <c r="D1239" t="s">
        <v>1709</v>
      </c>
      <c r="E1239" t="s">
        <v>85</v>
      </c>
      <c r="F1239">
        <v>45</v>
      </c>
      <c r="G1239">
        <v>42.5</v>
      </c>
      <c r="H1239" s="1">
        <v>0.57999999999999996</v>
      </c>
      <c r="I1239" s="1">
        <v>0.49</v>
      </c>
      <c r="J1239" s="1">
        <v>0.38</v>
      </c>
      <c r="K1239">
        <v>2018</v>
      </c>
      <c r="L1239">
        <v>16</v>
      </c>
    </row>
    <row r="1240" spans="1:12" x14ac:dyDescent="0.2">
      <c r="A1240">
        <v>1238</v>
      </c>
      <c r="B1240" t="s">
        <v>2965</v>
      </c>
      <c r="C1240" t="s">
        <v>2966</v>
      </c>
      <c r="D1240" t="s">
        <v>2967</v>
      </c>
      <c r="E1240" t="s">
        <v>92</v>
      </c>
      <c r="F1240">
        <v>42.5</v>
      </c>
      <c r="G1240">
        <v>38.5</v>
      </c>
      <c r="H1240" s="1">
        <v>0.39</v>
      </c>
      <c r="I1240" s="1">
        <v>0.9</v>
      </c>
      <c r="J1240" s="1">
        <v>0.59</v>
      </c>
      <c r="K1240">
        <v>2018</v>
      </c>
      <c r="L1240">
        <v>17</v>
      </c>
    </row>
    <row r="1241" spans="1:12" x14ac:dyDescent="0.2">
      <c r="A1241">
        <v>1239</v>
      </c>
      <c r="B1241" t="s">
        <v>2968</v>
      </c>
      <c r="C1241" t="s">
        <v>2969</v>
      </c>
      <c r="D1241" t="s">
        <v>1764</v>
      </c>
      <c r="E1241" t="s">
        <v>155</v>
      </c>
      <c r="F1241">
        <v>-7</v>
      </c>
      <c r="G1241">
        <v>-7</v>
      </c>
      <c r="H1241" s="1">
        <v>0.61</v>
      </c>
      <c r="I1241" s="1">
        <v>0.1</v>
      </c>
      <c r="J1241" s="1">
        <v>0.41</v>
      </c>
      <c r="K1241">
        <v>2018</v>
      </c>
      <c r="L1241">
        <v>17</v>
      </c>
    </row>
    <row r="1242" spans="1:12" x14ac:dyDescent="0.2">
      <c r="A1242">
        <v>1240</v>
      </c>
      <c r="B1242" t="s">
        <v>2970</v>
      </c>
      <c r="C1242" t="s">
        <v>2971</v>
      </c>
      <c r="D1242" t="s">
        <v>1802</v>
      </c>
      <c r="E1242" t="s">
        <v>92</v>
      </c>
      <c r="F1242">
        <v>54</v>
      </c>
      <c r="G1242">
        <v>53.5</v>
      </c>
      <c r="H1242" s="1">
        <v>0.31</v>
      </c>
      <c r="I1242" s="1">
        <v>0.28000000000000003</v>
      </c>
      <c r="J1242" s="1">
        <v>0.49</v>
      </c>
      <c r="K1242">
        <v>2018</v>
      </c>
      <c r="L1242">
        <v>17</v>
      </c>
    </row>
    <row r="1243" spans="1:12" x14ac:dyDescent="0.2">
      <c r="A1243">
        <v>1241</v>
      </c>
      <c r="B1243" t="s">
        <v>2972</v>
      </c>
      <c r="C1243" t="s">
        <v>2973</v>
      </c>
      <c r="D1243" t="s">
        <v>2974</v>
      </c>
      <c r="E1243" t="s">
        <v>155</v>
      </c>
      <c r="F1243">
        <v>-14.5</v>
      </c>
      <c r="G1243">
        <v>-14</v>
      </c>
      <c r="H1243" s="1">
        <v>0.69</v>
      </c>
      <c r="I1243" s="1">
        <v>0.72</v>
      </c>
      <c r="J1243" s="1">
        <v>0.51</v>
      </c>
      <c r="K1243">
        <v>2018</v>
      </c>
      <c r="L1243">
        <v>17</v>
      </c>
    </row>
    <row r="1244" spans="1:12" x14ac:dyDescent="0.2">
      <c r="A1244">
        <v>1242</v>
      </c>
      <c r="B1244" t="s">
        <v>2975</v>
      </c>
      <c r="C1244" t="s">
        <v>2976</v>
      </c>
      <c r="D1244" t="s">
        <v>1796</v>
      </c>
      <c r="E1244" t="s">
        <v>1044</v>
      </c>
      <c r="F1244">
        <v>45</v>
      </c>
      <c r="G1244">
        <v>41.5</v>
      </c>
      <c r="H1244" s="1">
        <v>0.35</v>
      </c>
      <c r="I1244" s="1">
        <v>0.33</v>
      </c>
      <c r="J1244" s="1">
        <v>0.35</v>
      </c>
      <c r="K1244">
        <v>2018</v>
      </c>
      <c r="L1244">
        <v>17</v>
      </c>
    </row>
    <row r="1245" spans="1:12" x14ac:dyDescent="0.2">
      <c r="A1245">
        <v>1243</v>
      </c>
      <c r="B1245" t="s">
        <v>2977</v>
      </c>
      <c r="C1245" t="s">
        <v>2978</v>
      </c>
      <c r="D1245" t="s">
        <v>1792</v>
      </c>
      <c r="E1245" t="s">
        <v>238</v>
      </c>
      <c r="F1245">
        <v>-9</v>
      </c>
      <c r="G1245">
        <v>-7.5</v>
      </c>
      <c r="H1245" s="1">
        <v>0.65</v>
      </c>
      <c r="I1245" s="1">
        <v>0.67</v>
      </c>
      <c r="J1245" s="1">
        <v>0.65</v>
      </c>
      <c r="K1245">
        <v>2018</v>
      </c>
      <c r="L1245">
        <v>17</v>
      </c>
    </row>
    <row r="1246" spans="1:12" x14ac:dyDescent="0.2">
      <c r="A1246">
        <v>1244</v>
      </c>
      <c r="B1246" t="s">
        <v>2979</v>
      </c>
      <c r="C1246" t="s">
        <v>2980</v>
      </c>
      <c r="D1246" t="s">
        <v>2981</v>
      </c>
      <c r="E1246" t="s">
        <v>155</v>
      </c>
      <c r="F1246">
        <v>48</v>
      </c>
      <c r="G1246">
        <v>47</v>
      </c>
      <c r="H1246" s="1">
        <v>0.49</v>
      </c>
      <c r="I1246" s="1">
        <v>0.3</v>
      </c>
      <c r="J1246" s="1">
        <v>0.35</v>
      </c>
      <c r="K1246">
        <v>2018</v>
      </c>
      <c r="L1246">
        <v>17</v>
      </c>
    </row>
    <row r="1247" spans="1:12" x14ac:dyDescent="0.2">
      <c r="A1247">
        <v>1245</v>
      </c>
      <c r="B1247" t="s">
        <v>2982</v>
      </c>
      <c r="C1247" t="s">
        <v>2983</v>
      </c>
      <c r="D1247" t="s">
        <v>2984</v>
      </c>
      <c r="E1247" t="s">
        <v>92</v>
      </c>
      <c r="F1247">
        <v>-14.5</v>
      </c>
      <c r="G1247">
        <v>-14</v>
      </c>
      <c r="H1247" s="1">
        <v>0.51</v>
      </c>
      <c r="I1247" s="1">
        <v>0.7</v>
      </c>
      <c r="J1247" s="1">
        <v>0.65</v>
      </c>
      <c r="K1247">
        <v>2018</v>
      </c>
      <c r="L1247">
        <v>17</v>
      </c>
    </row>
    <row r="1248" spans="1:12" x14ac:dyDescent="0.2">
      <c r="A1248">
        <v>1246</v>
      </c>
      <c r="B1248" t="s">
        <v>2985</v>
      </c>
      <c r="C1248" t="s">
        <v>2986</v>
      </c>
      <c r="D1248" t="s">
        <v>1784</v>
      </c>
      <c r="E1248" t="s">
        <v>162</v>
      </c>
      <c r="F1248">
        <v>-7.5</v>
      </c>
      <c r="G1248">
        <v>-6</v>
      </c>
      <c r="H1248" s="1">
        <v>0.6</v>
      </c>
      <c r="I1248" s="1">
        <v>0.67</v>
      </c>
      <c r="J1248" s="1">
        <v>0.69</v>
      </c>
      <c r="K1248">
        <v>2018</v>
      </c>
      <c r="L1248">
        <v>17</v>
      </c>
    </row>
    <row r="1249" spans="1:12" x14ac:dyDescent="0.2">
      <c r="A1249">
        <v>1247</v>
      </c>
      <c r="B1249" t="s">
        <v>2987</v>
      </c>
      <c r="C1249" t="s">
        <v>2988</v>
      </c>
      <c r="D1249" t="s">
        <v>2989</v>
      </c>
      <c r="E1249" t="s">
        <v>85</v>
      </c>
      <c r="F1249">
        <v>42.5</v>
      </c>
      <c r="G1249">
        <v>42.5</v>
      </c>
      <c r="H1249" s="1">
        <v>0.4</v>
      </c>
      <c r="I1249" s="1">
        <v>0.33</v>
      </c>
      <c r="J1249" s="1">
        <v>0.31</v>
      </c>
      <c r="K1249">
        <v>2018</v>
      </c>
      <c r="L1249">
        <v>17</v>
      </c>
    </row>
    <row r="1250" spans="1:12" x14ac:dyDescent="0.2">
      <c r="A1250">
        <v>1248</v>
      </c>
      <c r="B1250" t="s">
        <v>2990</v>
      </c>
      <c r="C1250" t="s">
        <v>2991</v>
      </c>
      <c r="D1250" t="s">
        <v>2992</v>
      </c>
      <c r="E1250" t="s">
        <v>155</v>
      </c>
      <c r="F1250">
        <v>44.5</v>
      </c>
      <c r="G1250">
        <v>44.5</v>
      </c>
      <c r="H1250" s="1">
        <v>0.25</v>
      </c>
      <c r="I1250" s="1">
        <v>0.15</v>
      </c>
      <c r="J1250" s="1">
        <v>0.59</v>
      </c>
      <c r="K1250">
        <v>2018</v>
      </c>
      <c r="L1250">
        <v>17</v>
      </c>
    </row>
    <row r="1251" spans="1:12" x14ac:dyDescent="0.2">
      <c r="A1251">
        <v>1249</v>
      </c>
      <c r="B1251" t="s">
        <v>2993</v>
      </c>
      <c r="C1251" t="s">
        <v>2994</v>
      </c>
      <c r="D1251" t="s">
        <v>2995</v>
      </c>
      <c r="E1251" t="s">
        <v>92</v>
      </c>
      <c r="F1251">
        <v>-9</v>
      </c>
      <c r="G1251">
        <v>-7.5</v>
      </c>
      <c r="H1251" s="1">
        <v>0.75</v>
      </c>
      <c r="I1251" s="1">
        <v>0.85</v>
      </c>
      <c r="J1251" s="1">
        <v>0.41</v>
      </c>
      <c r="K1251">
        <v>2018</v>
      </c>
      <c r="L1251">
        <v>17</v>
      </c>
    </row>
    <row r="1252" spans="1:12" x14ac:dyDescent="0.2">
      <c r="A1252">
        <v>1250</v>
      </c>
      <c r="B1252" t="s">
        <v>2996</v>
      </c>
      <c r="C1252" t="s">
        <v>2997</v>
      </c>
      <c r="D1252" t="s">
        <v>2992</v>
      </c>
      <c r="E1252" t="s">
        <v>92</v>
      </c>
      <c r="F1252">
        <v>40.5</v>
      </c>
      <c r="G1252">
        <v>39.5</v>
      </c>
      <c r="H1252" s="1">
        <v>0.28999999999999998</v>
      </c>
      <c r="I1252" s="1">
        <v>0.14000000000000001</v>
      </c>
      <c r="J1252" s="1">
        <v>0.36</v>
      </c>
      <c r="K1252">
        <v>2018</v>
      </c>
      <c r="L1252">
        <v>17</v>
      </c>
    </row>
    <row r="1253" spans="1:12" x14ac:dyDescent="0.2">
      <c r="A1253">
        <v>1251</v>
      </c>
      <c r="B1253" t="s">
        <v>2998</v>
      </c>
      <c r="C1253" t="s">
        <v>2999</v>
      </c>
      <c r="D1253" t="s">
        <v>1746</v>
      </c>
      <c r="E1253" t="s">
        <v>85</v>
      </c>
      <c r="F1253">
        <v>-10</v>
      </c>
      <c r="G1253">
        <v>-7</v>
      </c>
      <c r="H1253" s="1">
        <v>0.71</v>
      </c>
      <c r="I1253" s="1">
        <v>0.86</v>
      </c>
      <c r="J1253" s="1">
        <v>0.64</v>
      </c>
      <c r="K1253">
        <v>2018</v>
      </c>
      <c r="L1253">
        <v>17</v>
      </c>
    </row>
    <row r="1254" spans="1:12" x14ac:dyDescent="0.2">
      <c r="A1254">
        <v>1252</v>
      </c>
      <c r="B1254" t="s">
        <v>3000</v>
      </c>
      <c r="C1254" t="s">
        <v>3001</v>
      </c>
      <c r="D1254" t="s">
        <v>3002</v>
      </c>
      <c r="E1254" t="s">
        <v>238</v>
      </c>
      <c r="F1254">
        <v>41.5</v>
      </c>
      <c r="G1254">
        <v>40.5</v>
      </c>
      <c r="H1254" s="1">
        <v>0.65</v>
      </c>
      <c r="I1254" s="1">
        <v>0.53</v>
      </c>
      <c r="J1254" s="1">
        <v>0.75</v>
      </c>
      <c r="K1254">
        <v>2018</v>
      </c>
      <c r="L1254">
        <v>17</v>
      </c>
    </row>
    <row r="1255" spans="1:12" x14ac:dyDescent="0.2">
      <c r="A1255">
        <v>1253</v>
      </c>
      <c r="B1255" t="s">
        <v>3003</v>
      </c>
      <c r="C1255" t="s">
        <v>3004</v>
      </c>
      <c r="D1255" t="s">
        <v>3005</v>
      </c>
      <c r="E1255" t="s">
        <v>162</v>
      </c>
      <c r="F1255">
        <v>-7</v>
      </c>
      <c r="G1255">
        <v>-7</v>
      </c>
      <c r="H1255" s="1">
        <v>0.35</v>
      </c>
      <c r="I1255" s="1">
        <v>0.47</v>
      </c>
      <c r="J1255" s="1">
        <v>0.25</v>
      </c>
      <c r="K1255">
        <v>2018</v>
      </c>
      <c r="L1255">
        <v>17</v>
      </c>
    </row>
    <row r="1256" spans="1:12" x14ac:dyDescent="0.2">
      <c r="A1256">
        <v>1254</v>
      </c>
      <c r="B1256" t="s">
        <v>3006</v>
      </c>
      <c r="C1256" t="s">
        <v>3007</v>
      </c>
      <c r="D1256" t="s">
        <v>1749</v>
      </c>
      <c r="E1256" t="s">
        <v>162</v>
      </c>
      <c r="F1256">
        <v>-1</v>
      </c>
      <c r="G1256">
        <v>-2.5</v>
      </c>
      <c r="H1256" s="1">
        <v>0.55000000000000004</v>
      </c>
      <c r="I1256" s="1">
        <v>0.71</v>
      </c>
      <c r="J1256" s="1">
        <v>0.71</v>
      </c>
      <c r="K1256">
        <v>2018</v>
      </c>
      <c r="L1256">
        <v>17</v>
      </c>
    </row>
    <row r="1257" spans="1:12" x14ac:dyDescent="0.2">
      <c r="A1257">
        <v>1255</v>
      </c>
      <c r="B1257" t="s">
        <v>3008</v>
      </c>
      <c r="C1257" t="s">
        <v>3009</v>
      </c>
      <c r="D1257" t="s">
        <v>3010</v>
      </c>
      <c r="E1257" t="s">
        <v>228</v>
      </c>
      <c r="F1257">
        <v>49.5</v>
      </c>
      <c r="G1257">
        <v>52</v>
      </c>
      <c r="H1257" s="1">
        <v>0.45</v>
      </c>
      <c r="I1257" s="1">
        <v>0.28999999999999998</v>
      </c>
      <c r="J1257" s="1">
        <v>0.28999999999999998</v>
      </c>
      <c r="K1257">
        <v>2018</v>
      </c>
      <c r="L1257">
        <v>17</v>
      </c>
    </row>
    <row r="1258" spans="1:12" x14ac:dyDescent="0.2">
      <c r="A1258">
        <v>1256</v>
      </c>
      <c r="B1258" t="s">
        <v>3011</v>
      </c>
      <c r="C1258" t="s">
        <v>1614</v>
      </c>
      <c r="D1258" t="s">
        <v>3012</v>
      </c>
      <c r="E1258" t="s">
        <v>155</v>
      </c>
      <c r="F1258">
        <v>38</v>
      </c>
      <c r="G1258">
        <v>39.5</v>
      </c>
      <c r="H1258" s="1">
        <v>0.39</v>
      </c>
      <c r="I1258" s="1">
        <v>0.84</v>
      </c>
      <c r="J1258" s="1">
        <v>0.33</v>
      </c>
      <c r="K1258">
        <v>2018</v>
      </c>
      <c r="L1258">
        <v>17</v>
      </c>
    </row>
    <row r="1259" spans="1:12" x14ac:dyDescent="0.2">
      <c r="A1259">
        <v>1257</v>
      </c>
      <c r="B1259" t="s">
        <v>3013</v>
      </c>
      <c r="C1259" t="s">
        <v>3014</v>
      </c>
      <c r="D1259" t="s">
        <v>3015</v>
      </c>
      <c r="E1259" t="s">
        <v>85</v>
      </c>
      <c r="F1259">
        <v>-3.5</v>
      </c>
      <c r="G1259">
        <v>-5.5</v>
      </c>
      <c r="H1259" s="1">
        <v>0.61</v>
      </c>
      <c r="I1259" s="1">
        <v>0.16</v>
      </c>
      <c r="J1259" s="1">
        <v>0.67</v>
      </c>
      <c r="K1259">
        <v>2018</v>
      </c>
      <c r="L1259">
        <v>17</v>
      </c>
    </row>
    <row r="1260" spans="1:12" x14ac:dyDescent="0.2">
      <c r="A1260">
        <v>1258</v>
      </c>
      <c r="B1260" t="s">
        <v>3016</v>
      </c>
      <c r="C1260" t="s">
        <v>3017</v>
      </c>
      <c r="D1260" t="s">
        <v>3018</v>
      </c>
      <c r="E1260" t="s">
        <v>238</v>
      </c>
      <c r="F1260">
        <v>-2.5</v>
      </c>
      <c r="G1260">
        <v>-5</v>
      </c>
      <c r="H1260" s="1">
        <v>0.6</v>
      </c>
      <c r="I1260" s="1">
        <v>0.64</v>
      </c>
      <c r="J1260" s="1">
        <v>0.45</v>
      </c>
      <c r="K1260">
        <v>2018</v>
      </c>
      <c r="L1260">
        <v>17</v>
      </c>
    </row>
    <row r="1261" spans="1:12" x14ac:dyDescent="0.2">
      <c r="A1261">
        <v>1259</v>
      </c>
      <c r="B1261" t="s">
        <v>3019</v>
      </c>
      <c r="C1261" t="s">
        <v>3020</v>
      </c>
      <c r="D1261" t="s">
        <v>3021</v>
      </c>
      <c r="E1261" t="s">
        <v>327</v>
      </c>
      <c r="F1261">
        <v>44</v>
      </c>
      <c r="G1261">
        <v>42.5</v>
      </c>
      <c r="H1261" s="1">
        <v>0.4</v>
      </c>
      <c r="I1261" s="1">
        <v>0.36</v>
      </c>
      <c r="J1261" s="1">
        <v>0.55000000000000004</v>
      </c>
      <c r="K1261">
        <v>2018</v>
      </c>
      <c r="L1261">
        <v>17</v>
      </c>
    </row>
    <row r="1262" spans="1:12" x14ac:dyDescent="0.2">
      <c r="A1262">
        <v>1260</v>
      </c>
      <c r="B1262" t="s">
        <v>3022</v>
      </c>
      <c r="C1262" t="s">
        <v>3023</v>
      </c>
      <c r="D1262" t="s">
        <v>1749</v>
      </c>
      <c r="E1262" t="s">
        <v>85</v>
      </c>
      <c r="F1262">
        <v>48</v>
      </c>
      <c r="G1262">
        <v>45.5</v>
      </c>
      <c r="H1262" s="1">
        <v>0.45</v>
      </c>
      <c r="I1262" s="1">
        <v>0.38</v>
      </c>
      <c r="J1262" s="1">
        <v>0.68</v>
      </c>
      <c r="K1262">
        <v>2018</v>
      </c>
      <c r="L1262">
        <v>17</v>
      </c>
    </row>
    <row r="1263" spans="1:12" x14ac:dyDescent="0.2">
      <c r="A1263">
        <v>1261</v>
      </c>
      <c r="B1263" t="s">
        <v>3024</v>
      </c>
      <c r="C1263" t="s">
        <v>3025</v>
      </c>
      <c r="D1263" t="s">
        <v>1692</v>
      </c>
      <c r="E1263" t="s">
        <v>85</v>
      </c>
      <c r="F1263">
        <v>-17</v>
      </c>
      <c r="G1263">
        <v>-13.5</v>
      </c>
      <c r="H1263" s="1">
        <v>0.55000000000000004</v>
      </c>
      <c r="I1263" s="1">
        <v>0.62</v>
      </c>
      <c r="J1263" s="1">
        <v>0.32</v>
      </c>
      <c r="K1263">
        <v>2018</v>
      </c>
      <c r="L1263">
        <v>17</v>
      </c>
    </row>
    <row r="1264" spans="1:12" x14ac:dyDescent="0.2">
      <c r="A1264">
        <v>1262</v>
      </c>
      <c r="B1264" t="s">
        <v>3026</v>
      </c>
      <c r="C1264" t="s">
        <v>3027</v>
      </c>
      <c r="D1264" t="s">
        <v>3028</v>
      </c>
      <c r="E1264" t="s">
        <v>238</v>
      </c>
      <c r="F1264">
        <v>41.5</v>
      </c>
      <c r="G1264">
        <v>40</v>
      </c>
      <c r="H1264" s="1">
        <v>0.44</v>
      </c>
      <c r="I1264" s="1">
        <v>0.53</v>
      </c>
      <c r="J1264" s="1">
        <v>0.22</v>
      </c>
      <c r="K1264">
        <v>2018</v>
      </c>
      <c r="L1264">
        <v>17</v>
      </c>
    </row>
    <row r="1265" spans="1:12" x14ac:dyDescent="0.2">
      <c r="A1265">
        <v>1263</v>
      </c>
      <c r="B1265" t="s">
        <v>3029</v>
      </c>
      <c r="C1265" t="s">
        <v>3030</v>
      </c>
      <c r="D1265" t="s">
        <v>2916</v>
      </c>
      <c r="E1265" t="s">
        <v>162</v>
      </c>
      <c r="F1265">
        <v>-7</v>
      </c>
      <c r="G1265">
        <v>-6</v>
      </c>
      <c r="H1265" s="1">
        <v>0.56000000000000005</v>
      </c>
      <c r="I1265" s="1">
        <v>0.47</v>
      </c>
      <c r="J1265" s="1">
        <v>0.78</v>
      </c>
      <c r="K1265">
        <v>2018</v>
      </c>
      <c r="L1265">
        <v>17</v>
      </c>
    </row>
    <row r="1266" spans="1:12" x14ac:dyDescent="0.2">
      <c r="A1266">
        <v>1264</v>
      </c>
      <c r="B1266" t="s">
        <v>3031</v>
      </c>
      <c r="C1266" t="s">
        <v>3032</v>
      </c>
      <c r="D1266" t="s">
        <v>3033</v>
      </c>
      <c r="E1266" t="s">
        <v>85</v>
      </c>
      <c r="F1266">
        <v>-7</v>
      </c>
      <c r="G1266">
        <v>-7</v>
      </c>
      <c r="H1266" s="1">
        <v>0.62</v>
      </c>
      <c r="I1266" s="1">
        <v>0.5</v>
      </c>
      <c r="J1266" s="1">
        <v>0.64</v>
      </c>
      <c r="K1266">
        <v>2018</v>
      </c>
      <c r="L1266">
        <v>17</v>
      </c>
    </row>
    <row r="1267" spans="1:12" x14ac:dyDescent="0.2">
      <c r="A1267">
        <v>1265</v>
      </c>
      <c r="B1267" t="s">
        <v>3034</v>
      </c>
      <c r="C1267" t="s">
        <v>3035</v>
      </c>
      <c r="D1267" t="s">
        <v>3036</v>
      </c>
      <c r="E1267" t="s">
        <v>228</v>
      </c>
      <c r="F1267">
        <v>41.5</v>
      </c>
      <c r="G1267">
        <v>43.5</v>
      </c>
      <c r="H1267" s="1">
        <v>0.38</v>
      </c>
      <c r="I1267" s="1">
        <v>0.5</v>
      </c>
      <c r="J1267" s="1">
        <v>0.36</v>
      </c>
      <c r="K1267">
        <v>2018</v>
      </c>
      <c r="L1267">
        <v>17</v>
      </c>
    </row>
    <row r="1268" spans="1:12" x14ac:dyDescent="0.2">
      <c r="A1268">
        <v>1266</v>
      </c>
      <c r="B1268" t="s">
        <v>3037</v>
      </c>
      <c r="C1268" t="s">
        <v>3038</v>
      </c>
      <c r="D1268" t="s">
        <v>1773</v>
      </c>
      <c r="E1268" t="s">
        <v>228</v>
      </c>
      <c r="F1268">
        <v>39.5</v>
      </c>
      <c r="G1268">
        <v>40</v>
      </c>
      <c r="H1268" s="1">
        <v>0.25</v>
      </c>
      <c r="I1268" s="1">
        <v>0.63</v>
      </c>
      <c r="J1268" s="1">
        <v>0.65</v>
      </c>
      <c r="K1268">
        <v>2018</v>
      </c>
      <c r="L1268">
        <v>17</v>
      </c>
    </row>
    <row r="1269" spans="1:12" x14ac:dyDescent="0.2">
      <c r="A1269">
        <v>1267</v>
      </c>
      <c r="B1269" t="s">
        <v>3039</v>
      </c>
      <c r="C1269" t="s">
        <v>3040</v>
      </c>
      <c r="D1269" t="s">
        <v>3005</v>
      </c>
      <c r="E1269" t="s">
        <v>92</v>
      </c>
      <c r="F1269">
        <v>-14.5</v>
      </c>
      <c r="G1269">
        <v>-15</v>
      </c>
      <c r="H1269" s="1">
        <v>0.75</v>
      </c>
      <c r="I1269" s="1">
        <v>0.37</v>
      </c>
      <c r="J1269" s="1">
        <v>0.35</v>
      </c>
      <c r="K1269">
        <v>2018</v>
      </c>
      <c r="L1269">
        <v>17</v>
      </c>
    </row>
    <row r="1270" spans="1:12" x14ac:dyDescent="0.2">
      <c r="A1270">
        <v>1268</v>
      </c>
      <c r="B1270" t="s">
        <v>3041</v>
      </c>
      <c r="C1270" t="s">
        <v>3042</v>
      </c>
      <c r="D1270" t="s">
        <v>3043</v>
      </c>
      <c r="E1270" t="s">
        <v>85</v>
      </c>
      <c r="F1270">
        <v>50</v>
      </c>
      <c r="G1270">
        <v>50</v>
      </c>
      <c r="H1270" s="1">
        <v>0.31</v>
      </c>
      <c r="I1270" s="1">
        <v>0.56999999999999995</v>
      </c>
      <c r="J1270" s="1">
        <v>0.34</v>
      </c>
      <c r="K1270">
        <v>2018</v>
      </c>
      <c r="L1270">
        <v>17</v>
      </c>
    </row>
    <row r="1271" spans="1:12" x14ac:dyDescent="0.2">
      <c r="A1271">
        <v>1269</v>
      </c>
      <c r="B1271" t="s">
        <v>3044</v>
      </c>
      <c r="C1271" t="s">
        <v>3045</v>
      </c>
      <c r="D1271" t="s">
        <v>1805</v>
      </c>
      <c r="E1271" t="s">
        <v>92</v>
      </c>
      <c r="F1271">
        <v>-7.5</v>
      </c>
      <c r="G1271">
        <v>-10.5</v>
      </c>
      <c r="H1271" s="1">
        <v>0.69</v>
      </c>
      <c r="I1271" s="1">
        <v>0.43</v>
      </c>
      <c r="J1271" s="1">
        <v>0.66</v>
      </c>
      <c r="K1271">
        <v>2018</v>
      </c>
      <c r="L1271">
        <v>17</v>
      </c>
    </row>
    <row r="1272" spans="1:12" x14ac:dyDescent="0.2">
      <c r="A1272">
        <v>1270</v>
      </c>
      <c r="B1272" t="s">
        <v>3046</v>
      </c>
      <c r="C1272" t="s">
        <v>3047</v>
      </c>
      <c r="D1272" t="s">
        <v>1845</v>
      </c>
      <c r="E1272" t="s">
        <v>327</v>
      </c>
      <c r="F1272">
        <v>47.5</v>
      </c>
      <c r="G1272">
        <v>49</v>
      </c>
      <c r="H1272" s="1">
        <v>0.49</v>
      </c>
      <c r="I1272" s="1">
        <v>0.53</v>
      </c>
      <c r="J1272" s="1">
        <v>0.6</v>
      </c>
      <c r="K1272">
        <v>2018</v>
      </c>
      <c r="L1272">
        <v>18</v>
      </c>
    </row>
    <row r="1273" spans="1:12" x14ac:dyDescent="0.2">
      <c r="A1273">
        <v>1271</v>
      </c>
      <c r="B1273" t="s">
        <v>3048</v>
      </c>
      <c r="C1273" t="s">
        <v>1745</v>
      </c>
      <c r="D1273" t="s">
        <v>3049</v>
      </c>
      <c r="E1273" t="s">
        <v>92</v>
      </c>
      <c r="F1273">
        <v>-2</v>
      </c>
      <c r="G1273">
        <v>-1.5</v>
      </c>
      <c r="H1273" s="1">
        <v>0.51</v>
      </c>
      <c r="I1273" s="1">
        <v>0.47</v>
      </c>
      <c r="J1273" s="1">
        <v>0.4</v>
      </c>
      <c r="K1273">
        <v>2018</v>
      </c>
      <c r="L1273">
        <v>18</v>
      </c>
    </row>
    <row r="1274" spans="1:12" x14ac:dyDescent="0.2">
      <c r="A1274">
        <v>1272</v>
      </c>
      <c r="B1274" t="s">
        <v>3050</v>
      </c>
      <c r="C1274" t="s">
        <v>3051</v>
      </c>
      <c r="D1274" t="s">
        <v>1845</v>
      </c>
      <c r="E1274" t="s">
        <v>162</v>
      </c>
      <c r="F1274">
        <v>41.5</v>
      </c>
      <c r="G1274">
        <v>43.5</v>
      </c>
      <c r="H1274" s="1">
        <v>0.48</v>
      </c>
      <c r="I1274" s="1">
        <v>0.41</v>
      </c>
      <c r="J1274" s="1">
        <v>0.65</v>
      </c>
      <c r="K1274">
        <v>2018</v>
      </c>
      <c r="L1274">
        <v>18</v>
      </c>
    </row>
    <row r="1275" spans="1:12" x14ac:dyDescent="0.2">
      <c r="A1275">
        <v>1273</v>
      </c>
      <c r="B1275" t="s">
        <v>3052</v>
      </c>
      <c r="C1275" t="s">
        <v>3053</v>
      </c>
      <c r="D1275" t="s">
        <v>3054</v>
      </c>
      <c r="E1275" t="s">
        <v>162</v>
      </c>
      <c r="F1275">
        <v>-2.5</v>
      </c>
      <c r="G1275">
        <v>-2.5</v>
      </c>
      <c r="H1275" s="1">
        <v>0.52</v>
      </c>
      <c r="I1275" s="1">
        <v>0.59</v>
      </c>
      <c r="J1275" s="1">
        <v>0.35</v>
      </c>
      <c r="K1275">
        <v>2018</v>
      </c>
      <c r="L1275">
        <v>18</v>
      </c>
    </row>
    <row r="1276" spans="1:12" x14ac:dyDescent="0.2">
      <c r="A1276">
        <v>1274</v>
      </c>
      <c r="B1276" t="s">
        <v>3055</v>
      </c>
      <c r="C1276" t="s">
        <v>3056</v>
      </c>
      <c r="D1276" t="s">
        <v>3057</v>
      </c>
      <c r="E1276" t="s">
        <v>92</v>
      </c>
      <c r="F1276">
        <v>42</v>
      </c>
      <c r="G1276">
        <v>42.5</v>
      </c>
      <c r="H1276" s="1">
        <v>0.76</v>
      </c>
      <c r="I1276" s="1">
        <v>0.61</v>
      </c>
      <c r="J1276" s="1">
        <v>0.64</v>
      </c>
      <c r="K1276">
        <v>2018</v>
      </c>
      <c r="L1276">
        <v>18</v>
      </c>
    </row>
    <row r="1277" spans="1:12" x14ac:dyDescent="0.2">
      <c r="A1277">
        <v>1275</v>
      </c>
      <c r="B1277" t="s">
        <v>3058</v>
      </c>
      <c r="C1277" t="s">
        <v>3059</v>
      </c>
      <c r="D1277" t="s">
        <v>3060</v>
      </c>
      <c r="E1277" t="s">
        <v>238</v>
      </c>
      <c r="F1277">
        <v>-2.5</v>
      </c>
      <c r="G1277">
        <v>-2.5</v>
      </c>
      <c r="H1277" s="1">
        <v>0.24</v>
      </c>
      <c r="I1277" s="1">
        <v>0.39</v>
      </c>
      <c r="J1277" s="1">
        <v>0.36</v>
      </c>
      <c r="K1277">
        <v>2018</v>
      </c>
      <c r="L1277">
        <v>18</v>
      </c>
    </row>
    <row r="1278" spans="1:12" x14ac:dyDescent="0.2">
      <c r="A1278">
        <v>1276</v>
      </c>
      <c r="B1278" t="s">
        <v>3061</v>
      </c>
      <c r="C1278" t="s">
        <v>3062</v>
      </c>
      <c r="D1278" t="s">
        <v>3063</v>
      </c>
      <c r="E1278" t="s">
        <v>238</v>
      </c>
      <c r="F1278">
        <v>42</v>
      </c>
      <c r="G1278">
        <v>42</v>
      </c>
      <c r="H1278" s="1">
        <v>0.48</v>
      </c>
      <c r="I1278" s="1">
        <v>0.67</v>
      </c>
      <c r="J1278" s="1">
        <v>0.6</v>
      </c>
      <c r="K1278">
        <v>2018</v>
      </c>
      <c r="L1278">
        <v>18</v>
      </c>
    </row>
    <row r="1279" spans="1:12" x14ac:dyDescent="0.2">
      <c r="A1279">
        <v>1277</v>
      </c>
      <c r="B1279" t="s">
        <v>3064</v>
      </c>
      <c r="C1279" t="s">
        <v>3065</v>
      </c>
      <c r="D1279" t="s">
        <v>3066</v>
      </c>
      <c r="E1279" t="s">
        <v>327</v>
      </c>
      <c r="F1279">
        <v>-6</v>
      </c>
      <c r="G1279">
        <v>-6.5</v>
      </c>
      <c r="H1279" s="1">
        <v>0.52</v>
      </c>
      <c r="I1279" s="1">
        <v>0.33</v>
      </c>
      <c r="J1279" s="1">
        <v>0.4</v>
      </c>
      <c r="K1279">
        <v>2018</v>
      </c>
      <c r="L1279">
        <v>18</v>
      </c>
    </row>
    <row r="1280" spans="1:12" x14ac:dyDescent="0.2">
      <c r="A1280">
        <v>1278</v>
      </c>
      <c r="B1280" t="s">
        <v>3067</v>
      </c>
      <c r="C1280" t="s">
        <v>2140</v>
      </c>
      <c r="D1280" t="s">
        <v>1845</v>
      </c>
      <c r="E1280" t="s">
        <v>531</v>
      </c>
      <c r="F1280">
        <v>56</v>
      </c>
      <c r="G1280">
        <v>55</v>
      </c>
      <c r="H1280" s="1">
        <v>0.55000000000000004</v>
      </c>
      <c r="I1280" s="1">
        <v>0.57999999999999996</v>
      </c>
      <c r="J1280" s="1">
        <v>0.52</v>
      </c>
      <c r="K1280">
        <v>2018</v>
      </c>
      <c r="L1280">
        <v>19</v>
      </c>
    </row>
    <row r="1281" spans="1:12" x14ac:dyDescent="0.2">
      <c r="A1281">
        <v>1279</v>
      </c>
      <c r="B1281" t="s">
        <v>3068</v>
      </c>
      <c r="C1281" t="s">
        <v>3069</v>
      </c>
      <c r="D1281" t="s">
        <v>3066</v>
      </c>
      <c r="E1281" t="s">
        <v>92</v>
      </c>
      <c r="F1281">
        <v>-4.5</v>
      </c>
      <c r="G1281">
        <v>-4.5</v>
      </c>
      <c r="H1281" s="1">
        <v>0.45</v>
      </c>
      <c r="I1281" s="1">
        <v>0.42</v>
      </c>
      <c r="J1281" s="1">
        <v>0.48</v>
      </c>
      <c r="K1281">
        <v>2018</v>
      </c>
      <c r="L1281">
        <v>19</v>
      </c>
    </row>
    <row r="1282" spans="1:12" x14ac:dyDescent="0.2">
      <c r="A1282">
        <v>1280</v>
      </c>
      <c r="B1282" t="s">
        <v>3070</v>
      </c>
      <c r="C1282" t="s">
        <v>3071</v>
      </c>
      <c r="D1282" t="s">
        <v>3072</v>
      </c>
      <c r="E1282" t="s">
        <v>238</v>
      </c>
      <c r="F1282">
        <v>49</v>
      </c>
      <c r="G1282">
        <v>48</v>
      </c>
      <c r="H1282" s="1">
        <v>0.47</v>
      </c>
      <c r="I1282" s="1">
        <v>0.8</v>
      </c>
      <c r="J1282" s="1">
        <v>0.63</v>
      </c>
      <c r="K1282">
        <v>2018</v>
      </c>
      <c r="L1282">
        <v>19</v>
      </c>
    </row>
    <row r="1283" spans="1:12" x14ac:dyDescent="0.2">
      <c r="A1283">
        <v>1281</v>
      </c>
      <c r="B1283" t="s">
        <v>3073</v>
      </c>
      <c r="C1283" t="s">
        <v>3074</v>
      </c>
      <c r="D1283" t="s">
        <v>1875</v>
      </c>
      <c r="E1283" t="s">
        <v>162</v>
      </c>
      <c r="F1283">
        <v>-7</v>
      </c>
      <c r="G1283">
        <v>-7</v>
      </c>
      <c r="H1283" s="1">
        <v>0.53</v>
      </c>
      <c r="I1283" s="1">
        <v>0.2</v>
      </c>
      <c r="J1283" s="1">
        <v>0.37</v>
      </c>
      <c r="K1283">
        <v>2018</v>
      </c>
      <c r="L1283">
        <v>19</v>
      </c>
    </row>
    <row r="1284" spans="1:12" x14ac:dyDescent="0.2">
      <c r="A1284">
        <v>1282</v>
      </c>
      <c r="B1284" t="s">
        <v>3075</v>
      </c>
      <c r="C1284" t="s">
        <v>3076</v>
      </c>
      <c r="D1284" t="s">
        <v>3057</v>
      </c>
      <c r="E1284" t="s">
        <v>162</v>
      </c>
      <c r="F1284">
        <v>47</v>
      </c>
      <c r="G1284">
        <v>47.5</v>
      </c>
      <c r="H1284" s="1">
        <v>0.5</v>
      </c>
      <c r="I1284" s="1">
        <v>0.6</v>
      </c>
      <c r="J1284" s="1">
        <v>0.66</v>
      </c>
      <c r="K1284">
        <v>2018</v>
      </c>
      <c r="L1284">
        <v>19</v>
      </c>
    </row>
    <row r="1285" spans="1:12" x14ac:dyDescent="0.2">
      <c r="A1285">
        <v>1283</v>
      </c>
      <c r="B1285" t="s">
        <v>3077</v>
      </c>
      <c r="C1285" t="s">
        <v>3078</v>
      </c>
      <c r="D1285" t="s">
        <v>3079</v>
      </c>
      <c r="E1285" t="s">
        <v>162</v>
      </c>
      <c r="F1285">
        <v>-4.5</v>
      </c>
      <c r="G1285">
        <v>-4</v>
      </c>
      <c r="H1285" s="1">
        <v>0.5</v>
      </c>
      <c r="I1285" s="1">
        <v>0.4</v>
      </c>
      <c r="J1285" s="1">
        <v>0.34</v>
      </c>
      <c r="K1285">
        <v>2018</v>
      </c>
      <c r="L1285">
        <v>19</v>
      </c>
    </row>
    <row r="1286" spans="1:12" x14ac:dyDescent="0.2">
      <c r="A1286">
        <v>1284</v>
      </c>
      <c r="B1286" t="s">
        <v>3080</v>
      </c>
      <c r="C1286" t="s">
        <v>3081</v>
      </c>
      <c r="D1286" t="s">
        <v>3063</v>
      </c>
      <c r="E1286" t="s">
        <v>327</v>
      </c>
      <c r="F1286">
        <v>51</v>
      </c>
      <c r="G1286">
        <v>52.5</v>
      </c>
      <c r="H1286" s="1">
        <v>0.43</v>
      </c>
      <c r="I1286" s="1">
        <v>0.59</v>
      </c>
      <c r="J1286" s="1">
        <v>0.78</v>
      </c>
      <c r="K1286">
        <v>2018</v>
      </c>
      <c r="L1286">
        <v>19</v>
      </c>
    </row>
    <row r="1287" spans="1:12" x14ac:dyDescent="0.2">
      <c r="A1287">
        <v>1285</v>
      </c>
      <c r="B1287" t="s">
        <v>3082</v>
      </c>
      <c r="C1287" t="s">
        <v>3083</v>
      </c>
      <c r="D1287" t="s">
        <v>1848</v>
      </c>
      <c r="E1287" t="s">
        <v>85</v>
      </c>
      <c r="F1287">
        <v>-8</v>
      </c>
      <c r="G1287">
        <v>-8.5</v>
      </c>
      <c r="H1287" s="1">
        <v>0.56999999999999995</v>
      </c>
      <c r="I1287" s="1">
        <v>0.41</v>
      </c>
      <c r="J1287" s="1">
        <v>0.22</v>
      </c>
      <c r="K1287">
        <v>2018</v>
      </c>
      <c r="L1287">
        <v>19</v>
      </c>
    </row>
    <row r="1288" spans="1:12" x14ac:dyDescent="0.2">
      <c r="A1288">
        <v>1286</v>
      </c>
      <c r="B1288" t="s">
        <v>3084</v>
      </c>
      <c r="C1288" t="s">
        <v>3085</v>
      </c>
      <c r="D1288" t="s">
        <v>1878</v>
      </c>
      <c r="E1288" t="s">
        <v>238</v>
      </c>
      <c r="F1288">
        <v>57</v>
      </c>
      <c r="G1288">
        <v>55</v>
      </c>
      <c r="H1288" s="1">
        <v>0.51</v>
      </c>
      <c r="I1288" s="1">
        <v>0.46</v>
      </c>
      <c r="J1288" s="1">
        <v>0.45</v>
      </c>
      <c r="K1288">
        <v>2018</v>
      </c>
      <c r="L1288">
        <v>20</v>
      </c>
    </row>
    <row r="1289" spans="1:12" x14ac:dyDescent="0.2">
      <c r="A1289">
        <v>1287</v>
      </c>
      <c r="B1289" t="s">
        <v>3086</v>
      </c>
      <c r="C1289" t="s">
        <v>3087</v>
      </c>
      <c r="D1289" t="s">
        <v>1848</v>
      </c>
      <c r="E1289" t="s">
        <v>92</v>
      </c>
      <c r="F1289">
        <v>-3.5</v>
      </c>
      <c r="G1289">
        <v>-3</v>
      </c>
      <c r="H1289" s="1">
        <v>0.49</v>
      </c>
      <c r="I1289" s="1">
        <v>0.54</v>
      </c>
      <c r="J1289" s="1">
        <v>0.55000000000000004</v>
      </c>
      <c r="K1289">
        <v>2018</v>
      </c>
      <c r="L1289">
        <v>20</v>
      </c>
    </row>
    <row r="1290" spans="1:12" x14ac:dyDescent="0.2">
      <c r="A1290">
        <v>1288</v>
      </c>
      <c r="B1290" t="s">
        <v>3088</v>
      </c>
      <c r="C1290" t="s">
        <v>3089</v>
      </c>
      <c r="D1290" t="s">
        <v>3090</v>
      </c>
      <c r="E1290" t="s">
        <v>238</v>
      </c>
      <c r="F1290">
        <v>58</v>
      </c>
      <c r="G1290">
        <v>56.5</v>
      </c>
      <c r="H1290" s="1">
        <v>0.41</v>
      </c>
      <c r="I1290" s="1">
        <v>0.61</v>
      </c>
      <c r="J1290" s="1">
        <v>0.55000000000000004</v>
      </c>
      <c r="K1290">
        <v>2018</v>
      </c>
      <c r="L1290">
        <v>20</v>
      </c>
    </row>
    <row r="1291" spans="1:12" x14ac:dyDescent="0.2">
      <c r="A1291">
        <v>1289</v>
      </c>
      <c r="B1291" t="s">
        <v>3091</v>
      </c>
      <c r="C1291" t="s">
        <v>3092</v>
      </c>
      <c r="D1291" t="s">
        <v>3066</v>
      </c>
      <c r="E1291" t="s">
        <v>162</v>
      </c>
      <c r="F1291">
        <v>-3</v>
      </c>
      <c r="G1291">
        <v>-3</v>
      </c>
      <c r="H1291" s="1">
        <v>0.59</v>
      </c>
      <c r="I1291" s="1">
        <v>0.39</v>
      </c>
      <c r="J1291" s="1">
        <v>0.45</v>
      </c>
      <c r="K1291">
        <v>2018</v>
      </c>
      <c r="L1291">
        <v>20</v>
      </c>
    </row>
    <row r="1292" spans="1:12" x14ac:dyDescent="0.2">
      <c r="A1292">
        <v>1290</v>
      </c>
      <c r="B1292" t="s">
        <v>3093</v>
      </c>
      <c r="C1292" t="s">
        <v>3094</v>
      </c>
      <c r="D1292" t="s">
        <v>13</v>
      </c>
      <c r="F1292" t="s">
        <v>35</v>
      </c>
      <c r="G1292" t="s">
        <v>35</v>
      </c>
      <c r="H1292" s="1">
        <v>0.54</v>
      </c>
      <c r="I1292" s="1">
        <v>0.85</v>
      </c>
      <c r="J1292" s="1">
        <v>0.78</v>
      </c>
      <c r="K1292">
        <v>2018</v>
      </c>
      <c r="L1292">
        <v>21</v>
      </c>
    </row>
    <row r="1293" spans="1:12" x14ac:dyDescent="0.2">
      <c r="A1293">
        <v>1291</v>
      </c>
      <c r="B1293" t="s">
        <v>3095</v>
      </c>
      <c r="C1293" t="s">
        <v>3096</v>
      </c>
      <c r="D1293" t="s">
        <v>16</v>
      </c>
      <c r="F1293">
        <v>59.5</v>
      </c>
      <c r="G1293">
        <v>55</v>
      </c>
      <c r="H1293" s="1">
        <v>0.46</v>
      </c>
      <c r="I1293" s="1">
        <v>0.15</v>
      </c>
      <c r="J1293" s="1">
        <v>0.22</v>
      </c>
      <c r="K1293">
        <v>2018</v>
      </c>
      <c r="L1293">
        <v>21</v>
      </c>
    </row>
    <row r="1294" spans="1:12" x14ac:dyDescent="0.2">
      <c r="A1294">
        <v>1292</v>
      </c>
      <c r="B1294" t="s">
        <v>3097</v>
      </c>
      <c r="C1294" t="s">
        <v>3098</v>
      </c>
      <c r="D1294" t="s">
        <v>3090</v>
      </c>
      <c r="E1294" t="s">
        <v>327</v>
      </c>
      <c r="F1294" t="s">
        <v>35</v>
      </c>
      <c r="G1294">
        <v>-2.5</v>
      </c>
      <c r="H1294" s="1">
        <v>0.64</v>
      </c>
      <c r="I1294" s="1">
        <v>0.63</v>
      </c>
      <c r="J1294" s="1">
        <v>0.55000000000000004</v>
      </c>
      <c r="K1294">
        <v>2018</v>
      </c>
      <c r="L1294">
        <v>22</v>
      </c>
    </row>
    <row r="1295" spans="1:12" x14ac:dyDescent="0.2">
      <c r="A1295">
        <v>1293</v>
      </c>
      <c r="B1295" t="s">
        <v>3099</v>
      </c>
      <c r="C1295" t="s">
        <v>3100</v>
      </c>
      <c r="D1295" t="s">
        <v>1875</v>
      </c>
      <c r="E1295" t="s">
        <v>327</v>
      </c>
      <c r="F1295">
        <v>57.5</v>
      </c>
      <c r="G1295">
        <v>56</v>
      </c>
      <c r="H1295" s="1">
        <v>0.36</v>
      </c>
      <c r="I1295" s="1">
        <v>0.37</v>
      </c>
      <c r="J1295" s="1">
        <v>0.45</v>
      </c>
      <c r="K1295">
        <v>2018</v>
      </c>
      <c r="L1295">
        <v>22</v>
      </c>
    </row>
    <row r="1296" spans="1:12" x14ac:dyDescent="0.2">
      <c r="A1296">
        <v>1294</v>
      </c>
      <c r="B1296" t="s">
        <v>3101</v>
      </c>
      <c r="C1296" t="s">
        <v>3102</v>
      </c>
      <c r="D1296" t="s">
        <v>13</v>
      </c>
      <c r="E1296" t="s">
        <v>92</v>
      </c>
      <c r="F1296">
        <v>50</v>
      </c>
      <c r="G1296">
        <v>48</v>
      </c>
      <c r="H1296" s="1">
        <v>0.37</v>
      </c>
      <c r="I1296" s="1">
        <v>0.27</v>
      </c>
      <c r="J1296" s="1">
        <v>0.59</v>
      </c>
      <c r="K1296">
        <v>2017</v>
      </c>
      <c r="L1296">
        <v>1</v>
      </c>
    </row>
    <row r="1297" spans="1:12" x14ac:dyDescent="0.2">
      <c r="A1297">
        <v>1295</v>
      </c>
      <c r="B1297" t="s">
        <v>3103</v>
      </c>
      <c r="C1297" t="s">
        <v>3104</v>
      </c>
      <c r="D1297" t="s">
        <v>16</v>
      </c>
      <c r="E1297" t="s">
        <v>85</v>
      </c>
      <c r="F1297">
        <v>-8</v>
      </c>
      <c r="G1297">
        <v>-8</v>
      </c>
      <c r="H1297" s="1">
        <v>0.63</v>
      </c>
      <c r="I1297" s="1">
        <v>0.73</v>
      </c>
      <c r="J1297" s="1">
        <v>0.41</v>
      </c>
      <c r="K1297">
        <v>2017</v>
      </c>
      <c r="L1297">
        <v>1</v>
      </c>
    </row>
    <row r="1298" spans="1:12" x14ac:dyDescent="0.2">
      <c r="A1298">
        <v>1296</v>
      </c>
      <c r="B1298" t="s">
        <v>3105</v>
      </c>
      <c r="C1298" t="s">
        <v>3106</v>
      </c>
      <c r="D1298" t="s">
        <v>13</v>
      </c>
      <c r="E1298" t="s">
        <v>92</v>
      </c>
      <c r="F1298">
        <v>42</v>
      </c>
      <c r="G1298">
        <v>41.5</v>
      </c>
      <c r="H1298" s="1">
        <v>0.4</v>
      </c>
      <c r="I1298" s="1">
        <v>0.77</v>
      </c>
      <c r="J1298" s="1">
        <v>0.51</v>
      </c>
      <c r="K1298">
        <v>2017</v>
      </c>
      <c r="L1298">
        <v>1</v>
      </c>
    </row>
    <row r="1299" spans="1:12" x14ac:dyDescent="0.2">
      <c r="A1299">
        <v>1297</v>
      </c>
      <c r="B1299" t="s">
        <v>3107</v>
      </c>
      <c r="C1299" t="s">
        <v>1099</v>
      </c>
      <c r="D1299" t="s">
        <v>16</v>
      </c>
      <c r="E1299" t="s">
        <v>92</v>
      </c>
      <c r="F1299">
        <v>-6.5</v>
      </c>
      <c r="G1299">
        <v>-7.5</v>
      </c>
      <c r="H1299" s="1">
        <v>0.6</v>
      </c>
      <c r="I1299" s="1">
        <v>0.23</v>
      </c>
      <c r="J1299" s="1">
        <v>0.49</v>
      </c>
      <c r="K1299">
        <v>2017</v>
      </c>
      <c r="L1299">
        <v>1</v>
      </c>
    </row>
    <row r="1300" spans="1:12" x14ac:dyDescent="0.2">
      <c r="A1300">
        <v>1298</v>
      </c>
      <c r="B1300" t="s">
        <v>3108</v>
      </c>
      <c r="C1300" t="s">
        <v>1255</v>
      </c>
      <c r="D1300" t="s">
        <v>13</v>
      </c>
      <c r="E1300" t="s">
        <v>321</v>
      </c>
      <c r="F1300">
        <v>-6</v>
      </c>
      <c r="G1300">
        <v>-7</v>
      </c>
      <c r="H1300" s="1">
        <v>0.78</v>
      </c>
      <c r="I1300" s="1">
        <v>0.81</v>
      </c>
      <c r="J1300" s="1">
        <v>0.51</v>
      </c>
      <c r="K1300">
        <v>2017</v>
      </c>
      <c r="L1300">
        <v>1</v>
      </c>
    </row>
    <row r="1301" spans="1:12" x14ac:dyDescent="0.2">
      <c r="A1301">
        <v>1299</v>
      </c>
      <c r="B1301" t="s">
        <v>3109</v>
      </c>
      <c r="C1301" t="s">
        <v>3110</v>
      </c>
      <c r="D1301" t="s">
        <v>16</v>
      </c>
      <c r="E1301" t="s">
        <v>85</v>
      </c>
      <c r="F1301">
        <v>51</v>
      </c>
      <c r="G1301">
        <v>48</v>
      </c>
      <c r="H1301" s="1">
        <v>0.22</v>
      </c>
      <c r="I1301" s="1">
        <v>0.19</v>
      </c>
      <c r="J1301" s="1">
        <v>0.49</v>
      </c>
      <c r="K1301">
        <v>2017</v>
      </c>
      <c r="L1301">
        <v>1</v>
      </c>
    </row>
    <row r="1302" spans="1:12" x14ac:dyDescent="0.2">
      <c r="A1302">
        <v>1300</v>
      </c>
      <c r="B1302" t="s">
        <v>3111</v>
      </c>
      <c r="C1302" t="s">
        <v>3112</v>
      </c>
      <c r="D1302" t="s">
        <v>13</v>
      </c>
      <c r="E1302" t="s">
        <v>92</v>
      </c>
      <c r="F1302">
        <v>42</v>
      </c>
      <c r="G1302">
        <v>38</v>
      </c>
      <c r="H1302" s="1">
        <v>0.26</v>
      </c>
      <c r="I1302" s="1">
        <v>0.28000000000000003</v>
      </c>
      <c r="J1302" s="1">
        <v>0.56999999999999995</v>
      </c>
      <c r="K1302">
        <v>2017</v>
      </c>
      <c r="L1302">
        <v>1</v>
      </c>
    </row>
    <row r="1303" spans="1:12" x14ac:dyDescent="0.2">
      <c r="A1303">
        <v>1301</v>
      </c>
      <c r="B1303" t="s">
        <v>3113</v>
      </c>
      <c r="C1303" t="s">
        <v>3114</v>
      </c>
      <c r="D1303" t="s">
        <v>16</v>
      </c>
      <c r="E1303" t="s">
        <v>85</v>
      </c>
      <c r="F1303">
        <v>-4.5</v>
      </c>
      <c r="G1303">
        <v>-6</v>
      </c>
      <c r="H1303" s="1">
        <v>0.74</v>
      </c>
      <c r="I1303" s="1">
        <v>0.72</v>
      </c>
      <c r="J1303" s="1">
        <v>0.43</v>
      </c>
      <c r="K1303">
        <v>2017</v>
      </c>
      <c r="L1303">
        <v>1</v>
      </c>
    </row>
    <row r="1304" spans="1:12" x14ac:dyDescent="0.2">
      <c r="A1304">
        <v>1302</v>
      </c>
      <c r="B1304" t="s">
        <v>3115</v>
      </c>
      <c r="C1304" t="s">
        <v>3116</v>
      </c>
      <c r="D1304" t="s">
        <v>13</v>
      </c>
      <c r="E1304" t="s">
        <v>85</v>
      </c>
      <c r="F1304">
        <v>48</v>
      </c>
      <c r="G1304">
        <v>-1</v>
      </c>
      <c r="H1304" s="1">
        <v>0.62</v>
      </c>
      <c r="I1304" s="1">
        <v>0.54</v>
      </c>
      <c r="J1304" s="1">
        <v>0.83</v>
      </c>
      <c r="K1304">
        <v>2017</v>
      </c>
      <c r="L1304">
        <v>1</v>
      </c>
    </row>
    <row r="1305" spans="1:12" x14ac:dyDescent="0.2">
      <c r="A1305">
        <v>1303</v>
      </c>
      <c r="B1305" t="s">
        <v>3117</v>
      </c>
      <c r="C1305" t="s">
        <v>3118</v>
      </c>
      <c r="D1305" t="s">
        <v>16</v>
      </c>
      <c r="E1305" t="s">
        <v>162</v>
      </c>
      <c r="F1305">
        <v>-2.5</v>
      </c>
      <c r="G1305">
        <v>49.5</v>
      </c>
      <c r="H1305" s="1">
        <v>0.38</v>
      </c>
      <c r="I1305" s="1">
        <v>0.46</v>
      </c>
      <c r="J1305" s="1">
        <v>0.17</v>
      </c>
      <c r="K1305">
        <v>2017</v>
      </c>
      <c r="L1305">
        <v>1</v>
      </c>
    </row>
    <row r="1306" spans="1:12" x14ac:dyDescent="0.2">
      <c r="A1306">
        <v>1304</v>
      </c>
      <c r="B1306" t="s">
        <v>3119</v>
      </c>
      <c r="C1306" t="s">
        <v>3120</v>
      </c>
      <c r="D1306" t="s">
        <v>13</v>
      </c>
      <c r="E1306" t="s">
        <v>85</v>
      </c>
      <c r="F1306">
        <v>49.5</v>
      </c>
      <c r="G1306">
        <v>-2</v>
      </c>
      <c r="H1306" s="1">
        <v>0.66</v>
      </c>
      <c r="I1306" s="1">
        <v>0.42</v>
      </c>
      <c r="J1306" s="1">
        <v>0.82</v>
      </c>
      <c r="K1306">
        <v>2017</v>
      </c>
      <c r="L1306">
        <v>1</v>
      </c>
    </row>
    <row r="1307" spans="1:12" x14ac:dyDescent="0.2">
      <c r="A1307">
        <v>1305</v>
      </c>
      <c r="B1307" t="s">
        <v>3121</v>
      </c>
      <c r="C1307" t="s">
        <v>3122</v>
      </c>
      <c r="D1307" t="s">
        <v>16</v>
      </c>
      <c r="E1307" t="s">
        <v>155</v>
      </c>
      <c r="F1307">
        <v>-2.5</v>
      </c>
      <c r="G1307">
        <v>48.5</v>
      </c>
      <c r="H1307" s="1">
        <v>0.34</v>
      </c>
      <c r="I1307" s="1">
        <v>0.57999999999999996</v>
      </c>
      <c r="J1307" s="1">
        <v>0.18</v>
      </c>
      <c r="K1307">
        <v>2017</v>
      </c>
      <c r="L1307">
        <v>1</v>
      </c>
    </row>
    <row r="1308" spans="1:12" x14ac:dyDescent="0.2">
      <c r="A1308">
        <v>1306</v>
      </c>
      <c r="B1308" t="s">
        <v>3123</v>
      </c>
      <c r="C1308" t="s">
        <v>3124</v>
      </c>
      <c r="D1308" t="s">
        <v>13</v>
      </c>
      <c r="E1308" t="s">
        <v>321</v>
      </c>
      <c r="F1308">
        <v>-1</v>
      </c>
      <c r="G1308">
        <v>50.5</v>
      </c>
      <c r="H1308" s="1">
        <v>0.59</v>
      </c>
      <c r="I1308" s="1">
        <v>0.74</v>
      </c>
      <c r="J1308" s="1">
        <v>0.83</v>
      </c>
      <c r="K1308">
        <v>2017</v>
      </c>
      <c r="L1308">
        <v>1</v>
      </c>
    </row>
    <row r="1309" spans="1:12" x14ac:dyDescent="0.2">
      <c r="A1309">
        <v>1307</v>
      </c>
      <c r="B1309" t="s">
        <v>3125</v>
      </c>
      <c r="C1309" t="s">
        <v>1691</v>
      </c>
      <c r="D1309" t="s">
        <v>16</v>
      </c>
      <c r="E1309" t="s">
        <v>155</v>
      </c>
      <c r="F1309">
        <v>53</v>
      </c>
      <c r="G1309">
        <v>-2.5</v>
      </c>
      <c r="H1309" s="1">
        <v>0.41</v>
      </c>
      <c r="I1309" s="1">
        <v>0.26</v>
      </c>
      <c r="J1309" s="1">
        <v>0.17</v>
      </c>
      <c r="K1309">
        <v>2017</v>
      </c>
      <c r="L1309">
        <v>1</v>
      </c>
    </row>
    <row r="1310" spans="1:12" x14ac:dyDescent="0.2">
      <c r="A1310">
        <v>1308</v>
      </c>
      <c r="B1310" t="s">
        <v>3126</v>
      </c>
      <c r="C1310" t="s">
        <v>834</v>
      </c>
      <c r="D1310" t="s">
        <v>13</v>
      </c>
      <c r="E1310" t="s">
        <v>155</v>
      </c>
      <c r="F1310">
        <v>48</v>
      </c>
      <c r="G1310">
        <v>-2.5</v>
      </c>
      <c r="H1310" s="1">
        <v>0.65</v>
      </c>
      <c r="I1310" s="1">
        <v>0.42</v>
      </c>
      <c r="J1310" s="1">
        <v>0.34</v>
      </c>
      <c r="K1310">
        <v>2017</v>
      </c>
      <c r="L1310">
        <v>1</v>
      </c>
    </row>
    <row r="1311" spans="1:12" x14ac:dyDescent="0.2">
      <c r="A1311">
        <v>1309</v>
      </c>
      <c r="B1311" t="s">
        <v>3127</v>
      </c>
      <c r="C1311" t="s">
        <v>3128</v>
      </c>
      <c r="D1311" t="s">
        <v>16</v>
      </c>
      <c r="E1311" t="s">
        <v>92</v>
      </c>
      <c r="F1311">
        <v>-2</v>
      </c>
      <c r="G1311">
        <v>41.5</v>
      </c>
      <c r="H1311" s="1">
        <v>0.35</v>
      </c>
      <c r="I1311" s="1">
        <v>0.57999999999999996</v>
      </c>
      <c r="J1311" s="1">
        <v>0.66</v>
      </c>
      <c r="K1311">
        <v>2017</v>
      </c>
      <c r="L1311">
        <v>1</v>
      </c>
    </row>
    <row r="1312" spans="1:12" x14ac:dyDescent="0.2">
      <c r="A1312">
        <v>1310</v>
      </c>
      <c r="B1312" t="s">
        <v>3129</v>
      </c>
      <c r="C1312" t="s">
        <v>3130</v>
      </c>
      <c r="D1312" t="s">
        <v>13</v>
      </c>
      <c r="E1312" t="s">
        <v>327</v>
      </c>
      <c r="F1312">
        <v>44</v>
      </c>
      <c r="G1312">
        <v>41.5</v>
      </c>
      <c r="H1312" s="1">
        <v>0.32</v>
      </c>
      <c r="I1312" s="1">
        <v>0.4</v>
      </c>
      <c r="J1312" s="1">
        <v>0.67</v>
      </c>
      <c r="K1312">
        <v>2017</v>
      </c>
      <c r="L1312">
        <v>1</v>
      </c>
    </row>
    <row r="1313" spans="1:12" x14ac:dyDescent="0.2">
      <c r="A1313">
        <v>1311</v>
      </c>
      <c r="B1313" t="s">
        <v>3131</v>
      </c>
      <c r="C1313" t="s">
        <v>3132</v>
      </c>
      <c r="D1313" t="s">
        <v>16</v>
      </c>
      <c r="E1313" t="s">
        <v>228</v>
      </c>
      <c r="F1313">
        <v>-1</v>
      </c>
      <c r="G1313">
        <v>-3</v>
      </c>
      <c r="H1313" s="1">
        <v>0.68</v>
      </c>
      <c r="I1313" s="1">
        <v>0.6</v>
      </c>
      <c r="J1313" s="1">
        <v>0.33</v>
      </c>
      <c r="K1313">
        <v>2017</v>
      </c>
      <c r="L1313">
        <v>1</v>
      </c>
    </row>
    <row r="1314" spans="1:12" x14ac:dyDescent="0.2">
      <c r="A1314">
        <v>1312</v>
      </c>
      <c r="B1314" t="s">
        <v>3133</v>
      </c>
      <c r="C1314" t="s">
        <v>3134</v>
      </c>
      <c r="D1314" t="s">
        <v>13</v>
      </c>
      <c r="E1314" t="s">
        <v>92</v>
      </c>
      <c r="F1314">
        <v>-9.5</v>
      </c>
      <c r="G1314">
        <v>-10</v>
      </c>
      <c r="H1314" s="1">
        <v>0.69</v>
      </c>
      <c r="I1314" s="1">
        <v>0.62</v>
      </c>
      <c r="J1314" s="1">
        <v>0.37</v>
      </c>
      <c r="K1314">
        <v>2017</v>
      </c>
      <c r="L1314">
        <v>1</v>
      </c>
    </row>
    <row r="1315" spans="1:12" x14ac:dyDescent="0.2">
      <c r="A1315">
        <v>1313</v>
      </c>
      <c r="B1315" t="s">
        <v>3135</v>
      </c>
      <c r="C1315" t="s">
        <v>3136</v>
      </c>
      <c r="D1315" t="s">
        <v>16</v>
      </c>
      <c r="E1315" t="s">
        <v>327</v>
      </c>
      <c r="F1315">
        <v>47.5</v>
      </c>
      <c r="G1315">
        <v>47</v>
      </c>
      <c r="H1315" s="1">
        <v>0.31</v>
      </c>
      <c r="I1315" s="1">
        <v>0.38</v>
      </c>
      <c r="J1315" s="1">
        <v>0.63</v>
      </c>
      <c r="K1315">
        <v>2017</v>
      </c>
      <c r="L1315">
        <v>1</v>
      </c>
    </row>
    <row r="1316" spans="1:12" x14ac:dyDescent="0.2">
      <c r="A1316">
        <v>1314</v>
      </c>
      <c r="B1316" t="s">
        <v>3137</v>
      </c>
      <c r="C1316" t="s">
        <v>3138</v>
      </c>
      <c r="D1316" t="s">
        <v>13</v>
      </c>
      <c r="E1316" t="s">
        <v>162</v>
      </c>
      <c r="F1316">
        <v>-3.5</v>
      </c>
      <c r="G1316">
        <v>41.5</v>
      </c>
      <c r="H1316" s="1">
        <v>0.22</v>
      </c>
      <c r="I1316" s="1">
        <v>0.38</v>
      </c>
      <c r="J1316" s="1">
        <v>0.42</v>
      </c>
      <c r="K1316">
        <v>2017</v>
      </c>
      <c r="L1316">
        <v>1</v>
      </c>
    </row>
    <row r="1317" spans="1:12" x14ac:dyDescent="0.2">
      <c r="A1317">
        <v>1315</v>
      </c>
      <c r="B1317" t="s">
        <v>3139</v>
      </c>
      <c r="C1317" t="s">
        <v>3140</v>
      </c>
      <c r="D1317" t="s">
        <v>16</v>
      </c>
      <c r="E1317" t="s">
        <v>155</v>
      </c>
      <c r="F1317">
        <v>48</v>
      </c>
      <c r="G1317">
        <v>-3.5</v>
      </c>
      <c r="H1317" s="1">
        <v>0.78</v>
      </c>
      <c r="I1317" s="1">
        <v>0.62</v>
      </c>
      <c r="J1317" s="1">
        <v>0.57999999999999996</v>
      </c>
      <c r="K1317">
        <v>2017</v>
      </c>
      <c r="L1317">
        <v>1</v>
      </c>
    </row>
    <row r="1318" spans="1:12" x14ac:dyDescent="0.2">
      <c r="A1318">
        <v>1316</v>
      </c>
      <c r="B1318" t="s">
        <v>3141</v>
      </c>
      <c r="C1318" t="s">
        <v>3142</v>
      </c>
      <c r="D1318" t="s">
        <v>13</v>
      </c>
      <c r="E1318" t="s">
        <v>327</v>
      </c>
      <c r="F1318">
        <v>50.5</v>
      </c>
      <c r="G1318">
        <v>50</v>
      </c>
      <c r="H1318" s="1">
        <v>0.31</v>
      </c>
      <c r="I1318" s="1">
        <v>0.49</v>
      </c>
      <c r="J1318" s="1">
        <v>0.67</v>
      </c>
      <c r="K1318">
        <v>2017</v>
      </c>
      <c r="L1318">
        <v>1</v>
      </c>
    </row>
    <row r="1319" spans="1:12" x14ac:dyDescent="0.2">
      <c r="A1319">
        <v>1317</v>
      </c>
      <c r="B1319" t="s">
        <v>3143</v>
      </c>
      <c r="C1319" t="s">
        <v>3144</v>
      </c>
      <c r="D1319" t="s">
        <v>16</v>
      </c>
      <c r="E1319" t="s">
        <v>92</v>
      </c>
      <c r="F1319">
        <v>-3</v>
      </c>
      <c r="G1319">
        <v>-3</v>
      </c>
      <c r="H1319" s="1">
        <v>0.69</v>
      </c>
      <c r="I1319" s="1">
        <v>0.51</v>
      </c>
      <c r="J1319" s="1">
        <v>0.33</v>
      </c>
      <c r="K1319">
        <v>2017</v>
      </c>
      <c r="L1319">
        <v>1</v>
      </c>
    </row>
    <row r="1320" spans="1:12" x14ac:dyDescent="0.2">
      <c r="A1320">
        <v>1318</v>
      </c>
      <c r="B1320" t="s">
        <v>3145</v>
      </c>
      <c r="C1320" t="s">
        <v>3146</v>
      </c>
      <c r="D1320" t="s">
        <v>13</v>
      </c>
      <c r="E1320" t="s">
        <v>85</v>
      </c>
      <c r="F1320">
        <v>-4</v>
      </c>
      <c r="G1320">
        <v>-5</v>
      </c>
      <c r="H1320" s="1">
        <v>0.77</v>
      </c>
      <c r="I1320" s="1">
        <v>0.64</v>
      </c>
      <c r="J1320" s="1">
        <v>0.56000000000000005</v>
      </c>
      <c r="K1320">
        <v>2017</v>
      </c>
      <c r="L1320">
        <v>1</v>
      </c>
    </row>
    <row r="1321" spans="1:12" x14ac:dyDescent="0.2">
      <c r="A1321">
        <v>1319</v>
      </c>
      <c r="B1321" t="s">
        <v>3147</v>
      </c>
      <c r="C1321" t="s">
        <v>3148</v>
      </c>
      <c r="D1321" t="s">
        <v>16</v>
      </c>
      <c r="E1321" t="s">
        <v>92</v>
      </c>
      <c r="F1321">
        <v>49</v>
      </c>
      <c r="G1321">
        <v>45</v>
      </c>
      <c r="H1321" s="1">
        <v>0.23</v>
      </c>
      <c r="I1321" s="1">
        <v>0.36</v>
      </c>
      <c r="J1321" s="1">
        <v>0.44</v>
      </c>
      <c r="K1321">
        <v>2017</v>
      </c>
      <c r="L1321">
        <v>1</v>
      </c>
    </row>
    <row r="1322" spans="1:12" x14ac:dyDescent="0.2">
      <c r="A1322">
        <v>1320</v>
      </c>
      <c r="B1322" t="s">
        <v>3149</v>
      </c>
      <c r="C1322" t="s">
        <v>3150</v>
      </c>
      <c r="D1322" t="s">
        <v>13</v>
      </c>
      <c r="E1322" t="s">
        <v>162</v>
      </c>
      <c r="F1322">
        <v>50.5</v>
      </c>
      <c r="G1322">
        <v>46.5</v>
      </c>
      <c r="H1322" s="1">
        <v>0.46</v>
      </c>
      <c r="I1322" s="1">
        <v>0.64</v>
      </c>
      <c r="J1322" s="1">
        <v>0.69</v>
      </c>
      <c r="K1322">
        <v>2017</v>
      </c>
      <c r="L1322">
        <v>1</v>
      </c>
    </row>
    <row r="1323" spans="1:12" x14ac:dyDescent="0.2">
      <c r="A1323">
        <v>1321</v>
      </c>
      <c r="B1323" t="s">
        <v>3151</v>
      </c>
      <c r="C1323" t="s">
        <v>3152</v>
      </c>
      <c r="D1323" t="s">
        <v>16</v>
      </c>
      <c r="E1323" t="s">
        <v>162</v>
      </c>
      <c r="F1323">
        <v>-6</v>
      </c>
      <c r="G1323">
        <v>-6</v>
      </c>
      <c r="H1323" s="1">
        <v>0.54</v>
      </c>
      <c r="I1323" s="1">
        <v>0.36</v>
      </c>
      <c r="J1323" s="1">
        <v>0.31</v>
      </c>
      <c r="K1323">
        <v>2017</v>
      </c>
      <c r="L1323">
        <v>1</v>
      </c>
    </row>
    <row r="1324" spans="1:12" x14ac:dyDescent="0.2">
      <c r="A1324">
        <v>1322</v>
      </c>
      <c r="B1324" t="s">
        <v>3153</v>
      </c>
      <c r="C1324" t="s">
        <v>3154</v>
      </c>
      <c r="D1324" t="s">
        <v>13</v>
      </c>
      <c r="E1324" t="s">
        <v>85</v>
      </c>
      <c r="F1324">
        <v>48.5</v>
      </c>
      <c r="G1324">
        <v>47.5</v>
      </c>
      <c r="H1324" s="1">
        <v>0.5</v>
      </c>
      <c r="I1324" s="1">
        <v>0.65</v>
      </c>
      <c r="J1324" s="1">
        <v>0.6</v>
      </c>
      <c r="K1324">
        <v>2017</v>
      </c>
      <c r="L1324">
        <v>1</v>
      </c>
    </row>
    <row r="1325" spans="1:12" x14ac:dyDescent="0.2">
      <c r="A1325">
        <v>1323</v>
      </c>
      <c r="B1325" t="s">
        <v>3155</v>
      </c>
      <c r="C1325" t="s">
        <v>3156</v>
      </c>
      <c r="D1325" t="s">
        <v>16</v>
      </c>
      <c r="E1325" t="s">
        <v>85</v>
      </c>
      <c r="F1325">
        <v>-3.5</v>
      </c>
      <c r="G1325">
        <v>-3</v>
      </c>
      <c r="H1325" s="1">
        <v>0.5</v>
      </c>
      <c r="I1325" s="1">
        <v>0.35</v>
      </c>
      <c r="J1325" s="1">
        <v>0.4</v>
      </c>
      <c r="K1325">
        <v>2017</v>
      </c>
      <c r="L1325">
        <v>1</v>
      </c>
    </row>
    <row r="1326" spans="1:12" x14ac:dyDescent="0.2">
      <c r="A1326">
        <v>1324</v>
      </c>
      <c r="B1326" t="s">
        <v>3157</v>
      </c>
      <c r="C1326" t="s">
        <v>2060</v>
      </c>
      <c r="D1326" t="s">
        <v>13</v>
      </c>
      <c r="E1326" t="s">
        <v>85</v>
      </c>
      <c r="F1326">
        <v>44.5</v>
      </c>
      <c r="G1326">
        <v>41.5</v>
      </c>
      <c r="H1326" s="1">
        <v>0.46</v>
      </c>
      <c r="I1326" s="1">
        <v>0.62</v>
      </c>
      <c r="J1326" s="1">
        <v>0.53</v>
      </c>
      <c r="K1326">
        <v>2017</v>
      </c>
      <c r="L1326">
        <v>1</v>
      </c>
    </row>
    <row r="1327" spans="1:12" x14ac:dyDescent="0.2">
      <c r="A1327">
        <v>1325</v>
      </c>
      <c r="B1327" t="s">
        <v>3158</v>
      </c>
      <c r="C1327" t="s">
        <v>3159</v>
      </c>
      <c r="D1327" t="s">
        <v>16</v>
      </c>
      <c r="E1327" t="s">
        <v>327</v>
      </c>
      <c r="F1327">
        <v>-4</v>
      </c>
      <c r="G1327">
        <v>-3</v>
      </c>
      <c r="H1327" s="1">
        <v>0.54</v>
      </c>
      <c r="I1327" s="1">
        <v>0.38</v>
      </c>
      <c r="J1327" s="1">
        <v>0.47</v>
      </c>
      <c r="K1327">
        <v>2017</v>
      </c>
      <c r="L1327">
        <v>1</v>
      </c>
    </row>
    <row r="1328" spans="1:12" x14ac:dyDescent="0.2">
      <c r="A1328">
        <v>1326</v>
      </c>
      <c r="B1328" t="s">
        <v>3160</v>
      </c>
      <c r="C1328" t="s">
        <v>3161</v>
      </c>
      <c r="D1328" t="s">
        <v>84</v>
      </c>
      <c r="E1328" t="s">
        <v>85</v>
      </c>
      <c r="G1328">
        <v>38.5</v>
      </c>
      <c r="H1328" s="1">
        <v>0.49</v>
      </c>
      <c r="I1328" s="1">
        <v>0.59</v>
      </c>
      <c r="J1328" s="1">
        <v>0.56999999999999995</v>
      </c>
      <c r="K1328">
        <v>2017</v>
      </c>
      <c r="L1328">
        <v>2</v>
      </c>
    </row>
    <row r="1329" spans="1:12" x14ac:dyDescent="0.2">
      <c r="A1329">
        <v>1327</v>
      </c>
      <c r="B1329" t="s">
        <v>3162</v>
      </c>
      <c r="C1329" t="s">
        <v>3163</v>
      </c>
      <c r="D1329" t="s">
        <v>606</v>
      </c>
      <c r="E1329" t="s">
        <v>85</v>
      </c>
      <c r="G1329">
        <v>-5.5</v>
      </c>
      <c r="H1329" s="1">
        <v>0.51</v>
      </c>
      <c r="I1329" s="1">
        <v>0.41</v>
      </c>
      <c r="J1329" s="1">
        <v>0.43</v>
      </c>
      <c r="K1329">
        <v>2017</v>
      </c>
      <c r="L1329">
        <v>2</v>
      </c>
    </row>
    <row r="1330" spans="1:12" x14ac:dyDescent="0.2">
      <c r="A1330">
        <v>1328</v>
      </c>
      <c r="B1330" t="s">
        <v>3164</v>
      </c>
      <c r="C1330" t="s">
        <v>3165</v>
      </c>
      <c r="D1330" t="s">
        <v>84</v>
      </c>
      <c r="E1330" t="s">
        <v>85</v>
      </c>
      <c r="G1330">
        <v>-1.5</v>
      </c>
      <c r="H1330" s="1">
        <v>0.76</v>
      </c>
      <c r="I1330" s="1">
        <v>0.47</v>
      </c>
      <c r="J1330" s="1">
        <v>0.71</v>
      </c>
      <c r="K1330">
        <v>2017</v>
      </c>
      <c r="L1330">
        <v>2</v>
      </c>
    </row>
    <row r="1331" spans="1:12" x14ac:dyDescent="0.2">
      <c r="A1331">
        <v>1329</v>
      </c>
      <c r="B1331" t="s">
        <v>3166</v>
      </c>
      <c r="C1331" t="s">
        <v>3167</v>
      </c>
      <c r="D1331" t="s">
        <v>103</v>
      </c>
      <c r="E1331" t="s">
        <v>92</v>
      </c>
      <c r="G1331">
        <v>41.5</v>
      </c>
      <c r="H1331" s="1">
        <v>0.24</v>
      </c>
      <c r="I1331" s="1">
        <v>0.53</v>
      </c>
      <c r="J1331" s="1">
        <v>0.28999999999999998</v>
      </c>
      <c r="K1331">
        <v>2017</v>
      </c>
      <c r="L1331">
        <v>2</v>
      </c>
    </row>
    <row r="1332" spans="1:12" x14ac:dyDescent="0.2">
      <c r="A1332">
        <v>1330</v>
      </c>
      <c r="B1332" t="s">
        <v>3168</v>
      </c>
      <c r="C1332" t="s">
        <v>3169</v>
      </c>
      <c r="D1332" t="s">
        <v>84</v>
      </c>
      <c r="E1332" t="s">
        <v>85</v>
      </c>
      <c r="F1332">
        <v>41</v>
      </c>
      <c r="G1332">
        <v>39.5</v>
      </c>
      <c r="H1332" s="1">
        <v>0.45</v>
      </c>
      <c r="I1332" s="1">
        <v>0.24</v>
      </c>
      <c r="J1332" s="1">
        <v>0.28999999999999998</v>
      </c>
      <c r="K1332">
        <v>2017</v>
      </c>
      <c r="L1332">
        <v>2</v>
      </c>
    </row>
    <row r="1333" spans="1:12" x14ac:dyDescent="0.2">
      <c r="A1333">
        <v>1331</v>
      </c>
      <c r="B1333" t="s">
        <v>3170</v>
      </c>
      <c r="C1333" t="s">
        <v>3171</v>
      </c>
      <c r="D1333" t="s">
        <v>103</v>
      </c>
      <c r="E1333" t="s">
        <v>92</v>
      </c>
      <c r="F1333">
        <v>-7.5</v>
      </c>
      <c r="G1333">
        <v>-7.5</v>
      </c>
      <c r="H1333" s="1">
        <v>0.55000000000000004</v>
      </c>
      <c r="I1333" s="1">
        <v>0.76</v>
      </c>
      <c r="J1333" s="1">
        <v>0.71</v>
      </c>
      <c r="K1333">
        <v>2017</v>
      </c>
      <c r="L1333">
        <v>2</v>
      </c>
    </row>
    <row r="1334" spans="1:12" x14ac:dyDescent="0.2">
      <c r="A1334">
        <v>1332</v>
      </c>
      <c r="B1334" t="s">
        <v>3172</v>
      </c>
      <c r="C1334" t="s">
        <v>3173</v>
      </c>
      <c r="D1334" t="s">
        <v>91</v>
      </c>
      <c r="E1334" t="s">
        <v>92</v>
      </c>
      <c r="F1334">
        <v>42</v>
      </c>
      <c r="G1334">
        <v>43.5</v>
      </c>
      <c r="H1334" s="1">
        <v>0.35</v>
      </c>
      <c r="I1334" s="1">
        <v>0.56999999999999995</v>
      </c>
      <c r="J1334" s="1">
        <v>0.66</v>
      </c>
      <c r="K1334">
        <v>2017</v>
      </c>
      <c r="L1334">
        <v>2</v>
      </c>
    </row>
    <row r="1335" spans="1:12" x14ac:dyDescent="0.2">
      <c r="A1335">
        <v>1333</v>
      </c>
      <c r="B1335" t="s">
        <v>3174</v>
      </c>
      <c r="C1335" t="s">
        <v>2359</v>
      </c>
      <c r="D1335" t="s">
        <v>103</v>
      </c>
      <c r="E1335" t="s">
        <v>92</v>
      </c>
      <c r="F1335">
        <v>-7.5</v>
      </c>
      <c r="G1335">
        <v>-6.5</v>
      </c>
      <c r="H1335" s="1">
        <v>0.65</v>
      </c>
      <c r="I1335" s="1">
        <v>0.43</v>
      </c>
      <c r="J1335" s="1">
        <v>0.34</v>
      </c>
      <c r="K1335">
        <v>2017</v>
      </c>
      <c r="L1335">
        <v>2</v>
      </c>
    </row>
    <row r="1336" spans="1:12" x14ac:dyDescent="0.2">
      <c r="A1336">
        <v>1334</v>
      </c>
      <c r="B1336" t="s">
        <v>3175</v>
      </c>
      <c r="C1336" t="s">
        <v>3176</v>
      </c>
      <c r="D1336" t="s">
        <v>84</v>
      </c>
      <c r="E1336" t="s">
        <v>85</v>
      </c>
      <c r="F1336">
        <v>-6</v>
      </c>
      <c r="G1336">
        <v>-6</v>
      </c>
      <c r="H1336" s="1">
        <v>0.74</v>
      </c>
      <c r="I1336" s="1">
        <v>0.76</v>
      </c>
      <c r="J1336" s="1">
        <v>0.82</v>
      </c>
      <c r="K1336">
        <v>2017</v>
      </c>
      <c r="L1336">
        <v>2</v>
      </c>
    </row>
    <row r="1337" spans="1:12" x14ac:dyDescent="0.2">
      <c r="A1337">
        <v>1335</v>
      </c>
      <c r="B1337" t="s">
        <v>3177</v>
      </c>
      <c r="C1337" t="s">
        <v>3178</v>
      </c>
      <c r="D1337" t="s">
        <v>88</v>
      </c>
      <c r="E1337" t="s">
        <v>85</v>
      </c>
      <c r="F1337">
        <v>53.5</v>
      </c>
      <c r="G1337">
        <v>55</v>
      </c>
      <c r="H1337" s="1">
        <v>0.26</v>
      </c>
      <c r="I1337" s="1">
        <v>0.24</v>
      </c>
      <c r="J1337" s="1">
        <v>0.18</v>
      </c>
      <c r="K1337">
        <v>2017</v>
      </c>
      <c r="L1337">
        <v>2</v>
      </c>
    </row>
    <row r="1338" spans="1:12" x14ac:dyDescent="0.2">
      <c r="A1338">
        <v>1336</v>
      </c>
      <c r="B1338" t="s">
        <v>3179</v>
      </c>
      <c r="C1338" t="s">
        <v>3180</v>
      </c>
      <c r="D1338" t="s">
        <v>609</v>
      </c>
      <c r="E1338" t="s">
        <v>85</v>
      </c>
      <c r="F1338">
        <v>-7.5</v>
      </c>
      <c r="G1338">
        <v>-7</v>
      </c>
      <c r="H1338" s="1">
        <v>0.75</v>
      </c>
      <c r="I1338" s="1">
        <v>0.42</v>
      </c>
      <c r="J1338" s="1">
        <v>0.35</v>
      </c>
      <c r="K1338">
        <v>2017</v>
      </c>
      <c r="L1338">
        <v>2</v>
      </c>
    </row>
    <row r="1339" spans="1:12" x14ac:dyDescent="0.2">
      <c r="A1339">
        <v>1337</v>
      </c>
      <c r="B1339" t="s">
        <v>3181</v>
      </c>
      <c r="C1339" t="s">
        <v>3182</v>
      </c>
      <c r="D1339" t="s">
        <v>88</v>
      </c>
      <c r="E1339" t="s">
        <v>85</v>
      </c>
      <c r="F1339">
        <v>44.5</v>
      </c>
      <c r="G1339">
        <v>44</v>
      </c>
      <c r="H1339" s="1">
        <v>0.25</v>
      </c>
      <c r="I1339" s="1">
        <v>0.57999999999999996</v>
      </c>
      <c r="J1339" s="1">
        <v>0.65</v>
      </c>
      <c r="K1339">
        <v>2017</v>
      </c>
      <c r="L1339">
        <v>2</v>
      </c>
    </row>
    <row r="1340" spans="1:12" x14ac:dyDescent="0.2">
      <c r="A1340">
        <v>1338</v>
      </c>
      <c r="B1340" t="s">
        <v>3183</v>
      </c>
      <c r="C1340" t="s">
        <v>3184</v>
      </c>
      <c r="D1340" t="s">
        <v>618</v>
      </c>
      <c r="E1340" t="s">
        <v>92</v>
      </c>
      <c r="F1340">
        <v>47.5</v>
      </c>
      <c r="G1340">
        <v>47</v>
      </c>
      <c r="H1340" s="1">
        <v>0.4</v>
      </c>
      <c r="I1340" s="1">
        <v>0.53</v>
      </c>
      <c r="J1340" s="1">
        <v>0.76</v>
      </c>
      <c r="K1340">
        <v>2017</v>
      </c>
      <c r="L1340">
        <v>2</v>
      </c>
    </row>
    <row r="1341" spans="1:12" x14ac:dyDescent="0.2">
      <c r="A1341">
        <v>1339</v>
      </c>
      <c r="B1341" t="s">
        <v>3185</v>
      </c>
      <c r="C1341" t="s">
        <v>3186</v>
      </c>
      <c r="D1341" t="s">
        <v>103</v>
      </c>
      <c r="E1341" t="s">
        <v>92</v>
      </c>
      <c r="F1341">
        <v>-4.5</v>
      </c>
      <c r="G1341">
        <v>-4.5</v>
      </c>
      <c r="H1341" s="1">
        <v>0.6</v>
      </c>
      <c r="I1341" s="1">
        <v>0.47</v>
      </c>
      <c r="J1341" s="1">
        <v>0.24</v>
      </c>
      <c r="K1341">
        <v>2017</v>
      </c>
      <c r="L1341">
        <v>2</v>
      </c>
    </row>
    <row r="1342" spans="1:12" x14ac:dyDescent="0.2">
      <c r="A1342">
        <v>1340</v>
      </c>
      <c r="B1342" t="s">
        <v>3187</v>
      </c>
      <c r="C1342" t="s">
        <v>117</v>
      </c>
      <c r="D1342" t="s">
        <v>91</v>
      </c>
      <c r="E1342" t="s">
        <v>92</v>
      </c>
      <c r="F1342">
        <v>45</v>
      </c>
      <c r="G1342">
        <v>43</v>
      </c>
      <c r="H1342" s="1">
        <v>0.44</v>
      </c>
      <c r="I1342" s="1">
        <v>0.38</v>
      </c>
      <c r="J1342" s="1">
        <v>0.51</v>
      </c>
      <c r="K1342">
        <v>2017</v>
      </c>
      <c r="L1342">
        <v>2</v>
      </c>
    </row>
    <row r="1343" spans="1:12" x14ac:dyDescent="0.2">
      <c r="A1343">
        <v>1341</v>
      </c>
      <c r="B1343" t="s">
        <v>3188</v>
      </c>
      <c r="C1343" t="s">
        <v>3189</v>
      </c>
      <c r="D1343" t="s">
        <v>103</v>
      </c>
      <c r="E1343" t="s">
        <v>92</v>
      </c>
      <c r="F1343">
        <v>-7</v>
      </c>
      <c r="G1343">
        <v>-8.5</v>
      </c>
      <c r="H1343" s="1">
        <v>0.56000000000000005</v>
      </c>
      <c r="I1343" s="1">
        <v>0.62</v>
      </c>
      <c r="J1343" s="1">
        <v>0.49</v>
      </c>
      <c r="K1343">
        <v>2017</v>
      </c>
      <c r="L1343">
        <v>2</v>
      </c>
    </row>
    <row r="1344" spans="1:12" x14ac:dyDescent="0.2">
      <c r="A1344">
        <v>1342</v>
      </c>
      <c r="B1344" t="s">
        <v>3190</v>
      </c>
      <c r="C1344" t="s">
        <v>3191</v>
      </c>
      <c r="D1344" t="s">
        <v>84</v>
      </c>
      <c r="E1344" t="s">
        <v>85</v>
      </c>
      <c r="G1344">
        <v>44</v>
      </c>
      <c r="H1344" s="1">
        <v>0.36</v>
      </c>
      <c r="I1344" s="1">
        <v>0.57999999999999996</v>
      </c>
      <c r="J1344" s="1">
        <v>0.65</v>
      </c>
      <c r="K1344">
        <v>2017</v>
      </c>
      <c r="L1344">
        <v>2</v>
      </c>
    </row>
    <row r="1345" spans="1:12" x14ac:dyDescent="0.2">
      <c r="A1345">
        <v>1343</v>
      </c>
      <c r="B1345" t="s">
        <v>3192</v>
      </c>
      <c r="C1345" t="s">
        <v>1986</v>
      </c>
      <c r="D1345" t="s">
        <v>16</v>
      </c>
      <c r="E1345" t="s">
        <v>155</v>
      </c>
      <c r="G1345">
        <v>-7</v>
      </c>
      <c r="H1345" s="1">
        <v>0.64</v>
      </c>
      <c r="I1345" s="1">
        <v>0.42</v>
      </c>
      <c r="J1345" s="1">
        <v>0.35</v>
      </c>
      <c r="K1345">
        <v>2017</v>
      </c>
      <c r="L1345">
        <v>2</v>
      </c>
    </row>
    <row r="1346" spans="1:12" x14ac:dyDescent="0.2">
      <c r="A1346">
        <v>1344</v>
      </c>
      <c r="B1346" t="s">
        <v>3193</v>
      </c>
      <c r="C1346" t="s">
        <v>3194</v>
      </c>
      <c r="D1346" t="s">
        <v>13</v>
      </c>
      <c r="E1346" t="s">
        <v>92</v>
      </c>
      <c r="F1346">
        <v>44.5</v>
      </c>
      <c r="G1346">
        <v>46.5</v>
      </c>
      <c r="H1346" s="1">
        <v>0.44</v>
      </c>
      <c r="I1346" s="1">
        <v>0.37</v>
      </c>
      <c r="J1346" s="1">
        <v>0.77</v>
      </c>
      <c r="K1346">
        <v>2017</v>
      </c>
      <c r="L1346">
        <v>2</v>
      </c>
    </row>
    <row r="1347" spans="1:12" x14ac:dyDescent="0.2">
      <c r="A1347">
        <v>1345</v>
      </c>
      <c r="B1347" t="s">
        <v>3195</v>
      </c>
      <c r="C1347" t="s">
        <v>3196</v>
      </c>
      <c r="D1347" t="s">
        <v>88</v>
      </c>
      <c r="E1347" t="s">
        <v>85</v>
      </c>
      <c r="F1347">
        <v>-4</v>
      </c>
      <c r="G1347">
        <v>-3.5</v>
      </c>
      <c r="H1347" s="1">
        <v>0.56000000000000005</v>
      </c>
      <c r="I1347" s="1">
        <v>0.63</v>
      </c>
      <c r="J1347" s="1">
        <v>0.23</v>
      </c>
      <c r="K1347">
        <v>2017</v>
      </c>
      <c r="L1347">
        <v>2</v>
      </c>
    </row>
    <row r="1348" spans="1:12" x14ac:dyDescent="0.2">
      <c r="A1348">
        <v>1346</v>
      </c>
      <c r="B1348" t="s">
        <v>3197</v>
      </c>
      <c r="C1348" t="s">
        <v>449</v>
      </c>
      <c r="D1348" t="s">
        <v>609</v>
      </c>
      <c r="E1348" t="s">
        <v>85</v>
      </c>
      <c r="F1348">
        <v>43.5</v>
      </c>
      <c r="G1348">
        <v>43.5</v>
      </c>
      <c r="H1348" s="1">
        <v>0.2</v>
      </c>
      <c r="I1348" s="1">
        <v>0.39</v>
      </c>
      <c r="J1348" s="1">
        <v>0.54</v>
      </c>
      <c r="K1348">
        <v>2017</v>
      </c>
      <c r="L1348">
        <v>2</v>
      </c>
    </row>
    <row r="1349" spans="1:12" x14ac:dyDescent="0.2">
      <c r="A1349">
        <v>1347</v>
      </c>
      <c r="B1349" t="s">
        <v>3198</v>
      </c>
      <c r="C1349" t="s">
        <v>3199</v>
      </c>
      <c r="D1349" t="s">
        <v>103</v>
      </c>
      <c r="E1349" t="s">
        <v>92</v>
      </c>
      <c r="F1349">
        <v>-14</v>
      </c>
      <c r="G1349">
        <v>-14</v>
      </c>
      <c r="H1349" s="1">
        <v>0.8</v>
      </c>
      <c r="I1349" s="1">
        <v>0.61</v>
      </c>
      <c r="J1349" s="1">
        <v>0.46</v>
      </c>
      <c r="K1349">
        <v>2017</v>
      </c>
      <c r="L1349">
        <v>2</v>
      </c>
    </row>
    <row r="1350" spans="1:12" x14ac:dyDescent="0.2">
      <c r="A1350">
        <v>1348</v>
      </c>
      <c r="B1350" t="s">
        <v>3200</v>
      </c>
      <c r="C1350" t="s">
        <v>3201</v>
      </c>
      <c r="D1350" t="s">
        <v>84</v>
      </c>
      <c r="E1350" t="s">
        <v>85</v>
      </c>
      <c r="F1350">
        <v>46</v>
      </c>
      <c r="G1350">
        <v>46.5</v>
      </c>
      <c r="H1350" s="1">
        <v>0.59</v>
      </c>
      <c r="I1350" s="1">
        <v>0.82</v>
      </c>
      <c r="J1350" s="1">
        <v>0.49</v>
      </c>
      <c r="K1350">
        <v>2017</v>
      </c>
      <c r="L1350">
        <v>2</v>
      </c>
    </row>
    <row r="1351" spans="1:12" x14ac:dyDescent="0.2">
      <c r="A1351">
        <v>1349</v>
      </c>
      <c r="B1351" t="s">
        <v>3202</v>
      </c>
      <c r="C1351" t="s">
        <v>3203</v>
      </c>
      <c r="D1351" t="s">
        <v>653</v>
      </c>
      <c r="E1351" t="s">
        <v>92</v>
      </c>
      <c r="F1351">
        <v>-2.5</v>
      </c>
      <c r="G1351">
        <v>-3</v>
      </c>
      <c r="H1351" s="1">
        <v>0.41</v>
      </c>
      <c r="I1351" s="1">
        <v>0.18</v>
      </c>
      <c r="J1351" s="1">
        <v>0.51</v>
      </c>
      <c r="K1351">
        <v>2017</v>
      </c>
      <c r="L1351">
        <v>2</v>
      </c>
    </row>
    <row r="1352" spans="1:12" x14ac:dyDescent="0.2">
      <c r="A1352">
        <v>1350</v>
      </c>
      <c r="B1352" t="s">
        <v>3204</v>
      </c>
      <c r="C1352" t="s">
        <v>3205</v>
      </c>
      <c r="D1352" t="s">
        <v>91</v>
      </c>
      <c r="E1352" t="s">
        <v>92</v>
      </c>
      <c r="G1352">
        <v>-2.5</v>
      </c>
      <c r="H1352" s="1">
        <v>0.77</v>
      </c>
      <c r="I1352" s="1">
        <v>0.66</v>
      </c>
      <c r="J1352" s="1">
        <v>0.57999999999999996</v>
      </c>
      <c r="K1352">
        <v>2017</v>
      </c>
      <c r="L1352">
        <v>2</v>
      </c>
    </row>
    <row r="1353" spans="1:12" x14ac:dyDescent="0.2">
      <c r="A1353">
        <v>1351</v>
      </c>
      <c r="B1353" t="s">
        <v>3206</v>
      </c>
      <c r="C1353" t="s">
        <v>3207</v>
      </c>
      <c r="D1353" t="s">
        <v>653</v>
      </c>
      <c r="E1353" t="s">
        <v>92</v>
      </c>
      <c r="G1353">
        <v>44</v>
      </c>
      <c r="H1353" s="1">
        <v>0.23</v>
      </c>
      <c r="I1353" s="1">
        <v>0.34</v>
      </c>
      <c r="J1353" s="1">
        <v>0.42</v>
      </c>
      <c r="K1353">
        <v>2017</v>
      </c>
      <c r="L1353">
        <v>2</v>
      </c>
    </row>
    <row r="1354" spans="1:12" x14ac:dyDescent="0.2">
      <c r="A1354">
        <v>1352</v>
      </c>
      <c r="B1354" t="s">
        <v>3208</v>
      </c>
      <c r="C1354" t="s">
        <v>3209</v>
      </c>
      <c r="D1354" t="s">
        <v>84</v>
      </c>
      <c r="E1354" t="s">
        <v>85</v>
      </c>
      <c r="G1354">
        <v>41</v>
      </c>
      <c r="H1354" s="1">
        <v>0.22</v>
      </c>
      <c r="I1354" s="1">
        <v>0.42</v>
      </c>
      <c r="J1354" s="1">
        <v>0.36</v>
      </c>
      <c r="K1354">
        <v>2017</v>
      </c>
      <c r="L1354">
        <v>2</v>
      </c>
    </row>
    <row r="1355" spans="1:12" x14ac:dyDescent="0.2">
      <c r="A1355">
        <v>1353</v>
      </c>
      <c r="B1355" t="s">
        <v>3210</v>
      </c>
      <c r="C1355" t="s">
        <v>3211</v>
      </c>
      <c r="D1355" t="s">
        <v>88</v>
      </c>
      <c r="E1355" t="s">
        <v>85</v>
      </c>
      <c r="G1355">
        <v>-13.5</v>
      </c>
      <c r="H1355" s="1">
        <v>0.78</v>
      </c>
      <c r="I1355" s="1">
        <v>0.57999999999999996</v>
      </c>
      <c r="J1355" s="1">
        <v>0.64</v>
      </c>
      <c r="K1355">
        <v>2017</v>
      </c>
      <c r="L1355">
        <v>2</v>
      </c>
    </row>
    <row r="1356" spans="1:12" x14ac:dyDescent="0.2">
      <c r="A1356">
        <v>1354</v>
      </c>
      <c r="B1356" t="s">
        <v>3212</v>
      </c>
      <c r="C1356" t="s">
        <v>3213</v>
      </c>
      <c r="D1356" t="s">
        <v>91</v>
      </c>
      <c r="E1356" t="s">
        <v>92</v>
      </c>
      <c r="F1356">
        <v>53.5</v>
      </c>
      <c r="G1356">
        <v>55</v>
      </c>
      <c r="H1356" s="1">
        <v>0.42</v>
      </c>
      <c r="I1356" s="1">
        <v>0.6</v>
      </c>
      <c r="J1356" s="1">
        <v>0.71</v>
      </c>
      <c r="K1356">
        <v>2017</v>
      </c>
      <c r="L1356">
        <v>2</v>
      </c>
    </row>
    <row r="1357" spans="1:12" x14ac:dyDescent="0.2">
      <c r="A1357">
        <v>1355</v>
      </c>
      <c r="B1357" t="s">
        <v>3214</v>
      </c>
      <c r="C1357" t="s">
        <v>665</v>
      </c>
      <c r="D1357" t="s">
        <v>103</v>
      </c>
      <c r="E1357" t="s">
        <v>92</v>
      </c>
      <c r="F1357">
        <v>-2</v>
      </c>
      <c r="G1357">
        <v>-3</v>
      </c>
      <c r="H1357" s="1">
        <v>0.57999999999999996</v>
      </c>
      <c r="I1357" s="1">
        <v>0.4</v>
      </c>
      <c r="J1357" s="1">
        <v>0.28999999999999998</v>
      </c>
      <c r="K1357">
        <v>2017</v>
      </c>
      <c r="L1357">
        <v>2</v>
      </c>
    </row>
    <row r="1358" spans="1:12" x14ac:dyDescent="0.2">
      <c r="A1358">
        <v>1356</v>
      </c>
      <c r="B1358" t="s">
        <v>3215</v>
      </c>
      <c r="C1358" t="s">
        <v>3216</v>
      </c>
      <c r="D1358" t="s">
        <v>91</v>
      </c>
      <c r="E1358" t="s">
        <v>92</v>
      </c>
      <c r="F1358">
        <v>43.5</v>
      </c>
      <c r="G1358">
        <v>42.5</v>
      </c>
      <c r="H1358" s="1">
        <v>0.43</v>
      </c>
      <c r="I1358" s="1">
        <v>0.5</v>
      </c>
      <c r="J1358" s="1">
        <v>0.72</v>
      </c>
      <c r="K1358">
        <v>2017</v>
      </c>
      <c r="L1358">
        <v>2</v>
      </c>
    </row>
    <row r="1359" spans="1:12" x14ac:dyDescent="0.2">
      <c r="A1359">
        <v>1357</v>
      </c>
      <c r="B1359" t="s">
        <v>3217</v>
      </c>
      <c r="C1359" t="s">
        <v>3218</v>
      </c>
      <c r="D1359" t="s">
        <v>88</v>
      </c>
      <c r="E1359" t="s">
        <v>85</v>
      </c>
      <c r="F1359">
        <v>-4.5</v>
      </c>
      <c r="G1359">
        <v>-3</v>
      </c>
      <c r="H1359" s="1">
        <v>0.56999999999999995</v>
      </c>
      <c r="I1359" s="1">
        <v>0.5</v>
      </c>
      <c r="J1359" s="1">
        <v>0.28000000000000003</v>
      </c>
      <c r="K1359">
        <v>2017</v>
      </c>
      <c r="L1359">
        <v>2</v>
      </c>
    </row>
    <row r="1360" spans="1:12" x14ac:dyDescent="0.2">
      <c r="A1360">
        <v>1358</v>
      </c>
      <c r="B1360" t="s">
        <v>3219</v>
      </c>
      <c r="C1360" t="s">
        <v>3220</v>
      </c>
      <c r="D1360" t="s">
        <v>697</v>
      </c>
      <c r="E1360" t="s">
        <v>85</v>
      </c>
      <c r="F1360">
        <v>-3</v>
      </c>
      <c r="G1360">
        <v>-3</v>
      </c>
      <c r="H1360" s="1">
        <v>0.7</v>
      </c>
      <c r="I1360" s="1">
        <v>0.59</v>
      </c>
      <c r="J1360" s="1">
        <v>0.38</v>
      </c>
      <c r="K1360">
        <v>2017</v>
      </c>
      <c r="L1360">
        <v>3</v>
      </c>
    </row>
    <row r="1361" spans="1:12" x14ac:dyDescent="0.2">
      <c r="A1361">
        <v>1359</v>
      </c>
      <c r="B1361" t="s">
        <v>3221</v>
      </c>
      <c r="C1361" t="s">
        <v>3222</v>
      </c>
      <c r="D1361" t="s">
        <v>179</v>
      </c>
      <c r="E1361" t="s">
        <v>155</v>
      </c>
      <c r="F1361">
        <v>42</v>
      </c>
      <c r="G1361">
        <v>40</v>
      </c>
      <c r="H1361" s="1">
        <v>0.3</v>
      </c>
      <c r="I1361" s="1">
        <v>0.41</v>
      </c>
      <c r="J1361" s="1">
        <v>0.62</v>
      </c>
      <c r="K1361">
        <v>2017</v>
      </c>
      <c r="L1361">
        <v>3</v>
      </c>
    </row>
    <row r="1362" spans="1:12" x14ac:dyDescent="0.2">
      <c r="A1362">
        <v>1360</v>
      </c>
      <c r="B1362" t="s">
        <v>3223</v>
      </c>
      <c r="C1362" t="s">
        <v>3224</v>
      </c>
      <c r="D1362" t="s">
        <v>161</v>
      </c>
      <c r="E1362" t="s">
        <v>162</v>
      </c>
      <c r="F1362">
        <v>-4.5</v>
      </c>
      <c r="G1362">
        <v>-3</v>
      </c>
      <c r="H1362" s="1">
        <v>0.73</v>
      </c>
      <c r="I1362" s="1">
        <v>0.64</v>
      </c>
      <c r="J1362" s="1">
        <v>0.53</v>
      </c>
      <c r="K1362">
        <v>2017</v>
      </c>
      <c r="L1362">
        <v>3</v>
      </c>
    </row>
    <row r="1363" spans="1:12" x14ac:dyDescent="0.2">
      <c r="A1363">
        <v>1361</v>
      </c>
      <c r="B1363" t="s">
        <v>3225</v>
      </c>
      <c r="C1363" t="s">
        <v>3226</v>
      </c>
      <c r="D1363" t="s">
        <v>204</v>
      </c>
      <c r="E1363" t="s">
        <v>85</v>
      </c>
      <c r="F1363">
        <v>40.5</v>
      </c>
      <c r="G1363">
        <v>38.5</v>
      </c>
      <c r="H1363" s="1">
        <v>0.27</v>
      </c>
      <c r="I1363" s="1">
        <v>0.36</v>
      </c>
      <c r="J1363" s="1">
        <v>0.47</v>
      </c>
      <c r="K1363">
        <v>2017</v>
      </c>
      <c r="L1363">
        <v>3</v>
      </c>
    </row>
    <row r="1364" spans="1:12" x14ac:dyDescent="0.2">
      <c r="A1364">
        <v>1362</v>
      </c>
      <c r="B1364" t="s">
        <v>3227</v>
      </c>
      <c r="C1364" t="s">
        <v>3228</v>
      </c>
      <c r="D1364" t="s">
        <v>154</v>
      </c>
      <c r="E1364" t="s">
        <v>155</v>
      </c>
      <c r="G1364">
        <v>-1</v>
      </c>
      <c r="H1364" s="1">
        <v>0.47</v>
      </c>
      <c r="I1364" s="1">
        <v>0.39</v>
      </c>
      <c r="J1364" s="1">
        <v>0.54</v>
      </c>
      <c r="K1364">
        <v>2017</v>
      </c>
      <c r="L1364">
        <v>3</v>
      </c>
    </row>
    <row r="1365" spans="1:12" x14ac:dyDescent="0.2">
      <c r="A1365">
        <v>1363</v>
      </c>
      <c r="B1365" t="s">
        <v>3229</v>
      </c>
      <c r="C1365" t="s">
        <v>3230</v>
      </c>
      <c r="D1365" t="s">
        <v>179</v>
      </c>
      <c r="E1365" t="s">
        <v>155</v>
      </c>
      <c r="G1365">
        <v>42</v>
      </c>
      <c r="H1365" s="1">
        <v>0.53</v>
      </c>
      <c r="I1365" s="1">
        <v>0.61</v>
      </c>
      <c r="J1365" s="1">
        <v>0.46</v>
      </c>
      <c r="K1365">
        <v>2017</v>
      </c>
      <c r="L1365">
        <v>3</v>
      </c>
    </row>
    <row r="1366" spans="1:12" x14ac:dyDescent="0.2">
      <c r="A1366">
        <v>1364</v>
      </c>
      <c r="B1366" t="s">
        <v>3231</v>
      </c>
      <c r="C1366" t="s">
        <v>3232</v>
      </c>
      <c r="D1366" t="s">
        <v>161</v>
      </c>
      <c r="E1366" t="s">
        <v>162</v>
      </c>
      <c r="F1366">
        <v>-7.5</v>
      </c>
      <c r="G1366">
        <v>-7</v>
      </c>
      <c r="H1366" s="1">
        <v>0.66</v>
      </c>
      <c r="I1366" s="1">
        <v>0.83</v>
      </c>
      <c r="J1366" s="1">
        <v>0.59</v>
      </c>
      <c r="K1366">
        <v>2017</v>
      </c>
      <c r="L1366">
        <v>3</v>
      </c>
    </row>
    <row r="1367" spans="1:12" x14ac:dyDescent="0.2">
      <c r="A1367">
        <v>1365</v>
      </c>
      <c r="B1367" t="s">
        <v>3233</v>
      </c>
      <c r="C1367" t="s">
        <v>3234</v>
      </c>
      <c r="D1367" t="s">
        <v>179</v>
      </c>
      <c r="E1367" t="s">
        <v>155</v>
      </c>
      <c r="F1367">
        <v>45.5</v>
      </c>
      <c r="G1367">
        <v>43.5</v>
      </c>
      <c r="H1367" s="1">
        <v>0.34</v>
      </c>
      <c r="I1367" s="1">
        <v>0.17</v>
      </c>
      <c r="J1367" s="1">
        <v>0.41</v>
      </c>
      <c r="K1367">
        <v>2017</v>
      </c>
      <c r="L1367">
        <v>3</v>
      </c>
    </row>
    <row r="1368" spans="1:12" x14ac:dyDescent="0.2">
      <c r="A1368">
        <v>1366</v>
      </c>
      <c r="B1368" t="s">
        <v>3235</v>
      </c>
      <c r="C1368" t="s">
        <v>3236</v>
      </c>
      <c r="D1368" t="s">
        <v>618</v>
      </c>
      <c r="E1368" t="s">
        <v>92</v>
      </c>
      <c r="F1368">
        <v>-6.5</v>
      </c>
      <c r="G1368">
        <v>-5.5</v>
      </c>
      <c r="H1368" s="1">
        <v>0.6</v>
      </c>
      <c r="I1368" s="1">
        <v>0.56999999999999995</v>
      </c>
      <c r="J1368" s="1">
        <v>0.6</v>
      </c>
      <c r="K1368">
        <v>2017</v>
      </c>
      <c r="L1368">
        <v>3</v>
      </c>
    </row>
    <row r="1369" spans="1:12" x14ac:dyDescent="0.2">
      <c r="A1369">
        <v>1367</v>
      </c>
      <c r="B1369" t="s">
        <v>3237</v>
      </c>
      <c r="C1369" t="s">
        <v>1702</v>
      </c>
      <c r="D1369" t="s">
        <v>2042</v>
      </c>
      <c r="E1369" t="s">
        <v>155</v>
      </c>
      <c r="F1369">
        <v>41.5</v>
      </c>
      <c r="G1369">
        <v>43</v>
      </c>
      <c r="H1369" s="1">
        <v>0.4</v>
      </c>
      <c r="I1369" s="1">
        <v>0.43</v>
      </c>
      <c r="J1369" s="1">
        <v>0.4</v>
      </c>
      <c r="K1369">
        <v>2017</v>
      </c>
      <c r="L1369">
        <v>3</v>
      </c>
    </row>
    <row r="1370" spans="1:12" x14ac:dyDescent="0.2">
      <c r="A1370">
        <v>1368</v>
      </c>
      <c r="B1370" t="s">
        <v>3238</v>
      </c>
      <c r="C1370" t="s">
        <v>2034</v>
      </c>
      <c r="D1370" t="s">
        <v>2035</v>
      </c>
      <c r="E1370" t="s">
        <v>162</v>
      </c>
      <c r="G1370">
        <v>-3.5</v>
      </c>
      <c r="H1370" s="1">
        <v>0.74</v>
      </c>
      <c r="I1370" s="1">
        <v>0.65</v>
      </c>
      <c r="J1370" s="1">
        <v>0.33</v>
      </c>
      <c r="K1370">
        <v>2017</v>
      </c>
      <c r="L1370">
        <v>3</v>
      </c>
    </row>
    <row r="1371" spans="1:12" x14ac:dyDescent="0.2">
      <c r="A1371">
        <v>1369</v>
      </c>
      <c r="B1371" t="s">
        <v>3239</v>
      </c>
      <c r="C1371" t="s">
        <v>3240</v>
      </c>
      <c r="D1371" t="s">
        <v>158</v>
      </c>
      <c r="E1371" t="s">
        <v>85</v>
      </c>
      <c r="G1371">
        <v>39.5</v>
      </c>
      <c r="H1371" s="1">
        <v>0.26</v>
      </c>
      <c r="I1371" s="1">
        <v>0.35</v>
      </c>
      <c r="J1371" s="1">
        <v>0.67</v>
      </c>
      <c r="K1371">
        <v>2017</v>
      </c>
      <c r="L1371">
        <v>3</v>
      </c>
    </row>
    <row r="1372" spans="1:12" x14ac:dyDescent="0.2">
      <c r="A1372">
        <v>1370</v>
      </c>
      <c r="B1372" t="s">
        <v>3241</v>
      </c>
      <c r="C1372" t="s">
        <v>3242</v>
      </c>
      <c r="D1372" t="s">
        <v>176</v>
      </c>
      <c r="E1372" t="s">
        <v>92</v>
      </c>
      <c r="F1372">
        <v>43.5</v>
      </c>
      <c r="G1372">
        <v>44.5</v>
      </c>
      <c r="H1372" s="1">
        <v>0.25</v>
      </c>
      <c r="I1372" s="1">
        <v>0.48</v>
      </c>
      <c r="J1372" s="1">
        <v>0.71</v>
      </c>
      <c r="K1372">
        <v>2017</v>
      </c>
      <c r="L1372">
        <v>3</v>
      </c>
    </row>
    <row r="1373" spans="1:12" x14ac:dyDescent="0.2">
      <c r="A1373">
        <v>1371</v>
      </c>
      <c r="B1373" t="s">
        <v>3243</v>
      </c>
      <c r="C1373" t="s">
        <v>2436</v>
      </c>
      <c r="D1373" t="s">
        <v>204</v>
      </c>
      <c r="E1373" t="s">
        <v>92</v>
      </c>
      <c r="F1373">
        <v>-13</v>
      </c>
      <c r="G1373">
        <v>-13.5</v>
      </c>
      <c r="H1373" s="1">
        <v>0.75</v>
      </c>
      <c r="I1373" s="1">
        <v>0.52</v>
      </c>
      <c r="J1373" s="1">
        <v>0.28999999999999998</v>
      </c>
      <c r="K1373">
        <v>2017</v>
      </c>
      <c r="L1373">
        <v>3</v>
      </c>
    </row>
    <row r="1374" spans="1:12" x14ac:dyDescent="0.2">
      <c r="A1374">
        <v>1372</v>
      </c>
      <c r="B1374" t="s">
        <v>3244</v>
      </c>
      <c r="C1374" t="s">
        <v>3245</v>
      </c>
      <c r="D1374" t="s">
        <v>154</v>
      </c>
      <c r="E1374" t="s">
        <v>155</v>
      </c>
      <c r="F1374">
        <v>49</v>
      </c>
      <c r="G1374">
        <v>46.5</v>
      </c>
      <c r="H1374" s="1">
        <v>0.56000000000000005</v>
      </c>
      <c r="I1374" s="1">
        <v>0.73</v>
      </c>
      <c r="J1374" s="1">
        <v>0.71</v>
      </c>
      <c r="K1374">
        <v>2017</v>
      </c>
      <c r="L1374">
        <v>3</v>
      </c>
    </row>
    <row r="1375" spans="1:12" x14ac:dyDescent="0.2">
      <c r="A1375">
        <v>1373</v>
      </c>
      <c r="B1375" t="s">
        <v>3246</v>
      </c>
      <c r="C1375" t="s">
        <v>3247</v>
      </c>
      <c r="D1375" t="s">
        <v>169</v>
      </c>
      <c r="E1375" t="s">
        <v>162</v>
      </c>
      <c r="F1375">
        <v>-6</v>
      </c>
      <c r="G1375">
        <v>-5.5</v>
      </c>
      <c r="H1375" s="1">
        <v>0.44</v>
      </c>
      <c r="I1375" s="1">
        <v>0.27</v>
      </c>
      <c r="J1375" s="1">
        <v>0.28999999999999998</v>
      </c>
      <c r="K1375">
        <v>2017</v>
      </c>
      <c r="L1375">
        <v>3</v>
      </c>
    </row>
    <row r="1376" spans="1:12" x14ac:dyDescent="0.2">
      <c r="A1376">
        <v>1374</v>
      </c>
      <c r="B1376" t="s">
        <v>3248</v>
      </c>
      <c r="C1376" t="s">
        <v>67</v>
      </c>
      <c r="D1376" t="s">
        <v>91</v>
      </c>
      <c r="E1376" t="s">
        <v>92</v>
      </c>
      <c r="F1376" t="s">
        <v>35</v>
      </c>
      <c r="G1376">
        <v>-1</v>
      </c>
      <c r="H1376" s="1">
        <v>0.77</v>
      </c>
      <c r="I1376" s="1">
        <v>0.62</v>
      </c>
      <c r="J1376" s="1">
        <v>0.53</v>
      </c>
      <c r="K1376">
        <v>2017</v>
      </c>
      <c r="L1376">
        <v>3</v>
      </c>
    </row>
    <row r="1377" spans="1:12" x14ac:dyDescent="0.2">
      <c r="A1377">
        <v>1375</v>
      </c>
      <c r="B1377" t="s">
        <v>3249</v>
      </c>
      <c r="C1377" t="s">
        <v>3250</v>
      </c>
      <c r="D1377" t="s">
        <v>158</v>
      </c>
      <c r="E1377" t="s">
        <v>85</v>
      </c>
      <c r="F1377">
        <v>41</v>
      </c>
      <c r="G1377">
        <v>41</v>
      </c>
      <c r="H1377" s="1">
        <v>0.23</v>
      </c>
      <c r="I1377" s="1">
        <v>0.38</v>
      </c>
      <c r="J1377" s="1">
        <v>0.47</v>
      </c>
      <c r="K1377">
        <v>2017</v>
      </c>
      <c r="L1377">
        <v>3</v>
      </c>
    </row>
    <row r="1378" spans="1:12" x14ac:dyDescent="0.2">
      <c r="A1378">
        <v>1376</v>
      </c>
      <c r="B1378" t="s">
        <v>3251</v>
      </c>
      <c r="C1378" t="s">
        <v>3252</v>
      </c>
      <c r="D1378" t="s">
        <v>161</v>
      </c>
      <c r="E1378" t="s">
        <v>162</v>
      </c>
      <c r="G1378">
        <v>-3</v>
      </c>
      <c r="H1378" s="1">
        <v>0.7</v>
      </c>
      <c r="I1378" s="1">
        <v>0.54</v>
      </c>
      <c r="J1378" s="1">
        <v>0.85</v>
      </c>
      <c r="K1378">
        <v>2017</v>
      </c>
      <c r="L1378">
        <v>3</v>
      </c>
    </row>
    <row r="1379" spans="1:12" x14ac:dyDescent="0.2">
      <c r="A1379">
        <v>1377</v>
      </c>
      <c r="B1379" t="s">
        <v>3253</v>
      </c>
      <c r="C1379" t="s">
        <v>3254</v>
      </c>
      <c r="D1379" t="s">
        <v>169</v>
      </c>
      <c r="E1379" t="s">
        <v>162</v>
      </c>
      <c r="G1379">
        <v>51</v>
      </c>
      <c r="H1379" s="1">
        <v>0.3</v>
      </c>
      <c r="I1379" s="1">
        <v>0.46</v>
      </c>
      <c r="J1379" s="1">
        <v>0.15</v>
      </c>
      <c r="K1379">
        <v>2017</v>
      </c>
      <c r="L1379">
        <v>3</v>
      </c>
    </row>
    <row r="1380" spans="1:12" x14ac:dyDescent="0.2">
      <c r="A1380">
        <v>1378</v>
      </c>
      <c r="B1380" t="s">
        <v>3255</v>
      </c>
      <c r="C1380" t="s">
        <v>3256</v>
      </c>
      <c r="D1380" t="s">
        <v>154</v>
      </c>
      <c r="E1380" t="s">
        <v>155</v>
      </c>
      <c r="G1380">
        <v>42.5</v>
      </c>
      <c r="H1380" s="1">
        <v>0.46</v>
      </c>
      <c r="I1380" s="1">
        <v>0.68</v>
      </c>
      <c r="J1380" s="1">
        <v>0.64</v>
      </c>
      <c r="K1380">
        <v>2017</v>
      </c>
      <c r="L1380">
        <v>3</v>
      </c>
    </row>
    <row r="1381" spans="1:12" x14ac:dyDescent="0.2">
      <c r="A1381">
        <v>1379</v>
      </c>
      <c r="B1381" t="s">
        <v>3257</v>
      </c>
      <c r="C1381" t="s">
        <v>3258</v>
      </c>
      <c r="D1381" t="s">
        <v>694</v>
      </c>
      <c r="E1381" t="s">
        <v>85</v>
      </c>
      <c r="G1381">
        <v>-5.5</v>
      </c>
      <c r="H1381" s="1">
        <v>0.54</v>
      </c>
      <c r="I1381" s="1">
        <v>0.32</v>
      </c>
      <c r="J1381" s="1">
        <v>0.36</v>
      </c>
      <c r="K1381">
        <v>2017</v>
      </c>
      <c r="L1381">
        <v>3</v>
      </c>
    </row>
    <row r="1382" spans="1:12" x14ac:dyDescent="0.2">
      <c r="A1382">
        <v>1380</v>
      </c>
      <c r="B1382" t="s">
        <v>3259</v>
      </c>
      <c r="C1382" t="s">
        <v>3260</v>
      </c>
      <c r="D1382" t="s">
        <v>185</v>
      </c>
      <c r="E1382" t="s">
        <v>92</v>
      </c>
      <c r="F1382">
        <v>43.5</v>
      </c>
      <c r="G1382">
        <v>41.5</v>
      </c>
      <c r="H1382" s="1">
        <v>0.49</v>
      </c>
      <c r="I1382" s="1">
        <v>0.53</v>
      </c>
      <c r="J1382" s="1">
        <v>0.56000000000000005</v>
      </c>
      <c r="K1382">
        <v>2017</v>
      </c>
      <c r="L1382">
        <v>3</v>
      </c>
    </row>
    <row r="1383" spans="1:12" x14ac:dyDescent="0.2">
      <c r="A1383">
        <v>1381</v>
      </c>
      <c r="B1383" t="s">
        <v>3261</v>
      </c>
      <c r="C1383" t="s">
        <v>3262</v>
      </c>
      <c r="D1383" t="s">
        <v>204</v>
      </c>
      <c r="E1383" t="s">
        <v>92</v>
      </c>
      <c r="F1383">
        <v>-1</v>
      </c>
      <c r="G1383">
        <v>-2.5</v>
      </c>
      <c r="H1383" s="1">
        <v>0.51</v>
      </c>
      <c r="I1383" s="1">
        <v>0.47</v>
      </c>
      <c r="J1383" s="1">
        <v>0.44</v>
      </c>
      <c r="K1383">
        <v>2017</v>
      </c>
      <c r="L1383">
        <v>3</v>
      </c>
    </row>
    <row r="1384" spans="1:12" x14ac:dyDescent="0.2">
      <c r="A1384">
        <v>1382</v>
      </c>
      <c r="B1384" t="s">
        <v>3263</v>
      </c>
      <c r="C1384" t="s">
        <v>3264</v>
      </c>
      <c r="D1384" t="s">
        <v>161</v>
      </c>
      <c r="E1384" t="s">
        <v>162</v>
      </c>
      <c r="F1384">
        <v>-3</v>
      </c>
      <c r="G1384">
        <v>-3</v>
      </c>
      <c r="H1384" s="1">
        <v>0.62</v>
      </c>
      <c r="I1384" s="1">
        <v>0.37</v>
      </c>
      <c r="J1384" s="1">
        <v>0.79</v>
      </c>
      <c r="K1384">
        <v>2017</v>
      </c>
      <c r="L1384">
        <v>3</v>
      </c>
    </row>
    <row r="1385" spans="1:12" x14ac:dyDescent="0.2">
      <c r="A1385">
        <v>1383</v>
      </c>
      <c r="B1385" t="s">
        <v>3265</v>
      </c>
      <c r="C1385" t="s">
        <v>722</v>
      </c>
      <c r="D1385" t="s">
        <v>179</v>
      </c>
      <c r="E1385" t="s">
        <v>155</v>
      </c>
      <c r="F1385">
        <v>45.5</v>
      </c>
      <c r="G1385">
        <v>48</v>
      </c>
      <c r="H1385" s="1">
        <v>0.38</v>
      </c>
      <c r="I1385" s="1">
        <v>0.63</v>
      </c>
      <c r="J1385" s="1">
        <v>0.21</v>
      </c>
      <c r="K1385">
        <v>2017</v>
      </c>
      <c r="L1385">
        <v>3</v>
      </c>
    </row>
    <row r="1386" spans="1:12" x14ac:dyDescent="0.2">
      <c r="A1386">
        <v>1384</v>
      </c>
      <c r="B1386" t="s">
        <v>3266</v>
      </c>
      <c r="C1386" t="s">
        <v>3267</v>
      </c>
      <c r="D1386" t="s">
        <v>702</v>
      </c>
      <c r="E1386" t="s">
        <v>155</v>
      </c>
      <c r="G1386">
        <v>47.5</v>
      </c>
      <c r="H1386" s="1">
        <v>0.18</v>
      </c>
      <c r="I1386" s="1">
        <v>0.25</v>
      </c>
      <c r="J1386" s="1">
        <v>0.7</v>
      </c>
      <c r="K1386">
        <v>2017</v>
      </c>
      <c r="L1386">
        <v>3</v>
      </c>
    </row>
    <row r="1387" spans="1:12" x14ac:dyDescent="0.2">
      <c r="A1387">
        <v>1385</v>
      </c>
      <c r="B1387" t="s">
        <v>3268</v>
      </c>
      <c r="C1387" t="s">
        <v>3269</v>
      </c>
      <c r="D1387" t="s">
        <v>158</v>
      </c>
      <c r="E1387" t="s">
        <v>85</v>
      </c>
      <c r="G1387">
        <v>-7</v>
      </c>
      <c r="H1387" s="1">
        <v>0.82</v>
      </c>
      <c r="I1387" s="1">
        <v>0.75</v>
      </c>
      <c r="J1387" s="1">
        <v>0.3</v>
      </c>
      <c r="K1387">
        <v>2017</v>
      </c>
      <c r="L1387">
        <v>3</v>
      </c>
    </row>
    <row r="1388" spans="1:12" x14ac:dyDescent="0.2">
      <c r="A1388">
        <v>1386</v>
      </c>
      <c r="B1388" t="s">
        <v>3270</v>
      </c>
      <c r="C1388" t="s">
        <v>3271</v>
      </c>
      <c r="D1388" t="s">
        <v>161</v>
      </c>
      <c r="E1388" t="s">
        <v>162</v>
      </c>
      <c r="G1388">
        <v>-3.5</v>
      </c>
      <c r="H1388" s="1">
        <v>0.69</v>
      </c>
      <c r="I1388" s="1">
        <v>0.68</v>
      </c>
      <c r="J1388" s="1">
        <v>0.64</v>
      </c>
      <c r="K1388">
        <v>2017</v>
      </c>
      <c r="L1388">
        <v>3</v>
      </c>
    </row>
    <row r="1389" spans="1:12" x14ac:dyDescent="0.2">
      <c r="A1389">
        <v>1387</v>
      </c>
      <c r="B1389" t="s">
        <v>3272</v>
      </c>
      <c r="C1389" t="s">
        <v>3273</v>
      </c>
      <c r="D1389" t="s">
        <v>204</v>
      </c>
      <c r="E1389" t="s">
        <v>92</v>
      </c>
      <c r="G1389">
        <v>53.5</v>
      </c>
      <c r="H1389" s="1">
        <v>0.31</v>
      </c>
      <c r="I1389" s="1">
        <v>0.32</v>
      </c>
      <c r="J1389" s="1">
        <v>0.36</v>
      </c>
      <c r="K1389">
        <v>2017</v>
      </c>
      <c r="L1389">
        <v>3</v>
      </c>
    </row>
    <row r="1390" spans="1:12" x14ac:dyDescent="0.2">
      <c r="A1390">
        <v>1388</v>
      </c>
      <c r="B1390" t="s">
        <v>3274</v>
      </c>
      <c r="C1390" t="s">
        <v>3275</v>
      </c>
      <c r="D1390" t="s">
        <v>185</v>
      </c>
      <c r="E1390" t="s">
        <v>85</v>
      </c>
      <c r="F1390">
        <v>-3.5</v>
      </c>
      <c r="G1390">
        <v>-3</v>
      </c>
      <c r="H1390" s="1">
        <v>0.64</v>
      </c>
      <c r="I1390" s="1">
        <v>0.64</v>
      </c>
      <c r="J1390" s="1">
        <v>0.67</v>
      </c>
      <c r="K1390">
        <v>2017</v>
      </c>
      <c r="L1390">
        <v>3</v>
      </c>
    </row>
    <row r="1391" spans="1:12" x14ac:dyDescent="0.2">
      <c r="A1391">
        <v>1389</v>
      </c>
      <c r="B1391" t="s">
        <v>3276</v>
      </c>
      <c r="C1391" t="s">
        <v>3277</v>
      </c>
      <c r="D1391" t="s">
        <v>694</v>
      </c>
      <c r="E1391" t="s">
        <v>92</v>
      </c>
      <c r="F1391">
        <v>47.5</v>
      </c>
      <c r="G1391">
        <v>46.5</v>
      </c>
      <c r="H1391" s="1">
        <v>0.36</v>
      </c>
      <c r="I1391" s="1">
        <v>0.36</v>
      </c>
      <c r="J1391" s="1">
        <v>0.33</v>
      </c>
      <c r="K1391">
        <v>2017</v>
      </c>
      <c r="L1391">
        <v>3</v>
      </c>
    </row>
    <row r="1392" spans="1:12" x14ac:dyDescent="0.2">
      <c r="A1392">
        <v>1390</v>
      </c>
      <c r="B1392" t="s">
        <v>3278</v>
      </c>
      <c r="C1392" t="s">
        <v>3279</v>
      </c>
      <c r="D1392" t="s">
        <v>241</v>
      </c>
      <c r="E1392" t="s">
        <v>92</v>
      </c>
      <c r="F1392">
        <v>45.5</v>
      </c>
      <c r="G1392">
        <v>44.5</v>
      </c>
      <c r="H1392" s="1">
        <v>0.33</v>
      </c>
      <c r="I1392" s="1">
        <v>0.28000000000000003</v>
      </c>
      <c r="J1392" s="1">
        <v>0.67</v>
      </c>
      <c r="K1392">
        <v>2017</v>
      </c>
      <c r="L1392">
        <v>4</v>
      </c>
    </row>
    <row r="1393" spans="1:12" x14ac:dyDescent="0.2">
      <c r="A1393">
        <v>1391</v>
      </c>
      <c r="B1393" t="s">
        <v>3280</v>
      </c>
      <c r="C1393" t="s">
        <v>3281</v>
      </c>
      <c r="D1393" t="s">
        <v>2138</v>
      </c>
      <c r="E1393" t="s">
        <v>92</v>
      </c>
      <c r="F1393">
        <v>-7.5</v>
      </c>
      <c r="G1393">
        <v>-7</v>
      </c>
      <c r="H1393" s="1">
        <v>0.67</v>
      </c>
      <c r="I1393" s="1">
        <v>0.72</v>
      </c>
      <c r="J1393" s="1">
        <v>0.33</v>
      </c>
      <c r="K1393">
        <v>2017</v>
      </c>
      <c r="L1393">
        <v>4</v>
      </c>
    </row>
    <row r="1394" spans="1:12" x14ac:dyDescent="0.2">
      <c r="A1394">
        <v>1392</v>
      </c>
      <c r="B1394" t="s">
        <v>3282</v>
      </c>
      <c r="C1394" t="s">
        <v>3283</v>
      </c>
      <c r="D1394" t="s">
        <v>355</v>
      </c>
      <c r="E1394" t="s">
        <v>92</v>
      </c>
      <c r="G1394">
        <v>-4</v>
      </c>
      <c r="H1394" s="1">
        <v>0.69</v>
      </c>
      <c r="I1394" s="1">
        <v>0.62</v>
      </c>
      <c r="J1394" s="1">
        <v>0.62</v>
      </c>
      <c r="K1394">
        <v>2017</v>
      </c>
      <c r="L1394">
        <v>4</v>
      </c>
    </row>
    <row r="1395" spans="1:12" x14ac:dyDescent="0.2">
      <c r="A1395">
        <v>1393</v>
      </c>
      <c r="B1395" t="s">
        <v>3284</v>
      </c>
      <c r="C1395" t="s">
        <v>3285</v>
      </c>
      <c r="D1395" t="s">
        <v>694</v>
      </c>
      <c r="E1395" t="s">
        <v>85</v>
      </c>
      <c r="G1395">
        <v>52</v>
      </c>
      <c r="H1395" s="1">
        <v>0.31</v>
      </c>
      <c r="I1395" s="1">
        <v>0.38</v>
      </c>
      <c r="J1395" s="1">
        <v>0.38</v>
      </c>
      <c r="K1395">
        <v>2017</v>
      </c>
      <c r="L1395">
        <v>4</v>
      </c>
    </row>
    <row r="1396" spans="1:12" x14ac:dyDescent="0.2">
      <c r="A1396">
        <v>1394</v>
      </c>
      <c r="B1396" t="s">
        <v>3286</v>
      </c>
      <c r="C1396" t="s">
        <v>3287</v>
      </c>
      <c r="D1396" t="s">
        <v>247</v>
      </c>
      <c r="E1396" t="s">
        <v>85</v>
      </c>
      <c r="G1396">
        <v>48</v>
      </c>
      <c r="H1396" s="1">
        <v>0.26</v>
      </c>
      <c r="I1396" s="1">
        <v>0.37</v>
      </c>
      <c r="J1396" s="1">
        <v>0.82</v>
      </c>
      <c r="K1396">
        <v>2017</v>
      </c>
      <c r="L1396">
        <v>4</v>
      </c>
    </row>
    <row r="1397" spans="1:12" x14ac:dyDescent="0.2">
      <c r="A1397">
        <v>1395</v>
      </c>
      <c r="B1397" t="s">
        <v>3288</v>
      </c>
      <c r="C1397" t="s">
        <v>3289</v>
      </c>
      <c r="D1397" t="s">
        <v>2106</v>
      </c>
      <c r="E1397" t="s">
        <v>162</v>
      </c>
      <c r="G1397">
        <v>-9.5</v>
      </c>
      <c r="H1397" s="1">
        <v>0.74</v>
      </c>
      <c r="I1397" s="1">
        <v>0.63</v>
      </c>
      <c r="J1397" s="1">
        <v>0.18</v>
      </c>
      <c r="K1397">
        <v>2017</v>
      </c>
      <c r="L1397">
        <v>4</v>
      </c>
    </row>
    <row r="1398" spans="1:12" x14ac:dyDescent="0.2">
      <c r="A1398">
        <v>1396</v>
      </c>
      <c r="B1398" t="s">
        <v>3290</v>
      </c>
      <c r="C1398" t="s">
        <v>3291</v>
      </c>
      <c r="D1398" t="s">
        <v>247</v>
      </c>
      <c r="E1398" t="s">
        <v>92</v>
      </c>
      <c r="G1398">
        <v>50.5</v>
      </c>
      <c r="H1398" s="1">
        <v>0.42</v>
      </c>
      <c r="I1398" s="1">
        <v>0.28999999999999998</v>
      </c>
      <c r="J1398" s="1">
        <v>0.67</v>
      </c>
      <c r="K1398">
        <v>2017</v>
      </c>
      <c r="L1398">
        <v>4</v>
      </c>
    </row>
    <row r="1399" spans="1:12" x14ac:dyDescent="0.2">
      <c r="A1399">
        <v>1397</v>
      </c>
      <c r="B1399" t="s">
        <v>3292</v>
      </c>
      <c r="C1399" t="s">
        <v>3293</v>
      </c>
      <c r="D1399" t="s">
        <v>274</v>
      </c>
      <c r="E1399" t="s">
        <v>92</v>
      </c>
      <c r="G1399">
        <v>-5.5</v>
      </c>
      <c r="H1399" s="1">
        <v>0.57999999999999996</v>
      </c>
      <c r="I1399" s="1">
        <v>0.71</v>
      </c>
      <c r="J1399" s="1">
        <v>0.33</v>
      </c>
      <c r="K1399">
        <v>2017</v>
      </c>
      <c r="L1399">
        <v>4</v>
      </c>
    </row>
    <row r="1400" spans="1:12" x14ac:dyDescent="0.2">
      <c r="A1400">
        <v>1398</v>
      </c>
      <c r="B1400" t="s">
        <v>3294</v>
      </c>
      <c r="C1400" t="s">
        <v>3295</v>
      </c>
      <c r="D1400" t="s">
        <v>247</v>
      </c>
      <c r="E1400" t="s">
        <v>85</v>
      </c>
      <c r="F1400" t="s">
        <v>35</v>
      </c>
      <c r="G1400">
        <v>43.5</v>
      </c>
      <c r="H1400" s="1">
        <v>0.45</v>
      </c>
      <c r="I1400" s="1">
        <v>0.66</v>
      </c>
      <c r="J1400" s="1">
        <v>0.81</v>
      </c>
      <c r="K1400">
        <v>2017</v>
      </c>
      <c r="L1400">
        <v>4</v>
      </c>
    </row>
    <row r="1401" spans="1:12" x14ac:dyDescent="0.2">
      <c r="A1401">
        <v>1399</v>
      </c>
      <c r="B1401" t="s">
        <v>3296</v>
      </c>
      <c r="C1401" t="s">
        <v>3297</v>
      </c>
      <c r="D1401" t="s">
        <v>2138</v>
      </c>
      <c r="E1401" t="s">
        <v>92</v>
      </c>
      <c r="F1401">
        <v>43.5</v>
      </c>
      <c r="G1401">
        <v>-2.5</v>
      </c>
      <c r="H1401" s="1">
        <v>0.55000000000000004</v>
      </c>
      <c r="I1401" s="1">
        <v>0.34</v>
      </c>
      <c r="J1401" s="1">
        <v>0.19</v>
      </c>
      <c r="K1401">
        <v>2017</v>
      </c>
      <c r="L1401">
        <v>4</v>
      </c>
    </row>
    <row r="1402" spans="1:12" x14ac:dyDescent="0.2">
      <c r="A1402">
        <v>1400</v>
      </c>
      <c r="B1402" t="s">
        <v>3298</v>
      </c>
      <c r="C1402" t="s">
        <v>3299</v>
      </c>
      <c r="D1402" t="s">
        <v>247</v>
      </c>
      <c r="E1402" t="s">
        <v>162</v>
      </c>
      <c r="F1402">
        <v>-1</v>
      </c>
      <c r="G1402">
        <v>-2.5</v>
      </c>
      <c r="H1402" s="1">
        <v>0.64</v>
      </c>
      <c r="I1402" s="1">
        <v>0.56999999999999995</v>
      </c>
      <c r="J1402" s="1">
        <v>0.71</v>
      </c>
      <c r="K1402">
        <v>2017</v>
      </c>
      <c r="L1402">
        <v>4</v>
      </c>
    </row>
    <row r="1403" spans="1:12" x14ac:dyDescent="0.2">
      <c r="A1403">
        <v>1401</v>
      </c>
      <c r="B1403" t="s">
        <v>3300</v>
      </c>
      <c r="C1403" t="s">
        <v>3301</v>
      </c>
      <c r="D1403" t="s">
        <v>244</v>
      </c>
      <c r="E1403" t="s">
        <v>85</v>
      </c>
      <c r="F1403">
        <v>44</v>
      </c>
      <c r="G1403">
        <v>43</v>
      </c>
      <c r="H1403" s="1">
        <v>0.36</v>
      </c>
      <c r="I1403" s="1">
        <v>0.43</v>
      </c>
      <c r="J1403" s="1">
        <v>0.28999999999999998</v>
      </c>
      <c r="K1403">
        <v>2017</v>
      </c>
      <c r="L1403">
        <v>4</v>
      </c>
    </row>
    <row r="1404" spans="1:12" x14ac:dyDescent="0.2">
      <c r="A1404">
        <v>1402</v>
      </c>
      <c r="B1404" t="s">
        <v>3302</v>
      </c>
      <c r="C1404" t="s">
        <v>3303</v>
      </c>
      <c r="D1404" t="s">
        <v>247</v>
      </c>
      <c r="E1404" t="s">
        <v>92</v>
      </c>
      <c r="F1404">
        <v>-4</v>
      </c>
      <c r="G1404">
        <v>-4</v>
      </c>
      <c r="H1404" s="1">
        <v>0.76</v>
      </c>
      <c r="I1404" s="1">
        <v>0.62</v>
      </c>
      <c r="J1404" s="1">
        <v>0.62</v>
      </c>
      <c r="K1404">
        <v>2017</v>
      </c>
      <c r="L1404">
        <v>4</v>
      </c>
    </row>
    <row r="1405" spans="1:12" x14ac:dyDescent="0.2">
      <c r="A1405">
        <v>1403</v>
      </c>
      <c r="B1405" t="s">
        <v>3304</v>
      </c>
      <c r="C1405" t="s">
        <v>3305</v>
      </c>
      <c r="D1405" t="s">
        <v>259</v>
      </c>
      <c r="E1405" t="s">
        <v>92</v>
      </c>
      <c r="F1405">
        <v>39.5</v>
      </c>
      <c r="G1405">
        <v>38.5</v>
      </c>
      <c r="H1405" s="1">
        <v>0.24</v>
      </c>
      <c r="I1405" s="1">
        <v>0.38</v>
      </c>
      <c r="J1405" s="1">
        <v>0.38</v>
      </c>
      <c r="K1405">
        <v>2017</v>
      </c>
      <c r="L1405">
        <v>4</v>
      </c>
    </row>
    <row r="1406" spans="1:12" x14ac:dyDescent="0.2">
      <c r="A1406">
        <v>1404</v>
      </c>
      <c r="B1406" t="s">
        <v>3306</v>
      </c>
      <c r="C1406" t="s">
        <v>3307</v>
      </c>
      <c r="D1406" t="s">
        <v>227</v>
      </c>
      <c r="E1406" t="s">
        <v>228</v>
      </c>
      <c r="G1406">
        <v>-3.5</v>
      </c>
      <c r="H1406" s="1">
        <v>0.73</v>
      </c>
      <c r="I1406" s="1">
        <v>0.7</v>
      </c>
      <c r="J1406" s="1">
        <v>0.78</v>
      </c>
      <c r="K1406">
        <v>2017</v>
      </c>
      <c r="L1406">
        <v>4</v>
      </c>
    </row>
    <row r="1407" spans="1:12" x14ac:dyDescent="0.2">
      <c r="A1407">
        <v>1405</v>
      </c>
      <c r="B1407" t="s">
        <v>3308</v>
      </c>
      <c r="C1407" t="s">
        <v>3309</v>
      </c>
      <c r="D1407" t="s">
        <v>231</v>
      </c>
      <c r="E1407" t="s">
        <v>228</v>
      </c>
      <c r="G1407">
        <v>41.5</v>
      </c>
      <c r="H1407" s="1">
        <v>0.27</v>
      </c>
      <c r="I1407" s="1">
        <v>0.3</v>
      </c>
      <c r="J1407" s="1">
        <v>0.22</v>
      </c>
      <c r="K1407">
        <v>2017</v>
      </c>
      <c r="L1407">
        <v>4</v>
      </c>
    </row>
    <row r="1408" spans="1:12" x14ac:dyDescent="0.2">
      <c r="A1408">
        <v>1406</v>
      </c>
      <c r="B1408" t="s">
        <v>3310</v>
      </c>
      <c r="C1408" t="s">
        <v>3311</v>
      </c>
      <c r="D1408" t="s">
        <v>2090</v>
      </c>
      <c r="E1408" t="s">
        <v>85</v>
      </c>
      <c r="G1408">
        <v>-3.5</v>
      </c>
      <c r="H1408" s="1">
        <v>0.54</v>
      </c>
      <c r="I1408" s="1">
        <v>0.67</v>
      </c>
      <c r="J1408" s="1">
        <v>0.51</v>
      </c>
      <c r="K1408">
        <v>2017</v>
      </c>
      <c r="L1408">
        <v>4</v>
      </c>
    </row>
    <row r="1409" spans="1:12" x14ac:dyDescent="0.2">
      <c r="A1409">
        <v>1407</v>
      </c>
      <c r="B1409" t="s">
        <v>3312</v>
      </c>
      <c r="C1409" t="s">
        <v>3313</v>
      </c>
      <c r="D1409" t="s">
        <v>274</v>
      </c>
      <c r="E1409" t="s">
        <v>85</v>
      </c>
      <c r="G1409">
        <v>42</v>
      </c>
      <c r="H1409" s="1">
        <v>0.46</v>
      </c>
      <c r="I1409" s="1">
        <v>0.33</v>
      </c>
      <c r="J1409" s="1">
        <v>0.49</v>
      </c>
      <c r="K1409">
        <v>2017</v>
      </c>
      <c r="L1409">
        <v>4</v>
      </c>
    </row>
    <row r="1410" spans="1:12" x14ac:dyDescent="0.2">
      <c r="A1410">
        <v>1408</v>
      </c>
      <c r="B1410" t="s">
        <v>3314</v>
      </c>
      <c r="C1410" t="s">
        <v>3315</v>
      </c>
      <c r="D1410" t="s">
        <v>234</v>
      </c>
      <c r="E1410" t="s">
        <v>92</v>
      </c>
      <c r="F1410">
        <v>49</v>
      </c>
      <c r="G1410">
        <v>48.5</v>
      </c>
      <c r="H1410" s="1">
        <v>0.35</v>
      </c>
      <c r="I1410" s="1">
        <v>0.47</v>
      </c>
      <c r="J1410" s="1">
        <v>0.71</v>
      </c>
      <c r="K1410">
        <v>2017</v>
      </c>
      <c r="L1410">
        <v>4</v>
      </c>
    </row>
    <row r="1411" spans="1:12" x14ac:dyDescent="0.2">
      <c r="A1411">
        <v>1409</v>
      </c>
      <c r="B1411" t="s">
        <v>3316</v>
      </c>
      <c r="C1411" t="s">
        <v>3317</v>
      </c>
      <c r="D1411" t="s">
        <v>237</v>
      </c>
      <c r="E1411" t="s">
        <v>238</v>
      </c>
      <c r="F1411">
        <v>-9.5</v>
      </c>
      <c r="G1411">
        <v>-8</v>
      </c>
      <c r="H1411" s="1">
        <v>0.65</v>
      </c>
      <c r="I1411" s="1">
        <v>0.53</v>
      </c>
      <c r="J1411" s="1">
        <v>0.28999999999999998</v>
      </c>
      <c r="K1411">
        <v>2017</v>
      </c>
      <c r="L1411">
        <v>4</v>
      </c>
    </row>
    <row r="1412" spans="1:12" x14ac:dyDescent="0.2">
      <c r="A1412">
        <v>1410</v>
      </c>
      <c r="B1412" t="s">
        <v>3318</v>
      </c>
      <c r="C1412" t="s">
        <v>3319</v>
      </c>
      <c r="D1412" t="s">
        <v>795</v>
      </c>
      <c r="E1412" t="s">
        <v>228</v>
      </c>
      <c r="G1412">
        <v>45.5</v>
      </c>
      <c r="H1412" s="1">
        <v>0.55000000000000004</v>
      </c>
      <c r="I1412" s="1">
        <v>0.78</v>
      </c>
      <c r="J1412" s="1">
        <v>0.83</v>
      </c>
      <c r="K1412">
        <v>2017</v>
      </c>
      <c r="L1412">
        <v>4</v>
      </c>
    </row>
    <row r="1413" spans="1:12" x14ac:dyDescent="0.2">
      <c r="A1413">
        <v>1411</v>
      </c>
      <c r="B1413" t="s">
        <v>3320</v>
      </c>
      <c r="C1413" t="s">
        <v>3321</v>
      </c>
      <c r="D1413" t="s">
        <v>158</v>
      </c>
      <c r="E1413" t="s">
        <v>85</v>
      </c>
      <c r="G1413">
        <v>-2.5</v>
      </c>
      <c r="H1413" s="1">
        <v>0.45</v>
      </c>
      <c r="I1413" s="1">
        <v>0.22</v>
      </c>
      <c r="J1413" s="1">
        <v>0.17</v>
      </c>
      <c r="K1413">
        <v>2017</v>
      </c>
      <c r="L1413">
        <v>4</v>
      </c>
    </row>
    <row r="1414" spans="1:12" x14ac:dyDescent="0.2">
      <c r="A1414">
        <v>1412</v>
      </c>
      <c r="B1414" t="s">
        <v>3322</v>
      </c>
      <c r="C1414" t="s">
        <v>3323</v>
      </c>
      <c r="D1414" t="s">
        <v>2090</v>
      </c>
      <c r="E1414" t="s">
        <v>92</v>
      </c>
      <c r="G1414">
        <v>48</v>
      </c>
      <c r="H1414" s="1">
        <v>0.48</v>
      </c>
      <c r="I1414" s="1">
        <v>0.44</v>
      </c>
      <c r="J1414" s="1">
        <v>0.84</v>
      </c>
      <c r="K1414">
        <v>2017</v>
      </c>
      <c r="L1414">
        <v>4</v>
      </c>
    </row>
    <row r="1415" spans="1:12" x14ac:dyDescent="0.2">
      <c r="A1415">
        <v>1413</v>
      </c>
      <c r="B1415" t="s">
        <v>3324</v>
      </c>
      <c r="C1415" t="s">
        <v>3325</v>
      </c>
      <c r="D1415" t="s">
        <v>755</v>
      </c>
      <c r="E1415" t="s">
        <v>228</v>
      </c>
      <c r="G1415">
        <v>-2</v>
      </c>
      <c r="H1415" s="1">
        <v>0.52</v>
      </c>
      <c r="I1415" s="1">
        <v>0.56000000000000005</v>
      </c>
      <c r="J1415" s="1">
        <v>0.16</v>
      </c>
      <c r="K1415">
        <v>2017</v>
      </c>
      <c r="L1415">
        <v>4</v>
      </c>
    </row>
    <row r="1416" spans="1:12" x14ac:dyDescent="0.2">
      <c r="A1416">
        <v>1414</v>
      </c>
      <c r="B1416" t="s">
        <v>3326</v>
      </c>
      <c r="C1416" t="s">
        <v>3327</v>
      </c>
      <c r="D1416" t="s">
        <v>227</v>
      </c>
      <c r="E1416" t="s">
        <v>228</v>
      </c>
      <c r="G1416">
        <v>43.5</v>
      </c>
      <c r="H1416" s="1">
        <v>0.33</v>
      </c>
      <c r="I1416" s="1">
        <v>0.25</v>
      </c>
      <c r="J1416" s="1">
        <v>0.71</v>
      </c>
      <c r="K1416">
        <v>2017</v>
      </c>
      <c r="L1416">
        <v>4</v>
      </c>
    </row>
    <row r="1417" spans="1:12" x14ac:dyDescent="0.2">
      <c r="A1417">
        <v>1415</v>
      </c>
      <c r="B1417" t="s">
        <v>3328</v>
      </c>
      <c r="C1417" t="s">
        <v>3329</v>
      </c>
      <c r="D1417" t="s">
        <v>244</v>
      </c>
      <c r="E1417" t="s">
        <v>85</v>
      </c>
      <c r="G1417">
        <v>-6.5</v>
      </c>
      <c r="H1417" s="1">
        <v>0.67</v>
      </c>
      <c r="I1417" s="1">
        <v>0.75</v>
      </c>
      <c r="J1417" s="1">
        <v>0.28999999999999998</v>
      </c>
      <c r="K1417">
        <v>2017</v>
      </c>
      <c r="L1417">
        <v>4</v>
      </c>
    </row>
    <row r="1418" spans="1:12" x14ac:dyDescent="0.2">
      <c r="A1418">
        <v>1416</v>
      </c>
      <c r="B1418" t="s">
        <v>3330</v>
      </c>
      <c r="C1418" t="s">
        <v>3331</v>
      </c>
      <c r="D1418" t="s">
        <v>2090</v>
      </c>
      <c r="E1418" t="s">
        <v>85</v>
      </c>
      <c r="F1418" t="s">
        <v>35</v>
      </c>
      <c r="G1418">
        <v>44</v>
      </c>
      <c r="H1418" s="1">
        <v>0.36</v>
      </c>
      <c r="I1418" s="1">
        <v>0.45</v>
      </c>
      <c r="J1418" s="1">
        <v>0.71</v>
      </c>
      <c r="K1418">
        <v>2017</v>
      </c>
      <c r="L1418">
        <v>4</v>
      </c>
    </row>
    <row r="1419" spans="1:12" x14ac:dyDescent="0.2">
      <c r="A1419">
        <v>1417</v>
      </c>
      <c r="B1419" t="s">
        <v>3332</v>
      </c>
      <c r="C1419" t="s">
        <v>3333</v>
      </c>
      <c r="D1419" t="s">
        <v>2138</v>
      </c>
      <c r="E1419" t="s">
        <v>85</v>
      </c>
      <c r="F1419">
        <v>47</v>
      </c>
      <c r="G1419">
        <v>-3.5</v>
      </c>
      <c r="H1419" s="1">
        <v>0.64</v>
      </c>
      <c r="I1419" s="1">
        <v>0.55000000000000004</v>
      </c>
      <c r="J1419" s="1">
        <v>0.28999999999999998</v>
      </c>
      <c r="K1419">
        <v>2017</v>
      </c>
      <c r="L1419">
        <v>4</v>
      </c>
    </row>
    <row r="1420" spans="1:12" x14ac:dyDescent="0.2">
      <c r="A1420">
        <v>1418</v>
      </c>
      <c r="B1420" t="s">
        <v>3334</v>
      </c>
      <c r="C1420" t="s">
        <v>3335</v>
      </c>
      <c r="D1420" t="s">
        <v>241</v>
      </c>
      <c r="E1420" t="s">
        <v>92</v>
      </c>
      <c r="G1420">
        <v>41.5</v>
      </c>
      <c r="H1420" s="1">
        <v>0.38</v>
      </c>
      <c r="I1420" s="1">
        <v>0.48</v>
      </c>
      <c r="J1420" s="1">
        <v>0.53</v>
      </c>
      <c r="K1420">
        <v>2017</v>
      </c>
      <c r="L1420">
        <v>4</v>
      </c>
    </row>
    <row r="1421" spans="1:12" x14ac:dyDescent="0.2">
      <c r="A1421">
        <v>1419</v>
      </c>
      <c r="B1421" t="s">
        <v>3336</v>
      </c>
      <c r="C1421" t="s">
        <v>3337</v>
      </c>
      <c r="D1421" t="s">
        <v>259</v>
      </c>
      <c r="E1421" t="s">
        <v>85</v>
      </c>
      <c r="G1421">
        <v>-12.5</v>
      </c>
      <c r="H1421" s="1">
        <v>0.62</v>
      </c>
      <c r="I1421" s="1">
        <v>0.52</v>
      </c>
      <c r="J1421" s="1">
        <v>0.47</v>
      </c>
      <c r="K1421">
        <v>2017</v>
      </c>
      <c r="L1421">
        <v>4</v>
      </c>
    </row>
    <row r="1422" spans="1:12" x14ac:dyDescent="0.2">
      <c r="A1422">
        <v>1420</v>
      </c>
      <c r="B1422" t="s">
        <v>3338</v>
      </c>
      <c r="C1422" t="s">
        <v>3339</v>
      </c>
      <c r="D1422" t="s">
        <v>247</v>
      </c>
      <c r="E1422" t="s">
        <v>162</v>
      </c>
      <c r="F1422">
        <v>49</v>
      </c>
      <c r="G1422">
        <v>47.5</v>
      </c>
      <c r="H1422" s="1">
        <v>0.38</v>
      </c>
      <c r="I1422" s="1">
        <v>0.44</v>
      </c>
      <c r="J1422" s="1">
        <v>0.48</v>
      </c>
      <c r="K1422">
        <v>2017</v>
      </c>
      <c r="L1422">
        <v>4</v>
      </c>
    </row>
    <row r="1423" spans="1:12" x14ac:dyDescent="0.2">
      <c r="A1423">
        <v>1421</v>
      </c>
      <c r="B1423" t="s">
        <v>3340</v>
      </c>
      <c r="C1423" t="s">
        <v>3341</v>
      </c>
      <c r="D1423" t="s">
        <v>237</v>
      </c>
      <c r="E1423" t="s">
        <v>238</v>
      </c>
      <c r="F1423">
        <v>-9</v>
      </c>
      <c r="G1423">
        <v>-6.5</v>
      </c>
      <c r="H1423" s="1">
        <v>0.62</v>
      </c>
      <c r="I1423" s="1">
        <v>0.56000000000000005</v>
      </c>
      <c r="J1423" s="1">
        <v>0.52</v>
      </c>
      <c r="K1423">
        <v>2017</v>
      </c>
      <c r="L1423">
        <v>4</v>
      </c>
    </row>
    <row r="1424" spans="1:12" x14ac:dyDescent="0.2">
      <c r="A1424">
        <v>1422</v>
      </c>
      <c r="B1424" t="s">
        <v>3342</v>
      </c>
      <c r="C1424" t="s">
        <v>3343</v>
      </c>
      <c r="D1424" t="s">
        <v>2229</v>
      </c>
      <c r="E1424" t="s">
        <v>85</v>
      </c>
      <c r="F1424">
        <v>-4</v>
      </c>
      <c r="G1424">
        <v>-4</v>
      </c>
      <c r="H1424" s="1">
        <v>0.71</v>
      </c>
      <c r="I1424" s="1">
        <v>0.66</v>
      </c>
      <c r="J1424" s="1">
        <v>0.76</v>
      </c>
      <c r="K1424">
        <v>2017</v>
      </c>
      <c r="L1424">
        <v>5</v>
      </c>
    </row>
    <row r="1425" spans="1:12" x14ac:dyDescent="0.2">
      <c r="A1425">
        <v>1423</v>
      </c>
      <c r="B1425" t="s">
        <v>3344</v>
      </c>
      <c r="C1425" t="s">
        <v>3345</v>
      </c>
      <c r="D1425" t="s">
        <v>2138</v>
      </c>
      <c r="E1425" t="s">
        <v>92</v>
      </c>
      <c r="F1425">
        <v>54</v>
      </c>
      <c r="G1425">
        <v>54.5</v>
      </c>
      <c r="H1425" s="1">
        <v>0.28999999999999998</v>
      </c>
      <c r="I1425" s="1">
        <v>0.34</v>
      </c>
      <c r="J1425" s="1">
        <v>0.24</v>
      </c>
      <c r="K1425">
        <v>2017</v>
      </c>
      <c r="L1425">
        <v>5</v>
      </c>
    </row>
    <row r="1426" spans="1:12" x14ac:dyDescent="0.2">
      <c r="A1426">
        <v>1424</v>
      </c>
      <c r="B1426" t="s">
        <v>3346</v>
      </c>
      <c r="C1426" t="s">
        <v>3347</v>
      </c>
      <c r="D1426" t="s">
        <v>2180</v>
      </c>
      <c r="E1426" t="s">
        <v>321</v>
      </c>
      <c r="F1426">
        <v>44.5</v>
      </c>
      <c r="G1426">
        <v>45.5</v>
      </c>
      <c r="H1426" s="1">
        <v>0.4</v>
      </c>
      <c r="I1426" s="1">
        <v>0.44</v>
      </c>
      <c r="J1426" s="1">
        <v>0.57999999999999996</v>
      </c>
      <c r="K1426">
        <v>2017</v>
      </c>
      <c r="L1426">
        <v>5</v>
      </c>
    </row>
    <row r="1427" spans="1:12" x14ac:dyDescent="0.2">
      <c r="A1427">
        <v>1425</v>
      </c>
      <c r="B1427" t="s">
        <v>3348</v>
      </c>
      <c r="C1427" t="s">
        <v>938</v>
      </c>
      <c r="D1427" t="s">
        <v>815</v>
      </c>
      <c r="E1427" t="s">
        <v>321</v>
      </c>
      <c r="F1427">
        <v>-4</v>
      </c>
      <c r="G1427">
        <v>-3</v>
      </c>
      <c r="H1427" s="1">
        <v>0.6</v>
      </c>
      <c r="I1427" s="1">
        <v>0.56000000000000005</v>
      </c>
      <c r="J1427" s="1">
        <v>0.42</v>
      </c>
      <c r="K1427">
        <v>2017</v>
      </c>
      <c r="L1427">
        <v>5</v>
      </c>
    </row>
    <row r="1428" spans="1:12" x14ac:dyDescent="0.2">
      <c r="A1428">
        <v>1426</v>
      </c>
      <c r="B1428" t="s">
        <v>3349</v>
      </c>
      <c r="C1428" t="s">
        <v>1662</v>
      </c>
      <c r="D1428" t="s">
        <v>311</v>
      </c>
      <c r="E1428" t="s">
        <v>162</v>
      </c>
      <c r="F1428">
        <v>39</v>
      </c>
      <c r="G1428">
        <v>39</v>
      </c>
      <c r="H1428" s="1">
        <v>0.48</v>
      </c>
      <c r="I1428" s="1">
        <v>0.6</v>
      </c>
      <c r="J1428" s="1">
        <v>0.51</v>
      </c>
      <c r="K1428">
        <v>2017</v>
      </c>
      <c r="L1428">
        <v>5</v>
      </c>
    </row>
    <row r="1429" spans="1:12" x14ac:dyDescent="0.2">
      <c r="A1429">
        <v>1427</v>
      </c>
      <c r="B1429" t="s">
        <v>3350</v>
      </c>
      <c r="C1429" t="s">
        <v>3351</v>
      </c>
      <c r="D1429" t="s">
        <v>912</v>
      </c>
      <c r="E1429" t="s">
        <v>92</v>
      </c>
      <c r="F1429">
        <v>-3.5</v>
      </c>
      <c r="G1429">
        <v>-3</v>
      </c>
      <c r="H1429" s="1">
        <v>0.52</v>
      </c>
      <c r="I1429" s="1">
        <v>0.4</v>
      </c>
      <c r="J1429" s="1">
        <v>0.49</v>
      </c>
      <c r="K1429">
        <v>2017</v>
      </c>
      <c r="L1429">
        <v>5</v>
      </c>
    </row>
    <row r="1430" spans="1:12" x14ac:dyDescent="0.2">
      <c r="A1430">
        <v>1428</v>
      </c>
      <c r="B1430" t="s">
        <v>3352</v>
      </c>
      <c r="C1430" t="s">
        <v>3353</v>
      </c>
      <c r="D1430" t="s">
        <v>822</v>
      </c>
      <c r="E1430" t="s">
        <v>162</v>
      </c>
      <c r="F1430">
        <v>39</v>
      </c>
      <c r="G1430">
        <v>-1.5</v>
      </c>
      <c r="H1430" s="1">
        <v>0.56000000000000005</v>
      </c>
      <c r="I1430" s="1">
        <v>0.66</v>
      </c>
      <c r="J1430" s="1">
        <v>0.43</v>
      </c>
      <c r="K1430">
        <v>2017</v>
      </c>
      <c r="L1430">
        <v>5</v>
      </c>
    </row>
    <row r="1431" spans="1:12" x14ac:dyDescent="0.2">
      <c r="A1431">
        <v>1429</v>
      </c>
      <c r="B1431" t="s">
        <v>3354</v>
      </c>
      <c r="C1431" t="s">
        <v>3355</v>
      </c>
      <c r="D1431" t="s">
        <v>320</v>
      </c>
      <c r="E1431" t="s">
        <v>321</v>
      </c>
      <c r="F1431">
        <v>-2.5</v>
      </c>
      <c r="G1431">
        <v>41.5</v>
      </c>
      <c r="H1431" s="1">
        <v>0.44</v>
      </c>
      <c r="I1431" s="1">
        <v>0.34</v>
      </c>
      <c r="J1431" s="1">
        <v>0.56999999999999995</v>
      </c>
      <c r="K1431">
        <v>2017</v>
      </c>
      <c r="L1431">
        <v>5</v>
      </c>
    </row>
    <row r="1432" spans="1:12" x14ac:dyDescent="0.2">
      <c r="A1432">
        <v>1430</v>
      </c>
      <c r="B1432" t="s">
        <v>3356</v>
      </c>
      <c r="C1432" t="s">
        <v>3112</v>
      </c>
      <c r="D1432" t="s">
        <v>317</v>
      </c>
      <c r="E1432" t="s">
        <v>85</v>
      </c>
      <c r="F1432">
        <v>44.5</v>
      </c>
      <c r="G1432">
        <v>41.5</v>
      </c>
      <c r="H1432" s="1">
        <v>0.36</v>
      </c>
      <c r="I1432" s="1">
        <v>0.17</v>
      </c>
      <c r="J1432" s="1">
        <v>0.63</v>
      </c>
      <c r="K1432">
        <v>2017</v>
      </c>
      <c r="L1432">
        <v>5</v>
      </c>
    </row>
    <row r="1433" spans="1:12" x14ac:dyDescent="0.2">
      <c r="A1433">
        <v>1431</v>
      </c>
      <c r="B1433" t="s">
        <v>3357</v>
      </c>
      <c r="C1433" t="s">
        <v>3358</v>
      </c>
      <c r="D1433" t="s">
        <v>2173</v>
      </c>
      <c r="E1433" t="s">
        <v>92</v>
      </c>
      <c r="F1433">
        <v>-9</v>
      </c>
      <c r="G1433">
        <v>-7.5</v>
      </c>
      <c r="H1433" s="1">
        <v>0.64</v>
      </c>
      <c r="I1433" s="1">
        <v>0.83</v>
      </c>
      <c r="J1433" s="1">
        <v>0.37</v>
      </c>
      <c r="K1433">
        <v>2017</v>
      </c>
      <c r="L1433">
        <v>5</v>
      </c>
    </row>
    <row r="1434" spans="1:12" x14ac:dyDescent="0.2">
      <c r="A1434">
        <v>1432</v>
      </c>
      <c r="B1434" t="s">
        <v>3359</v>
      </c>
      <c r="C1434" t="s">
        <v>3360</v>
      </c>
      <c r="D1434" t="s">
        <v>317</v>
      </c>
      <c r="E1434" t="s">
        <v>85</v>
      </c>
      <c r="F1434">
        <v>-2.5</v>
      </c>
      <c r="G1434">
        <v>41.5</v>
      </c>
      <c r="H1434" s="1">
        <v>0.28000000000000003</v>
      </c>
      <c r="I1434" s="1">
        <v>0.34</v>
      </c>
      <c r="J1434" s="1">
        <v>0.6</v>
      </c>
      <c r="K1434">
        <v>2017</v>
      </c>
      <c r="L1434">
        <v>5</v>
      </c>
    </row>
    <row r="1435" spans="1:12" x14ac:dyDescent="0.2">
      <c r="A1435">
        <v>1433</v>
      </c>
      <c r="B1435" t="s">
        <v>3361</v>
      </c>
      <c r="C1435" t="s">
        <v>1431</v>
      </c>
      <c r="D1435" t="s">
        <v>244</v>
      </c>
      <c r="E1435" t="s">
        <v>155</v>
      </c>
      <c r="F1435">
        <v>43.5</v>
      </c>
      <c r="G1435">
        <v>-1</v>
      </c>
      <c r="H1435" s="1">
        <v>0.72</v>
      </c>
      <c r="I1435" s="1">
        <v>0.66</v>
      </c>
      <c r="J1435" s="1">
        <v>0.4</v>
      </c>
      <c r="K1435">
        <v>2017</v>
      </c>
      <c r="L1435">
        <v>5</v>
      </c>
    </row>
    <row r="1436" spans="1:12" x14ac:dyDescent="0.2">
      <c r="A1436">
        <v>1434</v>
      </c>
      <c r="B1436" t="s">
        <v>3362</v>
      </c>
      <c r="C1436" t="s">
        <v>3363</v>
      </c>
      <c r="D1436" t="s">
        <v>370</v>
      </c>
      <c r="E1436" t="s">
        <v>321</v>
      </c>
      <c r="F1436">
        <v>43</v>
      </c>
      <c r="G1436">
        <v>44</v>
      </c>
      <c r="H1436" s="1">
        <v>0.44</v>
      </c>
      <c r="I1436" s="1">
        <v>0.57999999999999996</v>
      </c>
      <c r="J1436" s="1">
        <v>0.75</v>
      </c>
      <c r="K1436">
        <v>2017</v>
      </c>
      <c r="L1436">
        <v>5</v>
      </c>
    </row>
    <row r="1437" spans="1:12" x14ac:dyDescent="0.2">
      <c r="A1437">
        <v>1435</v>
      </c>
      <c r="B1437" t="s">
        <v>3364</v>
      </c>
      <c r="C1437" t="s">
        <v>2292</v>
      </c>
      <c r="D1437" t="s">
        <v>338</v>
      </c>
      <c r="E1437" t="s">
        <v>85</v>
      </c>
      <c r="F1437">
        <v>-2.5</v>
      </c>
      <c r="G1437">
        <v>-1.5</v>
      </c>
      <c r="H1437" s="1">
        <v>0.56000000000000005</v>
      </c>
      <c r="I1437" s="1">
        <v>0.42</v>
      </c>
      <c r="J1437" s="1">
        <v>0.25</v>
      </c>
      <c r="K1437">
        <v>2017</v>
      </c>
      <c r="L1437">
        <v>5</v>
      </c>
    </row>
    <row r="1438" spans="1:12" x14ac:dyDescent="0.2">
      <c r="A1438">
        <v>1436</v>
      </c>
      <c r="B1438" t="s">
        <v>3365</v>
      </c>
      <c r="C1438" t="s">
        <v>350</v>
      </c>
      <c r="D1438" t="s">
        <v>317</v>
      </c>
      <c r="E1438" t="s">
        <v>92</v>
      </c>
      <c r="F1438">
        <v>45</v>
      </c>
      <c r="G1438">
        <v>45</v>
      </c>
      <c r="H1438" s="1">
        <v>0.34</v>
      </c>
      <c r="I1438" s="1">
        <v>0.52</v>
      </c>
      <c r="J1438" s="1">
        <v>0.63</v>
      </c>
      <c r="K1438">
        <v>2017</v>
      </c>
      <c r="L1438">
        <v>5</v>
      </c>
    </row>
    <row r="1439" spans="1:12" x14ac:dyDescent="0.2">
      <c r="A1439">
        <v>1437</v>
      </c>
      <c r="B1439" t="s">
        <v>3366</v>
      </c>
      <c r="C1439" t="s">
        <v>832</v>
      </c>
      <c r="D1439" t="s">
        <v>2173</v>
      </c>
      <c r="E1439" t="s">
        <v>162</v>
      </c>
      <c r="F1439">
        <v>-6.5</v>
      </c>
      <c r="G1439">
        <v>-6.5</v>
      </c>
      <c r="H1439" s="1">
        <v>0.66</v>
      </c>
      <c r="I1439" s="1">
        <v>0.48</v>
      </c>
      <c r="J1439" s="1">
        <v>0.37</v>
      </c>
      <c r="K1439">
        <v>2017</v>
      </c>
      <c r="L1439">
        <v>5</v>
      </c>
    </row>
    <row r="1440" spans="1:12" x14ac:dyDescent="0.2">
      <c r="A1440">
        <v>1438</v>
      </c>
      <c r="B1440" t="s">
        <v>3367</v>
      </c>
      <c r="C1440" t="s">
        <v>3368</v>
      </c>
      <c r="D1440" t="s">
        <v>800</v>
      </c>
      <c r="E1440" t="s">
        <v>92</v>
      </c>
      <c r="F1440">
        <v>43.5</v>
      </c>
      <c r="G1440">
        <v>42</v>
      </c>
      <c r="H1440" s="1">
        <v>0.32</v>
      </c>
      <c r="I1440" s="1">
        <v>0.22</v>
      </c>
      <c r="J1440" s="1">
        <v>0.79</v>
      </c>
      <c r="K1440">
        <v>2017</v>
      </c>
      <c r="L1440">
        <v>5</v>
      </c>
    </row>
    <row r="1441" spans="1:12" x14ac:dyDescent="0.2">
      <c r="A1441">
        <v>1439</v>
      </c>
      <c r="B1441" t="s">
        <v>3369</v>
      </c>
      <c r="C1441" t="s">
        <v>49</v>
      </c>
      <c r="D1441" t="s">
        <v>314</v>
      </c>
      <c r="E1441" t="s">
        <v>92</v>
      </c>
      <c r="F1441">
        <v>-3</v>
      </c>
      <c r="G1441">
        <v>-2</v>
      </c>
      <c r="H1441" s="1">
        <v>0.68</v>
      </c>
      <c r="I1441" s="1">
        <v>0.78</v>
      </c>
      <c r="J1441" s="1">
        <v>0.21</v>
      </c>
      <c r="K1441">
        <v>2017</v>
      </c>
      <c r="L1441">
        <v>5</v>
      </c>
    </row>
    <row r="1442" spans="1:12" x14ac:dyDescent="0.2">
      <c r="A1442">
        <v>1440</v>
      </c>
      <c r="B1442" t="s">
        <v>3370</v>
      </c>
      <c r="C1442" t="s">
        <v>3371</v>
      </c>
      <c r="D1442" t="s">
        <v>822</v>
      </c>
      <c r="E1442" t="s">
        <v>92</v>
      </c>
      <c r="F1442" t="s">
        <v>35</v>
      </c>
      <c r="G1442">
        <v>47</v>
      </c>
      <c r="H1442" s="1">
        <v>0.52</v>
      </c>
      <c r="I1442" s="1">
        <v>0.53</v>
      </c>
      <c r="J1442" s="1">
        <v>0.4</v>
      </c>
      <c r="K1442">
        <v>2017</v>
      </c>
      <c r="L1442">
        <v>5</v>
      </c>
    </row>
    <row r="1443" spans="1:12" x14ac:dyDescent="0.2">
      <c r="A1443">
        <v>1441</v>
      </c>
      <c r="B1443" t="s">
        <v>3372</v>
      </c>
      <c r="C1443" t="s">
        <v>3373</v>
      </c>
      <c r="D1443" t="s">
        <v>314</v>
      </c>
      <c r="E1443" t="s">
        <v>162</v>
      </c>
      <c r="F1443">
        <v>46</v>
      </c>
      <c r="G1443">
        <v>-2</v>
      </c>
      <c r="H1443" s="1">
        <v>0.48</v>
      </c>
      <c r="I1443" s="1">
        <v>0.47</v>
      </c>
      <c r="J1443" s="1">
        <v>0.6</v>
      </c>
      <c r="K1443">
        <v>2017</v>
      </c>
      <c r="L1443">
        <v>5</v>
      </c>
    </row>
    <row r="1444" spans="1:12" x14ac:dyDescent="0.2">
      <c r="A1444">
        <v>1442</v>
      </c>
      <c r="B1444" t="s">
        <v>3374</v>
      </c>
      <c r="C1444" t="s">
        <v>981</v>
      </c>
      <c r="D1444" t="s">
        <v>317</v>
      </c>
      <c r="E1444" t="s">
        <v>155</v>
      </c>
      <c r="F1444">
        <v>40</v>
      </c>
      <c r="G1444">
        <v>40.5</v>
      </c>
      <c r="H1444" s="1">
        <v>0.49</v>
      </c>
      <c r="I1444" s="1">
        <v>0.46</v>
      </c>
      <c r="J1444" s="1">
        <v>0.49</v>
      </c>
      <c r="K1444">
        <v>2017</v>
      </c>
      <c r="L1444">
        <v>5</v>
      </c>
    </row>
    <row r="1445" spans="1:12" x14ac:dyDescent="0.2">
      <c r="A1445">
        <v>1443</v>
      </c>
      <c r="B1445" t="s">
        <v>3375</v>
      </c>
      <c r="C1445" t="s">
        <v>3376</v>
      </c>
      <c r="D1445" t="s">
        <v>2192</v>
      </c>
      <c r="E1445" t="s">
        <v>155</v>
      </c>
      <c r="F1445">
        <v>-4</v>
      </c>
      <c r="G1445">
        <v>-3</v>
      </c>
      <c r="H1445" s="1">
        <v>0.51</v>
      </c>
      <c r="I1445" s="1">
        <v>0.54</v>
      </c>
      <c r="J1445" s="1">
        <v>0.51</v>
      </c>
      <c r="K1445">
        <v>2017</v>
      </c>
      <c r="L1445">
        <v>5</v>
      </c>
    </row>
    <row r="1446" spans="1:12" x14ac:dyDescent="0.2">
      <c r="A1446">
        <v>1444</v>
      </c>
      <c r="B1446" t="s">
        <v>3377</v>
      </c>
      <c r="C1446" t="s">
        <v>3378</v>
      </c>
      <c r="D1446" t="s">
        <v>2220</v>
      </c>
      <c r="E1446" t="s">
        <v>162</v>
      </c>
      <c r="F1446">
        <v>53</v>
      </c>
      <c r="G1446">
        <v>52.5</v>
      </c>
      <c r="H1446" s="1">
        <v>0.59</v>
      </c>
      <c r="I1446" s="1">
        <v>0.75</v>
      </c>
      <c r="J1446" s="1">
        <v>0.8</v>
      </c>
      <c r="K1446">
        <v>2017</v>
      </c>
      <c r="L1446">
        <v>5</v>
      </c>
    </row>
    <row r="1447" spans="1:12" x14ac:dyDescent="0.2">
      <c r="A1447">
        <v>1445</v>
      </c>
      <c r="B1447" t="s">
        <v>3379</v>
      </c>
      <c r="C1447" t="s">
        <v>372</v>
      </c>
      <c r="D1447" t="s">
        <v>386</v>
      </c>
      <c r="E1447" t="s">
        <v>85</v>
      </c>
      <c r="F1447">
        <v>-2.5</v>
      </c>
      <c r="G1447">
        <v>-2.5</v>
      </c>
      <c r="H1447" s="1">
        <v>0.41</v>
      </c>
      <c r="I1447" s="1">
        <v>0.25</v>
      </c>
      <c r="J1447" s="1">
        <v>0.2</v>
      </c>
      <c r="K1447">
        <v>2017</v>
      </c>
      <c r="L1447">
        <v>5</v>
      </c>
    </row>
    <row r="1448" spans="1:12" x14ac:dyDescent="0.2">
      <c r="A1448">
        <v>1446</v>
      </c>
      <c r="B1448" t="s">
        <v>3380</v>
      </c>
      <c r="C1448" t="s">
        <v>3381</v>
      </c>
      <c r="D1448" t="s">
        <v>346</v>
      </c>
      <c r="E1448" t="s">
        <v>327</v>
      </c>
      <c r="F1448">
        <v>-1.5</v>
      </c>
      <c r="G1448">
        <v>-2</v>
      </c>
      <c r="H1448" s="1">
        <v>0.62</v>
      </c>
      <c r="I1448" s="1">
        <v>0.55000000000000004</v>
      </c>
      <c r="J1448" s="1">
        <v>0.76</v>
      </c>
      <c r="K1448">
        <v>2017</v>
      </c>
      <c r="L1448">
        <v>5</v>
      </c>
    </row>
    <row r="1449" spans="1:12" x14ac:dyDescent="0.2">
      <c r="A1449">
        <v>1447</v>
      </c>
      <c r="B1449" t="s">
        <v>3382</v>
      </c>
      <c r="C1449" t="s">
        <v>3383</v>
      </c>
      <c r="D1449" t="s">
        <v>386</v>
      </c>
      <c r="E1449" t="s">
        <v>92</v>
      </c>
      <c r="F1449">
        <v>47</v>
      </c>
      <c r="G1449">
        <v>45</v>
      </c>
      <c r="H1449" s="1">
        <v>0.38</v>
      </c>
      <c r="I1449" s="1">
        <v>0.45</v>
      </c>
      <c r="J1449" s="1">
        <v>0.24</v>
      </c>
      <c r="K1449">
        <v>2017</v>
      </c>
      <c r="L1449">
        <v>5</v>
      </c>
    </row>
    <row r="1450" spans="1:12" x14ac:dyDescent="0.2">
      <c r="A1450">
        <v>1448</v>
      </c>
      <c r="B1450" t="s">
        <v>3384</v>
      </c>
      <c r="C1450" t="s">
        <v>3385</v>
      </c>
      <c r="D1450" t="s">
        <v>2157</v>
      </c>
      <c r="E1450" t="s">
        <v>85</v>
      </c>
      <c r="F1450">
        <v>-3</v>
      </c>
      <c r="G1450">
        <v>-3.5</v>
      </c>
      <c r="H1450" s="1">
        <v>0.69</v>
      </c>
      <c r="I1450" s="1">
        <v>0.61</v>
      </c>
      <c r="J1450" s="1">
        <v>0.51</v>
      </c>
      <c r="K1450">
        <v>2017</v>
      </c>
      <c r="L1450">
        <v>5</v>
      </c>
    </row>
    <row r="1451" spans="1:12" x14ac:dyDescent="0.2">
      <c r="A1451">
        <v>1449</v>
      </c>
      <c r="B1451" t="s">
        <v>3386</v>
      </c>
      <c r="C1451" t="s">
        <v>3387</v>
      </c>
      <c r="D1451" t="s">
        <v>338</v>
      </c>
      <c r="E1451" t="s">
        <v>85</v>
      </c>
      <c r="F1451">
        <v>40.5</v>
      </c>
      <c r="G1451">
        <v>41</v>
      </c>
      <c r="H1451" s="1">
        <v>0.31</v>
      </c>
      <c r="I1451" s="1">
        <v>0.39</v>
      </c>
      <c r="J1451" s="1">
        <v>0.49</v>
      </c>
      <c r="K1451">
        <v>2017</v>
      </c>
      <c r="L1451">
        <v>5</v>
      </c>
    </row>
    <row r="1452" spans="1:12" x14ac:dyDescent="0.2">
      <c r="A1452">
        <v>1450</v>
      </c>
      <c r="B1452" t="s">
        <v>3388</v>
      </c>
      <c r="C1452" t="s">
        <v>2201</v>
      </c>
      <c r="D1452" t="s">
        <v>444</v>
      </c>
      <c r="E1452" t="s">
        <v>238</v>
      </c>
      <c r="G1452">
        <v>44</v>
      </c>
      <c r="H1452" s="1">
        <v>0.39</v>
      </c>
      <c r="I1452" s="1">
        <v>0.48</v>
      </c>
      <c r="J1452" s="1">
        <v>0.79</v>
      </c>
      <c r="K1452">
        <v>2017</v>
      </c>
      <c r="L1452">
        <v>6</v>
      </c>
    </row>
    <row r="1453" spans="1:12" x14ac:dyDescent="0.2">
      <c r="A1453">
        <v>1451</v>
      </c>
      <c r="B1453" t="s">
        <v>3389</v>
      </c>
      <c r="C1453" t="s">
        <v>3390</v>
      </c>
      <c r="D1453" t="s">
        <v>890</v>
      </c>
      <c r="E1453" t="s">
        <v>162</v>
      </c>
      <c r="G1453">
        <v>-3</v>
      </c>
      <c r="H1453" s="1">
        <v>0.61</v>
      </c>
      <c r="I1453" s="1">
        <v>0.52</v>
      </c>
      <c r="J1453" s="1">
        <v>0.21</v>
      </c>
      <c r="K1453">
        <v>2017</v>
      </c>
      <c r="L1453">
        <v>6</v>
      </c>
    </row>
    <row r="1454" spans="1:12" x14ac:dyDescent="0.2">
      <c r="A1454">
        <v>1452</v>
      </c>
      <c r="B1454" t="s">
        <v>3391</v>
      </c>
      <c r="C1454" t="s">
        <v>3392</v>
      </c>
      <c r="D1454" t="s">
        <v>408</v>
      </c>
      <c r="E1454" t="s">
        <v>878</v>
      </c>
      <c r="F1454">
        <v>44</v>
      </c>
      <c r="G1454">
        <v>46</v>
      </c>
      <c r="H1454" s="1">
        <v>0.32</v>
      </c>
      <c r="I1454" s="1">
        <v>0.26</v>
      </c>
      <c r="J1454" s="1">
        <v>0.68</v>
      </c>
      <c r="K1454">
        <v>2017</v>
      </c>
      <c r="L1454">
        <v>6</v>
      </c>
    </row>
    <row r="1455" spans="1:12" x14ac:dyDescent="0.2">
      <c r="A1455">
        <v>1453</v>
      </c>
      <c r="B1455" t="s">
        <v>3393</v>
      </c>
      <c r="C1455" t="s">
        <v>3394</v>
      </c>
      <c r="D1455" t="s">
        <v>925</v>
      </c>
      <c r="E1455" t="s">
        <v>85</v>
      </c>
      <c r="F1455">
        <v>-12</v>
      </c>
      <c r="G1455">
        <v>-7.5</v>
      </c>
      <c r="H1455" s="1">
        <v>0.68</v>
      </c>
      <c r="I1455" s="1">
        <v>0.74</v>
      </c>
      <c r="J1455" s="1">
        <v>0.32</v>
      </c>
      <c r="K1455">
        <v>2017</v>
      </c>
      <c r="L1455">
        <v>6</v>
      </c>
    </row>
    <row r="1456" spans="1:12" x14ac:dyDescent="0.2">
      <c r="A1456">
        <v>1454</v>
      </c>
      <c r="B1456" t="s">
        <v>3395</v>
      </c>
      <c r="C1456" t="s">
        <v>3396</v>
      </c>
      <c r="D1456" t="s">
        <v>872</v>
      </c>
      <c r="E1456" t="s">
        <v>92</v>
      </c>
      <c r="F1456">
        <v>-9.5</v>
      </c>
      <c r="G1456">
        <v>-9.5</v>
      </c>
      <c r="H1456" s="1">
        <v>0.7</v>
      </c>
      <c r="I1456" s="1">
        <v>0.73</v>
      </c>
      <c r="J1456" s="1">
        <v>0.6</v>
      </c>
      <c r="K1456">
        <v>2017</v>
      </c>
      <c r="L1456">
        <v>6</v>
      </c>
    </row>
    <row r="1457" spans="1:12" x14ac:dyDescent="0.2">
      <c r="A1457">
        <v>1455</v>
      </c>
      <c r="B1457" t="s">
        <v>3397</v>
      </c>
      <c r="C1457" t="s">
        <v>3398</v>
      </c>
      <c r="D1457" t="s">
        <v>437</v>
      </c>
      <c r="E1457" t="s">
        <v>238</v>
      </c>
      <c r="F1457">
        <v>47</v>
      </c>
      <c r="G1457">
        <v>48.5</v>
      </c>
      <c r="H1457" s="1">
        <v>0.3</v>
      </c>
      <c r="I1457" s="1">
        <v>0.27</v>
      </c>
      <c r="J1457" s="1">
        <v>0.4</v>
      </c>
      <c r="K1457">
        <v>2017</v>
      </c>
      <c r="L1457">
        <v>6</v>
      </c>
    </row>
    <row r="1458" spans="1:12" x14ac:dyDescent="0.2">
      <c r="A1458">
        <v>1456</v>
      </c>
      <c r="B1458" t="s">
        <v>3399</v>
      </c>
      <c r="C1458" t="s">
        <v>3400</v>
      </c>
      <c r="D1458" t="s">
        <v>317</v>
      </c>
      <c r="E1458" t="s">
        <v>92</v>
      </c>
      <c r="F1458">
        <v>47.5</v>
      </c>
      <c r="G1458">
        <v>46</v>
      </c>
      <c r="H1458" s="1">
        <v>0.4</v>
      </c>
      <c r="I1458" s="1">
        <v>0.4</v>
      </c>
      <c r="J1458" s="1">
        <v>0.62</v>
      </c>
      <c r="K1458">
        <v>2017</v>
      </c>
      <c r="L1458">
        <v>6</v>
      </c>
    </row>
    <row r="1459" spans="1:12" x14ac:dyDescent="0.2">
      <c r="A1459">
        <v>1457</v>
      </c>
      <c r="B1459" t="s">
        <v>3401</v>
      </c>
      <c r="C1459" t="s">
        <v>2092</v>
      </c>
      <c r="D1459" t="s">
        <v>314</v>
      </c>
      <c r="E1459" t="s">
        <v>85</v>
      </c>
      <c r="F1459">
        <v>-9.5</v>
      </c>
      <c r="G1459">
        <v>-13.5</v>
      </c>
      <c r="H1459" s="1">
        <v>0.6</v>
      </c>
      <c r="I1459" s="1">
        <v>0.6</v>
      </c>
      <c r="J1459" s="1">
        <v>0.38</v>
      </c>
      <c r="K1459">
        <v>2017</v>
      </c>
      <c r="L1459">
        <v>6</v>
      </c>
    </row>
    <row r="1460" spans="1:12" x14ac:dyDescent="0.2">
      <c r="A1460">
        <v>1458</v>
      </c>
      <c r="B1460" t="s">
        <v>3402</v>
      </c>
      <c r="C1460" t="s">
        <v>3403</v>
      </c>
      <c r="D1460" t="s">
        <v>872</v>
      </c>
      <c r="E1460" t="s">
        <v>85</v>
      </c>
      <c r="F1460">
        <v>51</v>
      </c>
      <c r="G1460">
        <v>50.5</v>
      </c>
      <c r="H1460" s="1">
        <v>0.56999999999999995</v>
      </c>
      <c r="I1460" s="1">
        <v>0.74</v>
      </c>
      <c r="J1460" s="1">
        <v>0.74</v>
      </c>
      <c r="K1460">
        <v>2017</v>
      </c>
      <c r="L1460">
        <v>6</v>
      </c>
    </row>
    <row r="1461" spans="1:12" x14ac:dyDescent="0.2">
      <c r="A1461">
        <v>1459</v>
      </c>
      <c r="B1461" t="s">
        <v>3404</v>
      </c>
      <c r="C1461" t="s">
        <v>3405</v>
      </c>
      <c r="D1461" t="s">
        <v>846</v>
      </c>
      <c r="E1461" t="s">
        <v>162</v>
      </c>
      <c r="F1461">
        <v>-4</v>
      </c>
      <c r="G1461">
        <v>-5.5</v>
      </c>
      <c r="H1461" s="1">
        <v>0.43</v>
      </c>
      <c r="I1461" s="1">
        <v>0.26</v>
      </c>
      <c r="J1461" s="1">
        <v>0.26</v>
      </c>
      <c r="K1461">
        <v>2017</v>
      </c>
      <c r="L1461">
        <v>6</v>
      </c>
    </row>
    <row r="1462" spans="1:12" x14ac:dyDescent="0.2">
      <c r="A1462">
        <v>1460</v>
      </c>
      <c r="B1462" t="s">
        <v>3406</v>
      </c>
      <c r="C1462" t="s">
        <v>3407</v>
      </c>
      <c r="D1462" t="s">
        <v>424</v>
      </c>
      <c r="E1462" t="s">
        <v>238</v>
      </c>
      <c r="F1462">
        <v>-3.5</v>
      </c>
      <c r="G1462">
        <v>-3</v>
      </c>
      <c r="H1462" s="1">
        <v>0.74</v>
      </c>
      <c r="I1462" s="1">
        <v>0.59</v>
      </c>
      <c r="J1462" s="1">
        <v>0.52</v>
      </c>
      <c r="K1462">
        <v>2017</v>
      </c>
      <c r="L1462">
        <v>6</v>
      </c>
    </row>
    <row r="1463" spans="1:12" x14ac:dyDescent="0.2">
      <c r="A1463">
        <v>1461</v>
      </c>
      <c r="B1463" t="s">
        <v>3408</v>
      </c>
      <c r="C1463" t="s">
        <v>3409</v>
      </c>
      <c r="D1463" t="s">
        <v>495</v>
      </c>
      <c r="E1463" t="s">
        <v>92</v>
      </c>
      <c r="F1463">
        <v>47</v>
      </c>
      <c r="G1463">
        <v>46</v>
      </c>
      <c r="H1463" s="1">
        <v>0.26</v>
      </c>
      <c r="I1463" s="1">
        <v>0.41</v>
      </c>
      <c r="J1463" s="1">
        <v>0.48</v>
      </c>
      <c r="K1463">
        <v>2017</v>
      </c>
      <c r="L1463">
        <v>6</v>
      </c>
    </row>
    <row r="1464" spans="1:12" x14ac:dyDescent="0.2">
      <c r="A1464">
        <v>1462</v>
      </c>
      <c r="B1464" t="s">
        <v>3410</v>
      </c>
      <c r="C1464" t="s">
        <v>3411</v>
      </c>
      <c r="D1464" t="s">
        <v>414</v>
      </c>
      <c r="E1464" t="s">
        <v>155</v>
      </c>
      <c r="F1464">
        <v>41.5</v>
      </c>
      <c r="G1464">
        <v>39.5</v>
      </c>
      <c r="H1464" s="1">
        <v>0.45</v>
      </c>
      <c r="I1464" s="1">
        <v>0.42</v>
      </c>
      <c r="J1464" s="1">
        <v>0.57999999999999996</v>
      </c>
      <c r="K1464">
        <v>2017</v>
      </c>
      <c r="L1464">
        <v>6</v>
      </c>
    </row>
    <row r="1465" spans="1:12" x14ac:dyDescent="0.2">
      <c r="A1465">
        <v>1463</v>
      </c>
      <c r="B1465" t="s">
        <v>3412</v>
      </c>
      <c r="C1465" t="s">
        <v>3413</v>
      </c>
      <c r="D1465" t="s">
        <v>400</v>
      </c>
      <c r="E1465" t="s">
        <v>92</v>
      </c>
      <c r="F1465">
        <v>-7</v>
      </c>
      <c r="G1465">
        <v>-5.5</v>
      </c>
      <c r="H1465" s="1">
        <v>0.55000000000000004</v>
      </c>
      <c r="I1465" s="1">
        <v>0.57999999999999996</v>
      </c>
      <c r="J1465" s="1">
        <v>0.42</v>
      </c>
      <c r="K1465">
        <v>2017</v>
      </c>
      <c r="L1465">
        <v>6</v>
      </c>
    </row>
    <row r="1466" spans="1:12" x14ac:dyDescent="0.2">
      <c r="A1466">
        <v>1464</v>
      </c>
      <c r="B1466" t="s">
        <v>3414</v>
      </c>
      <c r="C1466" t="s">
        <v>3415</v>
      </c>
      <c r="D1466" t="s">
        <v>877</v>
      </c>
      <c r="E1466" t="s">
        <v>878</v>
      </c>
      <c r="F1466">
        <v>46.5</v>
      </c>
      <c r="G1466">
        <v>46.5</v>
      </c>
      <c r="H1466" s="1">
        <v>0.52</v>
      </c>
      <c r="I1466" s="1">
        <v>0.41</v>
      </c>
      <c r="J1466" s="1">
        <v>0.68</v>
      </c>
      <c r="K1466">
        <v>2017</v>
      </c>
      <c r="L1466">
        <v>6</v>
      </c>
    </row>
    <row r="1467" spans="1:12" x14ac:dyDescent="0.2">
      <c r="A1467">
        <v>1465</v>
      </c>
      <c r="B1467" t="s">
        <v>3416</v>
      </c>
      <c r="C1467" t="s">
        <v>3417</v>
      </c>
      <c r="D1467" t="s">
        <v>386</v>
      </c>
      <c r="E1467" t="s">
        <v>85</v>
      </c>
      <c r="F1467">
        <v>-9</v>
      </c>
      <c r="G1467">
        <v>-11</v>
      </c>
      <c r="H1467" s="1">
        <v>0.48</v>
      </c>
      <c r="I1467" s="1">
        <v>0.59</v>
      </c>
      <c r="J1467" s="1">
        <v>0.32</v>
      </c>
      <c r="K1467">
        <v>2017</v>
      </c>
      <c r="L1467">
        <v>6</v>
      </c>
    </row>
    <row r="1468" spans="1:12" x14ac:dyDescent="0.2">
      <c r="A1468">
        <v>1466</v>
      </c>
      <c r="B1468" t="s">
        <v>3418</v>
      </c>
      <c r="C1468" t="s">
        <v>3419</v>
      </c>
      <c r="D1468" t="s">
        <v>872</v>
      </c>
      <c r="E1468" t="s">
        <v>85</v>
      </c>
      <c r="F1468">
        <v>43.5</v>
      </c>
      <c r="G1468">
        <v>42</v>
      </c>
      <c r="H1468" s="1">
        <v>0.45</v>
      </c>
      <c r="I1468" s="1">
        <v>0.72</v>
      </c>
      <c r="J1468" s="1">
        <v>0.82</v>
      </c>
      <c r="K1468">
        <v>2017</v>
      </c>
      <c r="L1468">
        <v>6</v>
      </c>
    </row>
    <row r="1469" spans="1:12" x14ac:dyDescent="0.2">
      <c r="A1469">
        <v>1467</v>
      </c>
      <c r="B1469" t="s">
        <v>3420</v>
      </c>
      <c r="C1469" t="s">
        <v>3421</v>
      </c>
      <c r="D1469" t="s">
        <v>400</v>
      </c>
      <c r="E1469" t="s">
        <v>92</v>
      </c>
      <c r="F1469">
        <v>-2.5</v>
      </c>
      <c r="G1469">
        <v>-1</v>
      </c>
      <c r="H1469" s="1">
        <v>0.55000000000000004</v>
      </c>
      <c r="I1469" s="1">
        <v>0.28000000000000003</v>
      </c>
      <c r="J1469" s="1">
        <v>0.18</v>
      </c>
      <c r="K1469">
        <v>2017</v>
      </c>
      <c r="L1469">
        <v>6</v>
      </c>
    </row>
    <row r="1470" spans="1:12" x14ac:dyDescent="0.2">
      <c r="A1470">
        <v>1468</v>
      </c>
      <c r="B1470" t="s">
        <v>3422</v>
      </c>
      <c r="C1470" t="s">
        <v>3423</v>
      </c>
      <c r="D1470" t="s">
        <v>2157</v>
      </c>
      <c r="E1470" t="s">
        <v>85</v>
      </c>
      <c r="F1470">
        <v>44.5</v>
      </c>
      <c r="G1470">
        <v>-2.5</v>
      </c>
      <c r="H1470" s="1">
        <v>0.55000000000000004</v>
      </c>
      <c r="I1470" s="1">
        <v>0.62</v>
      </c>
      <c r="J1470" s="1">
        <v>0.85</v>
      </c>
      <c r="K1470">
        <v>2017</v>
      </c>
      <c r="L1470">
        <v>6</v>
      </c>
    </row>
    <row r="1471" spans="1:12" x14ac:dyDescent="0.2">
      <c r="A1471">
        <v>1469</v>
      </c>
      <c r="B1471" t="s">
        <v>3424</v>
      </c>
      <c r="C1471" t="s">
        <v>911</v>
      </c>
      <c r="D1471" t="s">
        <v>895</v>
      </c>
      <c r="E1471" t="s">
        <v>85</v>
      </c>
      <c r="F1471">
        <v>-1</v>
      </c>
      <c r="G1471">
        <v>47</v>
      </c>
      <c r="H1471" s="1">
        <v>0.45</v>
      </c>
      <c r="I1471" s="1">
        <v>0.38</v>
      </c>
      <c r="J1471" s="1">
        <v>0.15</v>
      </c>
      <c r="K1471">
        <v>2017</v>
      </c>
      <c r="L1471">
        <v>6</v>
      </c>
    </row>
    <row r="1472" spans="1:12" x14ac:dyDescent="0.2">
      <c r="A1472">
        <v>1470</v>
      </c>
      <c r="B1472" t="s">
        <v>3425</v>
      </c>
      <c r="C1472" t="s">
        <v>3426</v>
      </c>
      <c r="D1472" t="s">
        <v>459</v>
      </c>
      <c r="E1472" t="s">
        <v>85</v>
      </c>
      <c r="F1472">
        <v>47</v>
      </c>
      <c r="G1472">
        <v>46</v>
      </c>
      <c r="H1472" s="1">
        <v>0.39</v>
      </c>
      <c r="I1472" s="1">
        <v>0.68</v>
      </c>
      <c r="J1472" s="1">
        <v>0.79</v>
      </c>
      <c r="K1472">
        <v>2017</v>
      </c>
      <c r="L1472">
        <v>6</v>
      </c>
    </row>
    <row r="1473" spans="1:12" x14ac:dyDescent="0.2">
      <c r="A1473">
        <v>1471</v>
      </c>
      <c r="B1473" t="s">
        <v>3427</v>
      </c>
      <c r="C1473" t="s">
        <v>3428</v>
      </c>
      <c r="D1473" t="s">
        <v>870</v>
      </c>
      <c r="E1473" t="s">
        <v>531</v>
      </c>
      <c r="F1473">
        <v>-3</v>
      </c>
      <c r="G1473">
        <v>-3.5</v>
      </c>
      <c r="H1473" s="1">
        <v>0.61</v>
      </c>
      <c r="I1473" s="1">
        <v>0.32</v>
      </c>
      <c r="J1473" s="1">
        <v>0.21</v>
      </c>
      <c r="K1473">
        <v>2017</v>
      </c>
      <c r="L1473">
        <v>6</v>
      </c>
    </row>
    <row r="1474" spans="1:12" x14ac:dyDescent="0.2">
      <c r="A1474">
        <v>1472</v>
      </c>
      <c r="B1474" t="s">
        <v>3429</v>
      </c>
      <c r="C1474" t="s">
        <v>3430</v>
      </c>
      <c r="D1474" t="s">
        <v>2207</v>
      </c>
      <c r="E1474" t="s">
        <v>92</v>
      </c>
      <c r="F1474">
        <v>50.5</v>
      </c>
      <c r="G1474">
        <v>48</v>
      </c>
      <c r="H1474" s="1">
        <v>0.27</v>
      </c>
      <c r="I1474" s="1">
        <v>0.33</v>
      </c>
      <c r="J1474" s="1">
        <v>0.62</v>
      </c>
      <c r="K1474">
        <v>2017</v>
      </c>
      <c r="L1474">
        <v>6</v>
      </c>
    </row>
    <row r="1475" spans="1:12" x14ac:dyDescent="0.2">
      <c r="A1475">
        <v>1473</v>
      </c>
      <c r="B1475" t="s">
        <v>3431</v>
      </c>
      <c r="C1475" t="s">
        <v>3432</v>
      </c>
      <c r="D1475" t="s">
        <v>895</v>
      </c>
      <c r="E1475" t="s">
        <v>228</v>
      </c>
      <c r="F1475">
        <v>-4</v>
      </c>
      <c r="G1475">
        <v>-3</v>
      </c>
      <c r="H1475" s="1">
        <v>0.73</v>
      </c>
      <c r="I1475" s="1">
        <v>0.67</v>
      </c>
      <c r="J1475" s="1">
        <v>0.38</v>
      </c>
      <c r="K1475">
        <v>2017</v>
      </c>
      <c r="L1475">
        <v>6</v>
      </c>
    </row>
    <row r="1476" spans="1:12" x14ac:dyDescent="0.2">
      <c r="A1476">
        <v>1474</v>
      </c>
      <c r="B1476" t="s">
        <v>3433</v>
      </c>
      <c r="C1476" t="s">
        <v>3434</v>
      </c>
      <c r="D1476" t="s">
        <v>877</v>
      </c>
      <c r="E1476" t="s">
        <v>878</v>
      </c>
      <c r="F1476">
        <v>40.5</v>
      </c>
      <c r="G1476">
        <v>37.5</v>
      </c>
      <c r="H1476" s="1">
        <v>0.42</v>
      </c>
      <c r="I1476" s="1">
        <v>0.57999999999999996</v>
      </c>
      <c r="J1476" s="1">
        <v>0.66</v>
      </c>
      <c r="K1476">
        <v>2017</v>
      </c>
      <c r="L1476">
        <v>6</v>
      </c>
    </row>
    <row r="1477" spans="1:12" x14ac:dyDescent="0.2">
      <c r="A1477">
        <v>1475</v>
      </c>
      <c r="B1477" t="s">
        <v>3435</v>
      </c>
      <c r="C1477" t="s">
        <v>788</v>
      </c>
      <c r="D1477" t="s">
        <v>3436</v>
      </c>
      <c r="E1477" t="s">
        <v>92</v>
      </c>
      <c r="F1477">
        <v>-9.5</v>
      </c>
      <c r="G1477">
        <v>-13.5</v>
      </c>
      <c r="H1477" s="1">
        <v>0.57999999999999996</v>
      </c>
      <c r="I1477" s="1">
        <v>0.42</v>
      </c>
      <c r="J1477" s="1">
        <v>0.34</v>
      </c>
      <c r="K1477">
        <v>2017</v>
      </c>
      <c r="L1477">
        <v>6</v>
      </c>
    </row>
    <row r="1478" spans="1:12" x14ac:dyDescent="0.2">
      <c r="A1478">
        <v>1476</v>
      </c>
      <c r="B1478" t="s">
        <v>3437</v>
      </c>
      <c r="C1478" t="s">
        <v>3438</v>
      </c>
      <c r="D1478" t="s">
        <v>2202</v>
      </c>
      <c r="E1478" t="s">
        <v>92</v>
      </c>
      <c r="F1478">
        <v>49</v>
      </c>
      <c r="G1478">
        <v>46.5</v>
      </c>
      <c r="H1478" s="1">
        <v>0.42</v>
      </c>
      <c r="I1478" s="1">
        <v>0.55000000000000004</v>
      </c>
      <c r="J1478" s="1">
        <v>0.62</v>
      </c>
      <c r="K1478">
        <v>2017</v>
      </c>
      <c r="L1478">
        <v>6</v>
      </c>
    </row>
    <row r="1479" spans="1:12" x14ac:dyDescent="0.2">
      <c r="A1479">
        <v>1477</v>
      </c>
      <c r="B1479" t="s">
        <v>3439</v>
      </c>
      <c r="C1479" t="s">
        <v>3440</v>
      </c>
      <c r="D1479" t="s">
        <v>895</v>
      </c>
      <c r="E1479" t="s">
        <v>155</v>
      </c>
      <c r="F1479">
        <v>-7.5</v>
      </c>
      <c r="G1479">
        <v>-7</v>
      </c>
      <c r="H1479" s="1">
        <v>0.57999999999999996</v>
      </c>
      <c r="I1479" s="1">
        <v>0.45</v>
      </c>
      <c r="J1479" s="1">
        <v>0.38</v>
      </c>
      <c r="K1479">
        <v>2017</v>
      </c>
      <c r="L1479">
        <v>6</v>
      </c>
    </row>
    <row r="1480" spans="1:12" x14ac:dyDescent="0.2">
      <c r="A1480">
        <v>1478</v>
      </c>
      <c r="B1480" t="s">
        <v>3441</v>
      </c>
      <c r="C1480" t="s">
        <v>3442</v>
      </c>
      <c r="D1480" t="s">
        <v>518</v>
      </c>
      <c r="E1480" t="s">
        <v>85</v>
      </c>
      <c r="F1480">
        <v>-3</v>
      </c>
      <c r="G1480">
        <v>-3</v>
      </c>
      <c r="H1480" s="1">
        <v>0.71</v>
      </c>
      <c r="I1480" s="1">
        <v>0.52</v>
      </c>
      <c r="J1480" s="1">
        <v>0.59</v>
      </c>
      <c r="K1480">
        <v>2017</v>
      </c>
      <c r="L1480">
        <v>7</v>
      </c>
    </row>
    <row r="1481" spans="1:12" x14ac:dyDescent="0.2">
      <c r="A1481">
        <v>1479</v>
      </c>
      <c r="B1481" t="s">
        <v>3443</v>
      </c>
      <c r="C1481" t="s">
        <v>3444</v>
      </c>
      <c r="D1481" t="s">
        <v>934</v>
      </c>
      <c r="E1481" t="s">
        <v>321</v>
      </c>
      <c r="F1481">
        <v>47.5</v>
      </c>
      <c r="G1481">
        <v>46.5</v>
      </c>
      <c r="H1481" s="1">
        <v>0.28999999999999998</v>
      </c>
      <c r="I1481" s="1">
        <v>0.48</v>
      </c>
      <c r="J1481" s="1">
        <v>0.41</v>
      </c>
      <c r="K1481">
        <v>2017</v>
      </c>
      <c r="L1481">
        <v>7</v>
      </c>
    </row>
    <row r="1482" spans="1:12" x14ac:dyDescent="0.2">
      <c r="A1482">
        <v>1480</v>
      </c>
      <c r="B1482" t="s">
        <v>3445</v>
      </c>
      <c r="C1482" t="s">
        <v>3446</v>
      </c>
      <c r="D1482" t="s">
        <v>992</v>
      </c>
      <c r="E1482" t="s">
        <v>92</v>
      </c>
      <c r="F1482">
        <v>-7</v>
      </c>
      <c r="G1482">
        <v>-6</v>
      </c>
      <c r="H1482" s="1">
        <v>0.65</v>
      </c>
      <c r="I1482" s="1">
        <v>0.57999999999999996</v>
      </c>
      <c r="J1482" s="1">
        <v>0.53</v>
      </c>
      <c r="K1482">
        <v>2017</v>
      </c>
      <c r="L1482">
        <v>7</v>
      </c>
    </row>
    <row r="1483" spans="1:12" x14ac:dyDescent="0.2">
      <c r="A1483">
        <v>1481</v>
      </c>
      <c r="B1483" t="s">
        <v>3447</v>
      </c>
      <c r="C1483" t="s">
        <v>3448</v>
      </c>
      <c r="D1483" t="s">
        <v>500</v>
      </c>
      <c r="E1483" t="s">
        <v>963</v>
      </c>
      <c r="F1483">
        <v>46.5</v>
      </c>
      <c r="G1483">
        <v>42.5</v>
      </c>
      <c r="H1483" s="1">
        <v>0.35</v>
      </c>
      <c r="I1483" s="1">
        <v>0.42</v>
      </c>
      <c r="J1483" s="1">
        <v>0.47</v>
      </c>
      <c r="K1483">
        <v>2017</v>
      </c>
      <c r="L1483">
        <v>7</v>
      </c>
    </row>
    <row r="1484" spans="1:12" x14ac:dyDescent="0.2">
      <c r="A1484">
        <v>1482</v>
      </c>
      <c r="B1484" t="s">
        <v>3449</v>
      </c>
      <c r="C1484" t="s">
        <v>3450</v>
      </c>
      <c r="D1484" t="s">
        <v>492</v>
      </c>
      <c r="E1484" t="s">
        <v>85</v>
      </c>
      <c r="F1484">
        <v>-3</v>
      </c>
      <c r="G1484">
        <v>-3</v>
      </c>
      <c r="H1484" s="1">
        <v>0.56999999999999995</v>
      </c>
      <c r="I1484" s="1">
        <v>0.41</v>
      </c>
      <c r="J1484" s="1">
        <v>0.62</v>
      </c>
      <c r="K1484">
        <v>2017</v>
      </c>
      <c r="L1484">
        <v>7</v>
      </c>
    </row>
    <row r="1485" spans="1:12" x14ac:dyDescent="0.2">
      <c r="A1485">
        <v>1483</v>
      </c>
      <c r="B1485" t="s">
        <v>3451</v>
      </c>
      <c r="C1485" t="s">
        <v>3452</v>
      </c>
      <c r="D1485" t="s">
        <v>3453</v>
      </c>
      <c r="E1485" t="s">
        <v>85</v>
      </c>
      <c r="F1485">
        <v>44</v>
      </c>
      <c r="G1485">
        <v>41.5</v>
      </c>
      <c r="H1485" s="1">
        <v>0.43</v>
      </c>
      <c r="I1485" s="1">
        <v>0.59</v>
      </c>
      <c r="J1485" s="1">
        <v>0.38</v>
      </c>
      <c r="K1485">
        <v>2017</v>
      </c>
      <c r="L1485">
        <v>7</v>
      </c>
    </row>
    <row r="1486" spans="1:12" x14ac:dyDescent="0.2">
      <c r="A1486">
        <v>1484</v>
      </c>
      <c r="B1486" t="s">
        <v>3454</v>
      </c>
      <c r="C1486" t="s">
        <v>2524</v>
      </c>
      <c r="D1486" t="s">
        <v>867</v>
      </c>
      <c r="E1486" t="s">
        <v>162</v>
      </c>
      <c r="F1486">
        <v>41</v>
      </c>
      <c r="G1486">
        <v>40</v>
      </c>
      <c r="H1486" s="1">
        <v>0.35</v>
      </c>
      <c r="I1486" s="1">
        <v>0.23</v>
      </c>
      <c r="J1486" s="1">
        <v>0.7</v>
      </c>
      <c r="K1486">
        <v>2017</v>
      </c>
      <c r="L1486">
        <v>7</v>
      </c>
    </row>
    <row r="1487" spans="1:12" x14ac:dyDescent="0.2">
      <c r="A1487">
        <v>1485</v>
      </c>
      <c r="B1487" t="s">
        <v>3455</v>
      </c>
      <c r="C1487" t="s">
        <v>3456</v>
      </c>
      <c r="D1487" t="s">
        <v>510</v>
      </c>
      <c r="E1487" t="s">
        <v>92</v>
      </c>
      <c r="F1487">
        <v>-6</v>
      </c>
      <c r="G1487">
        <v>-4</v>
      </c>
      <c r="H1487" s="1">
        <v>0.65</v>
      </c>
      <c r="I1487" s="1">
        <v>0.77</v>
      </c>
      <c r="J1487" s="1">
        <v>0.3</v>
      </c>
      <c r="K1487">
        <v>2017</v>
      </c>
      <c r="L1487">
        <v>7</v>
      </c>
    </row>
    <row r="1488" spans="1:12" x14ac:dyDescent="0.2">
      <c r="A1488">
        <v>1486</v>
      </c>
      <c r="B1488" t="s">
        <v>3457</v>
      </c>
      <c r="C1488" t="s">
        <v>3458</v>
      </c>
      <c r="D1488" t="s">
        <v>492</v>
      </c>
      <c r="E1488" t="s">
        <v>85</v>
      </c>
      <c r="F1488">
        <v>39.5</v>
      </c>
      <c r="G1488">
        <v>38</v>
      </c>
      <c r="H1488" s="1">
        <v>0.4</v>
      </c>
      <c r="I1488" s="1">
        <v>0.38</v>
      </c>
      <c r="J1488" s="1">
        <v>0.39</v>
      </c>
      <c r="K1488">
        <v>2017</v>
      </c>
      <c r="L1488">
        <v>7</v>
      </c>
    </row>
    <row r="1489" spans="1:12" x14ac:dyDescent="0.2">
      <c r="A1489">
        <v>1487</v>
      </c>
      <c r="B1489" t="s">
        <v>3459</v>
      </c>
      <c r="C1489" t="s">
        <v>3460</v>
      </c>
      <c r="D1489" t="s">
        <v>3461</v>
      </c>
      <c r="E1489" t="s">
        <v>162</v>
      </c>
      <c r="F1489">
        <v>-5</v>
      </c>
      <c r="G1489">
        <v>-5</v>
      </c>
      <c r="H1489" s="1">
        <v>0.6</v>
      </c>
      <c r="I1489" s="1">
        <v>0.62</v>
      </c>
      <c r="J1489" s="1">
        <v>0.61</v>
      </c>
      <c r="K1489">
        <v>2017</v>
      </c>
      <c r="L1489">
        <v>7</v>
      </c>
    </row>
    <row r="1490" spans="1:12" x14ac:dyDescent="0.2">
      <c r="A1490">
        <v>1488</v>
      </c>
      <c r="B1490" t="s">
        <v>3462</v>
      </c>
      <c r="C1490" t="s">
        <v>2407</v>
      </c>
      <c r="D1490" t="s">
        <v>992</v>
      </c>
      <c r="E1490" t="s">
        <v>85</v>
      </c>
      <c r="F1490">
        <v>38.5</v>
      </c>
      <c r="G1490">
        <v>39.5</v>
      </c>
      <c r="H1490" s="1">
        <v>0.36</v>
      </c>
      <c r="I1490" s="1">
        <v>0.65</v>
      </c>
      <c r="J1490" s="1">
        <v>0.64</v>
      </c>
      <c r="K1490">
        <v>2017</v>
      </c>
      <c r="L1490">
        <v>7</v>
      </c>
    </row>
    <row r="1491" spans="1:12" x14ac:dyDescent="0.2">
      <c r="A1491">
        <v>1489</v>
      </c>
      <c r="B1491" t="s">
        <v>3463</v>
      </c>
      <c r="C1491" t="s">
        <v>1431</v>
      </c>
      <c r="D1491" t="s">
        <v>400</v>
      </c>
      <c r="E1491" t="s">
        <v>162</v>
      </c>
      <c r="F1491">
        <v>-3.5</v>
      </c>
      <c r="G1491">
        <v>-3</v>
      </c>
      <c r="H1491" s="1">
        <v>0.64</v>
      </c>
      <c r="I1491" s="1">
        <v>0.35</v>
      </c>
      <c r="J1491" s="1">
        <v>0.36</v>
      </c>
      <c r="K1491">
        <v>2017</v>
      </c>
      <c r="L1491">
        <v>7</v>
      </c>
    </row>
    <row r="1492" spans="1:12" x14ac:dyDescent="0.2">
      <c r="A1492">
        <v>1490</v>
      </c>
      <c r="B1492" t="s">
        <v>3464</v>
      </c>
      <c r="C1492" t="s">
        <v>3465</v>
      </c>
      <c r="D1492" t="s">
        <v>2202</v>
      </c>
      <c r="E1492" t="s">
        <v>155</v>
      </c>
      <c r="F1492">
        <v>44</v>
      </c>
      <c r="G1492">
        <v>46</v>
      </c>
      <c r="H1492" s="1">
        <v>0.25</v>
      </c>
      <c r="I1492" s="1">
        <v>0.36</v>
      </c>
      <c r="J1492" s="1">
        <v>0.26</v>
      </c>
      <c r="K1492">
        <v>2017</v>
      </c>
      <c r="L1492">
        <v>7</v>
      </c>
    </row>
    <row r="1493" spans="1:12" x14ac:dyDescent="0.2">
      <c r="A1493">
        <v>1491</v>
      </c>
      <c r="B1493" t="s">
        <v>3466</v>
      </c>
      <c r="C1493" t="s">
        <v>3467</v>
      </c>
      <c r="D1493" t="s">
        <v>437</v>
      </c>
      <c r="E1493" t="s">
        <v>85</v>
      </c>
      <c r="F1493">
        <v>-3</v>
      </c>
      <c r="G1493">
        <v>-3</v>
      </c>
      <c r="H1493" s="1">
        <v>0.75</v>
      </c>
      <c r="I1493" s="1">
        <v>0.64</v>
      </c>
      <c r="J1493" s="1">
        <v>0.74</v>
      </c>
      <c r="K1493">
        <v>2017</v>
      </c>
      <c r="L1493">
        <v>7</v>
      </c>
    </row>
    <row r="1494" spans="1:12" x14ac:dyDescent="0.2">
      <c r="A1494">
        <v>1492</v>
      </c>
      <c r="B1494" t="s">
        <v>3468</v>
      </c>
      <c r="C1494" t="s">
        <v>3469</v>
      </c>
      <c r="D1494" t="s">
        <v>931</v>
      </c>
      <c r="E1494" t="s">
        <v>85</v>
      </c>
      <c r="F1494">
        <v>-3.5</v>
      </c>
      <c r="G1494">
        <v>-3</v>
      </c>
      <c r="H1494" s="1">
        <v>0.72</v>
      </c>
      <c r="I1494" s="1">
        <v>0.76</v>
      </c>
      <c r="J1494" s="1">
        <v>0.75</v>
      </c>
      <c r="K1494">
        <v>2017</v>
      </c>
      <c r="L1494">
        <v>7</v>
      </c>
    </row>
    <row r="1495" spans="1:12" x14ac:dyDescent="0.2">
      <c r="A1495">
        <v>1493</v>
      </c>
      <c r="B1495" t="s">
        <v>3470</v>
      </c>
      <c r="C1495" t="s">
        <v>3471</v>
      </c>
      <c r="D1495" t="s">
        <v>934</v>
      </c>
      <c r="E1495" t="s">
        <v>92</v>
      </c>
      <c r="F1495">
        <v>41.5</v>
      </c>
      <c r="G1495">
        <v>39.5</v>
      </c>
      <c r="H1495" s="1">
        <v>0.28000000000000003</v>
      </c>
      <c r="I1495" s="1">
        <v>0.24</v>
      </c>
      <c r="J1495" s="1">
        <v>0.25</v>
      </c>
      <c r="K1495">
        <v>2017</v>
      </c>
      <c r="L1495">
        <v>7</v>
      </c>
    </row>
    <row r="1496" spans="1:12" x14ac:dyDescent="0.2">
      <c r="A1496">
        <v>1494</v>
      </c>
      <c r="B1496" t="s">
        <v>3472</v>
      </c>
      <c r="C1496" t="s">
        <v>3473</v>
      </c>
      <c r="D1496" t="s">
        <v>459</v>
      </c>
      <c r="E1496" t="s">
        <v>238</v>
      </c>
      <c r="F1496">
        <v>-3.5</v>
      </c>
      <c r="G1496">
        <v>-4</v>
      </c>
      <c r="H1496" s="1">
        <v>0.64</v>
      </c>
      <c r="I1496" s="1">
        <v>0.53</v>
      </c>
      <c r="J1496" s="1">
        <v>0.55000000000000004</v>
      </c>
      <c r="K1496">
        <v>2017</v>
      </c>
      <c r="L1496">
        <v>7</v>
      </c>
    </row>
    <row r="1497" spans="1:12" x14ac:dyDescent="0.2">
      <c r="A1497">
        <v>1495</v>
      </c>
      <c r="B1497" t="s">
        <v>3474</v>
      </c>
      <c r="C1497" t="s">
        <v>3475</v>
      </c>
      <c r="D1497" t="s">
        <v>2283</v>
      </c>
      <c r="E1497" t="s">
        <v>85</v>
      </c>
      <c r="F1497">
        <v>47.5</v>
      </c>
      <c r="G1497">
        <v>45.5</v>
      </c>
      <c r="H1497" s="1">
        <v>0.36</v>
      </c>
      <c r="I1497" s="1">
        <v>0.47</v>
      </c>
      <c r="J1497" s="1">
        <v>0.45</v>
      </c>
      <c r="K1497">
        <v>2017</v>
      </c>
      <c r="L1497">
        <v>7</v>
      </c>
    </row>
    <row r="1498" spans="1:12" x14ac:dyDescent="0.2">
      <c r="A1498">
        <v>1496</v>
      </c>
      <c r="B1498" t="s">
        <v>3476</v>
      </c>
      <c r="C1498" t="s">
        <v>1287</v>
      </c>
      <c r="D1498" t="s">
        <v>992</v>
      </c>
      <c r="E1498" t="s">
        <v>92</v>
      </c>
      <c r="F1498">
        <v>47.5</v>
      </c>
      <c r="G1498">
        <v>45.5</v>
      </c>
      <c r="H1498" s="1">
        <v>0.41</v>
      </c>
      <c r="I1498" s="1">
        <v>0.74</v>
      </c>
      <c r="J1498" s="1">
        <v>0.67</v>
      </c>
      <c r="K1498">
        <v>2017</v>
      </c>
      <c r="L1498">
        <v>7</v>
      </c>
    </row>
    <row r="1499" spans="1:12" x14ac:dyDescent="0.2">
      <c r="A1499">
        <v>1497</v>
      </c>
      <c r="B1499" t="s">
        <v>3477</v>
      </c>
      <c r="C1499" t="s">
        <v>3478</v>
      </c>
      <c r="D1499" t="s">
        <v>3479</v>
      </c>
      <c r="E1499" t="s">
        <v>92</v>
      </c>
      <c r="F1499">
        <v>-3.5</v>
      </c>
      <c r="G1499">
        <v>-3</v>
      </c>
      <c r="H1499" s="1">
        <v>0.59</v>
      </c>
      <c r="I1499" s="1">
        <v>0.26</v>
      </c>
      <c r="J1499" s="1">
        <v>0.33</v>
      </c>
      <c r="K1499">
        <v>2017</v>
      </c>
      <c r="L1499">
        <v>7</v>
      </c>
    </row>
    <row r="1500" spans="1:12" x14ac:dyDescent="0.2">
      <c r="A1500">
        <v>1498</v>
      </c>
      <c r="B1500" t="s">
        <v>3480</v>
      </c>
      <c r="C1500" t="s">
        <v>3481</v>
      </c>
      <c r="D1500" t="s">
        <v>867</v>
      </c>
      <c r="E1500" t="s">
        <v>155</v>
      </c>
      <c r="F1500">
        <v>-4.5</v>
      </c>
      <c r="G1500">
        <v>-6.5</v>
      </c>
      <c r="H1500" s="1">
        <v>0.64</v>
      </c>
      <c r="I1500" s="1">
        <v>0.66</v>
      </c>
      <c r="J1500" s="1">
        <v>0.79</v>
      </c>
      <c r="K1500">
        <v>2017</v>
      </c>
      <c r="L1500">
        <v>7</v>
      </c>
    </row>
    <row r="1501" spans="1:12" x14ac:dyDescent="0.2">
      <c r="A1501">
        <v>1499</v>
      </c>
      <c r="B1501" t="s">
        <v>3482</v>
      </c>
      <c r="C1501" t="s">
        <v>366</v>
      </c>
      <c r="D1501" t="s">
        <v>962</v>
      </c>
      <c r="E1501" t="s">
        <v>963</v>
      </c>
      <c r="F1501">
        <v>47</v>
      </c>
      <c r="G1501">
        <v>48</v>
      </c>
      <c r="H1501" s="1">
        <v>0.36</v>
      </c>
      <c r="I1501" s="1">
        <v>0.34</v>
      </c>
      <c r="J1501" s="1">
        <v>0.21</v>
      </c>
      <c r="K1501">
        <v>2017</v>
      </c>
      <c r="L1501">
        <v>7</v>
      </c>
    </row>
    <row r="1502" spans="1:12" x14ac:dyDescent="0.2">
      <c r="A1502">
        <v>1500</v>
      </c>
      <c r="B1502" t="s">
        <v>3483</v>
      </c>
      <c r="C1502" t="s">
        <v>3484</v>
      </c>
      <c r="D1502" t="s">
        <v>2252</v>
      </c>
      <c r="E1502" t="s">
        <v>162</v>
      </c>
      <c r="F1502">
        <v>-8</v>
      </c>
      <c r="G1502">
        <v>-4</v>
      </c>
      <c r="H1502" s="1">
        <v>0.64</v>
      </c>
      <c r="I1502" s="1">
        <v>0.79</v>
      </c>
      <c r="J1502" s="1">
        <v>0.76</v>
      </c>
      <c r="K1502">
        <v>2017</v>
      </c>
      <c r="L1502">
        <v>7</v>
      </c>
    </row>
    <row r="1503" spans="1:12" x14ac:dyDescent="0.2">
      <c r="A1503">
        <v>1501</v>
      </c>
      <c r="B1503" t="s">
        <v>3485</v>
      </c>
      <c r="C1503" t="s">
        <v>3486</v>
      </c>
      <c r="D1503" t="s">
        <v>2293</v>
      </c>
      <c r="E1503" t="s">
        <v>92</v>
      </c>
      <c r="F1503">
        <v>39</v>
      </c>
      <c r="G1503">
        <v>39</v>
      </c>
      <c r="H1503" s="1">
        <v>0.36</v>
      </c>
      <c r="I1503" s="1">
        <v>0.21</v>
      </c>
      <c r="J1503" s="1">
        <v>0.24</v>
      </c>
      <c r="K1503">
        <v>2017</v>
      </c>
      <c r="L1503">
        <v>7</v>
      </c>
    </row>
    <row r="1504" spans="1:12" x14ac:dyDescent="0.2">
      <c r="A1504">
        <v>1502</v>
      </c>
      <c r="B1504" t="s">
        <v>3487</v>
      </c>
      <c r="C1504" t="s">
        <v>3488</v>
      </c>
      <c r="D1504" t="s">
        <v>3489</v>
      </c>
      <c r="E1504" t="s">
        <v>85</v>
      </c>
      <c r="F1504">
        <v>-1</v>
      </c>
      <c r="G1504">
        <v>-1</v>
      </c>
      <c r="H1504" s="1">
        <v>0.76</v>
      </c>
      <c r="I1504" s="1">
        <v>0.44</v>
      </c>
      <c r="J1504" s="1">
        <v>0.75</v>
      </c>
      <c r="K1504">
        <v>2017</v>
      </c>
      <c r="L1504">
        <v>7</v>
      </c>
    </row>
    <row r="1505" spans="1:12" x14ac:dyDescent="0.2">
      <c r="A1505">
        <v>1503</v>
      </c>
      <c r="B1505" t="s">
        <v>3490</v>
      </c>
      <c r="C1505" t="s">
        <v>586</v>
      </c>
      <c r="D1505" t="s">
        <v>3491</v>
      </c>
      <c r="E1505" t="s">
        <v>162</v>
      </c>
      <c r="F1505">
        <v>43.5</v>
      </c>
      <c r="G1505">
        <v>41</v>
      </c>
      <c r="H1505" s="1">
        <v>0.24</v>
      </c>
      <c r="I1505" s="1">
        <v>0.56000000000000005</v>
      </c>
      <c r="J1505" s="1">
        <v>0.25</v>
      </c>
      <c r="K1505">
        <v>2017</v>
      </c>
      <c r="L1505">
        <v>7</v>
      </c>
    </row>
    <row r="1506" spans="1:12" x14ac:dyDescent="0.2">
      <c r="A1506">
        <v>1504</v>
      </c>
      <c r="B1506" t="s">
        <v>3492</v>
      </c>
      <c r="C1506" t="s">
        <v>3493</v>
      </c>
      <c r="D1506" t="s">
        <v>872</v>
      </c>
      <c r="E1506" t="s">
        <v>155</v>
      </c>
      <c r="F1506">
        <v>54</v>
      </c>
      <c r="G1506">
        <v>57</v>
      </c>
      <c r="H1506" s="1">
        <v>0.42</v>
      </c>
      <c r="I1506" s="1">
        <v>0.54</v>
      </c>
      <c r="J1506" s="1">
        <v>0.57999999999999996</v>
      </c>
      <c r="K1506">
        <v>2017</v>
      </c>
      <c r="L1506">
        <v>7</v>
      </c>
    </row>
    <row r="1507" spans="1:12" x14ac:dyDescent="0.2">
      <c r="A1507">
        <v>1505</v>
      </c>
      <c r="B1507" t="s">
        <v>3494</v>
      </c>
      <c r="C1507" t="s">
        <v>3495</v>
      </c>
      <c r="D1507" t="s">
        <v>3479</v>
      </c>
      <c r="E1507" t="s">
        <v>162</v>
      </c>
      <c r="F1507">
        <v>-4</v>
      </c>
      <c r="G1507">
        <v>-3</v>
      </c>
      <c r="H1507" s="1">
        <v>0.57999999999999996</v>
      </c>
      <c r="I1507" s="1">
        <v>0.46</v>
      </c>
      <c r="J1507" s="1">
        <v>0.42</v>
      </c>
      <c r="K1507">
        <v>2017</v>
      </c>
      <c r="L1507">
        <v>7</v>
      </c>
    </row>
    <row r="1508" spans="1:12" x14ac:dyDescent="0.2">
      <c r="A1508">
        <v>1506</v>
      </c>
      <c r="B1508" t="s">
        <v>3496</v>
      </c>
      <c r="C1508" t="s">
        <v>2197</v>
      </c>
      <c r="D1508" t="s">
        <v>887</v>
      </c>
      <c r="E1508" t="s">
        <v>92</v>
      </c>
      <c r="F1508">
        <v>48.5</v>
      </c>
      <c r="G1508">
        <v>49</v>
      </c>
      <c r="H1508" s="1">
        <v>0.44</v>
      </c>
      <c r="I1508" s="1">
        <v>0.45</v>
      </c>
      <c r="J1508" s="1">
        <v>0.68</v>
      </c>
      <c r="K1508">
        <v>2017</v>
      </c>
      <c r="L1508">
        <v>7</v>
      </c>
    </row>
    <row r="1509" spans="1:12" x14ac:dyDescent="0.2">
      <c r="A1509">
        <v>1507</v>
      </c>
      <c r="B1509" t="s">
        <v>3497</v>
      </c>
      <c r="C1509" t="s">
        <v>3498</v>
      </c>
      <c r="D1509" t="s">
        <v>2297</v>
      </c>
      <c r="E1509" t="s">
        <v>327</v>
      </c>
      <c r="F1509">
        <v>-6</v>
      </c>
      <c r="G1509">
        <v>-5.5</v>
      </c>
      <c r="H1509" s="1">
        <v>0.56000000000000005</v>
      </c>
      <c r="I1509" s="1">
        <v>0.55000000000000004</v>
      </c>
      <c r="J1509" s="1">
        <v>0.32</v>
      </c>
      <c r="K1509">
        <v>2017</v>
      </c>
      <c r="L1509">
        <v>7</v>
      </c>
    </row>
    <row r="1510" spans="1:12" x14ac:dyDescent="0.2">
      <c r="A1510">
        <v>1508</v>
      </c>
      <c r="B1510" t="s">
        <v>3499</v>
      </c>
      <c r="C1510" t="s">
        <v>3500</v>
      </c>
      <c r="D1510" t="s">
        <v>498</v>
      </c>
      <c r="E1510" t="s">
        <v>238</v>
      </c>
      <c r="F1510">
        <v>37.5</v>
      </c>
      <c r="G1510">
        <v>38</v>
      </c>
      <c r="H1510" s="1">
        <v>0.51</v>
      </c>
      <c r="I1510" s="1">
        <v>0.59</v>
      </c>
      <c r="J1510" s="1">
        <v>0.62</v>
      </c>
      <c r="K1510">
        <v>2017</v>
      </c>
      <c r="L1510">
        <v>8</v>
      </c>
    </row>
    <row r="1511" spans="1:12" x14ac:dyDescent="0.2">
      <c r="A1511">
        <v>1509</v>
      </c>
      <c r="B1511" t="s">
        <v>3501</v>
      </c>
      <c r="C1511" t="s">
        <v>3502</v>
      </c>
      <c r="D1511" t="s">
        <v>1019</v>
      </c>
      <c r="E1511" t="s">
        <v>155</v>
      </c>
      <c r="F1511">
        <v>-3</v>
      </c>
      <c r="G1511">
        <v>-3</v>
      </c>
      <c r="H1511" s="1">
        <v>0.49</v>
      </c>
      <c r="I1511" s="1">
        <v>0.41</v>
      </c>
      <c r="J1511" s="1">
        <v>0.38</v>
      </c>
      <c r="K1511">
        <v>2017</v>
      </c>
      <c r="L1511">
        <v>8</v>
      </c>
    </row>
    <row r="1512" spans="1:12" x14ac:dyDescent="0.2">
      <c r="A1512">
        <v>1510</v>
      </c>
      <c r="B1512" t="s">
        <v>3503</v>
      </c>
      <c r="C1512" t="s">
        <v>3504</v>
      </c>
      <c r="D1512" t="s">
        <v>3505</v>
      </c>
      <c r="E1512" t="s">
        <v>238</v>
      </c>
      <c r="F1512">
        <v>-8</v>
      </c>
      <c r="G1512">
        <v>-11</v>
      </c>
      <c r="H1512" s="1">
        <v>0.67</v>
      </c>
      <c r="I1512" s="1">
        <v>0.79</v>
      </c>
      <c r="J1512" s="1">
        <v>0.4</v>
      </c>
      <c r="K1512">
        <v>2017</v>
      </c>
      <c r="L1512">
        <v>8</v>
      </c>
    </row>
    <row r="1513" spans="1:12" x14ac:dyDescent="0.2">
      <c r="A1513">
        <v>1511</v>
      </c>
      <c r="B1513" t="s">
        <v>3506</v>
      </c>
      <c r="C1513" t="s">
        <v>3507</v>
      </c>
      <c r="D1513" t="s">
        <v>1123</v>
      </c>
      <c r="E1513" t="s">
        <v>1044</v>
      </c>
      <c r="F1513">
        <v>37.5</v>
      </c>
      <c r="G1513">
        <v>38.5</v>
      </c>
      <c r="H1513" s="1">
        <v>0.33</v>
      </c>
      <c r="I1513" s="1">
        <v>0.21</v>
      </c>
      <c r="J1513" s="1">
        <v>0.6</v>
      </c>
      <c r="K1513">
        <v>2017</v>
      </c>
      <c r="L1513">
        <v>8</v>
      </c>
    </row>
    <row r="1514" spans="1:12" x14ac:dyDescent="0.2">
      <c r="A1514">
        <v>1512</v>
      </c>
      <c r="B1514" t="s">
        <v>3508</v>
      </c>
      <c r="C1514" t="s">
        <v>3509</v>
      </c>
      <c r="D1514" t="s">
        <v>1213</v>
      </c>
      <c r="E1514" t="s">
        <v>162</v>
      </c>
      <c r="F1514">
        <v>48</v>
      </c>
      <c r="G1514">
        <v>46</v>
      </c>
      <c r="H1514" s="1">
        <v>0.33</v>
      </c>
      <c r="I1514" s="1">
        <v>0.44</v>
      </c>
      <c r="J1514" s="1">
        <v>0.63</v>
      </c>
      <c r="K1514">
        <v>2017</v>
      </c>
      <c r="L1514">
        <v>8</v>
      </c>
    </row>
    <row r="1515" spans="1:12" x14ac:dyDescent="0.2">
      <c r="A1515">
        <v>1513</v>
      </c>
      <c r="B1515" t="s">
        <v>3510</v>
      </c>
      <c r="C1515" t="s">
        <v>3511</v>
      </c>
      <c r="D1515" t="s">
        <v>510</v>
      </c>
      <c r="E1515" t="s">
        <v>327</v>
      </c>
      <c r="F1515">
        <v>-8.5</v>
      </c>
      <c r="G1515">
        <v>-8.5</v>
      </c>
      <c r="H1515" s="1">
        <v>0.67</v>
      </c>
      <c r="I1515" s="1">
        <v>0.56000000000000005</v>
      </c>
      <c r="J1515" s="1">
        <v>0.37</v>
      </c>
      <c r="K1515">
        <v>2017</v>
      </c>
      <c r="L1515">
        <v>8</v>
      </c>
    </row>
    <row r="1516" spans="1:12" x14ac:dyDescent="0.2">
      <c r="A1516">
        <v>1514</v>
      </c>
      <c r="B1516" t="s">
        <v>3512</v>
      </c>
      <c r="C1516" t="s">
        <v>3513</v>
      </c>
      <c r="D1516" t="s">
        <v>492</v>
      </c>
      <c r="E1516" t="s">
        <v>228</v>
      </c>
      <c r="F1516">
        <v>-7</v>
      </c>
      <c r="G1516">
        <v>-6.5</v>
      </c>
      <c r="H1516" s="1">
        <v>0.66</v>
      </c>
      <c r="I1516" s="1">
        <v>0.72</v>
      </c>
      <c r="J1516" s="1">
        <v>0.53</v>
      </c>
      <c r="K1516">
        <v>2017</v>
      </c>
      <c r="L1516">
        <v>8</v>
      </c>
    </row>
    <row r="1517" spans="1:12" x14ac:dyDescent="0.2">
      <c r="A1517">
        <v>1515</v>
      </c>
      <c r="B1517" t="s">
        <v>3514</v>
      </c>
      <c r="C1517" t="s">
        <v>3515</v>
      </c>
      <c r="D1517" t="s">
        <v>1135</v>
      </c>
      <c r="E1517" t="s">
        <v>155</v>
      </c>
      <c r="F1517">
        <v>46.5</v>
      </c>
      <c r="G1517">
        <v>44</v>
      </c>
      <c r="H1517" s="1">
        <v>0.34</v>
      </c>
      <c r="I1517" s="1">
        <v>0.28000000000000003</v>
      </c>
      <c r="J1517" s="1">
        <v>0.47</v>
      </c>
      <c r="K1517">
        <v>2017</v>
      </c>
      <c r="L1517">
        <v>8</v>
      </c>
    </row>
    <row r="1518" spans="1:12" x14ac:dyDescent="0.2">
      <c r="A1518">
        <v>1516</v>
      </c>
      <c r="B1518" t="s">
        <v>3516</v>
      </c>
      <c r="C1518" t="s">
        <v>3517</v>
      </c>
      <c r="D1518" t="s">
        <v>3518</v>
      </c>
      <c r="E1518" t="s">
        <v>155</v>
      </c>
      <c r="F1518">
        <v>44</v>
      </c>
      <c r="G1518">
        <v>46</v>
      </c>
      <c r="H1518" s="1">
        <v>0.67</v>
      </c>
      <c r="I1518" s="1">
        <v>0.65</v>
      </c>
      <c r="J1518" s="1">
        <v>0.74</v>
      </c>
      <c r="K1518">
        <v>2017</v>
      </c>
      <c r="L1518">
        <v>8</v>
      </c>
    </row>
    <row r="1519" spans="1:12" x14ac:dyDescent="0.2">
      <c r="A1519">
        <v>1517</v>
      </c>
      <c r="B1519" t="s">
        <v>3519</v>
      </c>
      <c r="C1519" t="s">
        <v>2465</v>
      </c>
      <c r="D1519" t="s">
        <v>3453</v>
      </c>
      <c r="E1519" t="s">
        <v>228</v>
      </c>
      <c r="F1519">
        <v>-2.5</v>
      </c>
      <c r="G1519">
        <v>-1</v>
      </c>
      <c r="H1519" s="1">
        <v>0.33</v>
      </c>
      <c r="I1519" s="1">
        <v>0.35</v>
      </c>
      <c r="J1519" s="1">
        <v>0.26</v>
      </c>
      <c r="K1519">
        <v>2017</v>
      </c>
      <c r="L1519">
        <v>8</v>
      </c>
    </row>
    <row r="1520" spans="1:12" x14ac:dyDescent="0.2">
      <c r="A1520">
        <v>1518</v>
      </c>
      <c r="B1520" t="s">
        <v>3520</v>
      </c>
      <c r="C1520" t="s">
        <v>3521</v>
      </c>
      <c r="D1520" t="s">
        <v>1043</v>
      </c>
      <c r="E1520" t="s">
        <v>1044</v>
      </c>
      <c r="F1520">
        <v>48</v>
      </c>
      <c r="G1520">
        <v>44.5</v>
      </c>
      <c r="H1520" s="1">
        <v>0.41</v>
      </c>
      <c r="I1520" s="1">
        <v>0.33</v>
      </c>
      <c r="J1520" s="1">
        <v>0.5</v>
      </c>
      <c r="K1520">
        <v>2017</v>
      </c>
      <c r="L1520">
        <v>8</v>
      </c>
    </row>
    <row r="1521" spans="1:12" x14ac:dyDescent="0.2">
      <c r="A1521">
        <v>1519</v>
      </c>
      <c r="B1521" t="s">
        <v>3522</v>
      </c>
      <c r="C1521" t="s">
        <v>3523</v>
      </c>
      <c r="D1521" t="s">
        <v>1052</v>
      </c>
      <c r="E1521" t="s">
        <v>531</v>
      </c>
      <c r="F1521">
        <v>-11.5</v>
      </c>
      <c r="G1521">
        <v>-13</v>
      </c>
      <c r="H1521" s="1">
        <v>0.59</v>
      </c>
      <c r="I1521" s="1">
        <v>0.67</v>
      </c>
      <c r="J1521" s="1">
        <v>0.5</v>
      </c>
      <c r="K1521">
        <v>2017</v>
      </c>
      <c r="L1521">
        <v>8</v>
      </c>
    </row>
    <row r="1522" spans="1:12" x14ac:dyDescent="0.2">
      <c r="A1522">
        <v>1520</v>
      </c>
      <c r="B1522" t="s">
        <v>3524</v>
      </c>
      <c r="C1522" t="s">
        <v>3525</v>
      </c>
      <c r="D1522" t="s">
        <v>1213</v>
      </c>
      <c r="E1522" t="s">
        <v>92</v>
      </c>
      <c r="F1522">
        <v>45</v>
      </c>
      <c r="G1522">
        <v>47.5</v>
      </c>
      <c r="H1522" s="1">
        <v>0.63</v>
      </c>
      <c r="I1522" s="1">
        <v>0.66</v>
      </c>
      <c r="J1522" s="1">
        <v>0.33</v>
      </c>
      <c r="K1522">
        <v>2017</v>
      </c>
      <c r="L1522">
        <v>8</v>
      </c>
    </row>
    <row r="1523" spans="1:12" x14ac:dyDescent="0.2">
      <c r="A1523">
        <v>1521</v>
      </c>
      <c r="B1523" t="s">
        <v>3526</v>
      </c>
      <c r="C1523" t="s">
        <v>3527</v>
      </c>
      <c r="D1523" t="s">
        <v>2283</v>
      </c>
      <c r="E1523" t="s">
        <v>92</v>
      </c>
      <c r="F1523">
        <v>-3</v>
      </c>
      <c r="G1523">
        <v>-2</v>
      </c>
      <c r="H1523" s="1">
        <v>0.37</v>
      </c>
      <c r="I1523" s="1">
        <v>0.34</v>
      </c>
      <c r="J1523" s="1">
        <v>0.67</v>
      </c>
      <c r="K1523">
        <v>2017</v>
      </c>
      <c r="L1523">
        <v>8</v>
      </c>
    </row>
    <row r="1524" spans="1:12" x14ac:dyDescent="0.2">
      <c r="A1524">
        <v>1522</v>
      </c>
      <c r="B1524" t="s">
        <v>3528</v>
      </c>
      <c r="C1524" t="s">
        <v>3529</v>
      </c>
      <c r="D1524" t="s">
        <v>3530</v>
      </c>
      <c r="E1524" t="s">
        <v>155</v>
      </c>
      <c r="F1524">
        <v>41</v>
      </c>
      <c r="G1524">
        <v>44</v>
      </c>
      <c r="H1524" s="1">
        <v>0.48</v>
      </c>
      <c r="I1524" s="1">
        <v>0.52</v>
      </c>
      <c r="J1524" s="1">
        <v>0.67</v>
      </c>
      <c r="K1524">
        <v>2017</v>
      </c>
      <c r="L1524">
        <v>8</v>
      </c>
    </row>
    <row r="1525" spans="1:12" x14ac:dyDescent="0.2">
      <c r="A1525">
        <v>1523</v>
      </c>
      <c r="B1525" t="s">
        <v>3531</v>
      </c>
      <c r="C1525" t="s">
        <v>2354</v>
      </c>
      <c r="D1525" t="s">
        <v>934</v>
      </c>
      <c r="E1525" t="s">
        <v>85</v>
      </c>
      <c r="F1525">
        <v>-9.5</v>
      </c>
      <c r="G1525">
        <v>-10.5</v>
      </c>
      <c r="H1525" s="1">
        <v>0.52</v>
      </c>
      <c r="I1525" s="1">
        <v>0.48</v>
      </c>
      <c r="J1525" s="1">
        <v>0.33</v>
      </c>
      <c r="K1525">
        <v>2017</v>
      </c>
      <c r="L1525">
        <v>8</v>
      </c>
    </row>
    <row r="1526" spans="1:12" x14ac:dyDescent="0.2">
      <c r="A1526">
        <v>1524</v>
      </c>
      <c r="B1526" t="s">
        <v>3532</v>
      </c>
      <c r="C1526" t="s">
        <v>270</v>
      </c>
      <c r="D1526" t="s">
        <v>1108</v>
      </c>
      <c r="E1526" t="s">
        <v>238</v>
      </c>
      <c r="F1526">
        <v>49.5</v>
      </c>
      <c r="G1526">
        <v>49</v>
      </c>
      <c r="H1526" s="1">
        <v>0.39</v>
      </c>
      <c r="I1526" s="1">
        <v>0.35</v>
      </c>
      <c r="J1526" s="1">
        <v>0.76</v>
      </c>
      <c r="K1526">
        <v>2017</v>
      </c>
      <c r="L1526">
        <v>8</v>
      </c>
    </row>
    <row r="1527" spans="1:12" x14ac:dyDescent="0.2">
      <c r="A1527">
        <v>1525</v>
      </c>
      <c r="B1527" t="s">
        <v>3533</v>
      </c>
      <c r="C1527" t="s">
        <v>3534</v>
      </c>
      <c r="D1527" t="s">
        <v>1100</v>
      </c>
      <c r="E1527" t="s">
        <v>238</v>
      </c>
      <c r="F1527">
        <v>-5.5</v>
      </c>
      <c r="G1527">
        <v>-7</v>
      </c>
      <c r="H1527" s="1">
        <v>0.61</v>
      </c>
      <c r="I1527" s="1">
        <v>0.65</v>
      </c>
      <c r="J1527" s="1">
        <v>0.24</v>
      </c>
      <c r="K1527">
        <v>2017</v>
      </c>
      <c r="L1527">
        <v>8</v>
      </c>
    </row>
    <row r="1528" spans="1:12" x14ac:dyDescent="0.2">
      <c r="A1528">
        <v>1526</v>
      </c>
      <c r="B1528" t="s">
        <v>3535</v>
      </c>
      <c r="C1528" t="s">
        <v>3536</v>
      </c>
      <c r="D1528" t="s">
        <v>1132</v>
      </c>
      <c r="E1528" t="s">
        <v>92</v>
      </c>
      <c r="F1528">
        <v>42.5</v>
      </c>
      <c r="G1528">
        <v>45</v>
      </c>
      <c r="H1528" s="1">
        <v>0.37</v>
      </c>
      <c r="I1528" s="1">
        <v>0.61</v>
      </c>
      <c r="J1528" s="1">
        <v>0.72</v>
      </c>
      <c r="K1528">
        <v>2017</v>
      </c>
      <c r="L1528">
        <v>8</v>
      </c>
    </row>
    <row r="1529" spans="1:12" x14ac:dyDescent="0.2">
      <c r="A1529">
        <v>1527</v>
      </c>
      <c r="B1529" t="s">
        <v>3537</v>
      </c>
      <c r="C1529" t="s">
        <v>3538</v>
      </c>
      <c r="D1529" t="s">
        <v>539</v>
      </c>
      <c r="E1529" t="s">
        <v>238</v>
      </c>
      <c r="F1529">
        <v>-6</v>
      </c>
      <c r="G1529">
        <v>-6.5</v>
      </c>
      <c r="H1529" s="1">
        <v>0.63</v>
      </c>
      <c r="I1529" s="1">
        <v>0.39</v>
      </c>
      <c r="J1529" s="1">
        <v>0.28000000000000003</v>
      </c>
      <c r="K1529">
        <v>2017</v>
      </c>
      <c r="L1529">
        <v>8</v>
      </c>
    </row>
    <row r="1530" spans="1:12" x14ac:dyDescent="0.2">
      <c r="A1530">
        <v>1528</v>
      </c>
      <c r="B1530" t="s">
        <v>3539</v>
      </c>
      <c r="C1530" t="s">
        <v>3540</v>
      </c>
      <c r="D1530" t="s">
        <v>492</v>
      </c>
      <c r="E1530" t="s">
        <v>92</v>
      </c>
      <c r="F1530">
        <v>51</v>
      </c>
      <c r="G1530">
        <v>-3</v>
      </c>
      <c r="H1530" s="1">
        <v>0.61</v>
      </c>
      <c r="I1530" s="1">
        <v>0.72</v>
      </c>
      <c r="J1530" s="1">
        <v>0.8</v>
      </c>
      <c r="K1530">
        <v>2017</v>
      </c>
      <c r="L1530">
        <v>8</v>
      </c>
    </row>
    <row r="1531" spans="1:12" x14ac:dyDescent="0.2">
      <c r="A1531">
        <v>1529</v>
      </c>
      <c r="B1531" t="s">
        <v>3541</v>
      </c>
      <c r="C1531" t="s">
        <v>283</v>
      </c>
      <c r="D1531" t="s">
        <v>995</v>
      </c>
      <c r="E1531" t="s">
        <v>85</v>
      </c>
      <c r="F1531">
        <v>-1</v>
      </c>
      <c r="G1531">
        <v>46.5</v>
      </c>
      <c r="H1531" s="1">
        <v>0.39</v>
      </c>
      <c r="I1531" s="1">
        <v>0.28000000000000003</v>
      </c>
      <c r="J1531" s="1">
        <v>0.2</v>
      </c>
      <c r="K1531">
        <v>2017</v>
      </c>
      <c r="L1531">
        <v>8</v>
      </c>
    </row>
    <row r="1532" spans="1:12" x14ac:dyDescent="0.2">
      <c r="A1532">
        <v>1530</v>
      </c>
      <c r="B1532" t="s">
        <v>3542</v>
      </c>
      <c r="C1532" t="s">
        <v>3543</v>
      </c>
      <c r="D1532" t="s">
        <v>3544</v>
      </c>
      <c r="E1532" t="s">
        <v>162</v>
      </c>
      <c r="F1532">
        <v>-3</v>
      </c>
      <c r="G1532">
        <v>-3</v>
      </c>
      <c r="H1532" s="1">
        <v>0.69</v>
      </c>
      <c r="I1532" s="1">
        <v>0.54</v>
      </c>
      <c r="J1532" s="1">
        <v>0.72</v>
      </c>
      <c r="K1532">
        <v>2017</v>
      </c>
      <c r="L1532">
        <v>8</v>
      </c>
    </row>
    <row r="1533" spans="1:12" x14ac:dyDescent="0.2">
      <c r="A1533">
        <v>1531</v>
      </c>
      <c r="B1533" t="s">
        <v>3545</v>
      </c>
      <c r="C1533" t="s">
        <v>3546</v>
      </c>
      <c r="D1533" t="s">
        <v>1024</v>
      </c>
      <c r="E1533" t="s">
        <v>155</v>
      </c>
      <c r="F1533">
        <v>45</v>
      </c>
      <c r="G1533">
        <v>45</v>
      </c>
      <c r="H1533" s="1">
        <v>0.31</v>
      </c>
      <c r="I1533" s="1">
        <v>0.46</v>
      </c>
      <c r="J1533" s="1">
        <v>0.28000000000000003</v>
      </c>
      <c r="K1533">
        <v>2017</v>
      </c>
      <c r="L1533">
        <v>8</v>
      </c>
    </row>
    <row r="1534" spans="1:12" x14ac:dyDescent="0.2">
      <c r="A1534">
        <v>1532</v>
      </c>
      <c r="B1534" t="s">
        <v>3547</v>
      </c>
      <c r="C1534" t="s">
        <v>3548</v>
      </c>
      <c r="D1534" t="s">
        <v>3549</v>
      </c>
      <c r="E1534" t="s">
        <v>155</v>
      </c>
      <c r="F1534">
        <v>44</v>
      </c>
      <c r="G1534">
        <v>42</v>
      </c>
      <c r="H1534" s="1">
        <v>0.41</v>
      </c>
      <c r="I1534" s="1">
        <v>0.36</v>
      </c>
      <c r="J1534" s="1">
        <v>0.71</v>
      </c>
      <c r="K1534">
        <v>2017</v>
      </c>
      <c r="L1534">
        <v>8</v>
      </c>
    </row>
    <row r="1535" spans="1:12" x14ac:dyDescent="0.2">
      <c r="A1535">
        <v>1533</v>
      </c>
      <c r="B1535" t="s">
        <v>3550</v>
      </c>
      <c r="C1535" t="s">
        <v>3551</v>
      </c>
      <c r="D1535" t="s">
        <v>1159</v>
      </c>
      <c r="E1535" t="s">
        <v>155</v>
      </c>
      <c r="F1535">
        <v>-7</v>
      </c>
      <c r="G1535">
        <v>-7</v>
      </c>
      <c r="H1535" s="1">
        <v>0.59</v>
      </c>
      <c r="I1535" s="1">
        <v>0.64</v>
      </c>
      <c r="J1535" s="1">
        <v>0.28999999999999998</v>
      </c>
      <c r="K1535">
        <v>2017</v>
      </c>
      <c r="L1535">
        <v>8</v>
      </c>
    </row>
    <row r="1536" spans="1:12" x14ac:dyDescent="0.2">
      <c r="A1536">
        <v>1534</v>
      </c>
      <c r="B1536" t="s">
        <v>3552</v>
      </c>
      <c r="C1536" t="s">
        <v>3553</v>
      </c>
      <c r="D1536" t="s">
        <v>2378</v>
      </c>
      <c r="E1536" t="s">
        <v>162</v>
      </c>
      <c r="F1536">
        <v>-3.5</v>
      </c>
      <c r="G1536">
        <v>-3.5</v>
      </c>
      <c r="H1536" s="1">
        <v>0.64</v>
      </c>
      <c r="I1536" s="1">
        <v>0.76</v>
      </c>
      <c r="J1536" s="1">
        <v>0.64</v>
      </c>
      <c r="K1536">
        <v>2017</v>
      </c>
      <c r="L1536">
        <v>9</v>
      </c>
    </row>
    <row r="1537" spans="1:12" x14ac:dyDescent="0.2">
      <c r="A1537">
        <v>1535</v>
      </c>
      <c r="B1537" t="s">
        <v>3554</v>
      </c>
      <c r="C1537" t="s">
        <v>3555</v>
      </c>
      <c r="D1537" t="s">
        <v>1248</v>
      </c>
      <c r="E1537" t="s">
        <v>228</v>
      </c>
      <c r="F1537">
        <v>42</v>
      </c>
      <c r="G1537">
        <v>42.5</v>
      </c>
      <c r="H1537" s="1">
        <v>0.36</v>
      </c>
      <c r="I1537" s="1">
        <v>0.24</v>
      </c>
      <c r="J1537" s="1">
        <v>0.36</v>
      </c>
      <c r="K1537">
        <v>2017</v>
      </c>
      <c r="L1537">
        <v>9</v>
      </c>
    </row>
    <row r="1538" spans="1:12" x14ac:dyDescent="0.2">
      <c r="A1538">
        <v>1536</v>
      </c>
      <c r="B1538" t="s">
        <v>3556</v>
      </c>
      <c r="C1538" t="s">
        <v>3557</v>
      </c>
      <c r="D1538" t="s">
        <v>3558</v>
      </c>
      <c r="E1538" t="s">
        <v>228</v>
      </c>
      <c r="F1538">
        <v>44.5</v>
      </c>
      <c r="G1538">
        <v>41</v>
      </c>
      <c r="H1538" s="1">
        <v>0.27</v>
      </c>
      <c r="I1538" s="1">
        <v>0.46</v>
      </c>
      <c r="J1538" s="1">
        <v>0.56000000000000005</v>
      </c>
      <c r="K1538">
        <v>2017</v>
      </c>
      <c r="L1538">
        <v>9</v>
      </c>
    </row>
    <row r="1539" spans="1:12" x14ac:dyDescent="0.2">
      <c r="A1539">
        <v>1537</v>
      </c>
      <c r="B1539" t="s">
        <v>3559</v>
      </c>
      <c r="C1539" t="s">
        <v>1897</v>
      </c>
      <c r="D1539" t="s">
        <v>1198</v>
      </c>
      <c r="E1539" t="s">
        <v>999</v>
      </c>
      <c r="F1539">
        <v>-7.5</v>
      </c>
      <c r="G1539">
        <v>-7</v>
      </c>
      <c r="H1539" s="1">
        <v>0.73</v>
      </c>
      <c r="I1539" s="1">
        <v>0.54</v>
      </c>
      <c r="J1539" s="1">
        <v>0.44</v>
      </c>
      <c r="K1539">
        <v>2017</v>
      </c>
      <c r="L1539">
        <v>9</v>
      </c>
    </row>
    <row r="1540" spans="1:12" x14ac:dyDescent="0.2">
      <c r="A1540">
        <v>1538</v>
      </c>
      <c r="B1540" t="s">
        <v>3560</v>
      </c>
      <c r="C1540" t="s">
        <v>3561</v>
      </c>
      <c r="D1540" t="s">
        <v>1027</v>
      </c>
      <c r="E1540" t="s">
        <v>162</v>
      </c>
      <c r="F1540">
        <v>-3.5</v>
      </c>
      <c r="G1540">
        <v>-6</v>
      </c>
      <c r="H1540" s="1">
        <v>0.59</v>
      </c>
      <c r="I1540" s="1">
        <v>0.61</v>
      </c>
      <c r="J1540" s="1">
        <v>0.69</v>
      </c>
      <c r="K1540">
        <v>2017</v>
      </c>
      <c r="L1540">
        <v>9</v>
      </c>
    </row>
    <row r="1541" spans="1:12" x14ac:dyDescent="0.2">
      <c r="A1541">
        <v>1539</v>
      </c>
      <c r="B1541" t="s">
        <v>3562</v>
      </c>
      <c r="C1541" t="s">
        <v>3563</v>
      </c>
      <c r="D1541" t="s">
        <v>2347</v>
      </c>
      <c r="E1541" t="s">
        <v>85</v>
      </c>
      <c r="F1541">
        <v>43.5</v>
      </c>
      <c r="G1541">
        <v>42.5</v>
      </c>
      <c r="H1541" s="1">
        <v>0.41</v>
      </c>
      <c r="I1541" s="1">
        <v>0.39</v>
      </c>
      <c r="J1541" s="1">
        <v>0.31</v>
      </c>
      <c r="K1541">
        <v>2017</v>
      </c>
      <c r="L1541">
        <v>9</v>
      </c>
    </row>
    <row r="1542" spans="1:12" x14ac:dyDescent="0.2">
      <c r="A1542">
        <v>1540</v>
      </c>
      <c r="B1542" t="s">
        <v>3564</v>
      </c>
      <c r="C1542" t="s">
        <v>3565</v>
      </c>
      <c r="D1542" t="s">
        <v>3530</v>
      </c>
      <c r="E1542" t="s">
        <v>321</v>
      </c>
      <c r="F1542">
        <v>50</v>
      </c>
      <c r="G1542">
        <v>54.5</v>
      </c>
      <c r="H1542" s="1">
        <v>0.37</v>
      </c>
      <c r="I1542" s="1">
        <v>0.4</v>
      </c>
      <c r="J1542" s="1">
        <v>0.69</v>
      </c>
      <c r="K1542">
        <v>2017</v>
      </c>
      <c r="L1542">
        <v>9</v>
      </c>
    </row>
    <row r="1543" spans="1:12" x14ac:dyDescent="0.2">
      <c r="A1543">
        <v>1541</v>
      </c>
      <c r="B1543" t="s">
        <v>3566</v>
      </c>
      <c r="C1543" t="s">
        <v>3567</v>
      </c>
      <c r="D1543" t="s">
        <v>1159</v>
      </c>
      <c r="E1543" t="s">
        <v>531</v>
      </c>
      <c r="F1543">
        <v>-7</v>
      </c>
      <c r="G1543">
        <v>-7</v>
      </c>
      <c r="H1543" s="1">
        <v>0.63</v>
      </c>
      <c r="I1543" s="1">
        <v>0.6</v>
      </c>
      <c r="J1543" s="1">
        <v>0.31</v>
      </c>
      <c r="K1543">
        <v>2017</v>
      </c>
      <c r="L1543">
        <v>9</v>
      </c>
    </row>
    <row r="1544" spans="1:12" x14ac:dyDescent="0.2">
      <c r="A1544">
        <v>1542</v>
      </c>
      <c r="B1544" t="s">
        <v>3568</v>
      </c>
      <c r="C1544" t="s">
        <v>3569</v>
      </c>
      <c r="D1544" t="s">
        <v>1213</v>
      </c>
      <c r="E1544" t="s">
        <v>92</v>
      </c>
      <c r="F1544">
        <v>39.5</v>
      </c>
      <c r="G1544">
        <v>38</v>
      </c>
      <c r="H1544" s="1">
        <v>0.54</v>
      </c>
      <c r="I1544" s="1">
        <v>0.25</v>
      </c>
      <c r="J1544" s="1">
        <v>0.67</v>
      </c>
      <c r="K1544">
        <v>2017</v>
      </c>
      <c r="L1544">
        <v>9</v>
      </c>
    </row>
    <row r="1545" spans="1:12" x14ac:dyDescent="0.2">
      <c r="A1545">
        <v>1543</v>
      </c>
      <c r="B1545" t="s">
        <v>3570</v>
      </c>
      <c r="C1545" t="s">
        <v>3571</v>
      </c>
      <c r="D1545" t="s">
        <v>1047</v>
      </c>
      <c r="E1545" t="s">
        <v>92</v>
      </c>
      <c r="F1545">
        <v>-3.5</v>
      </c>
      <c r="G1545">
        <v>-5.5</v>
      </c>
      <c r="H1545" s="1">
        <v>0.46</v>
      </c>
      <c r="I1545" s="1">
        <v>0.75</v>
      </c>
      <c r="J1545" s="1">
        <v>0.33</v>
      </c>
      <c r="K1545">
        <v>2017</v>
      </c>
      <c r="L1545">
        <v>9</v>
      </c>
    </row>
    <row r="1546" spans="1:12" x14ac:dyDescent="0.2">
      <c r="A1546">
        <v>1544</v>
      </c>
      <c r="B1546" t="s">
        <v>3572</v>
      </c>
      <c r="C1546" t="s">
        <v>3573</v>
      </c>
      <c r="D1546" t="s">
        <v>3518</v>
      </c>
      <c r="E1546" t="s">
        <v>92</v>
      </c>
      <c r="F1546">
        <v>44</v>
      </c>
      <c r="G1546">
        <v>-3</v>
      </c>
      <c r="H1546" s="1">
        <v>0.45</v>
      </c>
      <c r="I1546" s="1">
        <v>0.47</v>
      </c>
      <c r="J1546" s="1">
        <v>0.67</v>
      </c>
      <c r="K1546">
        <v>2017</v>
      </c>
      <c r="L1546">
        <v>9</v>
      </c>
    </row>
    <row r="1547" spans="1:12" x14ac:dyDescent="0.2">
      <c r="A1547">
        <v>1545</v>
      </c>
      <c r="B1547" t="s">
        <v>3574</v>
      </c>
      <c r="C1547" t="s">
        <v>3575</v>
      </c>
      <c r="D1547" t="s">
        <v>3576</v>
      </c>
      <c r="E1547" t="s">
        <v>92</v>
      </c>
      <c r="F1547">
        <v>-1</v>
      </c>
      <c r="G1547">
        <v>42</v>
      </c>
      <c r="H1547" s="1">
        <v>0.55000000000000004</v>
      </c>
      <c r="I1547" s="1">
        <v>0.53</v>
      </c>
      <c r="J1547" s="1">
        <v>0.33</v>
      </c>
      <c r="K1547">
        <v>2017</v>
      </c>
      <c r="L1547">
        <v>9</v>
      </c>
    </row>
    <row r="1548" spans="1:12" x14ac:dyDescent="0.2">
      <c r="A1548">
        <v>1546</v>
      </c>
      <c r="B1548" t="s">
        <v>3577</v>
      </c>
      <c r="C1548" t="s">
        <v>3578</v>
      </c>
      <c r="D1548" t="s">
        <v>3579</v>
      </c>
      <c r="E1548" t="s">
        <v>228</v>
      </c>
      <c r="F1548">
        <v>48</v>
      </c>
      <c r="G1548">
        <v>45</v>
      </c>
      <c r="H1548" s="1">
        <v>0.47</v>
      </c>
      <c r="I1548" s="1">
        <v>0.84</v>
      </c>
      <c r="J1548" s="1">
        <v>0.48</v>
      </c>
      <c r="K1548">
        <v>2017</v>
      </c>
      <c r="L1548">
        <v>9</v>
      </c>
    </row>
    <row r="1549" spans="1:12" x14ac:dyDescent="0.2">
      <c r="A1549">
        <v>1547</v>
      </c>
      <c r="B1549" t="s">
        <v>3580</v>
      </c>
      <c r="C1549" t="s">
        <v>3581</v>
      </c>
      <c r="D1549" t="s">
        <v>1129</v>
      </c>
      <c r="E1549" t="s">
        <v>85</v>
      </c>
      <c r="F1549">
        <v>-14</v>
      </c>
      <c r="G1549">
        <v>-6</v>
      </c>
      <c r="H1549" s="1">
        <v>0.53</v>
      </c>
      <c r="I1549" s="1">
        <v>0.16</v>
      </c>
      <c r="J1549" s="1">
        <v>0.52</v>
      </c>
      <c r="K1549">
        <v>2017</v>
      </c>
      <c r="L1549">
        <v>9</v>
      </c>
    </row>
    <row r="1550" spans="1:12" x14ac:dyDescent="0.2">
      <c r="A1550">
        <v>1548</v>
      </c>
      <c r="B1550" t="s">
        <v>3582</v>
      </c>
      <c r="C1550" t="s">
        <v>3583</v>
      </c>
      <c r="D1550" t="s">
        <v>1103</v>
      </c>
      <c r="E1550" t="s">
        <v>92</v>
      </c>
      <c r="F1550">
        <v>43</v>
      </c>
      <c r="G1550">
        <v>41</v>
      </c>
      <c r="H1550" s="1">
        <v>0.36</v>
      </c>
      <c r="I1550" s="1">
        <v>0.56000000000000005</v>
      </c>
      <c r="J1550" s="1">
        <v>0.77</v>
      </c>
      <c r="K1550">
        <v>2017</v>
      </c>
      <c r="L1550">
        <v>9</v>
      </c>
    </row>
    <row r="1551" spans="1:12" x14ac:dyDescent="0.2">
      <c r="A1551">
        <v>1549</v>
      </c>
      <c r="B1551" t="s">
        <v>3584</v>
      </c>
      <c r="C1551" t="s">
        <v>3585</v>
      </c>
      <c r="D1551" t="s">
        <v>1057</v>
      </c>
      <c r="E1551" t="s">
        <v>162</v>
      </c>
      <c r="F1551">
        <v>-5</v>
      </c>
      <c r="G1551">
        <v>-3</v>
      </c>
      <c r="H1551" s="1">
        <v>0.64</v>
      </c>
      <c r="I1551" s="1">
        <v>0.44</v>
      </c>
      <c r="J1551" s="1">
        <v>0.23</v>
      </c>
      <c r="K1551">
        <v>2017</v>
      </c>
      <c r="L1551">
        <v>9</v>
      </c>
    </row>
    <row r="1552" spans="1:12" x14ac:dyDescent="0.2">
      <c r="A1552">
        <v>1550</v>
      </c>
      <c r="B1552" t="s">
        <v>3586</v>
      </c>
      <c r="C1552" t="s">
        <v>3587</v>
      </c>
      <c r="D1552" t="s">
        <v>1038</v>
      </c>
      <c r="E1552" t="s">
        <v>85</v>
      </c>
      <c r="F1552" t="s">
        <v>35</v>
      </c>
      <c r="G1552">
        <v>-2.5</v>
      </c>
      <c r="H1552" s="1">
        <v>0.72</v>
      </c>
      <c r="I1552" s="1">
        <v>0.53</v>
      </c>
      <c r="J1552" s="1">
        <v>0.45</v>
      </c>
      <c r="K1552">
        <v>2017</v>
      </c>
      <c r="L1552">
        <v>9</v>
      </c>
    </row>
    <row r="1553" spans="1:12" x14ac:dyDescent="0.2">
      <c r="A1553">
        <v>1551</v>
      </c>
      <c r="B1553" t="s">
        <v>3588</v>
      </c>
      <c r="C1553" t="s">
        <v>3589</v>
      </c>
      <c r="D1553" t="s">
        <v>1204</v>
      </c>
      <c r="E1553" t="s">
        <v>1205</v>
      </c>
      <c r="F1553">
        <v>39.5</v>
      </c>
      <c r="G1553">
        <v>39</v>
      </c>
      <c r="H1553" s="1">
        <v>0.28000000000000003</v>
      </c>
      <c r="I1553" s="1">
        <v>0.47</v>
      </c>
      <c r="J1553" s="1">
        <v>0.55000000000000004</v>
      </c>
      <c r="K1553">
        <v>2017</v>
      </c>
      <c r="L1553">
        <v>9</v>
      </c>
    </row>
    <row r="1554" spans="1:12" x14ac:dyDescent="0.2">
      <c r="A1554">
        <v>1552</v>
      </c>
      <c r="B1554" t="s">
        <v>3590</v>
      </c>
      <c r="C1554" t="s">
        <v>3591</v>
      </c>
      <c r="D1554" t="s">
        <v>1213</v>
      </c>
      <c r="E1554" t="s">
        <v>155</v>
      </c>
      <c r="F1554">
        <v>45</v>
      </c>
      <c r="G1554">
        <v>44.5</v>
      </c>
      <c r="H1554" s="1">
        <v>0.44</v>
      </c>
      <c r="I1554" s="1">
        <v>0.37</v>
      </c>
      <c r="J1554" s="1">
        <v>0.74</v>
      </c>
      <c r="K1554">
        <v>2017</v>
      </c>
      <c r="L1554">
        <v>9</v>
      </c>
    </row>
    <row r="1555" spans="1:12" x14ac:dyDescent="0.2">
      <c r="A1555">
        <v>1553</v>
      </c>
      <c r="B1555" t="s">
        <v>3592</v>
      </c>
      <c r="C1555" t="s">
        <v>2427</v>
      </c>
      <c r="D1555" t="s">
        <v>1008</v>
      </c>
      <c r="E1555" t="s">
        <v>327</v>
      </c>
      <c r="F1555">
        <v>-8</v>
      </c>
      <c r="G1555">
        <v>-8.5</v>
      </c>
      <c r="H1555" s="1">
        <v>0.56000000000000005</v>
      </c>
      <c r="I1555" s="1">
        <v>0.63</v>
      </c>
      <c r="J1555" s="1">
        <v>0.26</v>
      </c>
      <c r="K1555">
        <v>2017</v>
      </c>
      <c r="L1555">
        <v>9</v>
      </c>
    </row>
    <row r="1556" spans="1:12" x14ac:dyDescent="0.2">
      <c r="A1556">
        <v>1554</v>
      </c>
      <c r="B1556" t="s">
        <v>3593</v>
      </c>
      <c r="C1556" t="s">
        <v>3594</v>
      </c>
      <c r="D1556" t="s">
        <v>1201</v>
      </c>
      <c r="E1556" t="s">
        <v>92</v>
      </c>
      <c r="F1556" t="s">
        <v>35</v>
      </c>
      <c r="G1556">
        <v>53</v>
      </c>
      <c r="H1556" s="1">
        <v>0.48</v>
      </c>
      <c r="I1556" s="1">
        <v>0.45</v>
      </c>
      <c r="J1556" s="1">
        <v>0.59</v>
      </c>
      <c r="K1556">
        <v>2017</v>
      </c>
      <c r="L1556">
        <v>9</v>
      </c>
    </row>
    <row r="1557" spans="1:12" x14ac:dyDescent="0.2">
      <c r="A1557">
        <v>1555</v>
      </c>
      <c r="B1557" t="s">
        <v>3595</v>
      </c>
      <c r="C1557" t="s">
        <v>3596</v>
      </c>
      <c r="D1557" t="s">
        <v>1047</v>
      </c>
      <c r="E1557" t="s">
        <v>162</v>
      </c>
      <c r="F1557">
        <v>48.5</v>
      </c>
      <c r="G1557">
        <v>-2.5</v>
      </c>
      <c r="H1557" s="1">
        <v>0.52</v>
      </c>
      <c r="I1557" s="1">
        <v>0.55000000000000004</v>
      </c>
      <c r="J1557" s="1">
        <v>0.41</v>
      </c>
      <c r="K1557">
        <v>2017</v>
      </c>
      <c r="L1557">
        <v>9</v>
      </c>
    </row>
    <row r="1558" spans="1:12" x14ac:dyDescent="0.2">
      <c r="A1558">
        <v>1556</v>
      </c>
      <c r="B1558" t="s">
        <v>3597</v>
      </c>
      <c r="C1558" t="s">
        <v>3598</v>
      </c>
      <c r="D1558" t="s">
        <v>2408</v>
      </c>
      <c r="E1558" t="s">
        <v>85</v>
      </c>
      <c r="F1558">
        <v>-2.5</v>
      </c>
      <c r="G1558">
        <v>-3</v>
      </c>
      <c r="H1558" s="1">
        <v>0.59</v>
      </c>
      <c r="I1558" s="1">
        <v>0.78</v>
      </c>
      <c r="J1558" s="1">
        <v>0.62</v>
      </c>
      <c r="K1558">
        <v>2017</v>
      </c>
      <c r="L1558">
        <v>9</v>
      </c>
    </row>
    <row r="1559" spans="1:12" x14ac:dyDescent="0.2">
      <c r="A1559">
        <v>1557</v>
      </c>
      <c r="B1559" t="s">
        <v>3599</v>
      </c>
      <c r="C1559" t="s">
        <v>3600</v>
      </c>
      <c r="D1559" t="s">
        <v>1057</v>
      </c>
      <c r="E1559" t="s">
        <v>85</v>
      </c>
      <c r="F1559">
        <v>43.5</v>
      </c>
      <c r="G1559">
        <v>45</v>
      </c>
      <c r="H1559" s="1">
        <v>0.41</v>
      </c>
      <c r="I1559" s="1">
        <v>0.22</v>
      </c>
      <c r="J1559" s="1">
        <v>0.38</v>
      </c>
      <c r="K1559">
        <v>2017</v>
      </c>
      <c r="L1559">
        <v>9</v>
      </c>
    </row>
    <row r="1560" spans="1:12" x14ac:dyDescent="0.2">
      <c r="A1560">
        <v>1558</v>
      </c>
      <c r="B1560" t="s">
        <v>3601</v>
      </c>
      <c r="C1560" t="s">
        <v>3602</v>
      </c>
      <c r="D1560" t="s">
        <v>1108</v>
      </c>
      <c r="E1560" t="s">
        <v>228</v>
      </c>
      <c r="F1560" t="s">
        <v>35</v>
      </c>
      <c r="G1560">
        <v>-2.5</v>
      </c>
      <c r="H1560" s="1">
        <v>0.67</v>
      </c>
      <c r="I1560" s="1">
        <v>0.76</v>
      </c>
      <c r="J1560" s="1">
        <v>0.69</v>
      </c>
      <c r="K1560">
        <v>2017</v>
      </c>
      <c r="L1560">
        <v>9</v>
      </c>
    </row>
    <row r="1561" spans="1:12" x14ac:dyDescent="0.2">
      <c r="A1561">
        <v>1559</v>
      </c>
      <c r="B1561" t="s">
        <v>3603</v>
      </c>
      <c r="C1561" t="s">
        <v>3604</v>
      </c>
      <c r="D1561" t="s">
        <v>3605</v>
      </c>
      <c r="E1561" t="s">
        <v>155</v>
      </c>
      <c r="F1561">
        <v>43</v>
      </c>
      <c r="G1561">
        <v>43</v>
      </c>
      <c r="H1561" s="1">
        <v>0.33</v>
      </c>
      <c r="I1561" s="1">
        <v>0.24</v>
      </c>
      <c r="J1561" s="1">
        <v>0.31</v>
      </c>
      <c r="K1561">
        <v>2017</v>
      </c>
      <c r="L1561">
        <v>9</v>
      </c>
    </row>
    <row r="1562" spans="1:12" x14ac:dyDescent="0.2">
      <c r="A1562">
        <v>1560</v>
      </c>
      <c r="B1562" t="s">
        <v>3606</v>
      </c>
      <c r="C1562" t="s">
        <v>3607</v>
      </c>
      <c r="D1562" t="s">
        <v>1091</v>
      </c>
      <c r="E1562" t="s">
        <v>85</v>
      </c>
      <c r="F1562">
        <v>-6.5</v>
      </c>
      <c r="G1562">
        <v>-6</v>
      </c>
      <c r="H1562" s="1">
        <v>0.66</v>
      </c>
      <c r="I1562" s="1">
        <v>0.75</v>
      </c>
      <c r="J1562" s="1">
        <v>0.64</v>
      </c>
      <c r="K1562">
        <v>2017</v>
      </c>
      <c r="L1562">
        <v>10</v>
      </c>
    </row>
    <row r="1563" spans="1:12" x14ac:dyDescent="0.2">
      <c r="A1563">
        <v>1561</v>
      </c>
      <c r="B1563" t="s">
        <v>3608</v>
      </c>
      <c r="C1563" t="s">
        <v>3609</v>
      </c>
      <c r="D1563" t="s">
        <v>1111</v>
      </c>
      <c r="E1563" t="s">
        <v>92</v>
      </c>
      <c r="F1563">
        <v>42.5</v>
      </c>
      <c r="G1563">
        <v>40.5</v>
      </c>
      <c r="H1563" s="1">
        <v>0.34</v>
      </c>
      <c r="I1563" s="1">
        <v>0.25</v>
      </c>
      <c r="J1563" s="1">
        <v>0.36</v>
      </c>
      <c r="K1563">
        <v>2017</v>
      </c>
      <c r="L1563">
        <v>10</v>
      </c>
    </row>
    <row r="1564" spans="1:12" x14ac:dyDescent="0.2">
      <c r="A1564">
        <v>1562</v>
      </c>
      <c r="B1564" t="s">
        <v>3610</v>
      </c>
      <c r="C1564" t="s">
        <v>3504</v>
      </c>
      <c r="D1564" t="s">
        <v>3611</v>
      </c>
      <c r="E1564" t="s">
        <v>327</v>
      </c>
      <c r="F1564">
        <v>-3</v>
      </c>
      <c r="G1564">
        <v>-1</v>
      </c>
      <c r="H1564" s="1">
        <v>0.4</v>
      </c>
      <c r="I1564" s="1">
        <v>0.39</v>
      </c>
      <c r="J1564" s="1">
        <v>0.51</v>
      </c>
      <c r="K1564">
        <v>2017</v>
      </c>
      <c r="L1564">
        <v>10</v>
      </c>
    </row>
    <row r="1565" spans="1:12" x14ac:dyDescent="0.2">
      <c r="A1565">
        <v>1563</v>
      </c>
      <c r="B1565" t="s">
        <v>3612</v>
      </c>
      <c r="C1565" t="s">
        <v>3613</v>
      </c>
      <c r="D1565" t="s">
        <v>1094</v>
      </c>
      <c r="E1565" t="s">
        <v>92</v>
      </c>
      <c r="F1565">
        <v>42.5</v>
      </c>
      <c r="G1565">
        <v>43</v>
      </c>
      <c r="H1565" s="1">
        <v>0.6</v>
      </c>
      <c r="I1565" s="1">
        <v>0.61</v>
      </c>
      <c r="J1565" s="1">
        <v>0.49</v>
      </c>
      <c r="K1565">
        <v>2017</v>
      </c>
      <c r="L1565">
        <v>10</v>
      </c>
    </row>
    <row r="1566" spans="1:12" x14ac:dyDescent="0.2">
      <c r="A1566">
        <v>1564</v>
      </c>
      <c r="B1566" t="s">
        <v>3614</v>
      </c>
      <c r="C1566" t="s">
        <v>3615</v>
      </c>
      <c r="D1566" t="s">
        <v>2454</v>
      </c>
      <c r="E1566" t="s">
        <v>228</v>
      </c>
      <c r="F1566">
        <v>41</v>
      </c>
      <c r="G1566">
        <v>37.5</v>
      </c>
      <c r="H1566" s="1">
        <v>0.37</v>
      </c>
      <c r="I1566" s="1">
        <v>0.67</v>
      </c>
      <c r="J1566" s="1">
        <v>0.52</v>
      </c>
      <c r="K1566">
        <v>2017</v>
      </c>
      <c r="L1566">
        <v>10</v>
      </c>
    </row>
    <row r="1567" spans="1:12" x14ac:dyDescent="0.2">
      <c r="A1567">
        <v>1565</v>
      </c>
      <c r="B1567" t="s">
        <v>3616</v>
      </c>
      <c r="C1567" t="s">
        <v>3617</v>
      </c>
      <c r="D1567" t="s">
        <v>1248</v>
      </c>
      <c r="E1567" t="s">
        <v>85</v>
      </c>
      <c r="F1567">
        <v>-3</v>
      </c>
      <c r="G1567">
        <v>-5</v>
      </c>
      <c r="H1567" s="1">
        <v>0.63</v>
      </c>
      <c r="I1567" s="1">
        <v>0.33</v>
      </c>
      <c r="J1567" s="1">
        <v>0.48</v>
      </c>
      <c r="K1567">
        <v>2017</v>
      </c>
      <c r="L1567">
        <v>10</v>
      </c>
    </row>
    <row r="1568" spans="1:12" x14ac:dyDescent="0.2">
      <c r="A1568">
        <v>1566</v>
      </c>
      <c r="B1568" t="s">
        <v>3618</v>
      </c>
      <c r="C1568" t="s">
        <v>1332</v>
      </c>
      <c r="D1568" t="s">
        <v>3619</v>
      </c>
      <c r="E1568" t="s">
        <v>238</v>
      </c>
      <c r="F1568">
        <v>-10</v>
      </c>
      <c r="G1568">
        <v>-11</v>
      </c>
      <c r="H1568" s="1">
        <v>0.74</v>
      </c>
      <c r="I1568" s="1">
        <v>0.71</v>
      </c>
      <c r="J1568" s="1">
        <v>0.5</v>
      </c>
      <c r="K1568">
        <v>2017</v>
      </c>
      <c r="L1568">
        <v>10</v>
      </c>
    </row>
    <row r="1569" spans="1:12" x14ac:dyDescent="0.2">
      <c r="A1569">
        <v>1567</v>
      </c>
      <c r="B1569" t="s">
        <v>3620</v>
      </c>
      <c r="C1569" t="s">
        <v>3621</v>
      </c>
      <c r="D1569" t="s">
        <v>2451</v>
      </c>
      <c r="E1569" t="s">
        <v>92</v>
      </c>
      <c r="F1569">
        <v>43</v>
      </c>
      <c r="G1569">
        <v>47</v>
      </c>
      <c r="H1569" s="1">
        <v>0.26</v>
      </c>
      <c r="I1569" s="1">
        <v>0.28999999999999998</v>
      </c>
      <c r="J1569" s="1">
        <v>0.5</v>
      </c>
      <c r="K1569">
        <v>2017</v>
      </c>
      <c r="L1569">
        <v>10</v>
      </c>
    </row>
    <row r="1570" spans="1:12" x14ac:dyDescent="0.2">
      <c r="A1570">
        <v>1568</v>
      </c>
      <c r="B1570" t="s">
        <v>3622</v>
      </c>
      <c r="C1570" t="s">
        <v>3623</v>
      </c>
      <c r="D1570" t="s">
        <v>1184</v>
      </c>
      <c r="E1570" t="s">
        <v>85</v>
      </c>
      <c r="F1570">
        <v>41.5</v>
      </c>
      <c r="G1570">
        <v>40.5</v>
      </c>
      <c r="H1570" s="1">
        <v>0.5</v>
      </c>
      <c r="I1570" s="1">
        <v>0.31</v>
      </c>
      <c r="J1570" s="1">
        <v>0.68</v>
      </c>
      <c r="K1570">
        <v>2017</v>
      </c>
      <c r="L1570">
        <v>10</v>
      </c>
    </row>
    <row r="1571" spans="1:12" x14ac:dyDescent="0.2">
      <c r="A1571">
        <v>1569</v>
      </c>
      <c r="B1571" t="s">
        <v>3624</v>
      </c>
      <c r="C1571" t="s">
        <v>3625</v>
      </c>
      <c r="D1571" t="s">
        <v>3626</v>
      </c>
      <c r="E1571" t="s">
        <v>162</v>
      </c>
      <c r="F1571">
        <v>-5</v>
      </c>
      <c r="G1571">
        <v>-5</v>
      </c>
      <c r="H1571" s="1">
        <v>0.5</v>
      </c>
      <c r="I1571" s="1">
        <v>0.69</v>
      </c>
      <c r="J1571" s="1">
        <v>0.32</v>
      </c>
      <c r="K1571">
        <v>2017</v>
      </c>
      <c r="L1571">
        <v>10</v>
      </c>
    </row>
    <row r="1572" spans="1:12" x14ac:dyDescent="0.2">
      <c r="A1572">
        <v>1570</v>
      </c>
      <c r="B1572" t="s">
        <v>3627</v>
      </c>
      <c r="C1572" t="s">
        <v>1032</v>
      </c>
      <c r="D1572" t="s">
        <v>3628</v>
      </c>
      <c r="E1572" t="s">
        <v>92</v>
      </c>
      <c r="F1572" t="s">
        <v>35</v>
      </c>
      <c r="G1572">
        <v>44.5</v>
      </c>
      <c r="H1572" s="1">
        <v>0.57999999999999996</v>
      </c>
      <c r="I1572" s="1">
        <v>0.5</v>
      </c>
      <c r="J1572" s="1">
        <v>0.72</v>
      </c>
      <c r="K1572">
        <v>2017</v>
      </c>
      <c r="L1572">
        <v>10</v>
      </c>
    </row>
    <row r="1573" spans="1:12" x14ac:dyDescent="0.2">
      <c r="A1573">
        <v>1571</v>
      </c>
      <c r="B1573" t="s">
        <v>3629</v>
      </c>
      <c r="C1573" t="s">
        <v>3630</v>
      </c>
      <c r="D1573" t="s">
        <v>2456</v>
      </c>
      <c r="E1573" t="s">
        <v>878</v>
      </c>
      <c r="F1573">
        <v>42.5</v>
      </c>
      <c r="G1573">
        <v>-1</v>
      </c>
      <c r="H1573" s="1">
        <v>0.42</v>
      </c>
      <c r="I1573" s="1">
        <v>0.5</v>
      </c>
      <c r="J1573" s="1">
        <v>0.28000000000000003</v>
      </c>
      <c r="K1573">
        <v>2017</v>
      </c>
      <c r="L1573">
        <v>10</v>
      </c>
    </row>
    <row r="1574" spans="1:12" x14ac:dyDescent="0.2">
      <c r="A1574">
        <v>1572</v>
      </c>
      <c r="B1574" t="s">
        <v>3631</v>
      </c>
      <c r="C1574" t="s">
        <v>3632</v>
      </c>
      <c r="D1574" t="s">
        <v>2408</v>
      </c>
      <c r="E1574" t="s">
        <v>85</v>
      </c>
      <c r="F1574">
        <v>41</v>
      </c>
      <c r="G1574">
        <v>40.5</v>
      </c>
      <c r="H1574" s="1">
        <v>0.49</v>
      </c>
      <c r="I1574" s="1">
        <v>0.51</v>
      </c>
      <c r="J1574" s="1">
        <v>0.66</v>
      </c>
      <c r="K1574">
        <v>2017</v>
      </c>
      <c r="L1574">
        <v>10</v>
      </c>
    </row>
    <row r="1575" spans="1:12" x14ac:dyDescent="0.2">
      <c r="A1575">
        <v>1573</v>
      </c>
      <c r="B1575" t="s">
        <v>3633</v>
      </c>
      <c r="C1575" t="s">
        <v>3634</v>
      </c>
      <c r="D1575" t="s">
        <v>1221</v>
      </c>
      <c r="E1575" t="s">
        <v>238</v>
      </c>
      <c r="F1575">
        <v>-6</v>
      </c>
      <c r="G1575">
        <v>-4.5</v>
      </c>
      <c r="H1575" s="1">
        <v>0.51</v>
      </c>
      <c r="I1575" s="1">
        <v>0.49</v>
      </c>
      <c r="J1575" s="1">
        <v>0.34</v>
      </c>
      <c r="K1575">
        <v>2017</v>
      </c>
      <c r="L1575">
        <v>10</v>
      </c>
    </row>
    <row r="1576" spans="1:12" x14ac:dyDescent="0.2">
      <c r="A1576">
        <v>1574</v>
      </c>
      <c r="B1576" t="s">
        <v>3635</v>
      </c>
      <c r="C1576" t="s">
        <v>3636</v>
      </c>
      <c r="D1576" t="s">
        <v>1201</v>
      </c>
      <c r="E1576" t="s">
        <v>999</v>
      </c>
      <c r="F1576">
        <v>-2.5</v>
      </c>
      <c r="G1576">
        <v>-2</v>
      </c>
      <c r="H1576" s="1">
        <v>0.45</v>
      </c>
      <c r="I1576" s="1">
        <v>0.35</v>
      </c>
      <c r="J1576" s="1">
        <v>0.61</v>
      </c>
      <c r="K1576">
        <v>2017</v>
      </c>
      <c r="L1576">
        <v>10</v>
      </c>
    </row>
    <row r="1577" spans="1:12" x14ac:dyDescent="0.2">
      <c r="A1577">
        <v>1575</v>
      </c>
      <c r="B1577" t="s">
        <v>3637</v>
      </c>
      <c r="C1577" t="s">
        <v>768</v>
      </c>
      <c r="D1577" t="s">
        <v>3638</v>
      </c>
      <c r="E1577" t="s">
        <v>85</v>
      </c>
      <c r="F1577">
        <v>48.5</v>
      </c>
      <c r="G1577">
        <v>48</v>
      </c>
      <c r="H1577" s="1">
        <v>0.55000000000000004</v>
      </c>
      <c r="I1577" s="1">
        <v>0.65</v>
      </c>
      <c r="J1577" s="1">
        <v>0.39</v>
      </c>
      <c r="K1577">
        <v>2017</v>
      </c>
      <c r="L1577">
        <v>10</v>
      </c>
    </row>
    <row r="1578" spans="1:12" x14ac:dyDescent="0.2">
      <c r="A1578">
        <v>1576</v>
      </c>
      <c r="B1578" t="s">
        <v>3639</v>
      </c>
      <c r="C1578" t="s">
        <v>3640</v>
      </c>
      <c r="D1578" t="s">
        <v>3641</v>
      </c>
      <c r="E1578" t="s">
        <v>1205</v>
      </c>
      <c r="F1578">
        <v>41</v>
      </c>
      <c r="G1578">
        <v>42.5</v>
      </c>
      <c r="H1578" s="1">
        <v>0.4</v>
      </c>
      <c r="I1578" s="1">
        <v>0.36</v>
      </c>
      <c r="J1578" s="1">
        <v>0.61</v>
      </c>
      <c r="K1578">
        <v>2017</v>
      </c>
      <c r="L1578">
        <v>10</v>
      </c>
    </row>
    <row r="1579" spans="1:12" x14ac:dyDescent="0.2">
      <c r="A1579">
        <v>1577</v>
      </c>
      <c r="B1579" t="s">
        <v>3642</v>
      </c>
      <c r="C1579" t="s">
        <v>3643</v>
      </c>
      <c r="D1579" t="s">
        <v>3644</v>
      </c>
      <c r="E1579" t="s">
        <v>92</v>
      </c>
      <c r="F1579">
        <v>-9.5</v>
      </c>
      <c r="G1579">
        <v>-10</v>
      </c>
      <c r="H1579" s="1">
        <v>0.6</v>
      </c>
      <c r="I1579" s="1">
        <v>0.64</v>
      </c>
      <c r="J1579" s="1">
        <v>0.39</v>
      </c>
      <c r="K1579">
        <v>2017</v>
      </c>
      <c r="L1579">
        <v>10</v>
      </c>
    </row>
    <row r="1580" spans="1:12" x14ac:dyDescent="0.2">
      <c r="A1580">
        <v>1578</v>
      </c>
      <c r="B1580" t="s">
        <v>3645</v>
      </c>
      <c r="C1580" t="s">
        <v>3536</v>
      </c>
      <c r="D1580" t="s">
        <v>2479</v>
      </c>
      <c r="E1580" t="s">
        <v>155</v>
      </c>
      <c r="F1580">
        <v>47</v>
      </c>
      <c r="G1580">
        <v>45.5</v>
      </c>
      <c r="H1580" s="1">
        <v>0.25</v>
      </c>
      <c r="I1580" s="1">
        <v>0.68</v>
      </c>
      <c r="J1580" s="1">
        <v>0.57999999999999996</v>
      </c>
      <c r="K1580">
        <v>2017</v>
      </c>
      <c r="L1580">
        <v>10</v>
      </c>
    </row>
    <row r="1581" spans="1:12" x14ac:dyDescent="0.2">
      <c r="A1581">
        <v>1579</v>
      </c>
      <c r="B1581" t="s">
        <v>3646</v>
      </c>
      <c r="C1581" t="s">
        <v>3647</v>
      </c>
      <c r="D1581" t="s">
        <v>1141</v>
      </c>
      <c r="E1581" t="s">
        <v>238</v>
      </c>
      <c r="F1581">
        <v>-11</v>
      </c>
      <c r="G1581">
        <v>-13</v>
      </c>
      <c r="H1581" s="1">
        <v>0.75</v>
      </c>
      <c r="I1581" s="1">
        <v>0.32</v>
      </c>
      <c r="J1581" s="1">
        <v>0.42</v>
      </c>
      <c r="K1581">
        <v>2017</v>
      </c>
      <c r="L1581">
        <v>10</v>
      </c>
    </row>
    <row r="1582" spans="1:12" x14ac:dyDescent="0.2">
      <c r="A1582">
        <v>1580</v>
      </c>
      <c r="B1582" t="s">
        <v>3648</v>
      </c>
      <c r="C1582" t="s">
        <v>914</v>
      </c>
      <c r="D1582" t="s">
        <v>1207</v>
      </c>
      <c r="E1582" t="s">
        <v>238</v>
      </c>
      <c r="F1582">
        <v>53</v>
      </c>
      <c r="G1582">
        <v>49</v>
      </c>
      <c r="H1582" s="1">
        <v>0.54</v>
      </c>
      <c r="I1582" s="1">
        <v>0.48</v>
      </c>
      <c r="J1582" s="1">
        <v>0.84</v>
      </c>
      <c r="K1582">
        <v>2017</v>
      </c>
      <c r="L1582">
        <v>10</v>
      </c>
    </row>
    <row r="1583" spans="1:12" x14ac:dyDescent="0.2">
      <c r="A1583">
        <v>1581</v>
      </c>
      <c r="B1583" t="s">
        <v>3649</v>
      </c>
      <c r="C1583" t="s">
        <v>3650</v>
      </c>
      <c r="D1583" t="s">
        <v>3651</v>
      </c>
      <c r="E1583" t="s">
        <v>85</v>
      </c>
      <c r="F1583">
        <v>-3</v>
      </c>
      <c r="G1583">
        <v>-3.5</v>
      </c>
      <c r="H1583" s="1">
        <v>0.46</v>
      </c>
      <c r="I1583" s="1">
        <v>0.52</v>
      </c>
      <c r="J1583" s="1">
        <v>0.16</v>
      </c>
      <c r="K1583">
        <v>2017</v>
      </c>
      <c r="L1583">
        <v>10</v>
      </c>
    </row>
    <row r="1584" spans="1:12" x14ac:dyDescent="0.2">
      <c r="A1584">
        <v>1582</v>
      </c>
      <c r="B1584" t="s">
        <v>3652</v>
      </c>
      <c r="C1584" t="s">
        <v>285</v>
      </c>
      <c r="D1584" t="s">
        <v>1097</v>
      </c>
      <c r="E1584" t="s">
        <v>155</v>
      </c>
      <c r="F1584">
        <v>42</v>
      </c>
      <c r="G1584">
        <v>-3</v>
      </c>
      <c r="H1584" s="1">
        <v>0.6</v>
      </c>
      <c r="I1584" s="1">
        <v>0.52</v>
      </c>
      <c r="J1584" s="1">
        <v>0.57999999999999996</v>
      </c>
      <c r="K1584">
        <v>2017</v>
      </c>
      <c r="L1584">
        <v>10</v>
      </c>
    </row>
    <row r="1585" spans="1:12" x14ac:dyDescent="0.2">
      <c r="A1585">
        <v>1583</v>
      </c>
      <c r="B1585" t="s">
        <v>3653</v>
      </c>
      <c r="C1585" t="s">
        <v>1378</v>
      </c>
      <c r="D1585" t="s">
        <v>3654</v>
      </c>
      <c r="E1585" t="s">
        <v>1300</v>
      </c>
      <c r="F1585">
        <v>-1.5</v>
      </c>
      <c r="G1585">
        <v>41.5</v>
      </c>
      <c r="H1585" s="1">
        <v>0.4</v>
      </c>
      <c r="I1585" s="1">
        <v>0.48</v>
      </c>
      <c r="J1585" s="1">
        <v>0.42</v>
      </c>
      <c r="K1585">
        <v>2017</v>
      </c>
      <c r="L1585">
        <v>10</v>
      </c>
    </row>
    <row r="1586" spans="1:12" x14ac:dyDescent="0.2">
      <c r="A1586">
        <v>1584</v>
      </c>
      <c r="B1586" t="s">
        <v>3655</v>
      </c>
      <c r="C1586" t="s">
        <v>3656</v>
      </c>
      <c r="D1586" t="s">
        <v>1179</v>
      </c>
      <c r="E1586" t="s">
        <v>327</v>
      </c>
      <c r="F1586">
        <v>-7</v>
      </c>
      <c r="G1586">
        <v>-7</v>
      </c>
      <c r="H1586" s="1">
        <v>0.74</v>
      </c>
      <c r="I1586" s="1">
        <v>0.64</v>
      </c>
      <c r="J1586" s="1">
        <v>0.71</v>
      </c>
      <c r="K1586">
        <v>2017</v>
      </c>
      <c r="L1586">
        <v>10</v>
      </c>
    </row>
    <row r="1587" spans="1:12" x14ac:dyDescent="0.2">
      <c r="A1587">
        <v>1585</v>
      </c>
      <c r="B1587" t="s">
        <v>3657</v>
      </c>
      <c r="C1587" t="s">
        <v>788</v>
      </c>
      <c r="D1587" t="s">
        <v>3658</v>
      </c>
      <c r="E1587" t="s">
        <v>321</v>
      </c>
      <c r="F1587">
        <v>46.5</v>
      </c>
      <c r="G1587">
        <v>45</v>
      </c>
      <c r="H1587" s="1">
        <v>0.26</v>
      </c>
      <c r="I1587" s="1">
        <v>0.36</v>
      </c>
      <c r="J1587" s="1">
        <v>0.28999999999999998</v>
      </c>
      <c r="K1587">
        <v>2017</v>
      </c>
      <c r="L1587">
        <v>10</v>
      </c>
    </row>
    <row r="1588" spans="1:12" x14ac:dyDescent="0.2">
      <c r="A1588">
        <v>1586</v>
      </c>
      <c r="B1588" t="s">
        <v>3659</v>
      </c>
      <c r="C1588" t="s">
        <v>3660</v>
      </c>
      <c r="D1588" t="s">
        <v>1103</v>
      </c>
      <c r="E1588" t="s">
        <v>155</v>
      </c>
      <c r="F1588">
        <v>39.5</v>
      </c>
      <c r="G1588">
        <v>38.5</v>
      </c>
      <c r="H1588" s="1">
        <v>0.46</v>
      </c>
      <c r="I1588" s="1">
        <v>0.41</v>
      </c>
      <c r="J1588" s="1">
        <v>0.67</v>
      </c>
      <c r="K1588">
        <v>2017</v>
      </c>
      <c r="L1588">
        <v>10</v>
      </c>
    </row>
    <row r="1589" spans="1:12" x14ac:dyDescent="0.2">
      <c r="A1589">
        <v>1587</v>
      </c>
      <c r="B1589" t="s">
        <v>3661</v>
      </c>
      <c r="C1589" t="s">
        <v>3662</v>
      </c>
      <c r="D1589" t="s">
        <v>3663</v>
      </c>
      <c r="E1589" t="s">
        <v>162</v>
      </c>
      <c r="F1589">
        <v>-10</v>
      </c>
      <c r="G1589">
        <v>-8</v>
      </c>
      <c r="H1589" s="1">
        <v>0.54</v>
      </c>
      <c r="I1589" s="1">
        <v>0.59</v>
      </c>
      <c r="J1589" s="1">
        <v>0.33</v>
      </c>
      <c r="K1589">
        <v>2017</v>
      </c>
      <c r="L1589">
        <v>10</v>
      </c>
    </row>
    <row r="1590" spans="1:12" x14ac:dyDescent="0.2">
      <c r="A1590">
        <v>1588</v>
      </c>
      <c r="B1590" t="s">
        <v>3664</v>
      </c>
      <c r="C1590" t="s">
        <v>3665</v>
      </c>
      <c r="D1590" t="s">
        <v>3666</v>
      </c>
      <c r="E1590" t="s">
        <v>327</v>
      </c>
      <c r="F1590">
        <v>44</v>
      </c>
      <c r="G1590">
        <v>44.5</v>
      </c>
      <c r="H1590" s="1">
        <v>0.37</v>
      </c>
      <c r="I1590" s="1">
        <v>0.42</v>
      </c>
      <c r="J1590" s="1">
        <v>0.57999999999999996</v>
      </c>
      <c r="K1590">
        <v>2017</v>
      </c>
      <c r="L1590">
        <v>11</v>
      </c>
    </row>
    <row r="1591" spans="1:12" x14ac:dyDescent="0.2">
      <c r="A1591">
        <v>1589</v>
      </c>
      <c r="B1591" t="s">
        <v>3667</v>
      </c>
      <c r="C1591" t="s">
        <v>3668</v>
      </c>
      <c r="D1591" t="s">
        <v>3669</v>
      </c>
      <c r="E1591" t="s">
        <v>327</v>
      </c>
      <c r="F1591">
        <v>-7</v>
      </c>
      <c r="G1591">
        <v>-7</v>
      </c>
      <c r="H1591" s="1">
        <v>0.63</v>
      </c>
      <c r="I1591" s="1">
        <v>0.57999999999999996</v>
      </c>
      <c r="J1591" s="1">
        <v>0.42</v>
      </c>
      <c r="K1591">
        <v>2017</v>
      </c>
      <c r="L1591">
        <v>11</v>
      </c>
    </row>
    <row r="1592" spans="1:12" x14ac:dyDescent="0.2">
      <c r="A1592">
        <v>1590</v>
      </c>
      <c r="B1592" t="s">
        <v>3670</v>
      </c>
      <c r="C1592" t="s">
        <v>3671</v>
      </c>
      <c r="D1592" t="s">
        <v>3672</v>
      </c>
      <c r="E1592" t="s">
        <v>162</v>
      </c>
      <c r="F1592">
        <v>-3</v>
      </c>
      <c r="G1592">
        <v>-3</v>
      </c>
      <c r="H1592" s="1">
        <v>0.69</v>
      </c>
      <c r="I1592" s="1">
        <v>0.77</v>
      </c>
      <c r="J1592" s="1">
        <v>0.66</v>
      </c>
      <c r="K1592">
        <v>2017</v>
      </c>
      <c r="L1592">
        <v>11</v>
      </c>
    </row>
    <row r="1593" spans="1:12" x14ac:dyDescent="0.2">
      <c r="A1593">
        <v>1591</v>
      </c>
      <c r="B1593" t="s">
        <v>3673</v>
      </c>
      <c r="C1593" t="s">
        <v>543</v>
      </c>
      <c r="D1593" t="s">
        <v>2560</v>
      </c>
      <c r="E1593" t="s">
        <v>155</v>
      </c>
      <c r="F1593">
        <v>44</v>
      </c>
      <c r="G1593">
        <v>41</v>
      </c>
      <c r="H1593" s="1">
        <v>0.31</v>
      </c>
      <c r="I1593" s="1">
        <v>0.23</v>
      </c>
      <c r="J1593" s="1">
        <v>0.34</v>
      </c>
      <c r="K1593">
        <v>2017</v>
      </c>
      <c r="L1593">
        <v>11</v>
      </c>
    </row>
    <row r="1594" spans="1:12" x14ac:dyDescent="0.2">
      <c r="A1594">
        <v>1592</v>
      </c>
      <c r="B1594" t="s">
        <v>3674</v>
      </c>
      <c r="C1594" t="s">
        <v>3675</v>
      </c>
      <c r="D1594" t="s">
        <v>1282</v>
      </c>
      <c r="E1594" t="s">
        <v>85</v>
      </c>
      <c r="F1594">
        <v>-13</v>
      </c>
      <c r="G1594">
        <v>-10</v>
      </c>
      <c r="H1594" s="1">
        <v>0.68</v>
      </c>
      <c r="I1594" s="1">
        <v>0.7</v>
      </c>
      <c r="J1594" s="1">
        <v>0.8</v>
      </c>
      <c r="K1594">
        <v>2017</v>
      </c>
      <c r="L1594">
        <v>11</v>
      </c>
    </row>
    <row r="1595" spans="1:12" x14ac:dyDescent="0.2">
      <c r="A1595">
        <v>1593</v>
      </c>
      <c r="B1595" t="s">
        <v>3676</v>
      </c>
      <c r="C1595" t="s">
        <v>3677</v>
      </c>
      <c r="D1595" t="s">
        <v>1274</v>
      </c>
      <c r="E1595" t="s">
        <v>228</v>
      </c>
      <c r="F1595">
        <v>43.5</v>
      </c>
      <c r="G1595">
        <v>45</v>
      </c>
      <c r="H1595" s="1">
        <v>0.32</v>
      </c>
      <c r="I1595" s="1">
        <v>0.3</v>
      </c>
      <c r="J1595" s="1">
        <v>0.2</v>
      </c>
      <c r="K1595">
        <v>2017</v>
      </c>
      <c r="L1595">
        <v>11</v>
      </c>
    </row>
    <row r="1596" spans="1:12" x14ac:dyDescent="0.2">
      <c r="A1596">
        <v>1594</v>
      </c>
      <c r="B1596" t="s">
        <v>3678</v>
      </c>
      <c r="C1596" t="s">
        <v>3679</v>
      </c>
      <c r="D1596" t="s">
        <v>2600</v>
      </c>
      <c r="E1596" t="s">
        <v>92</v>
      </c>
      <c r="F1596">
        <v>40.5</v>
      </c>
      <c r="G1596">
        <v>-1.5</v>
      </c>
      <c r="H1596" s="1">
        <v>0.55000000000000004</v>
      </c>
      <c r="I1596" s="1">
        <v>0.44</v>
      </c>
      <c r="J1596" s="1">
        <v>0.37</v>
      </c>
      <c r="K1596">
        <v>2017</v>
      </c>
      <c r="L1596">
        <v>11</v>
      </c>
    </row>
    <row r="1597" spans="1:12" x14ac:dyDescent="0.2">
      <c r="A1597">
        <v>1595</v>
      </c>
      <c r="B1597" t="s">
        <v>3680</v>
      </c>
      <c r="C1597" t="s">
        <v>3681</v>
      </c>
      <c r="D1597" t="s">
        <v>1176</v>
      </c>
      <c r="E1597" t="s">
        <v>228</v>
      </c>
      <c r="F1597">
        <v>-3</v>
      </c>
      <c r="G1597">
        <v>44</v>
      </c>
      <c r="H1597" s="1">
        <v>0.45</v>
      </c>
      <c r="I1597" s="1">
        <v>0.56000000000000005</v>
      </c>
      <c r="J1597" s="1">
        <v>0.63</v>
      </c>
      <c r="K1597">
        <v>2017</v>
      </c>
      <c r="L1597">
        <v>11</v>
      </c>
    </row>
    <row r="1598" spans="1:12" x14ac:dyDescent="0.2">
      <c r="A1598">
        <v>1596</v>
      </c>
      <c r="B1598" t="s">
        <v>3682</v>
      </c>
      <c r="C1598" t="s">
        <v>3683</v>
      </c>
      <c r="D1598" t="s">
        <v>3684</v>
      </c>
      <c r="E1598" t="s">
        <v>85</v>
      </c>
      <c r="F1598">
        <v>-2.5</v>
      </c>
      <c r="G1598">
        <v>-2.5</v>
      </c>
      <c r="H1598" s="1">
        <v>0.57999999999999996</v>
      </c>
      <c r="I1598" s="1">
        <v>0.55000000000000004</v>
      </c>
      <c r="J1598" s="1">
        <v>0.79</v>
      </c>
      <c r="K1598">
        <v>2017</v>
      </c>
      <c r="L1598">
        <v>11</v>
      </c>
    </row>
    <row r="1599" spans="1:12" x14ac:dyDescent="0.2">
      <c r="A1599">
        <v>1597</v>
      </c>
      <c r="B1599" t="s">
        <v>3685</v>
      </c>
      <c r="C1599" t="s">
        <v>3686</v>
      </c>
      <c r="D1599" t="s">
        <v>1263</v>
      </c>
      <c r="E1599" t="s">
        <v>92</v>
      </c>
      <c r="F1599">
        <v>38.5</v>
      </c>
      <c r="G1599">
        <v>38.5</v>
      </c>
      <c r="H1599" s="1">
        <v>0.42</v>
      </c>
      <c r="I1599" s="1">
        <v>0.45</v>
      </c>
      <c r="J1599" s="1">
        <v>0.21</v>
      </c>
      <c r="K1599">
        <v>2017</v>
      </c>
      <c r="L1599">
        <v>11</v>
      </c>
    </row>
    <row r="1600" spans="1:12" x14ac:dyDescent="0.2">
      <c r="A1600">
        <v>1598</v>
      </c>
      <c r="B1600" t="s">
        <v>3687</v>
      </c>
      <c r="C1600" t="s">
        <v>3688</v>
      </c>
      <c r="D1600" t="s">
        <v>1234</v>
      </c>
      <c r="E1600" t="s">
        <v>327</v>
      </c>
      <c r="F1600">
        <v>46</v>
      </c>
      <c r="G1600">
        <v>46.5</v>
      </c>
      <c r="H1600" s="1">
        <v>0.46</v>
      </c>
      <c r="I1600" s="1">
        <v>0.37</v>
      </c>
      <c r="J1600" s="1">
        <v>0.7</v>
      </c>
      <c r="K1600">
        <v>2017</v>
      </c>
      <c r="L1600">
        <v>11</v>
      </c>
    </row>
    <row r="1601" spans="1:12" x14ac:dyDescent="0.2">
      <c r="A1601">
        <v>1599</v>
      </c>
      <c r="B1601" t="s">
        <v>3689</v>
      </c>
      <c r="C1601" t="s">
        <v>1268</v>
      </c>
      <c r="D1601" t="s">
        <v>1210</v>
      </c>
      <c r="E1601" t="s">
        <v>531</v>
      </c>
      <c r="F1601">
        <v>-2</v>
      </c>
      <c r="G1601">
        <v>-1.5</v>
      </c>
      <c r="H1601" s="1">
        <v>0.54</v>
      </c>
      <c r="I1601" s="1">
        <v>0.63</v>
      </c>
      <c r="J1601" s="1">
        <v>0.3</v>
      </c>
      <c r="K1601">
        <v>2017</v>
      </c>
      <c r="L1601">
        <v>11</v>
      </c>
    </row>
    <row r="1602" spans="1:12" x14ac:dyDescent="0.2">
      <c r="A1602">
        <v>1600</v>
      </c>
      <c r="B1602" t="s">
        <v>3690</v>
      </c>
      <c r="C1602" t="s">
        <v>3120</v>
      </c>
      <c r="D1602" t="s">
        <v>3684</v>
      </c>
      <c r="E1602" t="s">
        <v>85</v>
      </c>
      <c r="F1602">
        <v>-1.5</v>
      </c>
      <c r="G1602">
        <v>38</v>
      </c>
      <c r="H1602" s="1">
        <v>0.36</v>
      </c>
      <c r="I1602" s="1">
        <v>0.42</v>
      </c>
      <c r="J1602" s="1">
        <v>0.62</v>
      </c>
      <c r="K1602">
        <v>2017</v>
      </c>
      <c r="L1602">
        <v>11</v>
      </c>
    </row>
    <row r="1603" spans="1:12" x14ac:dyDescent="0.2">
      <c r="A1603">
        <v>1601</v>
      </c>
      <c r="B1603" t="s">
        <v>3691</v>
      </c>
      <c r="C1603" t="s">
        <v>3692</v>
      </c>
      <c r="D1603" t="s">
        <v>2560</v>
      </c>
      <c r="E1603" t="s">
        <v>228</v>
      </c>
      <c r="F1603">
        <v>45.5</v>
      </c>
      <c r="G1603">
        <v>-2.5</v>
      </c>
      <c r="H1603" s="1">
        <v>0.64</v>
      </c>
      <c r="I1603" s="1">
        <v>0.57999999999999996</v>
      </c>
      <c r="J1603" s="1">
        <v>0.38</v>
      </c>
      <c r="K1603">
        <v>2017</v>
      </c>
      <c r="L1603">
        <v>11</v>
      </c>
    </row>
    <row r="1604" spans="1:12" x14ac:dyDescent="0.2">
      <c r="A1604">
        <v>1602</v>
      </c>
      <c r="B1604" t="s">
        <v>3693</v>
      </c>
      <c r="C1604" t="s">
        <v>3694</v>
      </c>
      <c r="D1604" t="s">
        <v>1277</v>
      </c>
      <c r="E1604" t="s">
        <v>238</v>
      </c>
      <c r="F1604">
        <v>-7</v>
      </c>
      <c r="G1604">
        <v>-7</v>
      </c>
      <c r="H1604" s="1">
        <v>0.67</v>
      </c>
      <c r="I1604" s="1">
        <v>0.66</v>
      </c>
      <c r="J1604" s="1">
        <v>0.46</v>
      </c>
      <c r="K1604">
        <v>2017</v>
      </c>
      <c r="L1604">
        <v>11</v>
      </c>
    </row>
    <row r="1605" spans="1:12" x14ac:dyDescent="0.2">
      <c r="A1605">
        <v>1603</v>
      </c>
      <c r="B1605" t="s">
        <v>3695</v>
      </c>
      <c r="C1605" t="s">
        <v>3696</v>
      </c>
      <c r="D1605" t="s">
        <v>3697</v>
      </c>
      <c r="E1605" t="s">
        <v>1300</v>
      </c>
      <c r="F1605">
        <v>38</v>
      </c>
      <c r="G1605">
        <v>37</v>
      </c>
      <c r="H1605" s="1">
        <v>0.33</v>
      </c>
      <c r="I1605" s="1">
        <v>0.34</v>
      </c>
      <c r="J1605" s="1">
        <v>0.54</v>
      </c>
      <c r="K1605">
        <v>2017</v>
      </c>
      <c r="L1605">
        <v>11</v>
      </c>
    </row>
    <row r="1606" spans="1:12" x14ac:dyDescent="0.2">
      <c r="A1606">
        <v>1604</v>
      </c>
      <c r="B1606" t="s">
        <v>3698</v>
      </c>
      <c r="C1606" t="s">
        <v>3699</v>
      </c>
      <c r="D1606" t="s">
        <v>1167</v>
      </c>
      <c r="E1606" t="s">
        <v>85</v>
      </c>
      <c r="F1606">
        <v>50</v>
      </c>
      <c r="G1606">
        <v>53</v>
      </c>
      <c r="H1606" s="1">
        <v>0.48</v>
      </c>
      <c r="I1606" s="1">
        <v>0.36</v>
      </c>
      <c r="J1606" s="1">
        <v>0.84</v>
      </c>
      <c r="K1606">
        <v>2017</v>
      </c>
      <c r="L1606">
        <v>11</v>
      </c>
    </row>
    <row r="1607" spans="1:12" x14ac:dyDescent="0.2">
      <c r="A1607">
        <v>1605</v>
      </c>
      <c r="B1607" t="s">
        <v>3700</v>
      </c>
      <c r="C1607" t="s">
        <v>837</v>
      </c>
      <c r="D1607" t="s">
        <v>1285</v>
      </c>
      <c r="E1607" t="s">
        <v>1073</v>
      </c>
      <c r="F1607">
        <v>-7.5</v>
      </c>
      <c r="G1607">
        <v>-9.5</v>
      </c>
      <c r="H1607" s="1">
        <v>0.52</v>
      </c>
      <c r="I1607" s="1">
        <v>0.64</v>
      </c>
      <c r="J1607" s="1">
        <v>0.16</v>
      </c>
      <c r="K1607">
        <v>2017</v>
      </c>
      <c r="L1607">
        <v>11</v>
      </c>
    </row>
    <row r="1608" spans="1:12" x14ac:dyDescent="0.2">
      <c r="A1608">
        <v>1606</v>
      </c>
      <c r="B1608" t="s">
        <v>3701</v>
      </c>
      <c r="C1608" t="s">
        <v>3702</v>
      </c>
      <c r="D1608" t="s">
        <v>2474</v>
      </c>
      <c r="E1608" t="s">
        <v>155</v>
      </c>
      <c r="F1608">
        <v>43.5</v>
      </c>
      <c r="G1608">
        <v>41.5</v>
      </c>
      <c r="H1608" s="1">
        <v>0.38</v>
      </c>
      <c r="I1608" s="1">
        <v>0.49</v>
      </c>
      <c r="J1608" s="1">
        <v>0.74</v>
      </c>
      <c r="K1608">
        <v>2017</v>
      </c>
      <c r="L1608">
        <v>11</v>
      </c>
    </row>
    <row r="1609" spans="1:12" x14ac:dyDescent="0.2">
      <c r="A1609">
        <v>1607</v>
      </c>
      <c r="B1609" t="s">
        <v>3703</v>
      </c>
      <c r="C1609" t="s">
        <v>2177</v>
      </c>
      <c r="D1609" t="s">
        <v>1242</v>
      </c>
      <c r="E1609" t="s">
        <v>155</v>
      </c>
      <c r="F1609">
        <v>-4</v>
      </c>
      <c r="G1609">
        <v>-7</v>
      </c>
      <c r="H1609" s="1">
        <v>0.62</v>
      </c>
      <c r="I1609" s="1">
        <v>0.51</v>
      </c>
      <c r="J1609" s="1">
        <v>0.26</v>
      </c>
      <c r="K1609">
        <v>2017</v>
      </c>
      <c r="L1609">
        <v>11</v>
      </c>
    </row>
    <row r="1610" spans="1:12" x14ac:dyDescent="0.2">
      <c r="A1610">
        <v>1608</v>
      </c>
      <c r="B1610" t="s">
        <v>3704</v>
      </c>
      <c r="C1610" t="s">
        <v>3705</v>
      </c>
      <c r="D1610" t="s">
        <v>2544</v>
      </c>
      <c r="E1610" t="s">
        <v>155</v>
      </c>
      <c r="F1610">
        <v>40</v>
      </c>
      <c r="G1610">
        <v>37.5</v>
      </c>
      <c r="H1610" s="1">
        <v>0.25</v>
      </c>
      <c r="I1610" s="1">
        <v>0.31</v>
      </c>
      <c r="J1610" s="1">
        <v>0.52</v>
      </c>
      <c r="K1610">
        <v>2017</v>
      </c>
      <c r="L1610">
        <v>11</v>
      </c>
    </row>
    <row r="1611" spans="1:12" x14ac:dyDescent="0.2">
      <c r="A1611">
        <v>1609</v>
      </c>
      <c r="B1611" t="s">
        <v>3706</v>
      </c>
      <c r="C1611" t="s">
        <v>3707</v>
      </c>
      <c r="D1611" t="s">
        <v>3708</v>
      </c>
      <c r="E1611" t="s">
        <v>878</v>
      </c>
      <c r="F1611">
        <v>-3</v>
      </c>
      <c r="G1611">
        <v>-2.5</v>
      </c>
      <c r="H1611" s="1">
        <v>0.75</v>
      </c>
      <c r="I1611" s="1">
        <v>0.69</v>
      </c>
      <c r="J1611" s="1">
        <v>0.48</v>
      </c>
      <c r="K1611">
        <v>2017</v>
      </c>
      <c r="L1611">
        <v>11</v>
      </c>
    </row>
    <row r="1612" spans="1:12" x14ac:dyDescent="0.2">
      <c r="A1612">
        <v>1610</v>
      </c>
      <c r="B1612" t="s">
        <v>3709</v>
      </c>
      <c r="C1612" t="s">
        <v>3710</v>
      </c>
      <c r="D1612" t="s">
        <v>1234</v>
      </c>
      <c r="E1612" t="s">
        <v>531</v>
      </c>
      <c r="F1612">
        <v>-5.5</v>
      </c>
      <c r="G1612">
        <v>-7</v>
      </c>
      <c r="H1612" s="1">
        <v>0.75</v>
      </c>
      <c r="I1612" s="1">
        <v>0.73</v>
      </c>
      <c r="J1612" s="1">
        <v>0.63</v>
      </c>
      <c r="K1612">
        <v>2017</v>
      </c>
      <c r="L1612">
        <v>11</v>
      </c>
    </row>
    <row r="1613" spans="1:12" x14ac:dyDescent="0.2">
      <c r="A1613">
        <v>1611</v>
      </c>
      <c r="B1613" t="s">
        <v>3711</v>
      </c>
      <c r="C1613" t="s">
        <v>3712</v>
      </c>
      <c r="D1613" t="s">
        <v>1176</v>
      </c>
      <c r="E1613" t="s">
        <v>92</v>
      </c>
      <c r="F1613">
        <v>50</v>
      </c>
      <c r="G1613">
        <v>55.5</v>
      </c>
      <c r="H1613" s="1">
        <v>0.25</v>
      </c>
      <c r="I1613" s="1">
        <v>0.27</v>
      </c>
      <c r="J1613" s="1">
        <v>0.37</v>
      </c>
      <c r="K1613">
        <v>2017</v>
      </c>
      <c r="L1613">
        <v>11</v>
      </c>
    </row>
    <row r="1614" spans="1:12" x14ac:dyDescent="0.2">
      <c r="A1614">
        <v>1612</v>
      </c>
      <c r="B1614" t="s">
        <v>3713</v>
      </c>
      <c r="C1614" t="s">
        <v>3714</v>
      </c>
      <c r="D1614" t="s">
        <v>3715</v>
      </c>
      <c r="E1614" t="s">
        <v>1073</v>
      </c>
      <c r="F1614">
        <v>-3</v>
      </c>
      <c r="G1614">
        <v>-6.5</v>
      </c>
      <c r="H1614" s="1">
        <v>0.63</v>
      </c>
      <c r="I1614" s="1">
        <v>0.47</v>
      </c>
      <c r="J1614" s="1">
        <v>0.73</v>
      </c>
      <c r="K1614">
        <v>2017</v>
      </c>
      <c r="L1614">
        <v>11</v>
      </c>
    </row>
    <row r="1615" spans="1:12" x14ac:dyDescent="0.2">
      <c r="A1615">
        <v>1613</v>
      </c>
      <c r="B1615" t="s">
        <v>3716</v>
      </c>
      <c r="C1615" t="s">
        <v>855</v>
      </c>
      <c r="D1615" t="s">
        <v>1259</v>
      </c>
      <c r="E1615" t="s">
        <v>85</v>
      </c>
      <c r="F1615">
        <v>47</v>
      </c>
      <c r="G1615">
        <v>48.5</v>
      </c>
      <c r="H1615" s="1">
        <v>0.37</v>
      </c>
      <c r="I1615" s="1">
        <v>0.53</v>
      </c>
      <c r="J1615" s="1">
        <v>0.27</v>
      </c>
      <c r="K1615">
        <v>2017</v>
      </c>
      <c r="L1615">
        <v>11</v>
      </c>
    </row>
    <row r="1616" spans="1:12" x14ac:dyDescent="0.2">
      <c r="A1616">
        <v>1614</v>
      </c>
      <c r="B1616" t="s">
        <v>3717</v>
      </c>
      <c r="C1616" t="s">
        <v>3718</v>
      </c>
      <c r="D1616" t="s">
        <v>3719</v>
      </c>
      <c r="E1616" t="s">
        <v>92</v>
      </c>
      <c r="F1616">
        <v>45</v>
      </c>
      <c r="G1616">
        <v>-1</v>
      </c>
      <c r="H1616" s="1">
        <v>0.59</v>
      </c>
      <c r="I1616" s="1">
        <v>0.56999999999999995</v>
      </c>
      <c r="J1616" s="1">
        <v>0.72</v>
      </c>
      <c r="K1616">
        <v>2017</v>
      </c>
      <c r="L1616">
        <v>11</v>
      </c>
    </row>
    <row r="1617" spans="1:12" x14ac:dyDescent="0.2">
      <c r="A1617">
        <v>1615</v>
      </c>
      <c r="B1617" t="s">
        <v>3720</v>
      </c>
      <c r="C1617" t="s">
        <v>381</v>
      </c>
      <c r="D1617" t="s">
        <v>3721</v>
      </c>
      <c r="E1617" t="s">
        <v>92</v>
      </c>
      <c r="F1617">
        <v>-3</v>
      </c>
      <c r="G1617">
        <v>46</v>
      </c>
      <c r="H1617" s="1">
        <v>0.41</v>
      </c>
      <c r="I1617" s="1">
        <v>0.43</v>
      </c>
      <c r="J1617" s="1">
        <v>0.28000000000000003</v>
      </c>
      <c r="K1617">
        <v>2017</v>
      </c>
      <c r="L1617">
        <v>11</v>
      </c>
    </row>
    <row r="1618" spans="1:12" x14ac:dyDescent="0.2">
      <c r="A1618">
        <v>1616</v>
      </c>
      <c r="B1618" t="s">
        <v>3722</v>
      </c>
      <c r="C1618" t="s">
        <v>3723</v>
      </c>
      <c r="D1618" t="s">
        <v>1376</v>
      </c>
      <c r="E1618" t="s">
        <v>999</v>
      </c>
      <c r="F1618" t="s">
        <v>35</v>
      </c>
      <c r="G1618">
        <v>-2.5</v>
      </c>
      <c r="H1618" s="1">
        <v>0.56000000000000005</v>
      </c>
      <c r="I1618" s="1">
        <v>0.52</v>
      </c>
      <c r="J1618" s="1">
        <v>0.74</v>
      </c>
      <c r="K1618">
        <v>2017</v>
      </c>
      <c r="L1618">
        <v>12</v>
      </c>
    </row>
    <row r="1619" spans="1:12" x14ac:dyDescent="0.2">
      <c r="A1619">
        <v>1617</v>
      </c>
      <c r="B1619" t="s">
        <v>3724</v>
      </c>
      <c r="C1619" t="s">
        <v>3725</v>
      </c>
      <c r="D1619" t="s">
        <v>3726</v>
      </c>
      <c r="E1619" t="s">
        <v>238</v>
      </c>
      <c r="F1619">
        <v>44.5</v>
      </c>
      <c r="G1619">
        <v>46</v>
      </c>
      <c r="H1619" s="1">
        <v>0.44</v>
      </c>
      <c r="I1619" s="1">
        <v>0.48</v>
      </c>
      <c r="J1619" s="1">
        <v>0.26</v>
      </c>
      <c r="K1619">
        <v>2017</v>
      </c>
      <c r="L1619">
        <v>12</v>
      </c>
    </row>
    <row r="1620" spans="1:12" x14ac:dyDescent="0.2">
      <c r="A1620">
        <v>1618</v>
      </c>
      <c r="B1620" t="s">
        <v>3727</v>
      </c>
      <c r="C1620" t="s">
        <v>3728</v>
      </c>
      <c r="D1620" t="s">
        <v>1366</v>
      </c>
      <c r="E1620" t="s">
        <v>92</v>
      </c>
      <c r="F1620">
        <v>47.5</v>
      </c>
      <c r="G1620">
        <v>-1</v>
      </c>
      <c r="H1620" s="1">
        <v>0.48</v>
      </c>
      <c r="I1620" s="1">
        <v>0.37</v>
      </c>
      <c r="J1620" s="1">
        <v>0.69</v>
      </c>
      <c r="K1620">
        <v>2017</v>
      </c>
      <c r="L1620">
        <v>12</v>
      </c>
    </row>
    <row r="1621" spans="1:12" x14ac:dyDescent="0.2">
      <c r="A1621">
        <v>1619</v>
      </c>
      <c r="B1621" t="s">
        <v>3729</v>
      </c>
      <c r="C1621" t="s">
        <v>3730</v>
      </c>
      <c r="D1621" t="s">
        <v>3731</v>
      </c>
      <c r="E1621" t="s">
        <v>155</v>
      </c>
      <c r="F1621">
        <v>-3.5</v>
      </c>
      <c r="G1621">
        <v>46.5</v>
      </c>
      <c r="H1621" s="1">
        <v>0.52</v>
      </c>
      <c r="I1621" s="1">
        <v>0.63</v>
      </c>
      <c r="J1621" s="1">
        <v>0.31</v>
      </c>
      <c r="K1621">
        <v>2017</v>
      </c>
      <c r="L1621">
        <v>12</v>
      </c>
    </row>
    <row r="1622" spans="1:12" x14ac:dyDescent="0.2">
      <c r="A1622">
        <v>1620</v>
      </c>
      <c r="B1622" t="s">
        <v>3732</v>
      </c>
      <c r="C1622" t="s">
        <v>2913</v>
      </c>
      <c r="D1622" t="s">
        <v>1339</v>
      </c>
      <c r="E1622" t="s">
        <v>92</v>
      </c>
      <c r="F1622">
        <v>41.5</v>
      </c>
      <c r="G1622">
        <v>44</v>
      </c>
      <c r="H1622" s="1">
        <v>0.22</v>
      </c>
      <c r="I1622" s="1">
        <v>0.38</v>
      </c>
      <c r="J1622" s="1">
        <v>0.68</v>
      </c>
      <c r="K1622">
        <v>2017</v>
      </c>
      <c r="L1622">
        <v>12</v>
      </c>
    </row>
    <row r="1623" spans="1:12" x14ac:dyDescent="0.2">
      <c r="A1623">
        <v>1621</v>
      </c>
      <c r="B1623" t="s">
        <v>3733</v>
      </c>
      <c r="C1623" t="s">
        <v>3734</v>
      </c>
      <c r="D1623" t="s">
        <v>1313</v>
      </c>
      <c r="E1623" t="s">
        <v>155</v>
      </c>
      <c r="F1623">
        <v>-9</v>
      </c>
      <c r="G1623">
        <v>-7</v>
      </c>
      <c r="H1623" s="1">
        <v>0.78</v>
      </c>
      <c r="I1623" s="1">
        <v>0.62</v>
      </c>
      <c r="J1623" s="1">
        <v>0.32</v>
      </c>
      <c r="K1623">
        <v>2017</v>
      </c>
      <c r="L1623">
        <v>12</v>
      </c>
    </row>
    <row r="1624" spans="1:12" x14ac:dyDescent="0.2">
      <c r="A1624">
        <v>1622</v>
      </c>
      <c r="B1624" t="s">
        <v>3735</v>
      </c>
      <c r="C1624" t="s">
        <v>3392</v>
      </c>
      <c r="D1624" t="s">
        <v>3736</v>
      </c>
      <c r="E1624" t="s">
        <v>1337</v>
      </c>
      <c r="F1624">
        <v>38</v>
      </c>
      <c r="G1624">
        <v>39</v>
      </c>
      <c r="H1624" s="1">
        <v>0.35</v>
      </c>
      <c r="I1624" s="1">
        <v>0.4</v>
      </c>
      <c r="J1624" s="1">
        <v>0.41</v>
      </c>
      <c r="K1624">
        <v>2017</v>
      </c>
      <c r="L1624">
        <v>12</v>
      </c>
    </row>
    <row r="1625" spans="1:12" x14ac:dyDescent="0.2">
      <c r="A1625">
        <v>1623</v>
      </c>
      <c r="B1625" t="s">
        <v>3737</v>
      </c>
      <c r="C1625" t="s">
        <v>3738</v>
      </c>
      <c r="D1625" t="s">
        <v>3739</v>
      </c>
      <c r="E1625" t="s">
        <v>92</v>
      </c>
      <c r="F1625">
        <v>-8</v>
      </c>
      <c r="G1625">
        <v>-7.5</v>
      </c>
      <c r="H1625" s="1">
        <v>0.65</v>
      </c>
      <c r="I1625" s="1">
        <v>0.6</v>
      </c>
      <c r="J1625" s="1">
        <v>0.59</v>
      </c>
      <c r="K1625">
        <v>2017</v>
      </c>
      <c r="L1625">
        <v>12</v>
      </c>
    </row>
    <row r="1626" spans="1:12" x14ac:dyDescent="0.2">
      <c r="A1626">
        <v>1624</v>
      </c>
      <c r="B1626" t="s">
        <v>3740</v>
      </c>
      <c r="C1626" t="s">
        <v>3509</v>
      </c>
      <c r="D1626" t="s">
        <v>2585</v>
      </c>
      <c r="E1626" t="s">
        <v>228</v>
      </c>
      <c r="F1626">
        <v>44</v>
      </c>
      <c r="G1626">
        <v>43.5</v>
      </c>
      <c r="H1626" s="1">
        <v>0.24</v>
      </c>
      <c r="I1626" s="1">
        <v>0.45</v>
      </c>
      <c r="J1626" s="1">
        <v>0.66</v>
      </c>
      <c r="K1626">
        <v>2017</v>
      </c>
      <c r="L1626">
        <v>12</v>
      </c>
    </row>
    <row r="1627" spans="1:12" x14ac:dyDescent="0.2">
      <c r="A1627">
        <v>1625</v>
      </c>
      <c r="B1627" t="s">
        <v>3741</v>
      </c>
      <c r="C1627" t="s">
        <v>3742</v>
      </c>
      <c r="D1627" t="s">
        <v>2566</v>
      </c>
      <c r="E1627" t="s">
        <v>1156</v>
      </c>
      <c r="F1627">
        <v>-12.5</v>
      </c>
      <c r="G1627">
        <v>-13.5</v>
      </c>
      <c r="H1627" s="1">
        <v>0.76</v>
      </c>
      <c r="I1627" s="1">
        <v>0.55000000000000004</v>
      </c>
      <c r="J1627" s="1">
        <v>0.34</v>
      </c>
      <c r="K1627">
        <v>2017</v>
      </c>
      <c r="L1627">
        <v>12</v>
      </c>
    </row>
    <row r="1628" spans="1:12" x14ac:dyDescent="0.2">
      <c r="A1628">
        <v>1626</v>
      </c>
      <c r="B1628" t="s">
        <v>3743</v>
      </c>
      <c r="C1628" t="s">
        <v>3744</v>
      </c>
      <c r="D1628" t="s">
        <v>1366</v>
      </c>
      <c r="E1628" t="s">
        <v>321</v>
      </c>
      <c r="F1628">
        <v>47.5</v>
      </c>
      <c r="G1628">
        <v>49</v>
      </c>
      <c r="H1628" s="1">
        <v>0.39</v>
      </c>
      <c r="I1628" s="1">
        <v>0.53</v>
      </c>
      <c r="J1628" s="1">
        <v>0.5</v>
      </c>
      <c r="K1628">
        <v>2017</v>
      </c>
      <c r="L1628">
        <v>12</v>
      </c>
    </row>
    <row r="1629" spans="1:12" x14ac:dyDescent="0.2">
      <c r="A1629">
        <v>1627</v>
      </c>
      <c r="B1629" t="s">
        <v>3745</v>
      </c>
      <c r="C1629" t="s">
        <v>3746</v>
      </c>
      <c r="D1629" t="s">
        <v>3747</v>
      </c>
      <c r="E1629" t="s">
        <v>999</v>
      </c>
      <c r="F1629">
        <v>-15.5</v>
      </c>
      <c r="G1629">
        <v>-16.5</v>
      </c>
      <c r="H1629" s="1">
        <v>0.61</v>
      </c>
      <c r="I1629" s="1">
        <v>0.47</v>
      </c>
      <c r="J1629" s="1">
        <v>0.5</v>
      </c>
      <c r="K1629">
        <v>2017</v>
      </c>
      <c r="L1629">
        <v>12</v>
      </c>
    </row>
    <row r="1630" spans="1:12" x14ac:dyDescent="0.2">
      <c r="A1630">
        <v>1628</v>
      </c>
      <c r="B1630" t="s">
        <v>3748</v>
      </c>
      <c r="C1630" t="s">
        <v>3749</v>
      </c>
      <c r="D1630" t="s">
        <v>2615</v>
      </c>
      <c r="E1630" t="s">
        <v>228</v>
      </c>
      <c r="F1630">
        <v>45</v>
      </c>
      <c r="G1630">
        <v>47</v>
      </c>
      <c r="H1630" s="1">
        <v>0.5</v>
      </c>
      <c r="I1630" s="1">
        <v>0.53</v>
      </c>
      <c r="J1630" s="1">
        <v>0.79</v>
      </c>
      <c r="K1630">
        <v>2017</v>
      </c>
      <c r="L1630">
        <v>12</v>
      </c>
    </row>
    <row r="1631" spans="1:12" x14ac:dyDescent="0.2">
      <c r="A1631">
        <v>1629</v>
      </c>
      <c r="B1631" t="s">
        <v>3750</v>
      </c>
      <c r="C1631" t="s">
        <v>889</v>
      </c>
      <c r="D1631" t="s">
        <v>1319</v>
      </c>
      <c r="E1631" t="s">
        <v>155</v>
      </c>
      <c r="F1631">
        <v>-9.5</v>
      </c>
      <c r="G1631">
        <v>-9</v>
      </c>
      <c r="H1631" s="1">
        <v>0.5</v>
      </c>
      <c r="I1631" s="1">
        <v>0.47</v>
      </c>
      <c r="J1631" s="1">
        <v>0.21</v>
      </c>
      <c r="K1631">
        <v>2017</v>
      </c>
      <c r="L1631">
        <v>12</v>
      </c>
    </row>
    <row r="1632" spans="1:12" x14ac:dyDescent="0.2">
      <c r="A1632">
        <v>1630</v>
      </c>
      <c r="B1632" t="s">
        <v>3751</v>
      </c>
      <c r="C1632" t="s">
        <v>3752</v>
      </c>
      <c r="D1632" t="s">
        <v>2660</v>
      </c>
      <c r="E1632" t="s">
        <v>162</v>
      </c>
      <c r="F1632">
        <v>49</v>
      </c>
      <c r="G1632">
        <v>47</v>
      </c>
      <c r="H1632" s="1">
        <v>0.33</v>
      </c>
      <c r="I1632" s="1">
        <v>0.34</v>
      </c>
      <c r="J1632" s="1">
        <v>0.64</v>
      </c>
      <c r="K1632">
        <v>2017</v>
      </c>
      <c r="L1632">
        <v>12</v>
      </c>
    </row>
    <row r="1633" spans="1:12" x14ac:dyDescent="0.2">
      <c r="A1633">
        <v>1631</v>
      </c>
      <c r="B1633" t="s">
        <v>3753</v>
      </c>
      <c r="C1633" t="s">
        <v>3754</v>
      </c>
      <c r="D1633" t="s">
        <v>3755</v>
      </c>
      <c r="E1633" t="s">
        <v>162</v>
      </c>
      <c r="F1633">
        <v>-8.5</v>
      </c>
      <c r="G1633">
        <v>-10</v>
      </c>
      <c r="H1633" s="1">
        <v>0.67</v>
      </c>
      <c r="I1633" s="1">
        <v>0.66</v>
      </c>
      <c r="J1633" s="1">
        <v>0.36</v>
      </c>
      <c r="K1633">
        <v>2017</v>
      </c>
      <c r="L1633">
        <v>12</v>
      </c>
    </row>
    <row r="1634" spans="1:12" x14ac:dyDescent="0.2">
      <c r="A1634">
        <v>1632</v>
      </c>
      <c r="B1634" t="s">
        <v>3756</v>
      </c>
      <c r="C1634" t="s">
        <v>3757</v>
      </c>
      <c r="D1634" t="s">
        <v>3758</v>
      </c>
      <c r="E1634" t="s">
        <v>238</v>
      </c>
      <c r="F1634">
        <v>-4.5</v>
      </c>
      <c r="G1634">
        <v>-6</v>
      </c>
      <c r="H1634" s="1">
        <v>0.76</v>
      </c>
      <c r="I1634" s="1">
        <v>0.79</v>
      </c>
      <c r="J1634" s="1">
        <v>0.76</v>
      </c>
      <c r="K1634">
        <v>2017</v>
      </c>
      <c r="L1634">
        <v>12</v>
      </c>
    </row>
    <row r="1635" spans="1:12" x14ac:dyDescent="0.2">
      <c r="A1635">
        <v>1633</v>
      </c>
      <c r="B1635" t="s">
        <v>3759</v>
      </c>
      <c r="C1635" t="s">
        <v>2607</v>
      </c>
      <c r="D1635" t="s">
        <v>2572</v>
      </c>
      <c r="E1635" t="s">
        <v>85</v>
      </c>
      <c r="F1635">
        <v>39.5</v>
      </c>
      <c r="G1635">
        <v>39.5</v>
      </c>
      <c r="H1635" s="1">
        <v>0.24</v>
      </c>
      <c r="I1635" s="1">
        <v>0.21</v>
      </c>
      <c r="J1635" s="1">
        <v>0.24</v>
      </c>
      <c r="K1635">
        <v>2017</v>
      </c>
      <c r="L1635">
        <v>12</v>
      </c>
    </row>
    <row r="1636" spans="1:12" x14ac:dyDescent="0.2">
      <c r="A1636">
        <v>1634</v>
      </c>
      <c r="B1636" t="s">
        <v>3760</v>
      </c>
      <c r="C1636" t="s">
        <v>3761</v>
      </c>
      <c r="D1636" t="s">
        <v>3762</v>
      </c>
      <c r="E1636" t="s">
        <v>85</v>
      </c>
      <c r="F1636">
        <v>-4.5</v>
      </c>
      <c r="G1636">
        <v>-3</v>
      </c>
      <c r="H1636" s="1">
        <v>0.53</v>
      </c>
      <c r="I1636" s="1">
        <v>0.47</v>
      </c>
      <c r="J1636" s="1">
        <v>0.7</v>
      </c>
      <c r="K1636">
        <v>2017</v>
      </c>
      <c r="L1636">
        <v>12</v>
      </c>
    </row>
    <row r="1637" spans="1:12" x14ac:dyDescent="0.2">
      <c r="A1637">
        <v>1635</v>
      </c>
      <c r="B1637" t="s">
        <v>3763</v>
      </c>
      <c r="C1637" t="s">
        <v>3764</v>
      </c>
      <c r="D1637" t="s">
        <v>1347</v>
      </c>
      <c r="E1637" t="s">
        <v>85</v>
      </c>
      <c r="F1637">
        <v>44.5</v>
      </c>
      <c r="G1637">
        <v>46.5</v>
      </c>
      <c r="H1637" s="1">
        <v>0.47</v>
      </c>
      <c r="I1637" s="1">
        <v>0.53</v>
      </c>
      <c r="J1637" s="1">
        <v>0.3</v>
      </c>
      <c r="K1637">
        <v>2017</v>
      </c>
      <c r="L1637">
        <v>12</v>
      </c>
    </row>
    <row r="1638" spans="1:12" x14ac:dyDescent="0.2">
      <c r="A1638">
        <v>1636</v>
      </c>
      <c r="B1638" t="s">
        <v>3765</v>
      </c>
      <c r="C1638" t="s">
        <v>2234</v>
      </c>
      <c r="D1638" t="s">
        <v>1371</v>
      </c>
      <c r="E1638" t="s">
        <v>85</v>
      </c>
      <c r="F1638">
        <v>-7</v>
      </c>
      <c r="G1638">
        <v>-7</v>
      </c>
      <c r="H1638" s="1">
        <v>0.76</v>
      </c>
      <c r="I1638" s="1">
        <v>0.72</v>
      </c>
      <c r="J1638" s="1">
        <v>0.52</v>
      </c>
      <c r="K1638">
        <v>2017</v>
      </c>
      <c r="L1638">
        <v>12</v>
      </c>
    </row>
    <row r="1639" spans="1:12" x14ac:dyDescent="0.2">
      <c r="A1639">
        <v>1637</v>
      </c>
      <c r="B1639" t="s">
        <v>3766</v>
      </c>
      <c r="C1639" t="s">
        <v>3767</v>
      </c>
      <c r="D1639" t="s">
        <v>3768</v>
      </c>
      <c r="E1639" t="s">
        <v>92</v>
      </c>
      <c r="F1639">
        <v>42.5</v>
      </c>
      <c r="G1639">
        <v>45</v>
      </c>
      <c r="H1639" s="1">
        <v>0.24</v>
      </c>
      <c r="I1639" s="1">
        <v>0.28000000000000003</v>
      </c>
      <c r="J1639" s="1">
        <v>0.48</v>
      </c>
      <c r="K1639">
        <v>2017</v>
      </c>
      <c r="L1639">
        <v>12</v>
      </c>
    </row>
    <row r="1640" spans="1:12" x14ac:dyDescent="0.2">
      <c r="A1640">
        <v>1638</v>
      </c>
      <c r="B1640" t="s">
        <v>3769</v>
      </c>
      <c r="C1640" t="s">
        <v>3770</v>
      </c>
      <c r="D1640" t="s">
        <v>1386</v>
      </c>
      <c r="E1640" t="s">
        <v>1156</v>
      </c>
      <c r="F1640">
        <v>54</v>
      </c>
      <c r="G1640">
        <v>54</v>
      </c>
      <c r="H1640" s="1">
        <v>0.54</v>
      </c>
      <c r="I1640" s="1">
        <v>0.65</v>
      </c>
      <c r="J1640" s="1">
        <v>0.76</v>
      </c>
      <c r="K1640">
        <v>2017</v>
      </c>
      <c r="L1640">
        <v>12</v>
      </c>
    </row>
    <row r="1641" spans="1:12" x14ac:dyDescent="0.2">
      <c r="A1641">
        <v>1639</v>
      </c>
      <c r="B1641" t="s">
        <v>3771</v>
      </c>
      <c r="C1641" t="s">
        <v>3647</v>
      </c>
      <c r="D1641" t="s">
        <v>1330</v>
      </c>
      <c r="E1641" t="s">
        <v>85</v>
      </c>
      <c r="F1641">
        <v>-2</v>
      </c>
      <c r="G1641">
        <v>-2.5</v>
      </c>
      <c r="H1641" s="1">
        <v>0.46</v>
      </c>
      <c r="I1641" s="1">
        <v>0.35</v>
      </c>
      <c r="J1641" s="1">
        <v>0.24</v>
      </c>
      <c r="K1641">
        <v>2017</v>
      </c>
      <c r="L1641">
        <v>12</v>
      </c>
    </row>
    <row r="1642" spans="1:12" x14ac:dyDescent="0.2">
      <c r="A1642">
        <v>1640</v>
      </c>
      <c r="B1642" t="s">
        <v>3772</v>
      </c>
      <c r="C1642" t="s">
        <v>3773</v>
      </c>
      <c r="D1642" t="s">
        <v>3758</v>
      </c>
      <c r="E1642" t="s">
        <v>327</v>
      </c>
      <c r="F1642">
        <v>-4</v>
      </c>
      <c r="G1642">
        <v>-6</v>
      </c>
      <c r="H1642" s="1">
        <v>0.71</v>
      </c>
      <c r="I1642" s="1">
        <v>0.56999999999999995</v>
      </c>
      <c r="J1642" s="1">
        <v>0.64</v>
      </c>
      <c r="K1642">
        <v>2017</v>
      </c>
      <c r="L1642">
        <v>12</v>
      </c>
    </row>
    <row r="1643" spans="1:12" x14ac:dyDescent="0.2">
      <c r="A1643">
        <v>1641</v>
      </c>
      <c r="B1643" t="s">
        <v>3774</v>
      </c>
      <c r="C1643" t="s">
        <v>2369</v>
      </c>
      <c r="D1643" t="s">
        <v>3739</v>
      </c>
      <c r="E1643" t="s">
        <v>155</v>
      </c>
      <c r="F1643">
        <v>38</v>
      </c>
      <c r="G1643">
        <v>37</v>
      </c>
      <c r="H1643" s="1">
        <v>0.28999999999999998</v>
      </c>
      <c r="I1643" s="1">
        <v>0.43</v>
      </c>
      <c r="J1643" s="1">
        <v>0.36</v>
      </c>
      <c r="K1643">
        <v>2017</v>
      </c>
      <c r="L1643">
        <v>12</v>
      </c>
    </row>
    <row r="1644" spans="1:12" x14ac:dyDescent="0.2">
      <c r="A1644">
        <v>1642</v>
      </c>
      <c r="B1644" t="s">
        <v>3775</v>
      </c>
      <c r="C1644" t="s">
        <v>1064</v>
      </c>
      <c r="D1644" t="s">
        <v>3776</v>
      </c>
      <c r="E1644" t="s">
        <v>963</v>
      </c>
      <c r="F1644">
        <v>43</v>
      </c>
      <c r="G1644">
        <v>41</v>
      </c>
      <c r="H1644" s="1">
        <v>0.23</v>
      </c>
      <c r="I1644" s="1">
        <v>0.33</v>
      </c>
      <c r="J1644" s="1">
        <v>0.67</v>
      </c>
      <c r="K1644">
        <v>2017</v>
      </c>
      <c r="L1644">
        <v>12</v>
      </c>
    </row>
    <row r="1645" spans="1:12" x14ac:dyDescent="0.2">
      <c r="A1645">
        <v>1643</v>
      </c>
      <c r="B1645" t="s">
        <v>3777</v>
      </c>
      <c r="C1645" t="s">
        <v>3778</v>
      </c>
      <c r="D1645" t="s">
        <v>1313</v>
      </c>
      <c r="E1645" t="s">
        <v>85</v>
      </c>
      <c r="F1645">
        <v>-5</v>
      </c>
      <c r="G1645">
        <v>-4</v>
      </c>
      <c r="H1645" s="1">
        <v>0.77</v>
      </c>
      <c r="I1645" s="1">
        <v>0.67</v>
      </c>
      <c r="J1645" s="1">
        <v>0.33</v>
      </c>
      <c r="K1645">
        <v>2017</v>
      </c>
      <c r="L1645">
        <v>12</v>
      </c>
    </row>
    <row r="1646" spans="1:12" x14ac:dyDescent="0.2">
      <c r="A1646">
        <v>1644</v>
      </c>
      <c r="B1646" t="s">
        <v>3779</v>
      </c>
      <c r="C1646" t="s">
        <v>3780</v>
      </c>
      <c r="D1646" t="s">
        <v>3781</v>
      </c>
      <c r="E1646" t="s">
        <v>85</v>
      </c>
      <c r="F1646">
        <v>42</v>
      </c>
      <c r="G1646">
        <v>43</v>
      </c>
      <c r="H1646" s="1">
        <v>0.24</v>
      </c>
      <c r="I1646" s="1">
        <v>0.39</v>
      </c>
      <c r="J1646" s="1">
        <v>0.75</v>
      </c>
      <c r="K1646">
        <v>2017</v>
      </c>
      <c r="L1646">
        <v>12</v>
      </c>
    </row>
    <row r="1647" spans="1:12" x14ac:dyDescent="0.2">
      <c r="A1647">
        <v>1645</v>
      </c>
      <c r="B1647" t="s">
        <v>3782</v>
      </c>
      <c r="C1647" t="s">
        <v>3189</v>
      </c>
      <c r="D1647" t="s">
        <v>3783</v>
      </c>
      <c r="E1647" t="s">
        <v>531</v>
      </c>
      <c r="F1647">
        <v>-14</v>
      </c>
      <c r="G1647">
        <v>-14</v>
      </c>
      <c r="H1647" s="1">
        <v>0.76</v>
      </c>
      <c r="I1647" s="1">
        <v>0.61</v>
      </c>
      <c r="J1647" s="1">
        <v>0.25</v>
      </c>
      <c r="K1647">
        <v>2017</v>
      </c>
      <c r="L1647">
        <v>12</v>
      </c>
    </row>
    <row r="1648" spans="1:12" x14ac:dyDescent="0.2">
      <c r="A1648">
        <v>1646</v>
      </c>
      <c r="B1648" t="s">
        <v>3784</v>
      </c>
      <c r="C1648" t="s">
        <v>3785</v>
      </c>
      <c r="D1648" t="s">
        <v>2580</v>
      </c>
      <c r="E1648" t="s">
        <v>92</v>
      </c>
      <c r="F1648">
        <v>38</v>
      </c>
      <c r="G1648">
        <v>39.5</v>
      </c>
      <c r="H1648" s="1">
        <v>0.28999999999999998</v>
      </c>
      <c r="I1648" s="1">
        <v>0.37</v>
      </c>
      <c r="J1648" s="1">
        <v>0.64</v>
      </c>
      <c r="K1648">
        <v>2017</v>
      </c>
      <c r="L1648">
        <v>12</v>
      </c>
    </row>
    <row r="1649" spans="1:12" x14ac:dyDescent="0.2">
      <c r="A1649">
        <v>1647</v>
      </c>
      <c r="B1649" t="s">
        <v>3786</v>
      </c>
      <c r="C1649" t="s">
        <v>3787</v>
      </c>
      <c r="D1649" t="s">
        <v>3788</v>
      </c>
      <c r="E1649" t="s">
        <v>92</v>
      </c>
      <c r="F1649">
        <v>-7.5</v>
      </c>
      <c r="G1649">
        <v>-7.5</v>
      </c>
      <c r="H1649" s="1">
        <v>0.71</v>
      </c>
      <c r="I1649" s="1">
        <v>0.63</v>
      </c>
      <c r="J1649" s="1">
        <v>0.36</v>
      </c>
      <c r="K1649">
        <v>2017</v>
      </c>
      <c r="L1649">
        <v>12</v>
      </c>
    </row>
    <row r="1650" spans="1:12" x14ac:dyDescent="0.2">
      <c r="A1650">
        <v>1648</v>
      </c>
      <c r="B1650" t="s">
        <v>3789</v>
      </c>
      <c r="C1650" t="s">
        <v>3790</v>
      </c>
      <c r="D1650" t="s">
        <v>1392</v>
      </c>
      <c r="E1650" t="s">
        <v>92</v>
      </c>
      <c r="F1650">
        <v>44</v>
      </c>
      <c r="G1650">
        <v>-1.5</v>
      </c>
      <c r="H1650" s="1">
        <v>0.7</v>
      </c>
      <c r="I1650" s="1">
        <v>0.66</v>
      </c>
      <c r="J1650" s="1">
        <v>0.63</v>
      </c>
      <c r="K1650">
        <v>2017</v>
      </c>
      <c r="L1650">
        <v>13</v>
      </c>
    </row>
    <row r="1651" spans="1:12" x14ac:dyDescent="0.2">
      <c r="A1651">
        <v>1649</v>
      </c>
      <c r="B1651" t="s">
        <v>3791</v>
      </c>
      <c r="C1651" t="s">
        <v>2637</v>
      </c>
      <c r="D1651" t="s">
        <v>3792</v>
      </c>
      <c r="E1651" t="s">
        <v>228</v>
      </c>
      <c r="F1651">
        <v>-2.5</v>
      </c>
      <c r="G1651">
        <v>47</v>
      </c>
      <c r="H1651" s="1">
        <v>0.3</v>
      </c>
      <c r="I1651" s="1">
        <v>0.34</v>
      </c>
      <c r="J1651" s="1">
        <v>0.37</v>
      </c>
      <c r="K1651">
        <v>2017</v>
      </c>
      <c r="L1651">
        <v>13</v>
      </c>
    </row>
    <row r="1652" spans="1:12" x14ac:dyDescent="0.2">
      <c r="A1652">
        <v>1650</v>
      </c>
      <c r="B1652" t="s">
        <v>3793</v>
      </c>
      <c r="C1652" t="s">
        <v>3794</v>
      </c>
      <c r="D1652" t="s">
        <v>3795</v>
      </c>
      <c r="E1652" t="s">
        <v>85</v>
      </c>
      <c r="F1652">
        <v>42</v>
      </c>
      <c r="G1652">
        <v>43</v>
      </c>
      <c r="H1652" s="1">
        <v>0.5</v>
      </c>
      <c r="I1652" s="1">
        <v>0.53</v>
      </c>
      <c r="J1652" s="1">
        <v>0.48</v>
      </c>
      <c r="K1652">
        <v>2017</v>
      </c>
      <c r="L1652">
        <v>13</v>
      </c>
    </row>
    <row r="1653" spans="1:12" x14ac:dyDescent="0.2">
      <c r="A1653">
        <v>1651</v>
      </c>
      <c r="B1653" t="s">
        <v>3796</v>
      </c>
      <c r="C1653" t="s">
        <v>3797</v>
      </c>
      <c r="D1653" t="s">
        <v>1400</v>
      </c>
      <c r="E1653" t="s">
        <v>162</v>
      </c>
      <c r="F1653">
        <v>-3</v>
      </c>
      <c r="G1653">
        <v>-2.5</v>
      </c>
      <c r="H1653" s="1">
        <v>0.5</v>
      </c>
      <c r="I1653" s="1">
        <v>0.47</v>
      </c>
      <c r="J1653" s="1">
        <v>0.52</v>
      </c>
      <c r="K1653">
        <v>2017</v>
      </c>
      <c r="L1653">
        <v>13</v>
      </c>
    </row>
    <row r="1654" spans="1:12" x14ac:dyDescent="0.2">
      <c r="A1654">
        <v>1652</v>
      </c>
      <c r="B1654" t="s">
        <v>3798</v>
      </c>
      <c r="C1654" t="s">
        <v>3799</v>
      </c>
      <c r="D1654" t="s">
        <v>3800</v>
      </c>
      <c r="E1654" t="s">
        <v>85</v>
      </c>
      <c r="F1654">
        <v>39.5</v>
      </c>
      <c r="G1654">
        <v>42</v>
      </c>
      <c r="H1654" s="1">
        <v>0.55000000000000004</v>
      </c>
      <c r="I1654" s="1">
        <v>0.67</v>
      </c>
      <c r="J1654" s="1">
        <v>0.39</v>
      </c>
      <c r="K1654">
        <v>2017</v>
      </c>
      <c r="L1654">
        <v>13</v>
      </c>
    </row>
    <row r="1655" spans="1:12" x14ac:dyDescent="0.2">
      <c r="A1655">
        <v>1653</v>
      </c>
      <c r="B1655" t="s">
        <v>3801</v>
      </c>
      <c r="C1655" t="s">
        <v>3802</v>
      </c>
      <c r="D1655" t="s">
        <v>2643</v>
      </c>
      <c r="E1655" t="s">
        <v>321</v>
      </c>
      <c r="F1655">
        <v>-5.5</v>
      </c>
      <c r="G1655">
        <v>-2.5</v>
      </c>
      <c r="H1655" s="1">
        <v>0.45</v>
      </c>
      <c r="I1655" s="1">
        <v>0.33</v>
      </c>
      <c r="J1655" s="1">
        <v>0.61</v>
      </c>
      <c r="K1655">
        <v>2017</v>
      </c>
      <c r="L1655">
        <v>13</v>
      </c>
    </row>
    <row r="1656" spans="1:12" x14ac:dyDescent="0.2">
      <c r="A1656">
        <v>1654</v>
      </c>
      <c r="B1656" t="s">
        <v>3803</v>
      </c>
      <c r="C1656" t="s">
        <v>3804</v>
      </c>
      <c r="D1656" t="s">
        <v>1403</v>
      </c>
      <c r="E1656" t="s">
        <v>1073</v>
      </c>
      <c r="F1656">
        <v>47.5</v>
      </c>
      <c r="G1656">
        <v>48.5</v>
      </c>
      <c r="H1656" s="1">
        <v>0.36</v>
      </c>
      <c r="I1656" s="1">
        <v>0.3</v>
      </c>
      <c r="J1656" s="1">
        <v>0.81</v>
      </c>
      <c r="K1656">
        <v>2017</v>
      </c>
      <c r="L1656">
        <v>13</v>
      </c>
    </row>
    <row r="1657" spans="1:12" x14ac:dyDescent="0.2">
      <c r="A1657">
        <v>1655</v>
      </c>
      <c r="B1657" t="s">
        <v>3805</v>
      </c>
      <c r="C1657" t="s">
        <v>3806</v>
      </c>
      <c r="D1657" t="s">
        <v>3807</v>
      </c>
      <c r="E1657" t="s">
        <v>238</v>
      </c>
      <c r="F1657">
        <v>-3</v>
      </c>
      <c r="G1657">
        <v>-2</v>
      </c>
      <c r="H1657" s="1">
        <v>0.64</v>
      </c>
      <c r="I1657" s="1">
        <v>0.7</v>
      </c>
      <c r="J1657" s="1">
        <v>0.19</v>
      </c>
      <c r="K1657">
        <v>2017</v>
      </c>
      <c r="L1657">
        <v>13</v>
      </c>
    </row>
    <row r="1658" spans="1:12" x14ac:dyDescent="0.2">
      <c r="A1658">
        <v>1656</v>
      </c>
      <c r="B1658" t="s">
        <v>3808</v>
      </c>
      <c r="C1658" t="s">
        <v>3809</v>
      </c>
      <c r="D1658" t="s">
        <v>3810</v>
      </c>
      <c r="E1658" t="s">
        <v>1073</v>
      </c>
      <c r="F1658">
        <v>-9</v>
      </c>
      <c r="G1658">
        <v>-7.5</v>
      </c>
      <c r="H1658" s="1">
        <v>0.74</v>
      </c>
      <c r="I1658" s="1">
        <v>0.82</v>
      </c>
      <c r="J1658" s="1">
        <v>0.63</v>
      </c>
      <c r="K1658">
        <v>2017</v>
      </c>
      <c r="L1658">
        <v>13</v>
      </c>
    </row>
    <row r="1659" spans="1:12" x14ac:dyDescent="0.2">
      <c r="A1659">
        <v>1657</v>
      </c>
      <c r="B1659" t="s">
        <v>3811</v>
      </c>
      <c r="C1659" t="s">
        <v>3812</v>
      </c>
      <c r="D1659" t="s">
        <v>2638</v>
      </c>
      <c r="E1659" t="s">
        <v>92</v>
      </c>
      <c r="F1659">
        <v>49</v>
      </c>
      <c r="G1659">
        <v>49</v>
      </c>
      <c r="H1659" s="1">
        <v>0.26</v>
      </c>
      <c r="I1659" s="1">
        <v>0.18</v>
      </c>
      <c r="J1659" s="1">
        <v>0.37</v>
      </c>
      <c r="K1659">
        <v>2017</v>
      </c>
      <c r="L1659">
        <v>13</v>
      </c>
    </row>
    <row r="1660" spans="1:12" x14ac:dyDescent="0.2">
      <c r="A1660">
        <v>1658</v>
      </c>
      <c r="B1660" t="s">
        <v>3813</v>
      </c>
      <c r="C1660" t="s">
        <v>3814</v>
      </c>
      <c r="D1660" t="s">
        <v>3815</v>
      </c>
      <c r="E1660" t="s">
        <v>1044</v>
      </c>
      <c r="F1660">
        <v>38</v>
      </c>
      <c r="G1660">
        <v>-1.5</v>
      </c>
      <c r="H1660" s="1">
        <v>0.59</v>
      </c>
      <c r="I1660" s="1">
        <v>0.5</v>
      </c>
      <c r="J1660" s="1">
        <v>0.64</v>
      </c>
      <c r="K1660">
        <v>2017</v>
      </c>
      <c r="L1660">
        <v>13</v>
      </c>
    </row>
    <row r="1661" spans="1:12" x14ac:dyDescent="0.2">
      <c r="A1661">
        <v>1659</v>
      </c>
      <c r="B1661" t="s">
        <v>3816</v>
      </c>
      <c r="C1661" t="s">
        <v>3817</v>
      </c>
      <c r="D1661" t="s">
        <v>1443</v>
      </c>
      <c r="E1661" t="s">
        <v>878</v>
      </c>
      <c r="F1661">
        <v>-1</v>
      </c>
      <c r="G1661">
        <v>41</v>
      </c>
      <c r="H1661" s="1">
        <v>0.41</v>
      </c>
      <c r="I1661" s="1">
        <v>0.5</v>
      </c>
      <c r="J1661" s="1">
        <v>0.36</v>
      </c>
      <c r="K1661">
        <v>2017</v>
      </c>
      <c r="L1661">
        <v>13</v>
      </c>
    </row>
    <row r="1662" spans="1:12" x14ac:dyDescent="0.2">
      <c r="A1662">
        <v>1660</v>
      </c>
      <c r="B1662" t="s">
        <v>3818</v>
      </c>
      <c r="C1662" t="s">
        <v>3819</v>
      </c>
      <c r="D1662" t="s">
        <v>1446</v>
      </c>
      <c r="E1662" t="s">
        <v>85</v>
      </c>
      <c r="F1662">
        <v>42</v>
      </c>
      <c r="G1662">
        <v>42.5</v>
      </c>
      <c r="H1662" s="1">
        <v>0.35</v>
      </c>
      <c r="I1662" s="1">
        <v>0.47</v>
      </c>
      <c r="J1662" s="1">
        <v>0.6</v>
      </c>
      <c r="K1662">
        <v>2017</v>
      </c>
      <c r="L1662">
        <v>13</v>
      </c>
    </row>
    <row r="1663" spans="1:12" x14ac:dyDescent="0.2">
      <c r="A1663">
        <v>1661</v>
      </c>
      <c r="B1663" t="s">
        <v>3820</v>
      </c>
      <c r="C1663" t="s">
        <v>3821</v>
      </c>
      <c r="D1663" t="s">
        <v>1467</v>
      </c>
      <c r="E1663" t="s">
        <v>92</v>
      </c>
      <c r="F1663">
        <v>-7</v>
      </c>
      <c r="G1663">
        <v>-7</v>
      </c>
      <c r="H1663" s="1">
        <v>0.65</v>
      </c>
      <c r="I1663" s="1">
        <v>0.53</v>
      </c>
      <c r="J1663" s="1">
        <v>0.4</v>
      </c>
      <c r="K1663">
        <v>2017</v>
      </c>
      <c r="L1663">
        <v>13</v>
      </c>
    </row>
    <row r="1664" spans="1:12" x14ac:dyDescent="0.2">
      <c r="A1664">
        <v>1662</v>
      </c>
      <c r="B1664" t="s">
        <v>3822</v>
      </c>
      <c r="C1664" t="s">
        <v>3823</v>
      </c>
      <c r="D1664" t="s">
        <v>1515</v>
      </c>
      <c r="E1664" t="s">
        <v>155</v>
      </c>
      <c r="F1664">
        <v>41</v>
      </c>
      <c r="G1664">
        <v>41</v>
      </c>
      <c r="H1664" s="1">
        <v>0.33</v>
      </c>
      <c r="I1664" s="1">
        <v>0.17</v>
      </c>
      <c r="J1664" s="1">
        <v>0.55000000000000004</v>
      </c>
      <c r="K1664">
        <v>2017</v>
      </c>
      <c r="L1664">
        <v>13</v>
      </c>
    </row>
    <row r="1665" spans="1:12" x14ac:dyDescent="0.2">
      <c r="A1665">
        <v>1663</v>
      </c>
      <c r="B1665" t="s">
        <v>3824</v>
      </c>
      <c r="C1665" t="s">
        <v>3825</v>
      </c>
      <c r="D1665" t="s">
        <v>3807</v>
      </c>
      <c r="E1665" t="s">
        <v>85</v>
      </c>
      <c r="F1665">
        <v>-8.5</v>
      </c>
      <c r="G1665">
        <v>-10</v>
      </c>
      <c r="H1665" s="1">
        <v>0.67</v>
      </c>
      <c r="I1665" s="1">
        <v>0.83</v>
      </c>
      <c r="J1665" s="1">
        <v>0.45</v>
      </c>
      <c r="K1665">
        <v>2017</v>
      </c>
      <c r="L1665">
        <v>13</v>
      </c>
    </row>
    <row r="1666" spans="1:12" x14ac:dyDescent="0.2">
      <c r="A1666">
        <v>1664</v>
      </c>
      <c r="B1666" t="s">
        <v>3826</v>
      </c>
      <c r="C1666" t="s">
        <v>3827</v>
      </c>
      <c r="D1666" t="s">
        <v>3828</v>
      </c>
      <c r="E1666" t="s">
        <v>85</v>
      </c>
      <c r="F1666">
        <v>-1</v>
      </c>
      <c r="G1666">
        <v>45</v>
      </c>
      <c r="H1666" s="1">
        <v>0.19</v>
      </c>
      <c r="I1666" s="1">
        <v>0.09</v>
      </c>
      <c r="J1666" s="1">
        <v>0.63</v>
      </c>
      <c r="K1666">
        <v>2017</v>
      </c>
      <c r="L1666">
        <v>13</v>
      </c>
    </row>
    <row r="1667" spans="1:12" x14ac:dyDescent="0.2">
      <c r="A1667">
        <v>1665</v>
      </c>
      <c r="B1667" t="s">
        <v>3829</v>
      </c>
      <c r="C1667" t="s">
        <v>3830</v>
      </c>
      <c r="D1667" t="s">
        <v>2678</v>
      </c>
      <c r="E1667" t="s">
        <v>155</v>
      </c>
      <c r="F1667">
        <v>44</v>
      </c>
      <c r="G1667">
        <v>-3</v>
      </c>
      <c r="H1667" s="1">
        <v>0.81</v>
      </c>
      <c r="I1667" s="1">
        <v>0.91</v>
      </c>
      <c r="J1667" s="1">
        <v>0.37</v>
      </c>
      <c r="K1667">
        <v>2017</v>
      </c>
      <c r="L1667">
        <v>13</v>
      </c>
    </row>
    <row r="1668" spans="1:12" x14ac:dyDescent="0.2">
      <c r="A1668">
        <v>1666</v>
      </c>
      <c r="B1668" t="s">
        <v>3831</v>
      </c>
      <c r="C1668" t="s">
        <v>3832</v>
      </c>
      <c r="D1668" t="s">
        <v>3833</v>
      </c>
      <c r="E1668" t="s">
        <v>228</v>
      </c>
      <c r="F1668">
        <v>-4</v>
      </c>
      <c r="G1668">
        <v>-4</v>
      </c>
      <c r="H1668" s="1">
        <v>0.49</v>
      </c>
      <c r="I1668" s="1">
        <v>0.77</v>
      </c>
      <c r="J1668" s="1">
        <v>0.67</v>
      </c>
      <c r="K1668">
        <v>2017</v>
      </c>
      <c r="L1668">
        <v>13</v>
      </c>
    </row>
    <row r="1669" spans="1:12" x14ac:dyDescent="0.2">
      <c r="A1669">
        <v>1667</v>
      </c>
      <c r="B1669" t="s">
        <v>3834</v>
      </c>
      <c r="C1669" t="s">
        <v>3835</v>
      </c>
      <c r="D1669" t="s">
        <v>2657</v>
      </c>
      <c r="E1669" t="s">
        <v>155</v>
      </c>
      <c r="F1669">
        <v>43.5</v>
      </c>
      <c r="G1669">
        <v>44</v>
      </c>
      <c r="H1669" s="1">
        <v>0.51</v>
      </c>
      <c r="I1669" s="1">
        <v>0.23</v>
      </c>
      <c r="J1669" s="1">
        <v>0.33</v>
      </c>
      <c r="K1669">
        <v>2017</v>
      </c>
      <c r="L1669">
        <v>13</v>
      </c>
    </row>
    <row r="1670" spans="1:12" x14ac:dyDescent="0.2">
      <c r="A1670">
        <v>1668</v>
      </c>
      <c r="B1670" t="s">
        <v>3836</v>
      </c>
      <c r="C1670" t="s">
        <v>3837</v>
      </c>
      <c r="D1670" t="s">
        <v>3838</v>
      </c>
      <c r="E1670" t="s">
        <v>327</v>
      </c>
      <c r="F1670">
        <v>48</v>
      </c>
      <c r="G1670">
        <v>48</v>
      </c>
      <c r="H1670" s="1">
        <v>0.42</v>
      </c>
      <c r="I1670" s="1">
        <v>0.39</v>
      </c>
      <c r="J1670" s="1">
        <v>0.79</v>
      </c>
      <c r="K1670">
        <v>2017</v>
      </c>
      <c r="L1670">
        <v>13</v>
      </c>
    </row>
    <row r="1671" spans="1:12" x14ac:dyDescent="0.2">
      <c r="A1671">
        <v>1669</v>
      </c>
      <c r="B1671" t="s">
        <v>3839</v>
      </c>
      <c r="C1671" t="s">
        <v>3840</v>
      </c>
      <c r="D1671" t="s">
        <v>2663</v>
      </c>
      <c r="E1671" t="s">
        <v>85</v>
      </c>
      <c r="F1671">
        <v>-3.5</v>
      </c>
      <c r="G1671">
        <v>-6</v>
      </c>
      <c r="H1671" s="1">
        <v>0.57999999999999996</v>
      </c>
      <c r="I1671" s="1">
        <v>0.61</v>
      </c>
      <c r="J1671" s="1">
        <v>0.21</v>
      </c>
      <c r="K1671">
        <v>2017</v>
      </c>
      <c r="L1671">
        <v>13</v>
      </c>
    </row>
    <row r="1672" spans="1:12" x14ac:dyDescent="0.2">
      <c r="A1672">
        <v>1670</v>
      </c>
      <c r="B1672" t="s">
        <v>3841</v>
      </c>
      <c r="C1672" t="s">
        <v>3842</v>
      </c>
      <c r="D1672" t="s">
        <v>3843</v>
      </c>
      <c r="E1672" t="s">
        <v>1450</v>
      </c>
      <c r="F1672">
        <v>42.5</v>
      </c>
      <c r="G1672">
        <v>44.5</v>
      </c>
      <c r="H1672" s="1">
        <v>0.28999999999999998</v>
      </c>
      <c r="I1672" s="1">
        <v>0.39</v>
      </c>
      <c r="J1672" s="1">
        <v>0.82</v>
      </c>
      <c r="K1672">
        <v>2017</v>
      </c>
      <c r="L1672">
        <v>13</v>
      </c>
    </row>
    <row r="1673" spans="1:12" x14ac:dyDescent="0.2">
      <c r="A1673">
        <v>1671</v>
      </c>
      <c r="B1673" t="s">
        <v>3844</v>
      </c>
      <c r="C1673" t="s">
        <v>3845</v>
      </c>
      <c r="D1673" t="s">
        <v>1416</v>
      </c>
      <c r="E1673" t="s">
        <v>162</v>
      </c>
      <c r="F1673">
        <v>-13</v>
      </c>
      <c r="G1673">
        <v>-13.5</v>
      </c>
      <c r="H1673" s="1">
        <v>0.71</v>
      </c>
      <c r="I1673" s="1">
        <v>0.61</v>
      </c>
      <c r="J1673" s="1">
        <v>0.18</v>
      </c>
      <c r="K1673">
        <v>2017</v>
      </c>
      <c r="L1673">
        <v>13</v>
      </c>
    </row>
    <row r="1674" spans="1:12" x14ac:dyDescent="0.2">
      <c r="A1674">
        <v>1672</v>
      </c>
      <c r="B1674" t="s">
        <v>3846</v>
      </c>
      <c r="C1674" t="s">
        <v>3847</v>
      </c>
      <c r="D1674" t="s">
        <v>1397</v>
      </c>
      <c r="E1674" t="s">
        <v>92</v>
      </c>
      <c r="F1674">
        <v>-6</v>
      </c>
      <c r="G1674">
        <v>-7</v>
      </c>
      <c r="H1674" s="1">
        <v>0.62</v>
      </c>
      <c r="I1674" s="1">
        <v>0.7</v>
      </c>
      <c r="J1674" s="1">
        <v>0.67</v>
      </c>
      <c r="K1674">
        <v>2017</v>
      </c>
      <c r="L1674">
        <v>13</v>
      </c>
    </row>
    <row r="1675" spans="1:12" x14ac:dyDescent="0.2">
      <c r="A1675">
        <v>1673</v>
      </c>
      <c r="B1675" t="s">
        <v>3848</v>
      </c>
      <c r="C1675" t="s">
        <v>3849</v>
      </c>
      <c r="D1675" t="s">
        <v>3850</v>
      </c>
      <c r="E1675" t="s">
        <v>92</v>
      </c>
      <c r="F1675">
        <v>45.5</v>
      </c>
      <c r="G1675">
        <v>43</v>
      </c>
      <c r="H1675" s="1">
        <v>0.38</v>
      </c>
      <c r="I1675" s="1">
        <v>0.3</v>
      </c>
      <c r="J1675" s="1">
        <v>0.33</v>
      </c>
      <c r="K1675">
        <v>2017</v>
      </c>
      <c r="L1675">
        <v>13</v>
      </c>
    </row>
    <row r="1676" spans="1:12" x14ac:dyDescent="0.2">
      <c r="A1676">
        <v>1674</v>
      </c>
      <c r="B1676" t="s">
        <v>3851</v>
      </c>
      <c r="C1676" t="s">
        <v>3852</v>
      </c>
      <c r="D1676" t="s">
        <v>3853</v>
      </c>
      <c r="E1676" t="s">
        <v>85</v>
      </c>
      <c r="F1676">
        <v>40.5</v>
      </c>
      <c r="G1676">
        <v>43</v>
      </c>
      <c r="H1676" s="1">
        <v>0.19</v>
      </c>
      <c r="I1676" s="1">
        <v>0.43</v>
      </c>
      <c r="J1676" s="1">
        <v>0.51</v>
      </c>
      <c r="K1676">
        <v>2017</v>
      </c>
      <c r="L1676">
        <v>13</v>
      </c>
    </row>
    <row r="1677" spans="1:12" x14ac:dyDescent="0.2">
      <c r="A1677">
        <v>1675</v>
      </c>
      <c r="B1677" t="s">
        <v>3854</v>
      </c>
      <c r="C1677" t="s">
        <v>3855</v>
      </c>
      <c r="D1677" t="s">
        <v>2678</v>
      </c>
      <c r="E1677" t="s">
        <v>92</v>
      </c>
      <c r="F1677">
        <v>-7.5</v>
      </c>
      <c r="G1677">
        <v>-9.5</v>
      </c>
      <c r="H1677" s="1">
        <v>0.81</v>
      </c>
      <c r="I1677" s="1">
        <v>0.56999999999999995</v>
      </c>
      <c r="J1677" s="1">
        <v>0.49</v>
      </c>
      <c r="K1677">
        <v>2017</v>
      </c>
      <c r="L1677">
        <v>13</v>
      </c>
    </row>
    <row r="1678" spans="1:12" x14ac:dyDescent="0.2">
      <c r="A1678">
        <v>1676</v>
      </c>
      <c r="B1678" t="s">
        <v>3856</v>
      </c>
      <c r="C1678" t="s">
        <v>3857</v>
      </c>
      <c r="D1678" t="s">
        <v>2681</v>
      </c>
      <c r="E1678" t="s">
        <v>1571</v>
      </c>
      <c r="F1678">
        <v>-6</v>
      </c>
      <c r="G1678">
        <v>-4</v>
      </c>
      <c r="H1678" s="1">
        <v>0.67</v>
      </c>
      <c r="I1678" s="1">
        <v>0.53</v>
      </c>
      <c r="J1678" s="1">
        <v>0.72</v>
      </c>
      <c r="K1678">
        <v>2017</v>
      </c>
      <c r="L1678">
        <v>13</v>
      </c>
    </row>
    <row r="1679" spans="1:12" x14ac:dyDescent="0.2">
      <c r="A1679">
        <v>1677</v>
      </c>
      <c r="B1679" t="s">
        <v>3858</v>
      </c>
      <c r="C1679" t="s">
        <v>2708</v>
      </c>
      <c r="D1679" t="s">
        <v>3807</v>
      </c>
      <c r="E1679" t="s">
        <v>92</v>
      </c>
      <c r="F1679">
        <v>48.5</v>
      </c>
      <c r="G1679">
        <v>46.5</v>
      </c>
      <c r="H1679" s="1">
        <v>0.33</v>
      </c>
      <c r="I1679" s="1">
        <v>0.47</v>
      </c>
      <c r="J1679" s="1">
        <v>0.28000000000000003</v>
      </c>
      <c r="K1679">
        <v>2017</v>
      </c>
      <c r="L1679">
        <v>13</v>
      </c>
    </row>
    <row r="1680" spans="1:12" x14ac:dyDescent="0.2">
      <c r="A1680">
        <v>1678</v>
      </c>
      <c r="B1680" t="s">
        <v>3859</v>
      </c>
      <c r="C1680" t="s">
        <v>3860</v>
      </c>
      <c r="D1680" t="s">
        <v>3861</v>
      </c>
      <c r="E1680" t="s">
        <v>999</v>
      </c>
      <c r="F1680">
        <v>-6.5</v>
      </c>
      <c r="G1680">
        <v>-4.5</v>
      </c>
      <c r="H1680" s="1">
        <v>0.69</v>
      </c>
      <c r="I1680" s="1">
        <v>0.77</v>
      </c>
      <c r="J1680" s="1">
        <v>0.62</v>
      </c>
      <c r="K1680">
        <v>2017</v>
      </c>
      <c r="L1680">
        <v>13</v>
      </c>
    </row>
    <row r="1681" spans="1:12" x14ac:dyDescent="0.2">
      <c r="A1681">
        <v>1679</v>
      </c>
      <c r="B1681" t="s">
        <v>3862</v>
      </c>
      <c r="C1681" t="s">
        <v>3863</v>
      </c>
      <c r="D1681" t="s">
        <v>3850</v>
      </c>
      <c r="E1681" t="s">
        <v>162</v>
      </c>
      <c r="F1681">
        <v>43</v>
      </c>
      <c r="G1681">
        <v>43</v>
      </c>
      <c r="H1681" s="1">
        <v>0.31</v>
      </c>
      <c r="I1681" s="1">
        <v>0.23</v>
      </c>
      <c r="J1681" s="1">
        <v>0.38</v>
      </c>
      <c r="K1681">
        <v>2017</v>
      </c>
      <c r="L1681">
        <v>13</v>
      </c>
    </row>
    <row r="1682" spans="1:12" x14ac:dyDescent="0.2">
      <c r="A1682">
        <v>1680</v>
      </c>
      <c r="B1682" t="s">
        <v>3864</v>
      </c>
      <c r="C1682" t="s">
        <v>3865</v>
      </c>
      <c r="D1682" t="s">
        <v>3866</v>
      </c>
      <c r="E1682" t="s">
        <v>92</v>
      </c>
      <c r="F1682">
        <v>-4</v>
      </c>
      <c r="G1682">
        <v>52</v>
      </c>
      <c r="H1682" s="1">
        <v>0.56000000000000005</v>
      </c>
      <c r="I1682" s="1">
        <v>0.54</v>
      </c>
      <c r="J1682" s="1">
        <v>0.65</v>
      </c>
      <c r="K1682">
        <v>2017</v>
      </c>
      <c r="L1682">
        <v>14</v>
      </c>
    </row>
    <row r="1683" spans="1:12" x14ac:dyDescent="0.2">
      <c r="A1683">
        <v>1681</v>
      </c>
      <c r="B1683" t="s">
        <v>3867</v>
      </c>
      <c r="C1683" t="s">
        <v>3868</v>
      </c>
      <c r="D1683" t="s">
        <v>1559</v>
      </c>
      <c r="E1683" t="s">
        <v>85</v>
      </c>
      <c r="F1683">
        <v>54.5</v>
      </c>
      <c r="G1683">
        <v>-2.5</v>
      </c>
      <c r="H1683" s="1">
        <v>0.44</v>
      </c>
      <c r="I1683" s="1">
        <v>0.46</v>
      </c>
      <c r="J1683" s="1">
        <v>0.35</v>
      </c>
      <c r="K1683">
        <v>2017</v>
      </c>
      <c r="L1683">
        <v>14</v>
      </c>
    </row>
    <row r="1684" spans="1:12" x14ac:dyDescent="0.2">
      <c r="A1684">
        <v>1682</v>
      </c>
      <c r="B1684" t="s">
        <v>3869</v>
      </c>
      <c r="C1684" t="s">
        <v>3870</v>
      </c>
      <c r="D1684" t="s">
        <v>3871</v>
      </c>
      <c r="E1684" t="s">
        <v>155</v>
      </c>
      <c r="F1684">
        <v>-1</v>
      </c>
      <c r="G1684" t="s">
        <v>35</v>
      </c>
      <c r="H1684" s="1">
        <v>0.52</v>
      </c>
      <c r="I1684" s="1">
        <v>0.44</v>
      </c>
      <c r="J1684" s="1">
        <v>0.69</v>
      </c>
      <c r="K1684">
        <v>2017</v>
      </c>
      <c r="L1684">
        <v>14</v>
      </c>
    </row>
    <row r="1685" spans="1:12" x14ac:dyDescent="0.2">
      <c r="A1685">
        <v>1683</v>
      </c>
      <c r="B1685" t="s">
        <v>3872</v>
      </c>
      <c r="C1685" t="s">
        <v>3873</v>
      </c>
      <c r="D1685" t="s">
        <v>3874</v>
      </c>
      <c r="E1685" t="s">
        <v>155</v>
      </c>
      <c r="F1685">
        <v>43</v>
      </c>
      <c r="G1685">
        <v>48</v>
      </c>
      <c r="H1685" s="1">
        <v>0.48</v>
      </c>
      <c r="I1685" s="1">
        <v>0.56000000000000005</v>
      </c>
      <c r="J1685" s="1">
        <v>0.31</v>
      </c>
      <c r="K1685">
        <v>2017</v>
      </c>
      <c r="L1685">
        <v>14</v>
      </c>
    </row>
    <row r="1686" spans="1:12" x14ac:dyDescent="0.2">
      <c r="A1686">
        <v>1684</v>
      </c>
      <c r="B1686" t="s">
        <v>3875</v>
      </c>
      <c r="C1686" t="s">
        <v>3876</v>
      </c>
      <c r="D1686" t="s">
        <v>1521</v>
      </c>
      <c r="E1686" t="s">
        <v>878</v>
      </c>
      <c r="F1686">
        <v>39.5</v>
      </c>
      <c r="G1686">
        <v>40</v>
      </c>
      <c r="H1686" s="1">
        <v>0.51</v>
      </c>
      <c r="I1686" s="1">
        <v>0.49</v>
      </c>
      <c r="J1686" s="1">
        <v>0.52</v>
      </c>
      <c r="K1686">
        <v>2017</v>
      </c>
      <c r="L1686">
        <v>14</v>
      </c>
    </row>
    <row r="1687" spans="1:12" x14ac:dyDescent="0.2">
      <c r="A1687">
        <v>1685</v>
      </c>
      <c r="B1687" t="s">
        <v>3877</v>
      </c>
      <c r="C1687" t="s">
        <v>3878</v>
      </c>
      <c r="D1687" t="s">
        <v>1506</v>
      </c>
      <c r="E1687" t="s">
        <v>85</v>
      </c>
      <c r="F1687">
        <v>-7</v>
      </c>
      <c r="G1687">
        <v>-6</v>
      </c>
      <c r="H1687" s="1">
        <v>0.49</v>
      </c>
      <c r="I1687" s="1">
        <v>0.51</v>
      </c>
      <c r="J1687" s="1">
        <v>0.48</v>
      </c>
      <c r="K1687">
        <v>2017</v>
      </c>
      <c r="L1687">
        <v>14</v>
      </c>
    </row>
    <row r="1688" spans="1:12" x14ac:dyDescent="0.2">
      <c r="A1688">
        <v>1686</v>
      </c>
      <c r="B1688" t="s">
        <v>3879</v>
      </c>
      <c r="C1688" t="s">
        <v>1315</v>
      </c>
      <c r="D1688" t="s">
        <v>2746</v>
      </c>
      <c r="E1688" t="s">
        <v>228</v>
      </c>
      <c r="F1688">
        <v>39.5</v>
      </c>
      <c r="G1688">
        <v>36.5</v>
      </c>
      <c r="H1688" s="1">
        <v>0.36</v>
      </c>
      <c r="I1688" s="1">
        <v>0.23</v>
      </c>
      <c r="J1688" s="1">
        <v>0.26</v>
      </c>
      <c r="K1688">
        <v>2017</v>
      </c>
      <c r="L1688">
        <v>14</v>
      </c>
    </row>
    <row r="1689" spans="1:12" x14ac:dyDescent="0.2">
      <c r="A1689">
        <v>1687</v>
      </c>
      <c r="B1689" t="s">
        <v>3880</v>
      </c>
      <c r="C1689" t="s">
        <v>3881</v>
      </c>
      <c r="D1689" t="s">
        <v>2816</v>
      </c>
      <c r="E1689" t="s">
        <v>85</v>
      </c>
      <c r="F1689">
        <v>-2.5</v>
      </c>
      <c r="G1689">
        <v>-3</v>
      </c>
      <c r="H1689" s="1">
        <v>0.64</v>
      </c>
      <c r="I1689" s="1">
        <v>0.77</v>
      </c>
      <c r="J1689" s="1">
        <v>0.74</v>
      </c>
      <c r="K1689">
        <v>2017</v>
      </c>
      <c r="L1689">
        <v>14</v>
      </c>
    </row>
    <row r="1690" spans="1:12" x14ac:dyDescent="0.2">
      <c r="A1690">
        <v>1688</v>
      </c>
      <c r="B1690" t="s">
        <v>3882</v>
      </c>
      <c r="C1690" t="s">
        <v>3883</v>
      </c>
      <c r="D1690" t="s">
        <v>3884</v>
      </c>
      <c r="E1690" t="s">
        <v>162</v>
      </c>
      <c r="F1690">
        <v>39.5</v>
      </c>
      <c r="G1690">
        <v>41</v>
      </c>
      <c r="H1690" s="1">
        <v>0.66</v>
      </c>
      <c r="I1690" s="1">
        <v>0.57999999999999996</v>
      </c>
      <c r="J1690" s="1">
        <v>0.45</v>
      </c>
      <c r="K1690">
        <v>2017</v>
      </c>
      <c r="L1690">
        <v>14</v>
      </c>
    </row>
    <row r="1691" spans="1:12" x14ac:dyDescent="0.2">
      <c r="A1691">
        <v>1689</v>
      </c>
      <c r="B1691" t="s">
        <v>3885</v>
      </c>
      <c r="C1691" t="s">
        <v>3886</v>
      </c>
      <c r="D1691" t="s">
        <v>3887</v>
      </c>
      <c r="E1691" t="s">
        <v>92</v>
      </c>
      <c r="F1691">
        <v>-3.5</v>
      </c>
      <c r="G1691">
        <v>-2.5</v>
      </c>
      <c r="H1691" s="1">
        <v>0.34</v>
      </c>
      <c r="I1691" s="1">
        <v>0.42</v>
      </c>
      <c r="J1691" s="1">
        <v>0.55000000000000004</v>
      </c>
      <c r="K1691">
        <v>2017</v>
      </c>
      <c r="L1691">
        <v>14</v>
      </c>
    </row>
    <row r="1692" spans="1:12" x14ac:dyDescent="0.2">
      <c r="A1692">
        <v>1690</v>
      </c>
      <c r="B1692" t="s">
        <v>3888</v>
      </c>
      <c r="C1692" t="s">
        <v>3889</v>
      </c>
      <c r="D1692" t="s">
        <v>1527</v>
      </c>
      <c r="E1692" t="s">
        <v>162</v>
      </c>
      <c r="F1692">
        <v>47.5</v>
      </c>
      <c r="G1692">
        <v>48.5</v>
      </c>
      <c r="H1692" s="1">
        <v>0.45</v>
      </c>
      <c r="I1692" s="1">
        <v>0.41</v>
      </c>
      <c r="J1692" s="1">
        <v>0.7</v>
      </c>
      <c r="K1692">
        <v>2017</v>
      </c>
      <c r="L1692">
        <v>14</v>
      </c>
    </row>
    <row r="1693" spans="1:12" x14ac:dyDescent="0.2">
      <c r="A1693">
        <v>1691</v>
      </c>
      <c r="B1693" t="s">
        <v>3890</v>
      </c>
      <c r="C1693" t="s">
        <v>3891</v>
      </c>
      <c r="D1693" t="s">
        <v>3892</v>
      </c>
      <c r="E1693" t="s">
        <v>321</v>
      </c>
      <c r="F1693">
        <v>-4</v>
      </c>
      <c r="G1693">
        <v>-4.5</v>
      </c>
      <c r="H1693" s="1">
        <v>0.55000000000000004</v>
      </c>
      <c r="I1693" s="1">
        <v>0.59</v>
      </c>
      <c r="J1693" s="1">
        <v>0.3</v>
      </c>
      <c r="K1693">
        <v>2017</v>
      </c>
      <c r="L1693">
        <v>14</v>
      </c>
    </row>
    <row r="1694" spans="1:12" x14ac:dyDescent="0.2">
      <c r="A1694">
        <v>1692</v>
      </c>
      <c r="B1694" t="s">
        <v>3893</v>
      </c>
      <c r="C1694" t="s">
        <v>3894</v>
      </c>
      <c r="D1694" t="s">
        <v>1480</v>
      </c>
      <c r="E1694" t="s">
        <v>1156</v>
      </c>
      <c r="F1694" t="s">
        <v>35</v>
      </c>
      <c r="G1694">
        <v>-2.5</v>
      </c>
      <c r="H1694" s="1">
        <v>0.54</v>
      </c>
      <c r="I1694" s="1">
        <v>0.46</v>
      </c>
      <c r="J1694" s="1">
        <v>0.62</v>
      </c>
      <c r="K1694">
        <v>2017</v>
      </c>
      <c r="L1694">
        <v>14</v>
      </c>
    </row>
    <row r="1695" spans="1:12" x14ac:dyDescent="0.2">
      <c r="A1695">
        <v>1693</v>
      </c>
      <c r="B1695" t="s">
        <v>3895</v>
      </c>
      <c r="C1695" t="s">
        <v>3896</v>
      </c>
      <c r="D1695" t="s">
        <v>3897</v>
      </c>
      <c r="E1695" t="s">
        <v>85</v>
      </c>
      <c r="F1695">
        <v>42</v>
      </c>
      <c r="G1695">
        <v>40.5</v>
      </c>
      <c r="H1695" s="1">
        <v>0.46</v>
      </c>
      <c r="I1695" s="1">
        <v>0.54</v>
      </c>
      <c r="J1695" s="1">
        <v>0.38</v>
      </c>
      <c r="K1695">
        <v>2017</v>
      </c>
      <c r="L1695">
        <v>14</v>
      </c>
    </row>
    <row r="1696" spans="1:12" x14ac:dyDescent="0.2">
      <c r="A1696">
        <v>1694</v>
      </c>
      <c r="B1696" t="s">
        <v>3898</v>
      </c>
      <c r="C1696" t="s">
        <v>2929</v>
      </c>
      <c r="D1696" t="s">
        <v>1527</v>
      </c>
      <c r="E1696" t="s">
        <v>92</v>
      </c>
      <c r="F1696">
        <v>-6</v>
      </c>
      <c r="G1696">
        <v>-2.5</v>
      </c>
      <c r="H1696" s="1">
        <v>0.63</v>
      </c>
      <c r="I1696" s="1">
        <v>0.75</v>
      </c>
      <c r="J1696" s="1">
        <v>0.52</v>
      </c>
      <c r="K1696">
        <v>2017</v>
      </c>
      <c r="L1696">
        <v>14</v>
      </c>
    </row>
    <row r="1697" spans="1:12" x14ac:dyDescent="0.2">
      <c r="A1697">
        <v>1695</v>
      </c>
      <c r="B1697" t="s">
        <v>3899</v>
      </c>
      <c r="C1697" t="s">
        <v>3900</v>
      </c>
      <c r="D1697" t="s">
        <v>3901</v>
      </c>
      <c r="E1697" t="s">
        <v>3902</v>
      </c>
      <c r="F1697">
        <v>41</v>
      </c>
      <c r="G1697">
        <v>38.5</v>
      </c>
      <c r="H1697" s="1">
        <v>0.37</v>
      </c>
      <c r="I1697" s="1">
        <v>0.25</v>
      </c>
      <c r="J1697" s="1">
        <v>0.48</v>
      </c>
      <c r="K1697">
        <v>2017</v>
      </c>
      <c r="L1697">
        <v>14</v>
      </c>
    </row>
    <row r="1698" spans="1:12" x14ac:dyDescent="0.2">
      <c r="A1698">
        <v>1696</v>
      </c>
      <c r="B1698" t="s">
        <v>3903</v>
      </c>
      <c r="C1698" t="s">
        <v>3904</v>
      </c>
      <c r="D1698" t="s">
        <v>1562</v>
      </c>
      <c r="E1698" t="s">
        <v>92</v>
      </c>
      <c r="F1698">
        <v>43</v>
      </c>
      <c r="G1698">
        <v>45.5</v>
      </c>
      <c r="H1698" s="1">
        <v>0.43</v>
      </c>
      <c r="I1698" s="1">
        <v>0.56999999999999995</v>
      </c>
      <c r="J1698" s="1">
        <v>0.48</v>
      </c>
      <c r="K1698">
        <v>2017</v>
      </c>
      <c r="L1698">
        <v>14</v>
      </c>
    </row>
    <row r="1699" spans="1:12" x14ac:dyDescent="0.2">
      <c r="A1699">
        <v>1697</v>
      </c>
      <c r="B1699" t="s">
        <v>3905</v>
      </c>
      <c r="C1699" t="s">
        <v>3906</v>
      </c>
      <c r="D1699" t="s">
        <v>1524</v>
      </c>
      <c r="E1699" t="s">
        <v>155</v>
      </c>
      <c r="F1699">
        <v>-3</v>
      </c>
      <c r="G1699">
        <v>-1.5</v>
      </c>
      <c r="H1699" s="1">
        <v>0.56999999999999995</v>
      </c>
      <c r="I1699" s="1">
        <v>0.43</v>
      </c>
      <c r="J1699" s="1">
        <v>0.52</v>
      </c>
      <c r="K1699">
        <v>2017</v>
      </c>
      <c r="L1699">
        <v>14</v>
      </c>
    </row>
    <row r="1700" spans="1:12" x14ac:dyDescent="0.2">
      <c r="A1700">
        <v>1698</v>
      </c>
      <c r="B1700" t="s">
        <v>3907</v>
      </c>
      <c r="C1700" t="s">
        <v>3908</v>
      </c>
      <c r="D1700" t="s">
        <v>3909</v>
      </c>
      <c r="E1700" t="s">
        <v>85</v>
      </c>
      <c r="F1700">
        <v>46</v>
      </c>
      <c r="G1700">
        <v>46.5</v>
      </c>
      <c r="H1700" s="1">
        <v>0.33</v>
      </c>
      <c r="I1700" s="1">
        <v>0.5</v>
      </c>
      <c r="J1700" s="1">
        <v>0.85</v>
      </c>
      <c r="K1700">
        <v>2017</v>
      </c>
      <c r="L1700">
        <v>14</v>
      </c>
    </row>
    <row r="1701" spans="1:12" x14ac:dyDescent="0.2">
      <c r="A1701">
        <v>1699</v>
      </c>
      <c r="B1701" t="s">
        <v>3910</v>
      </c>
      <c r="C1701" t="s">
        <v>3911</v>
      </c>
      <c r="D1701" t="s">
        <v>1477</v>
      </c>
      <c r="E1701" t="s">
        <v>238</v>
      </c>
      <c r="F1701">
        <v>-6</v>
      </c>
      <c r="G1701">
        <v>-6</v>
      </c>
      <c r="H1701" s="1">
        <v>0.67</v>
      </c>
      <c r="I1701" s="1">
        <v>0.5</v>
      </c>
      <c r="J1701" s="1">
        <v>0.15</v>
      </c>
      <c r="K1701">
        <v>2017</v>
      </c>
      <c r="L1701">
        <v>14</v>
      </c>
    </row>
    <row r="1702" spans="1:12" x14ac:dyDescent="0.2">
      <c r="A1702">
        <v>1700</v>
      </c>
      <c r="B1702" t="s">
        <v>3912</v>
      </c>
      <c r="C1702" t="s">
        <v>3913</v>
      </c>
      <c r="D1702" t="s">
        <v>3914</v>
      </c>
      <c r="E1702" t="s">
        <v>92</v>
      </c>
      <c r="F1702">
        <v>40.5</v>
      </c>
      <c r="G1702">
        <v>-1</v>
      </c>
      <c r="H1702" s="1">
        <v>0.72</v>
      </c>
      <c r="I1702" s="1">
        <v>0.6</v>
      </c>
      <c r="J1702" s="1">
        <v>0.37</v>
      </c>
      <c r="K1702">
        <v>2017</v>
      </c>
      <c r="L1702">
        <v>14</v>
      </c>
    </row>
    <row r="1703" spans="1:12" x14ac:dyDescent="0.2">
      <c r="A1703">
        <v>1701</v>
      </c>
      <c r="B1703" t="s">
        <v>3915</v>
      </c>
      <c r="C1703" t="s">
        <v>3916</v>
      </c>
      <c r="D1703" t="s">
        <v>3917</v>
      </c>
      <c r="E1703" t="s">
        <v>1205</v>
      </c>
      <c r="F1703">
        <v>-1</v>
      </c>
      <c r="G1703">
        <v>40.5</v>
      </c>
      <c r="H1703" s="1">
        <v>0.28000000000000003</v>
      </c>
      <c r="I1703" s="1">
        <v>0.4</v>
      </c>
      <c r="J1703" s="1">
        <v>0.63</v>
      </c>
      <c r="K1703">
        <v>2017</v>
      </c>
      <c r="L1703">
        <v>14</v>
      </c>
    </row>
    <row r="1704" spans="1:12" x14ac:dyDescent="0.2">
      <c r="A1704">
        <v>1702</v>
      </c>
      <c r="B1704" t="s">
        <v>3918</v>
      </c>
      <c r="C1704" t="s">
        <v>3919</v>
      </c>
      <c r="D1704" t="s">
        <v>3920</v>
      </c>
      <c r="E1704" t="s">
        <v>162</v>
      </c>
      <c r="F1704">
        <v>-2.5</v>
      </c>
      <c r="G1704">
        <v>-3</v>
      </c>
      <c r="H1704" s="1">
        <v>0.32</v>
      </c>
      <c r="I1704" s="1">
        <v>0.72</v>
      </c>
      <c r="J1704" s="1">
        <v>0.51</v>
      </c>
      <c r="K1704">
        <v>2017</v>
      </c>
      <c r="L1704">
        <v>14</v>
      </c>
    </row>
    <row r="1705" spans="1:12" x14ac:dyDescent="0.2">
      <c r="A1705">
        <v>1703</v>
      </c>
      <c r="B1705" t="s">
        <v>3921</v>
      </c>
      <c r="C1705" t="s">
        <v>3922</v>
      </c>
      <c r="D1705" t="s">
        <v>1506</v>
      </c>
      <c r="E1705" t="s">
        <v>85</v>
      </c>
      <c r="F1705">
        <v>44.5</v>
      </c>
      <c r="G1705">
        <v>42</v>
      </c>
      <c r="H1705" s="1">
        <v>0.68</v>
      </c>
      <c r="I1705" s="1">
        <v>0.28000000000000003</v>
      </c>
      <c r="J1705" s="1">
        <v>0.49</v>
      </c>
      <c r="K1705">
        <v>2017</v>
      </c>
      <c r="L1705">
        <v>14</v>
      </c>
    </row>
    <row r="1706" spans="1:12" x14ac:dyDescent="0.2">
      <c r="A1706">
        <v>1704</v>
      </c>
      <c r="B1706" t="s">
        <v>3923</v>
      </c>
      <c r="C1706" t="s">
        <v>3924</v>
      </c>
      <c r="D1706" t="s">
        <v>3925</v>
      </c>
      <c r="E1706" t="s">
        <v>85</v>
      </c>
      <c r="F1706" t="s">
        <v>35</v>
      </c>
      <c r="G1706">
        <v>-1</v>
      </c>
      <c r="H1706" s="1">
        <v>0.64</v>
      </c>
      <c r="I1706" s="1">
        <v>0.64</v>
      </c>
      <c r="J1706" s="1">
        <v>0.8</v>
      </c>
      <c r="K1706">
        <v>2017</v>
      </c>
      <c r="L1706">
        <v>14</v>
      </c>
    </row>
    <row r="1707" spans="1:12" x14ac:dyDescent="0.2">
      <c r="A1707">
        <v>1705</v>
      </c>
      <c r="B1707" t="s">
        <v>3926</v>
      </c>
      <c r="C1707" t="s">
        <v>1820</v>
      </c>
      <c r="D1707" t="s">
        <v>1483</v>
      </c>
      <c r="E1707" t="s">
        <v>162</v>
      </c>
      <c r="F1707">
        <v>51</v>
      </c>
      <c r="G1707">
        <v>47.5</v>
      </c>
      <c r="H1707" s="1">
        <v>0.36</v>
      </c>
      <c r="I1707" s="1">
        <v>0.36</v>
      </c>
      <c r="J1707" s="1">
        <v>0.2</v>
      </c>
      <c r="K1707">
        <v>2017</v>
      </c>
      <c r="L1707">
        <v>14</v>
      </c>
    </row>
    <row r="1708" spans="1:12" x14ac:dyDescent="0.2">
      <c r="A1708">
        <v>1706</v>
      </c>
      <c r="B1708" t="s">
        <v>3927</v>
      </c>
      <c r="C1708" t="s">
        <v>3928</v>
      </c>
      <c r="D1708" t="s">
        <v>3929</v>
      </c>
      <c r="E1708" t="s">
        <v>92</v>
      </c>
      <c r="F1708">
        <v>-6</v>
      </c>
      <c r="G1708">
        <v>-4</v>
      </c>
      <c r="H1708" s="1">
        <v>0.63</v>
      </c>
      <c r="I1708" s="1">
        <v>0.74</v>
      </c>
      <c r="J1708" s="1">
        <v>0.77</v>
      </c>
      <c r="K1708">
        <v>2017</v>
      </c>
      <c r="L1708">
        <v>14</v>
      </c>
    </row>
    <row r="1709" spans="1:12" x14ac:dyDescent="0.2">
      <c r="A1709">
        <v>1707</v>
      </c>
      <c r="B1709" t="s">
        <v>3930</v>
      </c>
      <c r="C1709" t="s">
        <v>3931</v>
      </c>
      <c r="D1709" t="s">
        <v>3932</v>
      </c>
      <c r="E1709" t="s">
        <v>155</v>
      </c>
      <c r="F1709">
        <v>41</v>
      </c>
      <c r="G1709">
        <v>42.5</v>
      </c>
      <c r="H1709" s="1">
        <v>0.37</v>
      </c>
      <c r="I1709" s="1">
        <v>0.26</v>
      </c>
      <c r="J1709" s="1">
        <v>0.23</v>
      </c>
      <c r="K1709">
        <v>2017</v>
      </c>
      <c r="L1709">
        <v>14</v>
      </c>
    </row>
    <row r="1710" spans="1:12" x14ac:dyDescent="0.2">
      <c r="A1710">
        <v>1708</v>
      </c>
      <c r="B1710" t="s">
        <v>3933</v>
      </c>
      <c r="C1710" t="s">
        <v>3934</v>
      </c>
      <c r="D1710" t="s">
        <v>1550</v>
      </c>
      <c r="E1710" t="s">
        <v>238</v>
      </c>
      <c r="F1710">
        <v>41</v>
      </c>
      <c r="G1710">
        <v>43</v>
      </c>
      <c r="H1710" s="1">
        <v>0.46</v>
      </c>
      <c r="I1710" s="1">
        <v>0.38</v>
      </c>
      <c r="J1710" s="1">
        <v>0.75</v>
      </c>
      <c r="K1710">
        <v>2017</v>
      </c>
      <c r="L1710">
        <v>14</v>
      </c>
    </row>
    <row r="1711" spans="1:12" x14ac:dyDescent="0.2">
      <c r="A1711">
        <v>1709</v>
      </c>
      <c r="B1711" t="s">
        <v>3935</v>
      </c>
      <c r="C1711" t="s">
        <v>3936</v>
      </c>
      <c r="D1711" t="s">
        <v>3937</v>
      </c>
      <c r="E1711" t="s">
        <v>1073</v>
      </c>
      <c r="F1711">
        <v>-7</v>
      </c>
      <c r="G1711">
        <v>-6</v>
      </c>
      <c r="H1711" s="1">
        <v>0.54</v>
      </c>
      <c r="I1711" s="1">
        <v>0.62</v>
      </c>
      <c r="J1711" s="1">
        <v>0.25</v>
      </c>
      <c r="K1711">
        <v>2017</v>
      </c>
      <c r="L1711">
        <v>14</v>
      </c>
    </row>
    <row r="1712" spans="1:12" x14ac:dyDescent="0.2">
      <c r="A1712">
        <v>1710</v>
      </c>
      <c r="B1712" t="s">
        <v>3938</v>
      </c>
      <c r="C1712" t="s">
        <v>3939</v>
      </c>
      <c r="D1712" t="s">
        <v>1556</v>
      </c>
      <c r="E1712" t="s">
        <v>1156</v>
      </c>
      <c r="F1712">
        <v>-11</v>
      </c>
      <c r="G1712">
        <v>-10.5</v>
      </c>
      <c r="H1712" s="1">
        <v>0.69</v>
      </c>
      <c r="I1712" s="1">
        <v>0.64</v>
      </c>
      <c r="J1712" s="1">
        <v>0.66</v>
      </c>
      <c r="K1712">
        <v>2017</v>
      </c>
      <c r="L1712">
        <v>14</v>
      </c>
    </row>
    <row r="1713" spans="1:12" x14ac:dyDescent="0.2">
      <c r="A1713">
        <v>1711</v>
      </c>
      <c r="B1713" t="s">
        <v>3940</v>
      </c>
      <c r="C1713" t="s">
        <v>3941</v>
      </c>
      <c r="D1713" t="s">
        <v>1506</v>
      </c>
      <c r="E1713" t="s">
        <v>92</v>
      </c>
      <c r="F1713">
        <v>48.5</v>
      </c>
      <c r="G1713">
        <v>48</v>
      </c>
      <c r="H1713" s="1">
        <v>0.31</v>
      </c>
      <c r="I1713" s="1">
        <v>0.36</v>
      </c>
      <c r="J1713" s="1">
        <v>0.34</v>
      </c>
      <c r="K1713">
        <v>2017</v>
      </c>
      <c r="L1713">
        <v>14</v>
      </c>
    </row>
    <row r="1714" spans="1:12" x14ac:dyDescent="0.2">
      <c r="A1714">
        <v>1712</v>
      </c>
      <c r="B1714" t="s">
        <v>3942</v>
      </c>
      <c r="C1714" t="s">
        <v>2265</v>
      </c>
      <c r="D1714" t="s">
        <v>3943</v>
      </c>
      <c r="E1714" t="s">
        <v>92</v>
      </c>
      <c r="F1714">
        <v>-3</v>
      </c>
      <c r="G1714">
        <v>-3</v>
      </c>
      <c r="H1714" s="1">
        <v>0.54</v>
      </c>
      <c r="I1714" s="1">
        <v>0.6</v>
      </c>
      <c r="J1714" s="1">
        <v>0.49</v>
      </c>
      <c r="K1714">
        <v>2017</v>
      </c>
      <c r="L1714">
        <v>15</v>
      </c>
    </row>
    <row r="1715" spans="1:12" x14ac:dyDescent="0.2">
      <c r="A1715">
        <v>1713</v>
      </c>
      <c r="B1715" t="s">
        <v>3944</v>
      </c>
      <c r="C1715" t="s">
        <v>3945</v>
      </c>
      <c r="D1715" t="s">
        <v>3946</v>
      </c>
      <c r="E1715" t="s">
        <v>321</v>
      </c>
      <c r="F1715">
        <v>41</v>
      </c>
      <c r="G1715">
        <v>40.5</v>
      </c>
      <c r="H1715" s="1">
        <v>0.46</v>
      </c>
      <c r="I1715" s="1">
        <v>0.4</v>
      </c>
      <c r="J1715" s="1">
        <v>0.51</v>
      </c>
      <c r="K1715">
        <v>2017</v>
      </c>
      <c r="L1715">
        <v>15</v>
      </c>
    </row>
    <row r="1716" spans="1:12" x14ac:dyDescent="0.2">
      <c r="A1716">
        <v>1714</v>
      </c>
      <c r="B1716" t="s">
        <v>3947</v>
      </c>
      <c r="C1716" t="s">
        <v>3948</v>
      </c>
      <c r="D1716" t="s">
        <v>1627</v>
      </c>
      <c r="E1716" t="s">
        <v>92</v>
      </c>
      <c r="F1716">
        <v>43.5</v>
      </c>
      <c r="G1716">
        <v>43.5</v>
      </c>
      <c r="H1716" s="1">
        <v>0.43</v>
      </c>
      <c r="I1716" s="1">
        <v>0.2</v>
      </c>
      <c r="J1716" s="1">
        <v>0.69</v>
      </c>
      <c r="K1716">
        <v>2017</v>
      </c>
      <c r="L1716">
        <v>15</v>
      </c>
    </row>
    <row r="1717" spans="1:12" x14ac:dyDescent="0.2">
      <c r="A1717">
        <v>1715</v>
      </c>
      <c r="B1717" t="s">
        <v>3949</v>
      </c>
      <c r="C1717" t="s">
        <v>3950</v>
      </c>
      <c r="D1717" t="s">
        <v>3951</v>
      </c>
      <c r="E1717" t="s">
        <v>92</v>
      </c>
      <c r="F1717">
        <v>-6.5</v>
      </c>
      <c r="G1717">
        <v>-5</v>
      </c>
      <c r="H1717" s="1">
        <v>0.56999999999999995</v>
      </c>
      <c r="I1717" s="1">
        <v>0.8</v>
      </c>
      <c r="J1717" s="1">
        <v>0.31</v>
      </c>
      <c r="K1717">
        <v>2017</v>
      </c>
      <c r="L1717">
        <v>15</v>
      </c>
    </row>
    <row r="1718" spans="1:12" x14ac:dyDescent="0.2">
      <c r="A1718">
        <v>1716</v>
      </c>
      <c r="B1718" t="s">
        <v>3952</v>
      </c>
      <c r="C1718" t="s">
        <v>3076</v>
      </c>
      <c r="D1718" t="s">
        <v>1585</v>
      </c>
      <c r="E1718" t="s">
        <v>327</v>
      </c>
      <c r="F1718">
        <v>45.5</v>
      </c>
      <c r="G1718" t="s">
        <v>35</v>
      </c>
      <c r="H1718" s="1">
        <v>0.53</v>
      </c>
      <c r="I1718" s="1">
        <v>0.45</v>
      </c>
      <c r="J1718" s="1">
        <v>0.65</v>
      </c>
      <c r="K1718">
        <v>2017</v>
      </c>
      <c r="L1718">
        <v>15</v>
      </c>
    </row>
    <row r="1719" spans="1:12" x14ac:dyDescent="0.2">
      <c r="A1719">
        <v>1717</v>
      </c>
      <c r="B1719" t="s">
        <v>3953</v>
      </c>
      <c r="C1719" t="s">
        <v>1869</v>
      </c>
      <c r="D1719" t="s">
        <v>2826</v>
      </c>
      <c r="E1719" t="s">
        <v>92</v>
      </c>
      <c r="F1719">
        <v>-1</v>
      </c>
      <c r="G1719">
        <v>47</v>
      </c>
      <c r="H1719" s="1">
        <v>0.47</v>
      </c>
      <c r="I1719" s="1">
        <v>0.55000000000000004</v>
      </c>
      <c r="J1719" s="1">
        <v>0.35</v>
      </c>
      <c r="K1719">
        <v>2017</v>
      </c>
      <c r="L1719">
        <v>15</v>
      </c>
    </row>
    <row r="1720" spans="1:12" x14ac:dyDescent="0.2">
      <c r="A1720">
        <v>1718</v>
      </c>
      <c r="B1720" t="s">
        <v>3954</v>
      </c>
      <c r="C1720" t="s">
        <v>1578</v>
      </c>
      <c r="D1720" t="s">
        <v>3955</v>
      </c>
      <c r="E1720" t="s">
        <v>92</v>
      </c>
      <c r="F1720">
        <v>-9.5</v>
      </c>
      <c r="G1720">
        <v>-7.5</v>
      </c>
      <c r="H1720" s="1">
        <v>0.7</v>
      </c>
      <c r="I1720" s="1">
        <v>0.62</v>
      </c>
      <c r="J1720" s="1">
        <v>0.71</v>
      </c>
      <c r="K1720">
        <v>2017</v>
      </c>
      <c r="L1720">
        <v>15</v>
      </c>
    </row>
    <row r="1721" spans="1:12" x14ac:dyDescent="0.2">
      <c r="A1721">
        <v>1719</v>
      </c>
      <c r="B1721" t="s">
        <v>3956</v>
      </c>
      <c r="C1721" t="s">
        <v>3957</v>
      </c>
      <c r="D1721" t="s">
        <v>1618</v>
      </c>
      <c r="E1721" t="s">
        <v>228</v>
      </c>
      <c r="F1721">
        <v>40</v>
      </c>
      <c r="G1721">
        <v>41</v>
      </c>
      <c r="H1721" s="1">
        <v>0.3</v>
      </c>
      <c r="I1721" s="1">
        <v>0.38</v>
      </c>
      <c r="J1721" s="1">
        <v>0.28999999999999998</v>
      </c>
      <c r="K1721">
        <v>2017</v>
      </c>
      <c r="L1721">
        <v>15</v>
      </c>
    </row>
    <row r="1722" spans="1:12" x14ac:dyDescent="0.2">
      <c r="A1722">
        <v>1720</v>
      </c>
      <c r="B1722" t="s">
        <v>3958</v>
      </c>
      <c r="C1722" t="s">
        <v>3959</v>
      </c>
      <c r="D1722" t="s">
        <v>1585</v>
      </c>
      <c r="E1722" t="s">
        <v>162</v>
      </c>
      <c r="F1722">
        <v>44.5</v>
      </c>
      <c r="G1722">
        <v>47</v>
      </c>
      <c r="H1722" s="1">
        <v>0.43</v>
      </c>
      <c r="I1722" s="1">
        <v>0.55000000000000004</v>
      </c>
      <c r="J1722" s="1">
        <v>0.85</v>
      </c>
      <c r="K1722">
        <v>2017</v>
      </c>
      <c r="L1722">
        <v>15</v>
      </c>
    </row>
    <row r="1723" spans="1:12" x14ac:dyDescent="0.2">
      <c r="A1723">
        <v>1721</v>
      </c>
      <c r="B1723" t="s">
        <v>3960</v>
      </c>
      <c r="C1723" t="s">
        <v>3961</v>
      </c>
      <c r="D1723" t="s">
        <v>3962</v>
      </c>
      <c r="E1723" t="s">
        <v>92</v>
      </c>
      <c r="F1723">
        <v>-1</v>
      </c>
      <c r="G1723">
        <v>-3</v>
      </c>
      <c r="H1723" s="1">
        <v>0.56999999999999995</v>
      </c>
      <c r="I1723" s="1">
        <v>0.45</v>
      </c>
      <c r="J1723" s="1">
        <v>0.15</v>
      </c>
      <c r="K1723">
        <v>2017</v>
      </c>
      <c r="L1723">
        <v>15</v>
      </c>
    </row>
    <row r="1724" spans="1:12" x14ac:dyDescent="0.2">
      <c r="A1724">
        <v>1722</v>
      </c>
      <c r="B1724" t="s">
        <v>3963</v>
      </c>
      <c r="C1724" t="s">
        <v>3964</v>
      </c>
      <c r="D1724" t="s">
        <v>2834</v>
      </c>
      <c r="E1724" t="s">
        <v>155</v>
      </c>
      <c r="F1724">
        <v>41</v>
      </c>
      <c r="G1724">
        <v>42.5</v>
      </c>
      <c r="H1724" s="1">
        <v>0.32</v>
      </c>
      <c r="I1724" s="1">
        <v>0.57999999999999996</v>
      </c>
      <c r="J1724" s="1">
        <v>0.52</v>
      </c>
      <c r="K1724">
        <v>2017</v>
      </c>
      <c r="L1724">
        <v>15</v>
      </c>
    </row>
    <row r="1725" spans="1:12" x14ac:dyDescent="0.2">
      <c r="A1725">
        <v>1723</v>
      </c>
      <c r="B1725" t="s">
        <v>3965</v>
      </c>
      <c r="C1725" t="s">
        <v>3966</v>
      </c>
      <c r="D1725" t="s">
        <v>3967</v>
      </c>
      <c r="E1725" t="s">
        <v>85</v>
      </c>
      <c r="F1725">
        <v>-10</v>
      </c>
      <c r="G1725">
        <v>-13</v>
      </c>
      <c r="H1725" s="1">
        <v>0.68</v>
      </c>
      <c r="I1725" s="1">
        <v>0.42</v>
      </c>
      <c r="J1725" s="1">
        <v>0.48</v>
      </c>
      <c r="K1725">
        <v>2017</v>
      </c>
      <c r="L1725">
        <v>15</v>
      </c>
    </row>
    <row r="1726" spans="1:12" x14ac:dyDescent="0.2">
      <c r="A1726">
        <v>1724</v>
      </c>
      <c r="B1726" t="s">
        <v>3968</v>
      </c>
      <c r="C1726" t="s">
        <v>3969</v>
      </c>
      <c r="D1726" t="s">
        <v>1579</v>
      </c>
      <c r="E1726" t="s">
        <v>162</v>
      </c>
      <c r="F1726">
        <v>38.5</v>
      </c>
      <c r="G1726">
        <v>40</v>
      </c>
      <c r="H1726" s="1">
        <v>0.4</v>
      </c>
      <c r="I1726" s="1">
        <v>0.49</v>
      </c>
      <c r="J1726" s="1">
        <v>0.51</v>
      </c>
      <c r="K1726">
        <v>2017</v>
      </c>
      <c r="L1726">
        <v>15</v>
      </c>
    </row>
    <row r="1727" spans="1:12" x14ac:dyDescent="0.2">
      <c r="A1727">
        <v>1725</v>
      </c>
      <c r="B1727" t="s">
        <v>3970</v>
      </c>
      <c r="C1727" t="s">
        <v>3971</v>
      </c>
      <c r="D1727" t="s">
        <v>3972</v>
      </c>
      <c r="E1727" t="s">
        <v>92</v>
      </c>
      <c r="F1727">
        <v>-4</v>
      </c>
      <c r="G1727">
        <v>-3.5</v>
      </c>
      <c r="H1727" s="1">
        <v>0.6</v>
      </c>
      <c r="I1727" s="1">
        <v>0.51</v>
      </c>
      <c r="J1727" s="1">
        <v>0.49</v>
      </c>
      <c r="K1727">
        <v>2017</v>
      </c>
      <c r="L1727">
        <v>15</v>
      </c>
    </row>
    <row r="1728" spans="1:12" x14ac:dyDescent="0.2">
      <c r="A1728">
        <v>1726</v>
      </c>
      <c r="B1728" t="s">
        <v>3973</v>
      </c>
      <c r="C1728" t="s">
        <v>3974</v>
      </c>
      <c r="D1728" t="s">
        <v>3975</v>
      </c>
      <c r="E1728" t="s">
        <v>228</v>
      </c>
      <c r="F1728">
        <v>39.5</v>
      </c>
      <c r="G1728">
        <v>39.5</v>
      </c>
      <c r="H1728" s="1">
        <v>0.59</v>
      </c>
      <c r="I1728" s="1">
        <v>0.53</v>
      </c>
      <c r="J1728" s="1">
        <v>0.52</v>
      </c>
      <c r="K1728">
        <v>2017</v>
      </c>
      <c r="L1728">
        <v>15</v>
      </c>
    </row>
    <row r="1729" spans="1:12" x14ac:dyDescent="0.2">
      <c r="A1729">
        <v>1727</v>
      </c>
      <c r="B1729" t="s">
        <v>3976</v>
      </c>
      <c r="C1729" t="s">
        <v>3977</v>
      </c>
      <c r="D1729" t="s">
        <v>3978</v>
      </c>
      <c r="E1729" t="s">
        <v>162</v>
      </c>
      <c r="F1729">
        <v>-10.5</v>
      </c>
      <c r="G1729">
        <v>-10.5</v>
      </c>
      <c r="H1729" s="1">
        <v>0.41</v>
      </c>
      <c r="I1729" s="1">
        <v>0.47</v>
      </c>
      <c r="J1729" s="1">
        <v>0.48</v>
      </c>
      <c r="K1729">
        <v>2017</v>
      </c>
      <c r="L1729">
        <v>15</v>
      </c>
    </row>
    <row r="1730" spans="1:12" x14ac:dyDescent="0.2">
      <c r="A1730">
        <v>1728</v>
      </c>
      <c r="B1730" t="s">
        <v>3979</v>
      </c>
      <c r="C1730" t="s">
        <v>3980</v>
      </c>
      <c r="D1730" t="s">
        <v>1567</v>
      </c>
      <c r="E1730" t="s">
        <v>85</v>
      </c>
      <c r="F1730">
        <v>47</v>
      </c>
      <c r="G1730">
        <v>47</v>
      </c>
      <c r="H1730" s="1">
        <v>0.4</v>
      </c>
      <c r="I1730" s="1">
        <v>0.76</v>
      </c>
      <c r="J1730" s="1">
        <v>0.4</v>
      </c>
      <c r="K1730">
        <v>2017</v>
      </c>
      <c r="L1730">
        <v>15</v>
      </c>
    </row>
    <row r="1731" spans="1:12" x14ac:dyDescent="0.2">
      <c r="A1731">
        <v>1729</v>
      </c>
      <c r="B1731" t="s">
        <v>3981</v>
      </c>
      <c r="C1731" t="s">
        <v>3982</v>
      </c>
      <c r="D1731" t="s">
        <v>3983</v>
      </c>
      <c r="E1731" t="s">
        <v>85</v>
      </c>
      <c r="F1731">
        <v>-15.5</v>
      </c>
      <c r="G1731">
        <v>-16</v>
      </c>
      <c r="H1731" s="1">
        <v>0.6</v>
      </c>
      <c r="I1731" s="1">
        <v>0.24</v>
      </c>
      <c r="J1731" s="1">
        <v>0.6</v>
      </c>
      <c r="K1731">
        <v>2017</v>
      </c>
      <c r="L1731">
        <v>15</v>
      </c>
    </row>
    <row r="1732" spans="1:12" x14ac:dyDescent="0.2">
      <c r="A1732">
        <v>1730</v>
      </c>
      <c r="B1732" t="s">
        <v>3984</v>
      </c>
      <c r="C1732" t="s">
        <v>3985</v>
      </c>
      <c r="D1732" t="s">
        <v>1579</v>
      </c>
      <c r="E1732" t="s">
        <v>92</v>
      </c>
      <c r="F1732">
        <v>44</v>
      </c>
      <c r="G1732">
        <v>40</v>
      </c>
      <c r="H1732" s="1">
        <v>0.28000000000000003</v>
      </c>
      <c r="I1732" s="1">
        <v>0.35</v>
      </c>
      <c r="J1732" s="1">
        <v>0.78</v>
      </c>
      <c r="K1732">
        <v>2017</v>
      </c>
      <c r="L1732">
        <v>15</v>
      </c>
    </row>
    <row r="1733" spans="1:12" x14ac:dyDescent="0.2">
      <c r="A1733">
        <v>1731</v>
      </c>
      <c r="B1733" t="s">
        <v>3986</v>
      </c>
      <c r="C1733" t="s">
        <v>3987</v>
      </c>
      <c r="D1733" t="s">
        <v>3988</v>
      </c>
      <c r="E1733" t="s">
        <v>155</v>
      </c>
      <c r="F1733">
        <v>-3.5</v>
      </c>
      <c r="G1733">
        <v>-4</v>
      </c>
      <c r="H1733" s="1">
        <v>0.72</v>
      </c>
      <c r="I1733" s="1">
        <v>0.65</v>
      </c>
      <c r="J1733" s="1">
        <v>0.22</v>
      </c>
      <c r="K1733">
        <v>2017</v>
      </c>
      <c r="L1733">
        <v>15</v>
      </c>
    </row>
    <row r="1734" spans="1:12" x14ac:dyDescent="0.2">
      <c r="A1734">
        <v>1732</v>
      </c>
      <c r="B1734" t="s">
        <v>3989</v>
      </c>
      <c r="C1734" t="s">
        <v>3990</v>
      </c>
      <c r="D1734" t="s">
        <v>3991</v>
      </c>
      <c r="E1734" t="s">
        <v>85</v>
      </c>
      <c r="F1734">
        <v>-7</v>
      </c>
      <c r="G1734">
        <v>-7</v>
      </c>
      <c r="H1734" s="1">
        <v>0.55000000000000004</v>
      </c>
      <c r="I1734" s="1">
        <v>0.73</v>
      </c>
      <c r="J1734" s="1">
        <v>0.74</v>
      </c>
      <c r="K1734">
        <v>2017</v>
      </c>
      <c r="L1734">
        <v>15</v>
      </c>
    </row>
    <row r="1735" spans="1:12" x14ac:dyDescent="0.2">
      <c r="A1735">
        <v>1733</v>
      </c>
      <c r="B1735" t="s">
        <v>3992</v>
      </c>
      <c r="C1735" t="s">
        <v>3993</v>
      </c>
      <c r="D1735" t="s">
        <v>3994</v>
      </c>
      <c r="E1735" t="s">
        <v>3995</v>
      </c>
      <c r="F1735">
        <v>40</v>
      </c>
      <c r="G1735">
        <v>42.5</v>
      </c>
      <c r="H1735" s="1">
        <v>0.45</v>
      </c>
      <c r="I1735" s="1">
        <v>0.27</v>
      </c>
      <c r="J1735" s="1">
        <v>0.26</v>
      </c>
      <c r="K1735">
        <v>2017</v>
      </c>
      <c r="L1735">
        <v>15</v>
      </c>
    </row>
    <row r="1736" spans="1:12" x14ac:dyDescent="0.2">
      <c r="A1736">
        <v>1734</v>
      </c>
      <c r="B1736" t="s">
        <v>3996</v>
      </c>
      <c r="C1736" t="s">
        <v>3997</v>
      </c>
      <c r="D1736" t="s">
        <v>1621</v>
      </c>
      <c r="E1736" t="s">
        <v>85</v>
      </c>
      <c r="F1736">
        <v>47.5</v>
      </c>
      <c r="G1736" t="s">
        <v>35</v>
      </c>
      <c r="H1736" s="1">
        <v>0.4</v>
      </c>
      <c r="I1736" s="1">
        <v>0.55000000000000004</v>
      </c>
      <c r="J1736" s="1">
        <v>0.54</v>
      </c>
      <c r="K1736">
        <v>2017</v>
      </c>
      <c r="L1736">
        <v>15</v>
      </c>
    </row>
    <row r="1737" spans="1:12" x14ac:dyDescent="0.2">
      <c r="A1737">
        <v>1735</v>
      </c>
      <c r="B1737" t="s">
        <v>3998</v>
      </c>
      <c r="C1737" t="s">
        <v>3999</v>
      </c>
      <c r="D1737" t="s">
        <v>1600</v>
      </c>
      <c r="E1737" t="s">
        <v>85</v>
      </c>
      <c r="F1737">
        <v>-1</v>
      </c>
      <c r="G1737">
        <v>47.5</v>
      </c>
      <c r="H1737" s="1">
        <v>0.6</v>
      </c>
      <c r="I1737" s="1">
        <v>0.45</v>
      </c>
      <c r="J1737" s="1">
        <v>0.46</v>
      </c>
      <c r="K1737">
        <v>2017</v>
      </c>
      <c r="L1737">
        <v>15</v>
      </c>
    </row>
    <row r="1738" spans="1:12" x14ac:dyDescent="0.2">
      <c r="A1738">
        <v>1736</v>
      </c>
      <c r="B1738" t="s">
        <v>4000</v>
      </c>
      <c r="C1738" t="s">
        <v>4001</v>
      </c>
      <c r="D1738" t="s">
        <v>1603</v>
      </c>
      <c r="E1738" t="s">
        <v>85</v>
      </c>
      <c r="F1738">
        <v>-2.5</v>
      </c>
      <c r="G1738">
        <v>-2.5</v>
      </c>
      <c r="H1738" s="1">
        <v>0.56000000000000005</v>
      </c>
      <c r="I1738" s="1">
        <v>0.51</v>
      </c>
      <c r="J1738" s="1">
        <v>0.66</v>
      </c>
      <c r="K1738">
        <v>2017</v>
      </c>
      <c r="L1738">
        <v>15</v>
      </c>
    </row>
    <row r="1739" spans="1:12" x14ac:dyDescent="0.2">
      <c r="A1739">
        <v>1737</v>
      </c>
      <c r="B1739" t="s">
        <v>4002</v>
      </c>
      <c r="C1739" t="s">
        <v>4003</v>
      </c>
      <c r="D1739" t="s">
        <v>1570</v>
      </c>
      <c r="E1739" t="s">
        <v>1156</v>
      </c>
      <c r="F1739">
        <v>54.5</v>
      </c>
      <c r="G1739">
        <v>53</v>
      </c>
      <c r="H1739" s="1">
        <v>0.44</v>
      </c>
      <c r="I1739" s="1">
        <v>0.49</v>
      </c>
      <c r="J1739" s="1">
        <v>0.34</v>
      </c>
      <c r="K1739">
        <v>2017</v>
      </c>
      <c r="L1739">
        <v>15</v>
      </c>
    </row>
    <row r="1740" spans="1:12" x14ac:dyDescent="0.2">
      <c r="A1740">
        <v>1738</v>
      </c>
      <c r="B1740" t="s">
        <v>4004</v>
      </c>
      <c r="C1740" t="s">
        <v>4005</v>
      </c>
      <c r="D1740" t="s">
        <v>4006</v>
      </c>
      <c r="E1740" t="s">
        <v>85</v>
      </c>
      <c r="F1740" t="s">
        <v>35</v>
      </c>
      <c r="G1740">
        <v>44.5</v>
      </c>
      <c r="H1740" s="1">
        <v>0.44</v>
      </c>
      <c r="I1740" s="1">
        <v>0.67</v>
      </c>
      <c r="J1740" s="1">
        <v>0.65</v>
      </c>
      <c r="K1740">
        <v>2017</v>
      </c>
      <c r="L1740">
        <v>15</v>
      </c>
    </row>
    <row r="1741" spans="1:12" x14ac:dyDescent="0.2">
      <c r="A1741">
        <v>1739</v>
      </c>
      <c r="B1741" t="s">
        <v>4007</v>
      </c>
      <c r="C1741" t="s">
        <v>4008</v>
      </c>
      <c r="D1741" t="s">
        <v>1582</v>
      </c>
      <c r="E1741" t="s">
        <v>162</v>
      </c>
      <c r="F1741">
        <v>45</v>
      </c>
      <c r="G1741">
        <v>-2.5</v>
      </c>
      <c r="H1741" s="1">
        <v>0.56000000000000005</v>
      </c>
      <c r="I1741" s="1">
        <v>0.33</v>
      </c>
      <c r="J1741" s="1">
        <v>0.35</v>
      </c>
      <c r="K1741">
        <v>2017</v>
      </c>
      <c r="L1741">
        <v>15</v>
      </c>
    </row>
    <row r="1742" spans="1:12" x14ac:dyDescent="0.2">
      <c r="A1742">
        <v>1740</v>
      </c>
      <c r="B1742" t="s">
        <v>4009</v>
      </c>
      <c r="C1742" t="s">
        <v>4010</v>
      </c>
      <c r="D1742" t="s">
        <v>4011</v>
      </c>
      <c r="E1742" t="s">
        <v>162</v>
      </c>
      <c r="F1742">
        <v>-3</v>
      </c>
      <c r="G1742">
        <v>-3</v>
      </c>
      <c r="H1742" s="1">
        <v>0.67</v>
      </c>
      <c r="I1742" s="1">
        <v>0.56999999999999995</v>
      </c>
      <c r="J1742" s="1">
        <v>0.72</v>
      </c>
      <c r="K1742">
        <v>2017</v>
      </c>
      <c r="L1742">
        <v>15</v>
      </c>
    </row>
    <row r="1743" spans="1:12" x14ac:dyDescent="0.2">
      <c r="A1743">
        <v>1741</v>
      </c>
      <c r="B1743" t="s">
        <v>4012</v>
      </c>
      <c r="C1743" t="s">
        <v>4013</v>
      </c>
      <c r="D1743" t="s">
        <v>4014</v>
      </c>
      <c r="E1743" t="s">
        <v>85</v>
      </c>
      <c r="F1743">
        <v>46</v>
      </c>
      <c r="G1743">
        <v>46</v>
      </c>
      <c r="H1743" s="1">
        <v>0.33</v>
      </c>
      <c r="I1743" s="1">
        <v>0.43</v>
      </c>
      <c r="J1743" s="1">
        <v>0.28000000000000003</v>
      </c>
      <c r="K1743">
        <v>2017</v>
      </c>
      <c r="L1743">
        <v>15</v>
      </c>
    </row>
    <row r="1744" spans="1:12" x14ac:dyDescent="0.2">
      <c r="A1744">
        <v>1742</v>
      </c>
      <c r="B1744" t="s">
        <v>4015</v>
      </c>
      <c r="C1744" t="s">
        <v>4016</v>
      </c>
      <c r="D1744" t="s">
        <v>1641</v>
      </c>
      <c r="E1744" t="s">
        <v>92</v>
      </c>
      <c r="F1744">
        <v>-4</v>
      </c>
      <c r="G1744">
        <v>-7</v>
      </c>
      <c r="H1744" s="1">
        <v>0.73</v>
      </c>
      <c r="I1744" s="1">
        <v>0.63</v>
      </c>
      <c r="J1744" s="1">
        <v>0.52</v>
      </c>
      <c r="K1744">
        <v>2017</v>
      </c>
      <c r="L1744">
        <v>15</v>
      </c>
    </row>
    <row r="1745" spans="1:12" x14ac:dyDescent="0.2">
      <c r="A1745">
        <v>1743</v>
      </c>
      <c r="B1745" t="s">
        <v>4017</v>
      </c>
      <c r="C1745" t="s">
        <v>4018</v>
      </c>
      <c r="D1745" t="s">
        <v>4019</v>
      </c>
      <c r="E1745" t="s">
        <v>228</v>
      </c>
      <c r="F1745">
        <v>47.5</v>
      </c>
      <c r="G1745">
        <v>49.5</v>
      </c>
      <c r="H1745" s="1">
        <v>0.27</v>
      </c>
      <c r="I1745" s="1">
        <v>0.37</v>
      </c>
      <c r="J1745" s="1">
        <v>0.48</v>
      </c>
      <c r="K1745">
        <v>2017</v>
      </c>
      <c r="L1745">
        <v>15</v>
      </c>
    </row>
    <row r="1746" spans="1:12" x14ac:dyDescent="0.2">
      <c r="A1746">
        <v>1744</v>
      </c>
      <c r="B1746" t="s">
        <v>4020</v>
      </c>
      <c r="C1746" t="s">
        <v>4021</v>
      </c>
      <c r="D1746" t="s">
        <v>1695</v>
      </c>
      <c r="E1746" t="s">
        <v>878</v>
      </c>
      <c r="F1746">
        <v>41.5</v>
      </c>
      <c r="G1746">
        <v>41</v>
      </c>
      <c r="H1746" s="1">
        <v>0.41</v>
      </c>
      <c r="I1746" s="1">
        <v>0.56999999999999995</v>
      </c>
      <c r="J1746" s="1">
        <v>0.53</v>
      </c>
      <c r="K1746">
        <v>2017</v>
      </c>
      <c r="L1746">
        <v>16</v>
      </c>
    </row>
    <row r="1747" spans="1:12" x14ac:dyDescent="0.2">
      <c r="A1747">
        <v>1745</v>
      </c>
      <c r="B1747" t="s">
        <v>4022</v>
      </c>
      <c r="C1747" t="s">
        <v>3502</v>
      </c>
      <c r="D1747" t="s">
        <v>2960</v>
      </c>
      <c r="E1747" t="s">
        <v>92</v>
      </c>
      <c r="F1747">
        <v>-12.5</v>
      </c>
      <c r="G1747">
        <v>-13.5</v>
      </c>
      <c r="H1747" s="1">
        <v>0.59</v>
      </c>
      <c r="I1747" s="1">
        <v>0.43</v>
      </c>
      <c r="J1747" s="1">
        <v>0.47</v>
      </c>
      <c r="K1747">
        <v>2017</v>
      </c>
      <c r="L1747">
        <v>16</v>
      </c>
    </row>
    <row r="1748" spans="1:12" x14ac:dyDescent="0.2">
      <c r="A1748">
        <v>1746</v>
      </c>
      <c r="B1748" t="s">
        <v>4023</v>
      </c>
      <c r="C1748" t="s">
        <v>4024</v>
      </c>
      <c r="D1748" t="s">
        <v>2942</v>
      </c>
      <c r="E1748" t="s">
        <v>92</v>
      </c>
      <c r="F1748">
        <v>-10</v>
      </c>
      <c r="G1748">
        <v>-9</v>
      </c>
      <c r="H1748" s="1">
        <v>0.66</v>
      </c>
      <c r="I1748" s="1">
        <v>0.49</v>
      </c>
      <c r="J1748" s="1">
        <v>0.67</v>
      </c>
      <c r="K1748">
        <v>2017</v>
      </c>
      <c r="L1748">
        <v>16</v>
      </c>
    </row>
    <row r="1749" spans="1:12" x14ac:dyDescent="0.2">
      <c r="A1749">
        <v>1747</v>
      </c>
      <c r="B1749" t="s">
        <v>4025</v>
      </c>
      <c r="C1749" t="s">
        <v>4026</v>
      </c>
      <c r="D1749" t="s">
        <v>1725</v>
      </c>
      <c r="E1749" t="s">
        <v>85</v>
      </c>
      <c r="F1749">
        <v>40.5</v>
      </c>
      <c r="G1749">
        <v>41</v>
      </c>
      <c r="H1749" s="1">
        <v>0.34</v>
      </c>
      <c r="I1749" s="1">
        <v>0.51</v>
      </c>
      <c r="J1749" s="1">
        <v>0.33</v>
      </c>
      <c r="K1749">
        <v>2017</v>
      </c>
      <c r="L1749">
        <v>16</v>
      </c>
    </row>
    <row r="1750" spans="1:12" x14ac:dyDescent="0.2">
      <c r="A1750">
        <v>1748</v>
      </c>
      <c r="B1750" t="s">
        <v>4027</v>
      </c>
      <c r="C1750" t="s">
        <v>4028</v>
      </c>
      <c r="D1750" t="s">
        <v>4029</v>
      </c>
      <c r="E1750" t="s">
        <v>162</v>
      </c>
      <c r="F1750">
        <v>-3.5</v>
      </c>
      <c r="G1750">
        <v>-3</v>
      </c>
      <c r="H1750" s="1">
        <v>0.65</v>
      </c>
      <c r="I1750" s="1">
        <v>0.69</v>
      </c>
      <c r="J1750" s="1">
        <v>0.57999999999999996</v>
      </c>
      <c r="K1750">
        <v>2017</v>
      </c>
      <c r="L1750">
        <v>16</v>
      </c>
    </row>
    <row r="1751" spans="1:12" x14ac:dyDescent="0.2">
      <c r="A1751">
        <v>1749</v>
      </c>
      <c r="B1751" t="s">
        <v>4030</v>
      </c>
      <c r="C1751" t="s">
        <v>4031</v>
      </c>
      <c r="D1751" t="s">
        <v>2927</v>
      </c>
      <c r="E1751" t="s">
        <v>228</v>
      </c>
      <c r="F1751">
        <v>43.5</v>
      </c>
      <c r="G1751">
        <v>43.5</v>
      </c>
      <c r="H1751" s="1">
        <v>0.35</v>
      </c>
      <c r="I1751" s="1">
        <v>0.31</v>
      </c>
      <c r="J1751" s="1">
        <v>0.42</v>
      </c>
      <c r="K1751">
        <v>2017</v>
      </c>
      <c r="L1751">
        <v>16</v>
      </c>
    </row>
    <row r="1752" spans="1:12" x14ac:dyDescent="0.2">
      <c r="A1752">
        <v>1750</v>
      </c>
      <c r="B1752" t="s">
        <v>4032</v>
      </c>
      <c r="C1752" t="s">
        <v>4033</v>
      </c>
      <c r="D1752" t="s">
        <v>1722</v>
      </c>
      <c r="E1752" t="s">
        <v>85</v>
      </c>
      <c r="F1752">
        <v>-7</v>
      </c>
      <c r="G1752">
        <v>-7</v>
      </c>
      <c r="H1752" s="1">
        <v>0.63</v>
      </c>
      <c r="I1752" s="1">
        <v>0.74</v>
      </c>
      <c r="J1752" s="1">
        <v>0.71</v>
      </c>
      <c r="K1752">
        <v>2017</v>
      </c>
      <c r="L1752">
        <v>16</v>
      </c>
    </row>
    <row r="1753" spans="1:12" x14ac:dyDescent="0.2">
      <c r="A1753">
        <v>1751</v>
      </c>
      <c r="B1753" t="s">
        <v>4034</v>
      </c>
      <c r="C1753" t="s">
        <v>4035</v>
      </c>
      <c r="D1753" t="s">
        <v>1703</v>
      </c>
      <c r="E1753" t="s">
        <v>155</v>
      </c>
      <c r="F1753">
        <v>42.5</v>
      </c>
      <c r="G1753">
        <v>42.5</v>
      </c>
      <c r="H1753" s="1">
        <v>0.37</v>
      </c>
      <c r="I1753" s="1">
        <v>0.26</v>
      </c>
      <c r="J1753" s="1">
        <v>0.28999999999999998</v>
      </c>
      <c r="K1753">
        <v>2017</v>
      </c>
      <c r="L1753">
        <v>16</v>
      </c>
    </row>
    <row r="1754" spans="1:12" x14ac:dyDescent="0.2">
      <c r="A1754">
        <v>1752</v>
      </c>
      <c r="B1754" t="s">
        <v>4036</v>
      </c>
      <c r="C1754" t="s">
        <v>4037</v>
      </c>
      <c r="D1754" t="s">
        <v>1663</v>
      </c>
      <c r="E1754" t="s">
        <v>92</v>
      </c>
      <c r="F1754">
        <v>-6.5</v>
      </c>
      <c r="G1754">
        <v>-6</v>
      </c>
      <c r="H1754" s="1">
        <v>0.57999999999999996</v>
      </c>
      <c r="I1754" s="1">
        <v>0.59</v>
      </c>
      <c r="J1754" s="1">
        <v>0.57999999999999996</v>
      </c>
      <c r="K1754">
        <v>2017</v>
      </c>
      <c r="L1754">
        <v>16</v>
      </c>
    </row>
    <row r="1755" spans="1:12" x14ac:dyDescent="0.2">
      <c r="A1755">
        <v>1753</v>
      </c>
      <c r="B1755" t="s">
        <v>4038</v>
      </c>
      <c r="C1755" t="s">
        <v>4039</v>
      </c>
      <c r="D1755" t="s">
        <v>2883</v>
      </c>
      <c r="E1755" t="s">
        <v>155</v>
      </c>
      <c r="F1755">
        <v>49</v>
      </c>
      <c r="G1755">
        <v>46</v>
      </c>
      <c r="H1755" s="1">
        <v>0.42</v>
      </c>
      <c r="I1755" s="1">
        <v>0.41</v>
      </c>
      <c r="J1755" s="1">
        <v>0.42</v>
      </c>
      <c r="K1755">
        <v>2017</v>
      </c>
      <c r="L1755">
        <v>16</v>
      </c>
    </row>
    <row r="1756" spans="1:12" x14ac:dyDescent="0.2">
      <c r="A1756">
        <v>1754</v>
      </c>
      <c r="B1756" t="s">
        <v>4040</v>
      </c>
      <c r="C1756" t="s">
        <v>4041</v>
      </c>
      <c r="D1756" t="s">
        <v>4042</v>
      </c>
      <c r="E1756" t="s">
        <v>4043</v>
      </c>
      <c r="F1756">
        <v>38.5</v>
      </c>
      <c r="G1756">
        <v>36.5</v>
      </c>
      <c r="H1756" s="1">
        <v>0.56999999999999995</v>
      </c>
      <c r="I1756" s="1">
        <v>0.34</v>
      </c>
      <c r="J1756" s="1">
        <v>0.28999999999999998</v>
      </c>
      <c r="K1756">
        <v>2017</v>
      </c>
      <c r="L1756">
        <v>16</v>
      </c>
    </row>
    <row r="1757" spans="1:12" x14ac:dyDescent="0.2">
      <c r="A1757">
        <v>1755</v>
      </c>
      <c r="B1757" t="s">
        <v>4044</v>
      </c>
      <c r="C1757" t="s">
        <v>4045</v>
      </c>
      <c r="D1757" t="s">
        <v>2933</v>
      </c>
      <c r="E1757" t="s">
        <v>85</v>
      </c>
      <c r="F1757">
        <v>-6.5</v>
      </c>
      <c r="G1757">
        <v>-5.5</v>
      </c>
      <c r="H1757" s="1">
        <v>0.43</v>
      </c>
      <c r="I1757" s="1">
        <v>0.66</v>
      </c>
      <c r="J1757" s="1">
        <v>0.71</v>
      </c>
      <c r="K1757">
        <v>2017</v>
      </c>
      <c r="L1757">
        <v>16</v>
      </c>
    </row>
    <row r="1758" spans="1:12" x14ac:dyDescent="0.2">
      <c r="A1758">
        <v>1756</v>
      </c>
      <c r="B1758" t="s">
        <v>4046</v>
      </c>
      <c r="C1758" t="s">
        <v>4047</v>
      </c>
      <c r="D1758" t="s">
        <v>4048</v>
      </c>
      <c r="E1758" t="s">
        <v>321</v>
      </c>
      <c r="F1758">
        <v>46.5</v>
      </c>
      <c r="G1758">
        <v>47</v>
      </c>
      <c r="H1758" s="1">
        <v>0.3</v>
      </c>
      <c r="I1758" s="1">
        <v>0.41</v>
      </c>
      <c r="J1758" s="1">
        <v>0.72</v>
      </c>
      <c r="K1758">
        <v>2017</v>
      </c>
      <c r="L1758">
        <v>16</v>
      </c>
    </row>
    <row r="1759" spans="1:12" x14ac:dyDescent="0.2">
      <c r="A1759">
        <v>1757</v>
      </c>
      <c r="B1759" t="s">
        <v>4049</v>
      </c>
      <c r="C1759" t="s">
        <v>4050</v>
      </c>
      <c r="D1759" t="s">
        <v>4051</v>
      </c>
      <c r="E1759" t="s">
        <v>162</v>
      </c>
      <c r="F1759">
        <v>-9.5</v>
      </c>
      <c r="G1759">
        <v>-10</v>
      </c>
      <c r="H1759" s="1">
        <v>0.7</v>
      </c>
      <c r="I1759" s="1">
        <v>0.59</v>
      </c>
      <c r="J1759" s="1">
        <v>0.28000000000000003</v>
      </c>
      <c r="K1759">
        <v>2017</v>
      </c>
      <c r="L1759">
        <v>16</v>
      </c>
    </row>
    <row r="1760" spans="1:12" x14ac:dyDescent="0.2">
      <c r="A1760">
        <v>1758</v>
      </c>
      <c r="B1760" t="s">
        <v>4052</v>
      </c>
      <c r="C1760" t="s">
        <v>4053</v>
      </c>
      <c r="D1760" t="s">
        <v>4054</v>
      </c>
      <c r="E1760" t="s">
        <v>162</v>
      </c>
      <c r="F1760">
        <v>53</v>
      </c>
      <c r="G1760">
        <v>52</v>
      </c>
      <c r="H1760" s="1">
        <v>0.43</v>
      </c>
      <c r="I1760" s="1">
        <v>0.49</v>
      </c>
      <c r="J1760" s="1">
        <v>0.8</v>
      </c>
      <c r="K1760">
        <v>2017</v>
      </c>
      <c r="L1760">
        <v>16</v>
      </c>
    </row>
    <row r="1761" spans="1:12" x14ac:dyDescent="0.2">
      <c r="A1761">
        <v>1759</v>
      </c>
      <c r="B1761" t="s">
        <v>4055</v>
      </c>
      <c r="C1761" t="s">
        <v>4056</v>
      </c>
      <c r="D1761" t="s">
        <v>4057</v>
      </c>
      <c r="E1761" t="s">
        <v>92</v>
      </c>
      <c r="F1761">
        <v>-6</v>
      </c>
      <c r="G1761">
        <v>-5.5</v>
      </c>
      <c r="H1761" s="1">
        <v>0.56999999999999995</v>
      </c>
      <c r="I1761" s="1">
        <v>0.51</v>
      </c>
      <c r="J1761" s="1">
        <v>0.2</v>
      </c>
      <c r="K1761">
        <v>2017</v>
      </c>
      <c r="L1761">
        <v>16</v>
      </c>
    </row>
    <row r="1762" spans="1:12" x14ac:dyDescent="0.2">
      <c r="A1762">
        <v>1760</v>
      </c>
      <c r="B1762" t="s">
        <v>4058</v>
      </c>
      <c r="C1762" t="s">
        <v>4059</v>
      </c>
      <c r="D1762" t="s">
        <v>2891</v>
      </c>
      <c r="E1762" t="s">
        <v>162</v>
      </c>
      <c r="F1762">
        <v>41.5</v>
      </c>
      <c r="G1762">
        <v>39</v>
      </c>
      <c r="H1762" s="1">
        <v>0.34</v>
      </c>
      <c r="I1762" s="1">
        <v>0.46</v>
      </c>
      <c r="J1762" s="1">
        <v>0.67</v>
      </c>
      <c r="K1762">
        <v>2017</v>
      </c>
      <c r="L1762">
        <v>16</v>
      </c>
    </row>
    <row r="1763" spans="1:12" x14ac:dyDescent="0.2">
      <c r="A1763">
        <v>1761</v>
      </c>
      <c r="B1763" t="s">
        <v>4060</v>
      </c>
      <c r="C1763" t="s">
        <v>4061</v>
      </c>
      <c r="D1763" t="s">
        <v>1714</v>
      </c>
      <c r="E1763" t="s">
        <v>92</v>
      </c>
      <c r="F1763">
        <v>-4</v>
      </c>
      <c r="G1763">
        <v>-3</v>
      </c>
      <c r="H1763" s="1">
        <v>0.66</v>
      </c>
      <c r="I1763" s="1">
        <v>0.54</v>
      </c>
      <c r="J1763" s="1">
        <v>0.33</v>
      </c>
      <c r="K1763">
        <v>2017</v>
      </c>
      <c r="L1763">
        <v>16</v>
      </c>
    </row>
    <row r="1764" spans="1:12" x14ac:dyDescent="0.2">
      <c r="A1764">
        <v>1762</v>
      </c>
      <c r="B1764" t="s">
        <v>4062</v>
      </c>
      <c r="C1764" t="s">
        <v>4063</v>
      </c>
      <c r="D1764" t="s">
        <v>4064</v>
      </c>
      <c r="E1764" t="s">
        <v>85</v>
      </c>
      <c r="F1764">
        <v>45</v>
      </c>
      <c r="G1764">
        <v>43.5</v>
      </c>
      <c r="H1764" s="1">
        <v>0.42</v>
      </c>
      <c r="I1764" s="1">
        <v>0.64</v>
      </c>
      <c r="J1764" s="1">
        <v>0.52</v>
      </c>
      <c r="K1764">
        <v>2017</v>
      </c>
      <c r="L1764">
        <v>16</v>
      </c>
    </row>
    <row r="1765" spans="1:12" x14ac:dyDescent="0.2">
      <c r="A1765">
        <v>1763</v>
      </c>
      <c r="B1765" t="s">
        <v>4065</v>
      </c>
      <c r="C1765" t="s">
        <v>4066</v>
      </c>
      <c r="D1765" t="s">
        <v>2916</v>
      </c>
      <c r="E1765" t="s">
        <v>162</v>
      </c>
      <c r="F1765">
        <v>-10</v>
      </c>
      <c r="G1765">
        <v>-11</v>
      </c>
      <c r="H1765" s="1">
        <v>0.57999999999999996</v>
      </c>
      <c r="I1765" s="1">
        <v>0.36</v>
      </c>
      <c r="J1765" s="1">
        <v>0.48</v>
      </c>
      <c r="K1765">
        <v>2017</v>
      </c>
      <c r="L1765">
        <v>16</v>
      </c>
    </row>
    <row r="1766" spans="1:12" x14ac:dyDescent="0.2">
      <c r="A1766">
        <v>1764</v>
      </c>
      <c r="B1766" t="s">
        <v>4067</v>
      </c>
      <c r="C1766" t="s">
        <v>4068</v>
      </c>
      <c r="D1766" t="s">
        <v>4069</v>
      </c>
      <c r="E1766" t="s">
        <v>162</v>
      </c>
      <c r="F1766">
        <v>47</v>
      </c>
      <c r="G1766">
        <v>47.5</v>
      </c>
      <c r="H1766" s="1">
        <v>0.52</v>
      </c>
      <c r="I1766" s="1">
        <v>0.36</v>
      </c>
      <c r="J1766" s="1">
        <v>0.5</v>
      </c>
      <c r="K1766">
        <v>2017</v>
      </c>
      <c r="L1766">
        <v>16</v>
      </c>
    </row>
    <row r="1767" spans="1:12" x14ac:dyDescent="0.2">
      <c r="A1767">
        <v>1765</v>
      </c>
      <c r="B1767" t="s">
        <v>4070</v>
      </c>
      <c r="C1767" t="s">
        <v>4071</v>
      </c>
      <c r="D1767" t="s">
        <v>1730</v>
      </c>
      <c r="E1767" t="s">
        <v>92</v>
      </c>
      <c r="F1767">
        <v>-10.5</v>
      </c>
      <c r="G1767">
        <v>-11</v>
      </c>
      <c r="H1767" s="1">
        <v>0.48</v>
      </c>
      <c r="I1767" s="1">
        <v>0.64</v>
      </c>
      <c r="J1767" s="1">
        <v>0.5</v>
      </c>
      <c r="K1767">
        <v>2017</v>
      </c>
      <c r="L1767">
        <v>16</v>
      </c>
    </row>
    <row r="1768" spans="1:12" x14ac:dyDescent="0.2">
      <c r="A1768">
        <v>1766</v>
      </c>
      <c r="B1768" t="s">
        <v>4072</v>
      </c>
      <c r="C1768" t="s">
        <v>4073</v>
      </c>
      <c r="D1768" t="s">
        <v>4074</v>
      </c>
      <c r="E1768" t="s">
        <v>238</v>
      </c>
      <c r="F1768">
        <v>-5</v>
      </c>
      <c r="G1768">
        <v>-4</v>
      </c>
      <c r="H1768" s="1">
        <v>0.65</v>
      </c>
      <c r="I1768" s="1">
        <v>0.56999999999999995</v>
      </c>
      <c r="J1768" s="1">
        <v>0.61</v>
      </c>
      <c r="K1768">
        <v>2017</v>
      </c>
      <c r="L1768">
        <v>16</v>
      </c>
    </row>
    <row r="1769" spans="1:12" x14ac:dyDescent="0.2">
      <c r="A1769">
        <v>1767</v>
      </c>
      <c r="B1769" t="s">
        <v>4075</v>
      </c>
      <c r="C1769" t="s">
        <v>2767</v>
      </c>
      <c r="D1769" t="s">
        <v>2933</v>
      </c>
      <c r="E1769" t="s">
        <v>238</v>
      </c>
      <c r="F1769">
        <v>42.5</v>
      </c>
      <c r="G1769">
        <v>43</v>
      </c>
      <c r="H1769" s="1">
        <v>0.35</v>
      </c>
      <c r="I1769" s="1">
        <v>0.43</v>
      </c>
      <c r="J1769" s="1">
        <v>0.39</v>
      </c>
      <c r="K1769">
        <v>2017</v>
      </c>
      <c r="L1769">
        <v>16</v>
      </c>
    </row>
    <row r="1770" spans="1:12" x14ac:dyDescent="0.2">
      <c r="A1770">
        <v>1768</v>
      </c>
      <c r="B1770" t="s">
        <v>4076</v>
      </c>
      <c r="C1770" t="s">
        <v>4077</v>
      </c>
      <c r="D1770" t="s">
        <v>4078</v>
      </c>
      <c r="E1770" t="s">
        <v>321</v>
      </c>
      <c r="F1770">
        <v>40</v>
      </c>
      <c r="G1770">
        <v>39.5</v>
      </c>
      <c r="H1770" s="1">
        <v>0.41</v>
      </c>
      <c r="I1770" s="1">
        <v>0.54</v>
      </c>
      <c r="J1770" s="1">
        <v>0.4</v>
      </c>
      <c r="K1770">
        <v>2017</v>
      </c>
      <c r="L1770">
        <v>16</v>
      </c>
    </row>
    <row r="1771" spans="1:12" x14ac:dyDescent="0.2">
      <c r="A1771">
        <v>1769</v>
      </c>
      <c r="B1771" t="s">
        <v>4079</v>
      </c>
      <c r="C1771" t="s">
        <v>3922</v>
      </c>
      <c r="D1771" t="s">
        <v>1714</v>
      </c>
      <c r="E1771" t="s">
        <v>85</v>
      </c>
      <c r="F1771">
        <v>-5</v>
      </c>
      <c r="G1771">
        <v>-3</v>
      </c>
      <c r="H1771" s="1">
        <v>0.59</v>
      </c>
      <c r="I1771" s="1">
        <v>0.46</v>
      </c>
      <c r="J1771" s="1">
        <v>0.6</v>
      </c>
      <c r="K1771">
        <v>2017</v>
      </c>
      <c r="L1771">
        <v>16</v>
      </c>
    </row>
    <row r="1772" spans="1:12" x14ac:dyDescent="0.2">
      <c r="A1772">
        <v>1770</v>
      </c>
      <c r="B1772" t="s">
        <v>4080</v>
      </c>
      <c r="C1772" t="s">
        <v>4081</v>
      </c>
      <c r="D1772" t="s">
        <v>1657</v>
      </c>
      <c r="E1772" t="s">
        <v>155</v>
      </c>
      <c r="F1772">
        <v>47</v>
      </c>
      <c r="G1772">
        <v>47.5</v>
      </c>
      <c r="H1772" s="1">
        <v>0.31</v>
      </c>
      <c r="I1772" s="1">
        <v>0.43</v>
      </c>
      <c r="J1772" s="1">
        <v>0.68</v>
      </c>
      <c r="K1772">
        <v>2017</v>
      </c>
      <c r="L1772">
        <v>16</v>
      </c>
    </row>
    <row r="1773" spans="1:12" x14ac:dyDescent="0.2">
      <c r="A1773">
        <v>1771</v>
      </c>
      <c r="B1773" t="s">
        <v>4082</v>
      </c>
      <c r="C1773" t="s">
        <v>4083</v>
      </c>
      <c r="D1773" t="s">
        <v>4084</v>
      </c>
      <c r="E1773" t="s">
        <v>238</v>
      </c>
      <c r="F1773">
        <v>-2.5</v>
      </c>
      <c r="G1773">
        <v>-4.5</v>
      </c>
      <c r="H1773" s="1">
        <v>0.69</v>
      </c>
      <c r="I1773" s="1">
        <v>0.56999999999999995</v>
      </c>
      <c r="J1773" s="1">
        <v>0.32</v>
      </c>
      <c r="K1773">
        <v>2017</v>
      </c>
      <c r="L1773">
        <v>16</v>
      </c>
    </row>
    <row r="1774" spans="1:12" x14ac:dyDescent="0.2">
      <c r="A1774">
        <v>1772</v>
      </c>
      <c r="B1774" t="s">
        <v>4085</v>
      </c>
      <c r="C1774" t="s">
        <v>4086</v>
      </c>
      <c r="D1774" t="s">
        <v>4087</v>
      </c>
      <c r="E1774" t="s">
        <v>85</v>
      </c>
      <c r="F1774">
        <v>-10</v>
      </c>
      <c r="G1774">
        <v>-9</v>
      </c>
      <c r="H1774" s="1">
        <v>0.67</v>
      </c>
      <c r="I1774" s="1">
        <v>0.85</v>
      </c>
      <c r="J1774" s="1">
        <v>0.52</v>
      </c>
      <c r="K1774">
        <v>2017</v>
      </c>
      <c r="L1774">
        <v>16</v>
      </c>
    </row>
    <row r="1775" spans="1:12" x14ac:dyDescent="0.2">
      <c r="A1775">
        <v>1773</v>
      </c>
      <c r="B1775" t="s">
        <v>4088</v>
      </c>
      <c r="C1775" t="s">
        <v>4089</v>
      </c>
      <c r="D1775" t="s">
        <v>4090</v>
      </c>
      <c r="E1775" t="s">
        <v>321</v>
      </c>
      <c r="F1775">
        <v>44</v>
      </c>
      <c r="G1775">
        <v>45.5</v>
      </c>
      <c r="H1775" s="1">
        <v>0.33</v>
      </c>
      <c r="I1775" s="1">
        <v>0.15</v>
      </c>
      <c r="J1775" s="1">
        <v>0.48</v>
      </c>
      <c r="K1775">
        <v>2017</v>
      </c>
      <c r="L1775">
        <v>16</v>
      </c>
    </row>
    <row r="1776" spans="1:12" x14ac:dyDescent="0.2">
      <c r="A1776">
        <v>1774</v>
      </c>
      <c r="B1776" t="s">
        <v>4091</v>
      </c>
      <c r="C1776" t="s">
        <v>1827</v>
      </c>
      <c r="D1776" t="s">
        <v>2936</v>
      </c>
      <c r="E1776" t="s">
        <v>155</v>
      </c>
      <c r="G1776">
        <v>46</v>
      </c>
      <c r="H1776" s="1">
        <v>0.41</v>
      </c>
      <c r="I1776" s="1">
        <v>0.43</v>
      </c>
      <c r="J1776" s="1">
        <v>0.67</v>
      </c>
      <c r="K1776">
        <v>2017</v>
      </c>
      <c r="L1776">
        <v>16</v>
      </c>
    </row>
    <row r="1777" spans="1:12" x14ac:dyDescent="0.2">
      <c r="A1777">
        <v>1775</v>
      </c>
      <c r="B1777" t="s">
        <v>4092</v>
      </c>
      <c r="C1777" t="s">
        <v>4093</v>
      </c>
      <c r="D1777" t="s">
        <v>4094</v>
      </c>
      <c r="E1777" t="s">
        <v>162</v>
      </c>
      <c r="G1777">
        <v>-10</v>
      </c>
      <c r="H1777" s="1">
        <v>0.59</v>
      </c>
      <c r="I1777" s="1">
        <v>0.56999999999999995</v>
      </c>
      <c r="J1777" s="1">
        <v>0.33</v>
      </c>
      <c r="K1777">
        <v>2017</v>
      </c>
      <c r="L1777">
        <v>16</v>
      </c>
    </row>
    <row r="1778" spans="1:12" x14ac:dyDescent="0.2">
      <c r="A1778">
        <v>1776</v>
      </c>
      <c r="B1778" t="s">
        <v>4095</v>
      </c>
      <c r="C1778" t="s">
        <v>4096</v>
      </c>
      <c r="D1778" t="s">
        <v>4097</v>
      </c>
      <c r="E1778" t="s">
        <v>92</v>
      </c>
      <c r="F1778">
        <v>44.5</v>
      </c>
      <c r="G1778">
        <v>44</v>
      </c>
      <c r="H1778" s="1">
        <v>0.49</v>
      </c>
      <c r="I1778" s="1">
        <v>0.43</v>
      </c>
      <c r="J1778" s="1">
        <v>0.46</v>
      </c>
      <c r="K1778">
        <v>2017</v>
      </c>
      <c r="L1778">
        <v>17</v>
      </c>
    </row>
    <row r="1779" spans="1:12" x14ac:dyDescent="0.2">
      <c r="A1779">
        <v>1777</v>
      </c>
      <c r="B1779" t="s">
        <v>4098</v>
      </c>
      <c r="C1779" t="s">
        <v>1893</v>
      </c>
      <c r="D1779" t="s">
        <v>3060</v>
      </c>
      <c r="E1779" t="s">
        <v>327</v>
      </c>
      <c r="F1779">
        <v>-8</v>
      </c>
      <c r="G1779">
        <v>-9</v>
      </c>
      <c r="H1779" s="1">
        <v>0.51</v>
      </c>
      <c r="I1779" s="1">
        <v>0.56999999999999995</v>
      </c>
      <c r="J1779" s="1">
        <v>0.54</v>
      </c>
      <c r="K1779">
        <v>2017</v>
      </c>
      <c r="L1779">
        <v>17</v>
      </c>
    </row>
    <row r="1780" spans="1:12" x14ac:dyDescent="0.2">
      <c r="A1780">
        <v>1778</v>
      </c>
      <c r="B1780" t="s">
        <v>4099</v>
      </c>
      <c r="C1780" t="s">
        <v>4100</v>
      </c>
      <c r="D1780" t="s">
        <v>1867</v>
      </c>
      <c r="E1780" t="s">
        <v>92</v>
      </c>
      <c r="F1780">
        <v>50</v>
      </c>
      <c r="G1780">
        <v>48.5</v>
      </c>
      <c r="H1780" s="1">
        <v>0.56000000000000005</v>
      </c>
      <c r="I1780" s="1">
        <v>0.76</v>
      </c>
      <c r="J1780" s="1">
        <v>0.77</v>
      </c>
      <c r="K1780">
        <v>2017</v>
      </c>
      <c r="L1780">
        <v>17</v>
      </c>
    </row>
    <row r="1781" spans="1:12" x14ac:dyDescent="0.2">
      <c r="A1781">
        <v>1779</v>
      </c>
      <c r="B1781" t="s">
        <v>4101</v>
      </c>
      <c r="C1781" t="s">
        <v>4102</v>
      </c>
      <c r="D1781" t="s">
        <v>4103</v>
      </c>
      <c r="E1781" t="s">
        <v>85</v>
      </c>
      <c r="F1781">
        <v>-5</v>
      </c>
      <c r="G1781">
        <v>-6</v>
      </c>
      <c r="H1781" s="1">
        <v>0.44</v>
      </c>
      <c r="I1781" s="1">
        <v>0.24</v>
      </c>
      <c r="J1781" s="1">
        <v>0.23</v>
      </c>
      <c r="K1781">
        <v>2017</v>
      </c>
      <c r="L1781">
        <v>17</v>
      </c>
    </row>
    <row r="1782" spans="1:12" x14ac:dyDescent="0.2">
      <c r="A1782">
        <v>1780</v>
      </c>
      <c r="B1782" t="s">
        <v>4104</v>
      </c>
      <c r="C1782" t="s">
        <v>4105</v>
      </c>
      <c r="D1782" t="s">
        <v>4097</v>
      </c>
      <c r="E1782" t="s">
        <v>92</v>
      </c>
      <c r="F1782">
        <v>40</v>
      </c>
      <c r="G1782">
        <v>40</v>
      </c>
      <c r="H1782" s="1">
        <v>0.56000000000000005</v>
      </c>
      <c r="I1782" s="1">
        <v>0.6</v>
      </c>
      <c r="J1782" s="1">
        <v>0.54</v>
      </c>
      <c r="K1782">
        <v>2017</v>
      </c>
      <c r="L1782">
        <v>17</v>
      </c>
    </row>
    <row r="1783" spans="1:12" x14ac:dyDescent="0.2">
      <c r="A1783">
        <v>1781</v>
      </c>
      <c r="B1783" t="s">
        <v>4106</v>
      </c>
      <c r="C1783" t="s">
        <v>4107</v>
      </c>
      <c r="D1783" t="s">
        <v>3060</v>
      </c>
      <c r="E1783" t="s">
        <v>155</v>
      </c>
      <c r="F1783">
        <v>-8.5</v>
      </c>
      <c r="G1783">
        <v>-8.5</v>
      </c>
      <c r="H1783" s="1">
        <v>0.44</v>
      </c>
      <c r="I1783" s="1">
        <v>0.4</v>
      </c>
      <c r="J1783" s="1">
        <v>0.46</v>
      </c>
      <c r="K1783">
        <v>2017</v>
      </c>
      <c r="L1783">
        <v>17</v>
      </c>
    </row>
    <row r="1784" spans="1:12" x14ac:dyDescent="0.2">
      <c r="A1784">
        <v>1782</v>
      </c>
      <c r="B1784" t="s">
        <v>4108</v>
      </c>
      <c r="C1784" t="s">
        <v>2443</v>
      </c>
      <c r="D1784" t="s">
        <v>4109</v>
      </c>
      <c r="E1784" t="s">
        <v>85</v>
      </c>
      <c r="F1784">
        <v>48.5</v>
      </c>
      <c r="G1784">
        <v>48</v>
      </c>
      <c r="H1784" s="1">
        <v>0.37</v>
      </c>
      <c r="I1784" s="1">
        <v>0.67</v>
      </c>
      <c r="J1784" s="1">
        <v>0.66</v>
      </c>
      <c r="K1784">
        <v>2017</v>
      </c>
      <c r="L1784">
        <v>17</v>
      </c>
    </row>
    <row r="1785" spans="1:12" x14ac:dyDescent="0.2">
      <c r="A1785">
        <v>1783</v>
      </c>
      <c r="B1785" t="s">
        <v>4110</v>
      </c>
      <c r="C1785" t="s">
        <v>4111</v>
      </c>
      <c r="D1785" t="s">
        <v>4112</v>
      </c>
      <c r="E1785" t="s">
        <v>85</v>
      </c>
      <c r="F1785">
        <v>-6</v>
      </c>
      <c r="G1785">
        <v>-6.5</v>
      </c>
      <c r="H1785" s="1">
        <v>0.63</v>
      </c>
      <c r="I1785" s="1">
        <v>0.33</v>
      </c>
      <c r="J1785" s="1">
        <v>0.34</v>
      </c>
      <c r="K1785">
        <v>2017</v>
      </c>
      <c r="L1785">
        <v>17</v>
      </c>
    </row>
    <row r="1786" spans="1:12" x14ac:dyDescent="0.2">
      <c r="A1786">
        <v>1784</v>
      </c>
      <c r="B1786" t="s">
        <v>4113</v>
      </c>
      <c r="C1786" t="s">
        <v>4096</v>
      </c>
      <c r="D1786" t="s">
        <v>4097</v>
      </c>
      <c r="E1786" t="s">
        <v>92</v>
      </c>
      <c r="F1786">
        <v>44.5</v>
      </c>
      <c r="G1786">
        <v>44</v>
      </c>
      <c r="H1786" s="1">
        <v>0.49</v>
      </c>
      <c r="I1786" s="1">
        <v>0.43</v>
      </c>
      <c r="J1786" s="1">
        <v>0.46</v>
      </c>
      <c r="K1786">
        <v>2017</v>
      </c>
      <c r="L1786">
        <v>18</v>
      </c>
    </row>
    <row r="1787" spans="1:12" x14ac:dyDescent="0.2">
      <c r="A1787">
        <v>1785</v>
      </c>
      <c r="B1787" t="s">
        <v>4114</v>
      </c>
      <c r="C1787" t="s">
        <v>1893</v>
      </c>
      <c r="D1787" t="s">
        <v>3060</v>
      </c>
      <c r="E1787" t="s">
        <v>327</v>
      </c>
      <c r="F1787">
        <v>-8</v>
      </c>
      <c r="G1787">
        <v>-9</v>
      </c>
      <c r="H1787" s="1">
        <v>0.51</v>
      </c>
      <c r="I1787" s="1">
        <v>0.56999999999999995</v>
      </c>
      <c r="J1787" s="1">
        <v>0.54</v>
      </c>
      <c r="K1787">
        <v>2017</v>
      </c>
      <c r="L1787">
        <v>18</v>
      </c>
    </row>
    <row r="1788" spans="1:12" x14ac:dyDescent="0.2">
      <c r="A1788">
        <v>1786</v>
      </c>
      <c r="B1788" t="s">
        <v>4115</v>
      </c>
      <c r="C1788" t="s">
        <v>4100</v>
      </c>
      <c r="D1788" t="s">
        <v>1867</v>
      </c>
      <c r="E1788" t="s">
        <v>92</v>
      </c>
      <c r="F1788">
        <v>50</v>
      </c>
      <c r="G1788">
        <v>48.5</v>
      </c>
      <c r="H1788" s="1">
        <v>0.56000000000000005</v>
      </c>
      <c r="I1788" s="1">
        <v>0.76</v>
      </c>
      <c r="J1788" s="1">
        <v>0.77</v>
      </c>
      <c r="K1788">
        <v>2017</v>
      </c>
      <c r="L1788">
        <v>18</v>
      </c>
    </row>
    <row r="1789" spans="1:12" x14ac:dyDescent="0.2">
      <c r="A1789">
        <v>1787</v>
      </c>
      <c r="B1789" t="s">
        <v>4116</v>
      </c>
      <c r="C1789" t="s">
        <v>4102</v>
      </c>
      <c r="D1789" t="s">
        <v>4103</v>
      </c>
      <c r="E1789" t="s">
        <v>85</v>
      </c>
      <c r="F1789">
        <v>-5</v>
      </c>
      <c r="G1789">
        <v>-6</v>
      </c>
      <c r="H1789" s="1">
        <v>0.44</v>
      </c>
      <c r="I1789" s="1">
        <v>0.24</v>
      </c>
      <c r="J1789" s="1">
        <v>0.23</v>
      </c>
      <c r="K1789">
        <v>2017</v>
      </c>
      <c r="L1789">
        <v>18</v>
      </c>
    </row>
    <row r="1790" spans="1:12" x14ac:dyDescent="0.2">
      <c r="A1790">
        <v>1788</v>
      </c>
      <c r="B1790" t="s">
        <v>4117</v>
      </c>
      <c r="C1790" t="s">
        <v>4105</v>
      </c>
      <c r="D1790" t="s">
        <v>4097</v>
      </c>
      <c r="E1790" t="s">
        <v>92</v>
      </c>
      <c r="F1790">
        <v>40</v>
      </c>
      <c r="G1790">
        <v>40</v>
      </c>
      <c r="H1790" s="1">
        <v>0.56000000000000005</v>
      </c>
      <c r="I1790" s="1">
        <v>0.6</v>
      </c>
      <c r="J1790" s="1">
        <v>0.54</v>
      </c>
      <c r="K1790">
        <v>2017</v>
      </c>
      <c r="L1790">
        <v>18</v>
      </c>
    </row>
    <row r="1791" spans="1:12" x14ac:dyDescent="0.2">
      <c r="A1791">
        <v>1789</v>
      </c>
      <c r="B1791" t="s">
        <v>4118</v>
      </c>
      <c r="C1791" t="s">
        <v>4107</v>
      </c>
      <c r="D1791" t="s">
        <v>3060</v>
      </c>
      <c r="E1791" t="s">
        <v>155</v>
      </c>
      <c r="F1791">
        <v>-8.5</v>
      </c>
      <c r="G1791">
        <v>-8.5</v>
      </c>
      <c r="H1791" s="1">
        <v>0.44</v>
      </c>
      <c r="I1791" s="1">
        <v>0.4</v>
      </c>
      <c r="J1791" s="1">
        <v>0.46</v>
      </c>
      <c r="K1791">
        <v>2017</v>
      </c>
      <c r="L1791">
        <v>18</v>
      </c>
    </row>
    <row r="1792" spans="1:12" x14ac:dyDescent="0.2">
      <c r="A1792">
        <v>1790</v>
      </c>
      <c r="B1792" t="s">
        <v>4119</v>
      </c>
      <c r="C1792" t="s">
        <v>2443</v>
      </c>
      <c r="D1792" t="s">
        <v>4109</v>
      </c>
      <c r="E1792" t="s">
        <v>85</v>
      </c>
      <c r="F1792">
        <v>48.5</v>
      </c>
      <c r="G1792">
        <v>48</v>
      </c>
      <c r="H1792" s="1">
        <v>0.37</v>
      </c>
      <c r="I1792" s="1">
        <v>0.67</v>
      </c>
      <c r="J1792" s="1">
        <v>0.66</v>
      </c>
      <c r="K1792">
        <v>2017</v>
      </c>
      <c r="L1792">
        <v>18</v>
      </c>
    </row>
    <row r="1793" spans="1:12" x14ac:dyDescent="0.2">
      <c r="A1793">
        <v>1791</v>
      </c>
      <c r="B1793" t="s">
        <v>4120</v>
      </c>
      <c r="C1793" t="s">
        <v>4111</v>
      </c>
      <c r="D1793" t="s">
        <v>4112</v>
      </c>
      <c r="E1793" t="s">
        <v>85</v>
      </c>
      <c r="F1793">
        <v>-6</v>
      </c>
      <c r="G1793">
        <v>-6.5</v>
      </c>
      <c r="H1793" s="1">
        <v>0.63</v>
      </c>
      <c r="I1793" s="1">
        <v>0.33</v>
      </c>
      <c r="J1793" s="1">
        <v>0.34</v>
      </c>
      <c r="K1793">
        <v>2017</v>
      </c>
      <c r="L1793">
        <v>18</v>
      </c>
    </row>
    <row r="1794" spans="1:12" x14ac:dyDescent="0.2">
      <c r="A1794">
        <v>1792</v>
      </c>
      <c r="B1794" t="s">
        <v>4121</v>
      </c>
      <c r="C1794" t="s">
        <v>4122</v>
      </c>
      <c r="D1794" t="s">
        <v>1867</v>
      </c>
      <c r="E1794" t="s">
        <v>162</v>
      </c>
      <c r="F1794">
        <v>-3</v>
      </c>
      <c r="H1794" s="1">
        <v>0.57999999999999996</v>
      </c>
      <c r="I1794" s="1">
        <v>0.48</v>
      </c>
      <c r="J1794" s="1">
        <v>0.59</v>
      </c>
      <c r="K1794">
        <v>2017</v>
      </c>
      <c r="L1794">
        <v>19</v>
      </c>
    </row>
    <row r="1795" spans="1:12" x14ac:dyDescent="0.2">
      <c r="A1795">
        <v>1793</v>
      </c>
      <c r="B1795" t="s">
        <v>4123</v>
      </c>
      <c r="C1795" t="s">
        <v>4124</v>
      </c>
      <c r="D1795" t="s">
        <v>1875</v>
      </c>
      <c r="E1795" t="s">
        <v>85</v>
      </c>
      <c r="F1795">
        <v>44</v>
      </c>
      <c r="H1795" s="1">
        <v>0.42</v>
      </c>
      <c r="I1795" s="1">
        <v>0.52</v>
      </c>
      <c r="J1795" s="1">
        <v>0.41</v>
      </c>
      <c r="K1795">
        <v>2017</v>
      </c>
      <c r="L1795">
        <v>19</v>
      </c>
    </row>
    <row r="1796" spans="1:12" x14ac:dyDescent="0.2">
      <c r="A1796">
        <v>1794</v>
      </c>
      <c r="B1796" t="s">
        <v>4125</v>
      </c>
      <c r="C1796" t="s">
        <v>4126</v>
      </c>
      <c r="D1796" t="s">
        <v>4097</v>
      </c>
      <c r="E1796" t="s">
        <v>162</v>
      </c>
      <c r="H1796" s="1">
        <v>0.42</v>
      </c>
      <c r="I1796" s="1">
        <v>0.61</v>
      </c>
      <c r="J1796" s="1">
        <v>0.61</v>
      </c>
      <c r="K1796">
        <v>2017</v>
      </c>
      <c r="L1796">
        <v>19</v>
      </c>
    </row>
    <row r="1797" spans="1:12" x14ac:dyDescent="0.2">
      <c r="A1797">
        <v>1795</v>
      </c>
      <c r="B1797" t="s">
        <v>4127</v>
      </c>
      <c r="C1797" t="s">
        <v>4128</v>
      </c>
      <c r="D1797" t="s">
        <v>1848</v>
      </c>
      <c r="E1797" t="s">
        <v>238</v>
      </c>
      <c r="H1797" s="1">
        <v>0.57999999999999996</v>
      </c>
      <c r="I1797" s="1">
        <v>0.39</v>
      </c>
      <c r="J1797" s="1">
        <v>0.39</v>
      </c>
      <c r="K1797">
        <v>2017</v>
      </c>
      <c r="L1797">
        <v>19</v>
      </c>
    </row>
    <row r="1798" spans="1:12" x14ac:dyDescent="0.2">
      <c r="A1798">
        <v>1796</v>
      </c>
      <c r="B1798" t="s">
        <v>4129</v>
      </c>
      <c r="C1798" t="s">
        <v>4130</v>
      </c>
      <c r="D1798" t="s">
        <v>1845</v>
      </c>
      <c r="E1798" t="s">
        <v>92</v>
      </c>
      <c r="H1798" s="1">
        <v>0.43</v>
      </c>
      <c r="I1798" s="1">
        <v>0.48</v>
      </c>
      <c r="J1798" s="1">
        <v>0.48</v>
      </c>
      <c r="K1798">
        <v>2017</v>
      </c>
      <c r="L1798">
        <v>19</v>
      </c>
    </row>
    <row r="1799" spans="1:12" x14ac:dyDescent="0.2">
      <c r="A1799">
        <v>1797</v>
      </c>
      <c r="B1799" t="s">
        <v>4131</v>
      </c>
      <c r="C1799" t="s">
        <v>4132</v>
      </c>
      <c r="D1799" t="s">
        <v>1848</v>
      </c>
      <c r="E1799" t="s">
        <v>162</v>
      </c>
      <c r="H1799" s="1">
        <v>0.56999999999999995</v>
      </c>
      <c r="I1799" s="1">
        <v>0.52</v>
      </c>
      <c r="J1799" s="1">
        <v>0.52</v>
      </c>
      <c r="K1799">
        <v>2017</v>
      </c>
      <c r="L1799">
        <v>19</v>
      </c>
    </row>
    <row r="1800" spans="1:12" x14ac:dyDescent="0.2">
      <c r="A1800">
        <v>1798</v>
      </c>
      <c r="B1800" t="s">
        <v>4133</v>
      </c>
      <c r="C1800" t="s">
        <v>4134</v>
      </c>
      <c r="D1800" t="s">
        <v>4135</v>
      </c>
      <c r="E1800" t="s">
        <v>92</v>
      </c>
      <c r="H1800" s="1">
        <v>0.57999999999999996</v>
      </c>
      <c r="I1800" s="1">
        <v>0.76</v>
      </c>
      <c r="J1800" s="1">
        <v>0.64</v>
      </c>
      <c r="K1800">
        <v>2017</v>
      </c>
      <c r="L1800">
        <v>19</v>
      </c>
    </row>
    <row r="1801" spans="1:12" x14ac:dyDescent="0.2">
      <c r="A1801">
        <v>1799</v>
      </c>
      <c r="B1801" t="s">
        <v>4136</v>
      </c>
      <c r="C1801" t="s">
        <v>2815</v>
      </c>
      <c r="D1801" t="s">
        <v>1875</v>
      </c>
      <c r="E1801" t="s">
        <v>238</v>
      </c>
      <c r="H1801" s="1">
        <v>0.42</v>
      </c>
      <c r="I1801" s="1">
        <v>0.24</v>
      </c>
      <c r="J1801" s="1">
        <v>0.36</v>
      </c>
      <c r="K1801">
        <v>2017</v>
      </c>
      <c r="L1801">
        <v>19</v>
      </c>
    </row>
    <row r="1802" spans="1:12" x14ac:dyDescent="0.2">
      <c r="A1802">
        <v>1800</v>
      </c>
      <c r="B1802" t="s">
        <v>4137</v>
      </c>
      <c r="C1802" t="s">
        <v>4138</v>
      </c>
      <c r="D1802" t="s">
        <v>1845</v>
      </c>
      <c r="E1802" t="s">
        <v>162</v>
      </c>
      <c r="F1802">
        <v>47</v>
      </c>
      <c r="G1802">
        <v>46</v>
      </c>
      <c r="H1802" s="1">
        <v>0.4</v>
      </c>
      <c r="I1802" s="1">
        <v>0.53</v>
      </c>
      <c r="J1802" s="1">
        <v>0.45</v>
      </c>
      <c r="K1802">
        <v>2017</v>
      </c>
      <c r="L1802">
        <v>20</v>
      </c>
    </row>
    <row r="1803" spans="1:12" x14ac:dyDescent="0.2">
      <c r="A1803">
        <v>1801</v>
      </c>
      <c r="B1803" t="s">
        <v>4139</v>
      </c>
      <c r="C1803" t="s">
        <v>4140</v>
      </c>
      <c r="D1803" t="s">
        <v>1848</v>
      </c>
      <c r="E1803" t="s">
        <v>327</v>
      </c>
      <c r="F1803">
        <v>-9</v>
      </c>
      <c r="G1803">
        <v>-7.5</v>
      </c>
      <c r="H1803" s="1">
        <v>0.6</v>
      </c>
      <c r="I1803" s="1">
        <v>0.47</v>
      </c>
      <c r="J1803" s="1">
        <v>0.55000000000000004</v>
      </c>
      <c r="K1803">
        <v>2017</v>
      </c>
      <c r="L1803">
        <v>20</v>
      </c>
    </row>
    <row r="1804" spans="1:12" x14ac:dyDescent="0.2">
      <c r="A1804">
        <v>1802</v>
      </c>
      <c r="B1804" t="s">
        <v>4141</v>
      </c>
      <c r="C1804" t="s">
        <v>4142</v>
      </c>
      <c r="D1804" t="s">
        <v>1878</v>
      </c>
      <c r="E1804" t="s">
        <v>327</v>
      </c>
      <c r="F1804">
        <v>-3.5</v>
      </c>
      <c r="G1804">
        <v>-3</v>
      </c>
      <c r="H1804" s="1">
        <v>0.55000000000000004</v>
      </c>
      <c r="I1804" s="1">
        <v>0.42</v>
      </c>
      <c r="J1804" s="1">
        <v>0.61</v>
      </c>
      <c r="K1804">
        <v>2017</v>
      </c>
      <c r="L1804">
        <v>20</v>
      </c>
    </row>
    <row r="1805" spans="1:12" x14ac:dyDescent="0.2">
      <c r="A1805">
        <v>1803</v>
      </c>
      <c r="B1805" t="s">
        <v>4143</v>
      </c>
      <c r="C1805" t="s">
        <v>4144</v>
      </c>
      <c r="D1805" t="s">
        <v>1875</v>
      </c>
      <c r="E1805" t="s">
        <v>92</v>
      </c>
      <c r="F1805">
        <v>38.5</v>
      </c>
      <c r="G1805">
        <v>39</v>
      </c>
      <c r="H1805" s="1">
        <v>0.45</v>
      </c>
      <c r="I1805" s="1">
        <v>0.57999999999999996</v>
      </c>
      <c r="J1805" s="1">
        <v>0.39</v>
      </c>
      <c r="K1805">
        <v>2017</v>
      </c>
      <c r="L1805">
        <v>20</v>
      </c>
    </row>
    <row r="1806" spans="1:12" x14ac:dyDescent="0.2">
      <c r="A1806">
        <v>1804</v>
      </c>
      <c r="B1806" t="s">
        <v>4145</v>
      </c>
      <c r="C1806" t="s">
        <v>3094</v>
      </c>
      <c r="D1806" t="s">
        <v>13</v>
      </c>
      <c r="F1806">
        <v>71</v>
      </c>
      <c r="G1806">
        <v>66.5</v>
      </c>
      <c r="H1806" s="1">
        <v>0.41</v>
      </c>
      <c r="I1806" s="1">
        <v>0.82</v>
      </c>
      <c r="J1806" s="1">
        <v>0.68</v>
      </c>
      <c r="K1806">
        <v>2017</v>
      </c>
      <c r="L1806">
        <v>21</v>
      </c>
    </row>
    <row r="1807" spans="1:12" x14ac:dyDescent="0.2">
      <c r="A1807">
        <v>1805</v>
      </c>
      <c r="B1807" t="s">
        <v>4146</v>
      </c>
      <c r="C1807" t="s">
        <v>3096</v>
      </c>
      <c r="D1807" t="s">
        <v>16</v>
      </c>
      <c r="F1807">
        <v>-3</v>
      </c>
      <c r="G1807">
        <v>-3</v>
      </c>
      <c r="H1807" s="1">
        <v>0.59</v>
      </c>
      <c r="I1807" s="1">
        <v>0.18</v>
      </c>
      <c r="J1807" s="1">
        <v>0.32</v>
      </c>
      <c r="K1807">
        <v>2017</v>
      </c>
      <c r="L1807">
        <v>21</v>
      </c>
    </row>
    <row r="1808" spans="1:12" x14ac:dyDescent="0.2">
      <c r="A1808">
        <v>1806</v>
      </c>
      <c r="B1808" t="s">
        <v>4147</v>
      </c>
      <c r="C1808" t="s">
        <v>4148</v>
      </c>
      <c r="D1808" t="s">
        <v>1878</v>
      </c>
      <c r="E1808" t="s">
        <v>162</v>
      </c>
      <c r="F1808">
        <v>47</v>
      </c>
      <c r="G1808">
        <v>49</v>
      </c>
      <c r="H1808" s="1">
        <v>0.49</v>
      </c>
      <c r="I1808" s="1">
        <v>0.54</v>
      </c>
      <c r="J1808" s="1">
        <v>0.5</v>
      </c>
      <c r="K1808">
        <v>2017</v>
      </c>
      <c r="L1808">
        <v>22</v>
      </c>
    </row>
    <row r="1809" spans="1:12" x14ac:dyDescent="0.2">
      <c r="A1809">
        <v>1807</v>
      </c>
      <c r="B1809" t="s">
        <v>4149</v>
      </c>
      <c r="C1809" t="s">
        <v>4150</v>
      </c>
      <c r="D1809" t="s">
        <v>1848</v>
      </c>
      <c r="E1809" t="s">
        <v>531</v>
      </c>
      <c r="F1809">
        <v>-6</v>
      </c>
      <c r="G1809">
        <v>-4.5</v>
      </c>
      <c r="H1809" s="1">
        <v>0.51</v>
      </c>
      <c r="I1809" s="1">
        <v>0.46</v>
      </c>
      <c r="J1809" s="1">
        <v>0.5</v>
      </c>
      <c r="K1809">
        <v>2017</v>
      </c>
      <c r="L1809">
        <v>22</v>
      </c>
    </row>
    <row r="1810" spans="1:12" x14ac:dyDescent="0.2">
      <c r="A1810">
        <v>1808</v>
      </c>
      <c r="B1810" t="s">
        <v>4151</v>
      </c>
      <c r="C1810" t="s">
        <v>316</v>
      </c>
      <c r="D1810" t="s">
        <v>13</v>
      </c>
      <c r="E1810" t="s">
        <v>92</v>
      </c>
      <c r="H1810" s="1">
        <v>0.74</v>
      </c>
      <c r="I1810" s="1">
        <v>0.64</v>
      </c>
      <c r="J1810" s="1">
        <v>0.43</v>
      </c>
      <c r="K1810">
        <v>2016</v>
      </c>
      <c r="L1810">
        <v>1</v>
      </c>
    </row>
    <row r="1811" spans="1:12" x14ac:dyDescent="0.2">
      <c r="A1811">
        <v>1809</v>
      </c>
      <c r="B1811" t="s">
        <v>4152</v>
      </c>
      <c r="C1811" t="s">
        <v>4153</v>
      </c>
      <c r="D1811" t="s">
        <v>16</v>
      </c>
      <c r="E1811" t="s">
        <v>85</v>
      </c>
      <c r="H1811" s="1">
        <v>0.26</v>
      </c>
      <c r="I1811" s="1">
        <v>0.36</v>
      </c>
      <c r="J1811" s="1">
        <v>0.56999999999999995</v>
      </c>
      <c r="K1811">
        <v>2016</v>
      </c>
      <c r="L1811">
        <v>1</v>
      </c>
    </row>
    <row r="1812" spans="1:12" x14ac:dyDescent="0.2">
      <c r="A1812">
        <v>1810</v>
      </c>
      <c r="B1812" t="s">
        <v>4154</v>
      </c>
      <c r="C1812" t="s">
        <v>4155</v>
      </c>
      <c r="D1812" t="s">
        <v>13</v>
      </c>
      <c r="E1812" t="s">
        <v>85</v>
      </c>
      <c r="H1812" s="1">
        <v>0.49</v>
      </c>
      <c r="I1812" s="1">
        <v>0.69</v>
      </c>
      <c r="J1812" s="1">
        <v>0.78</v>
      </c>
      <c r="K1812">
        <v>2016</v>
      </c>
      <c r="L1812">
        <v>1</v>
      </c>
    </row>
    <row r="1813" spans="1:12" x14ac:dyDescent="0.2">
      <c r="A1813">
        <v>1811</v>
      </c>
      <c r="B1813" t="s">
        <v>4156</v>
      </c>
      <c r="C1813" t="s">
        <v>2521</v>
      </c>
      <c r="D1813" t="s">
        <v>16</v>
      </c>
      <c r="E1813" t="s">
        <v>92</v>
      </c>
      <c r="H1813" s="1">
        <v>0.51</v>
      </c>
      <c r="I1813" s="1">
        <v>0.31</v>
      </c>
      <c r="J1813" s="1">
        <v>0.22</v>
      </c>
      <c r="K1813">
        <v>2016</v>
      </c>
      <c r="L1813">
        <v>1</v>
      </c>
    </row>
    <row r="1814" spans="1:12" x14ac:dyDescent="0.2">
      <c r="A1814">
        <v>1812</v>
      </c>
      <c r="B1814" t="s">
        <v>4157</v>
      </c>
      <c r="C1814" t="s">
        <v>4158</v>
      </c>
      <c r="D1814" t="s">
        <v>13</v>
      </c>
      <c r="E1814" t="s">
        <v>327</v>
      </c>
      <c r="H1814" s="1">
        <v>0.46</v>
      </c>
      <c r="I1814" s="1">
        <v>0.37</v>
      </c>
      <c r="J1814" s="1">
        <v>0.45</v>
      </c>
      <c r="K1814">
        <v>2016</v>
      </c>
      <c r="L1814">
        <v>1</v>
      </c>
    </row>
    <row r="1815" spans="1:12" x14ac:dyDescent="0.2">
      <c r="A1815">
        <v>1813</v>
      </c>
      <c r="B1815" t="s">
        <v>4159</v>
      </c>
      <c r="C1815" t="s">
        <v>4160</v>
      </c>
      <c r="D1815" t="s">
        <v>16</v>
      </c>
      <c r="E1815" t="s">
        <v>162</v>
      </c>
      <c r="H1815" s="1">
        <v>0.54</v>
      </c>
      <c r="I1815" s="1">
        <v>0.63</v>
      </c>
      <c r="J1815" s="1">
        <v>0.55000000000000004</v>
      </c>
      <c r="K1815">
        <v>2016</v>
      </c>
      <c r="L1815">
        <v>1</v>
      </c>
    </row>
    <row r="1816" spans="1:12" x14ac:dyDescent="0.2">
      <c r="A1816">
        <v>1814</v>
      </c>
      <c r="B1816" t="s">
        <v>4161</v>
      </c>
      <c r="C1816" t="s">
        <v>4162</v>
      </c>
      <c r="D1816" t="s">
        <v>13</v>
      </c>
      <c r="E1816" t="s">
        <v>321</v>
      </c>
      <c r="H1816" s="1">
        <v>0.47</v>
      </c>
      <c r="I1816" s="1">
        <v>0.6</v>
      </c>
      <c r="J1816" s="1">
        <v>0.57999999999999996</v>
      </c>
      <c r="K1816">
        <v>2016</v>
      </c>
      <c r="L1816">
        <v>1</v>
      </c>
    </row>
    <row r="1817" spans="1:12" x14ac:dyDescent="0.2">
      <c r="A1817">
        <v>1815</v>
      </c>
      <c r="B1817" t="s">
        <v>4163</v>
      </c>
      <c r="C1817" t="s">
        <v>1110</v>
      </c>
      <c r="D1817" t="s">
        <v>16</v>
      </c>
      <c r="E1817" t="s">
        <v>327</v>
      </c>
      <c r="H1817" s="1">
        <v>0.53</v>
      </c>
      <c r="I1817" s="1">
        <v>0.4</v>
      </c>
      <c r="J1817" s="1">
        <v>0.42</v>
      </c>
      <c r="K1817">
        <v>2016</v>
      </c>
      <c r="L1817">
        <v>1</v>
      </c>
    </row>
    <row r="1818" spans="1:12" x14ac:dyDescent="0.2">
      <c r="A1818">
        <v>1816</v>
      </c>
      <c r="B1818" t="s">
        <v>4164</v>
      </c>
      <c r="C1818" t="s">
        <v>4165</v>
      </c>
      <c r="D1818" t="s">
        <v>13</v>
      </c>
      <c r="E1818" t="s">
        <v>155</v>
      </c>
      <c r="H1818" s="1">
        <v>0.59</v>
      </c>
      <c r="I1818" s="1">
        <v>0.43</v>
      </c>
      <c r="J1818" s="1">
        <v>0.63</v>
      </c>
      <c r="K1818">
        <v>2016</v>
      </c>
      <c r="L1818">
        <v>1</v>
      </c>
    </row>
    <row r="1819" spans="1:12" x14ac:dyDescent="0.2">
      <c r="A1819">
        <v>1817</v>
      </c>
      <c r="B1819" t="s">
        <v>4166</v>
      </c>
      <c r="C1819" t="s">
        <v>4167</v>
      </c>
      <c r="D1819" t="s">
        <v>16</v>
      </c>
      <c r="E1819" t="s">
        <v>228</v>
      </c>
      <c r="H1819" s="1">
        <v>0.41</v>
      </c>
      <c r="I1819" s="1">
        <v>0.56999999999999995</v>
      </c>
      <c r="J1819" s="1">
        <v>0.37</v>
      </c>
      <c r="K1819">
        <v>2016</v>
      </c>
      <c r="L1819">
        <v>1</v>
      </c>
    </row>
    <row r="1820" spans="1:12" x14ac:dyDescent="0.2">
      <c r="A1820">
        <v>1818</v>
      </c>
      <c r="B1820" t="s">
        <v>4168</v>
      </c>
      <c r="C1820" t="s">
        <v>4169</v>
      </c>
      <c r="D1820" t="s">
        <v>13</v>
      </c>
      <c r="E1820" t="s">
        <v>228</v>
      </c>
      <c r="H1820" s="1">
        <v>0.52</v>
      </c>
      <c r="I1820" s="1">
        <v>0.57999999999999996</v>
      </c>
      <c r="J1820" s="1">
        <v>0.81</v>
      </c>
      <c r="K1820">
        <v>2016</v>
      </c>
      <c r="L1820">
        <v>1</v>
      </c>
    </row>
    <row r="1821" spans="1:12" x14ac:dyDescent="0.2">
      <c r="A1821">
        <v>1819</v>
      </c>
      <c r="B1821" t="s">
        <v>4170</v>
      </c>
      <c r="C1821" t="s">
        <v>494</v>
      </c>
      <c r="D1821" t="s">
        <v>16</v>
      </c>
      <c r="E1821" t="s">
        <v>321</v>
      </c>
      <c r="H1821" s="1">
        <v>0.48</v>
      </c>
      <c r="I1821" s="1">
        <v>0.42</v>
      </c>
      <c r="J1821" s="1">
        <v>0.19</v>
      </c>
      <c r="K1821">
        <v>2016</v>
      </c>
      <c r="L1821">
        <v>1</v>
      </c>
    </row>
    <row r="1822" spans="1:12" x14ac:dyDescent="0.2">
      <c r="A1822">
        <v>1820</v>
      </c>
      <c r="B1822" t="s">
        <v>4171</v>
      </c>
      <c r="C1822" t="s">
        <v>4172</v>
      </c>
      <c r="D1822" t="s">
        <v>13</v>
      </c>
      <c r="E1822" t="s">
        <v>155</v>
      </c>
      <c r="H1822" s="1">
        <v>0.53</v>
      </c>
      <c r="I1822" s="1">
        <v>0.45</v>
      </c>
      <c r="J1822" s="1">
        <v>0.59</v>
      </c>
      <c r="K1822">
        <v>2016</v>
      </c>
      <c r="L1822">
        <v>1</v>
      </c>
    </row>
    <row r="1823" spans="1:12" x14ac:dyDescent="0.2">
      <c r="A1823">
        <v>1821</v>
      </c>
      <c r="B1823" t="s">
        <v>4173</v>
      </c>
      <c r="C1823" t="s">
        <v>2296</v>
      </c>
      <c r="D1823" t="s">
        <v>16</v>
      </c>
      <c r="E1823" t="s">
        <v>162</v>
      </c>
      <c r="H1823" s="1">
        <v>0.47</v>
      </c>
      <c r="I1823" s="1">
        <v>0.55000000000000004</v>
      </c>
      <c r="J1823" s="1">
        <v>0.41</v>
      </c>
      <c r="K1823">
        <v>2016</v>
      </c>
      <c r="L1823">
        <v>1</v>
      </c>
    </row>
    <row r="1824" spans="1:12" x14ac:dyDescent="0.2">
      <c r="A1824">
        <v>1822</v>
      </c>
      <c r="B1824" t="s">
        <v>4174</v>
      </c>
      <c r="C1824" t="s">
        <v>4175</v>
      </c>
      <c r="D1824" t="s">
        <v>13</v>
      </c>
      <c r="E1824" t="s">
        <v>155</v>
      </c>
      <c r="H1824" s="1">
        <v>0.47</v>
      </c>
      <c r="I1824" s="1">
        <v>0.81</v>
      </c>
      <c r="J1824" s="1">
        <v>0.73</v>
      </c>
      <c r="K1824">
        <v>2016</v>
      </c>
      <c r="L1824">
        <v>1</v>
      </c>
    </row>
    <row r="1825" spans="1:12" x14ac:dyDescent="0.2">
      <c r="A1825">
        <v>1823</v>
      </c>
      <c r="B1825" t="s">
        <v>4176</v>
      </c>
      <c r="C1825" t="s">
        <v>1284</v>
      </c>
      <c r="D1825" t="s">
        <v>16</v>
      </c>
      <c r="E1825" t="s">
        <v>327</v>
      </c>
      <c r="H1825" s="1">
        <v>0.53</v>
      </c>
      <c r="I1825" s="1">
        <v>0.19</v>
      </c>
      <c r="J1825" s="1">
        <v>0.27</v>
      </c>
      <c r="K1825">
        <v>2016</v>
      </c>
      <c r="L1825">
        <v>1</v>
      </c>
    </row>
    <row r="1826" spans="1:12" x14ac:dyDescent="0.2">
      <c r="A1826">
        <v>1824</v>
      </c>
      <c r="B1826" t="s">
        <v>4177</v>
      </c>
      <c r="C1826" t="s">
        <v>4178</v>
      </c>
      <c r="D1826" t="s">
        <v>13</v>
      </c>
      <c r="E1826" t="s">
        <v>92</v>
      </c>
      <c r="H1826" s="1">
        <v>0.37</v>
      </c>
      <c r="I1826" s="1">
        <v>0.39</v>
      </c>
      <c r="J1826" s="1">
        <v>0.45</v>
      </c>
      <c r="K1826">
        <v>2016</v>
      </c>
      <c r="L1826">
        <v>1</v>
      </c>
    </row>
    <row r="1827" spans="1:12" x14ac:dyDescent="0.2">
      <c r="A1827">
        <v>1825</v>
      </c>
      <c r="B1827" t="s">
        <v>4179</v>
      </c>
      <c r="C1827" t="s">
        <v>841</v>
      </c>
      <c r="D1827" t="s">
        <v>16</v>
      </c>
      <c r="E1827" t="s">
        <v>327</v>
      </c>
      <c r="H1827" s="1">
        <v>0.63</v>
      </c>
      <c r="I1827" s="1">
        <v>0.61</v>
      </c>
      <c r="J1827" s="1">
        <v>0.55000000000000004</v>
      </c>
      <c r="K1827">
        <v>2016</v>
      </c>
      <c r="L1827">
        <v>1</v>
      </c>
    </row>
    <row r="1828" spans="1:12" x14ac:dyDescent="0.2">
      <c r="A1828">
        <v>1826</v>
      </c>
      <c r="B1828" t="s">
        <v>4180</v>
      </c>
      <c r="C1828" t="s">
        <v>55</v>
      </c>
      <c r="D1828" t="s">
        <v>13</v>
      </c>
      <c r="E1828" t="s">
        <v>85</v>
      </c>
      <c r="H1828" s="1">
        <v>0.75</v>
      </c>
      <c r="I1828" s="1">
        <v>0.78</v>
      </c>
      <c r="J1828" s="1">
        <v>0.57999999999999996</v>
      </c>
      <c r="K1828">
        <v>2016</v>
      </c>
      <c r="L1828">
        <v>1</v>
      </c>
    </row>
    <row r="1829" spans="1:12" x14ac:dyDescent="0.2">
      <c r="A1829">
        <v>1827</v>
      </c>
      <c r="B1829" t="s">
        <v>4181</v>
      </c>
      <c r="C1829" t="s">
        <v>4182</v>
      </c>
      <c r="D1829" t="s">
        <v>16</v>
      </c>
      <c r="E1829" t="s">
        <v>85</v>
      </c>
      <c r="H1829" s="1">
        <v>0.25</v>
      </c>
      <c r="I1829" s="1">
        <v>0.22</v>
      </c>
      <c r="J1829" s="1">
        <v>0.42</v>
      </c>
      <c r="K1829">
        <v>2016</v>
      </c>
      <c r="L1829">
        <v>1</v>
      </c>
    </row>
    <row r="1830" spans="1:12" x14ac:dyDescent="0.2">
      <c r="A1830">
        <v>1828</v>
      </c>
      <c r="B1830" t="s">
        <v>4183</v>
      </c>
      <c r="C1830" t="s">
        <v>4184</v>
      </c>
      <c r="D1830" t="s">
        <v>13</v>
      </c>
      <c r="E1830" t="s">
        <v>85</v>
      </c>
      <c r="H1830" s="1">
        <v>0.44</v>
      </c>
      <c r="I1830" s="1">
        <v>0.46</v>
      </c>
      <c r="J1830" s="1">
        <v>0.63</v>
      </c>
      <c r="K1830">
        <v>2016</v>
      </c>
      <c r="L1830">
        <v>1</v>
      </c>
    </row>
    <row r="1831" spans="1:12" x14ac:dyDescent="0.2">
      <c r="A1831">
        <v>1829</v>
      </c>
      <c r="B1831" t="s">
        <v>4185</v>
      </c>
      <c r="C1831" t="s">
        <v>583</v>
      </c>
      <c r="D1831" t="s">
        <v>16</v>
      </c>
      <c r="E1831" t="s">
        <v>162</v>
      </c>
      <c r="H1831" s="1">
        <v>0.56000000000000005</v>
      </c>
      <c r="I1831" s="1">
        <v>0.54</v>
      </c>
      <c r="J1831" s="1">
        <v>0.37</v>
      </c>
      <c r="K1831">
        <v>2016</v>
      </c>
      <c r="L1831">
        <v>1</v>
      </c>
    </row>
    <row r="1832" spans="1:12" x14ac:dyDescent="0.2">
      <c r="A1832">
        <v>1830</v>
      </c>
      <c r="B1832" t="s">
        <v>4186</v>
      </c>
      <c r="C1832" t="s">
        <v>4187</v>
      </c>
      <c r="D1832" t="s">
        <v>13</v>
      </c>
      <c r="E1832" t="s">
        <v>162</v>
      </c>
      <c r="H1832" s="1">
        <v>0.65</v>
      </c>
      <c r="I1832" s="1">
        <v>0.65</v>
      </c>
      <c r="J1832" s="1">
        <v>0.79</v>
      </c>
      <c r="K1832">
        <v>2016</v>
      </c>
      <c r="L1832">
        <v>1</v>
      </c>
    </row>
    <row r="1833" spans="1:12" x14ac:dyDescent="0.2">
      <c r="A1833">
        <v>1831</v>
      </c>
      <c r="B1833" t="s">
        <v>4188</v>
      </c>
      <c r="C1833" t="s">
        <v>855</v>
      </c>
      <c r="D1833" t="s">
        <v>16</v>
      </c>
      <c r="E1833" t="s">
        <v>155</v>
      </c>
      <c r="H1833" s="1">
        <v>0.35</v>
      </c>
      <c r="I1833" s="1">
        <v>0.35</v>
      </c>
      <c r="J1833" s="1">
        <v>0.21</v>
      </c>
      <c r="K1833">
        <v>2016</v>
      </c>
      <c r="L1833">
        <v>1</v>
      </c>
    </row>
    <row r="1834" spans="1:12" x14ac:dyDescent="0.2">
      <c r="A1834">
        <v>1832</v>
      </c>
      <c r="B1834" t="s">
        <v>4189</v>
      </c>
      <c r="C1834" t="s">
        <v>4190</v>
      </c>
      <c r="D1834" t="s">
        <v>13</v>
      </c>
      <c r="E1834" t="s">
        <v>92</v>
      </c>
      <c r="H1834" s="1">
        <v>0.26</v>
      </c>
      <c r="I1834" s="1">
        <v>0.38</v>
      </c>
      <c r="J1834" s="1">
        <v>0.68</v>
      </c>
      <c r="K1834">
        <v>2016</v>
      </c>
      <c r="L1834">
        <v>1</v>
      </c>
    </row>
    <row r="1835" spans="1:12" x14ac:dyDescent="0.2">
      <c r="A1835">
        <v>1833</v>
      </c>
      <c r="B1835" t="s">
        <v>4191</v>
      </c>
      <c r="C1835" t="s">
        <v>4192</v>
      </c>
      <c r="D1835" t="s">
        <v>16</v>
      </c>
      <c r="E1835" t="s">
        <v>92</v>
      </c>
      <c r="H1835" s="1">
        <v>0.74</v>
      </c>
      <c r="I1835" s="1">
        <v>0.62</v>
      </c>
      <c r="J1835" s="1">
        <v>0.32</v>
      </c>
      <c r="K1835">
        <v>2016</v>
      </c>
      <c r="L1835">
        <v>1</v>
      </c>
    </row>
    <row r="1836" spans="1:12" x14ac:dyDescent="0.2">
      <c r="A1836">
        <v>1834</v>
      </c>
      <c r="B1836" t="s">
        <v>4193</v>
      </c>
      <c r="C1836" t="s">
        <v>4194</v>
      </c>
      <c r="D1836" t="s">
        <v>13</v>
      </c>
      <c r="E1836" t="s">
        <v>85</v>
      </c>
      <c r="H1836" s="1">
        <v>0.53</v>
      </c>
      <c r="I1836" s="1">
        <v>0.63</v>
      </c>
      <c r="J1836" s="1">
        <v>0.72</v>
      </c>
      <c r="K1836">
        <v>2016</v>
      </c>
      <c r="L1836">
        <v>1</v>
      </c>
    </row>
    <row r="1837" spans="1:12" x14ac:dyDescent="0.2">
      <c r="A1837">
        <v>1835</v>
      </c>
      <c r="B1837" t="s">
        <v>4195</v>
      </c>
      <c r="C1837" t="s">
        <v>4196</v>
      </c>
      <c r="D1837" t="s">
        <v>16</v>
      </c>
      <c r="E1837" t="s">
        <v>92</v>
      </c>
      <c r="H1837" s="1">
        <v>0.47</v>
      </c>
      <c r="I1837" s="1">
        <v>0.37</v>
      </c>
      <c r="J1837" s="1">
        <v>0.28000000000000003</v>
      </c>
      <c r="K1837">
        <v>2016</v>
      </c>
      <c r="L1837">
        <v>1</v>
      </c>
    </row>
    <row r="1838" spans="1:12" x14ac:dyDescent="0.2">
      <c r="A1838">
        <v>1836</v>
      </c>
      <c r="B1838" t="s">
        <v>4197</v>
      </c>
      <c r="C1838" t="s">
        <v>4198</v>
      </c>
      <c r="D1838" t="s">
        <v>13</v>
      </c>
      <c r="E1838" t="s">
        <v>85</v>
      </c>
      <c r="H1838" s="1">
        <v>0.7</v>
      </c>
      <c r="I1838" s="1">
        <v>0.49</v>
      </c>
      <c r="J1838" s="1">
        <v>0.72</v>
      </c>
      <c r="K1838">
        <v>2016</v>
      </c>
      <c r="L1838">
        <v>1</v>
      </c>
    </row>
    <row r="1839" spans="1:12" x14ac:dyDescent="0.2">
      <c r="A1839">
        <v>1837</v>
      </c>
      <c r="B1839" t="s">
        <v>4199</v>
      </c>
      <c r="C1839" t="s">
        <v>4200</v>
      </c>
      <c r="D1839" t="s">
        <v>16</v>
      </c>
      <c r="E1839" t="s">
        <v>238</v>
      </c>
      <c r="H1839" s="1">
        <v>0.3</v>
      </c>
      <c r="I1839" s="1">
        <v>0.51</v>
      </c>
      <c r="J1839" s="1">
        <v>0.28000000000000003</v>
      </c>
      <c r="K1839">
        <v>2016</v>
      </c>
      <c r="L1839">
        <v>1</v>
      </c>
    </row>
    <row r="1840" spans="1:12" x14ac:dyDescent="0.2">
      <c r="A1840">
        <v>1838</v>
      </c>
      <c r="B1840" t="s">
        <v>4201</v>
      </c>
      <c r="C1840" t="s">
        <v>4202</v>
      </c>
      <c r="D1840" t="s">
        <v>13</v>
      </c>
      <c r="E1840" t="s">
        <v>155</v>
      </c>
      <c r="H1840" s="1">
        <v>0.6</v>
      </c>
      <c r="I1840" s="1">
        <v>0.62</v>
      </c>
      <c r="J1840" s="1">
        <v>0.47</v>
      </c>
      <c r="K1840">
        <v>2016</v>
      </c>
      <c r="L1840">
        <v>1</v>
      </c>
    </row>
    <row r="1841" spans="1:12" x14ac:dyDescent="0.2">
      <c r="A1841">
        <v>1839</v>
      </c>
      <c r="B1841" t="s">
        <v>4203</v>
      </c>
      <c r="C1841" t="s">
        <v>4204</v>
      </c>
      <c r="D1841" t="s">
        <v>16</v>
      </c>
      <c r="E1841" t="s">
        <v>92</v>
      </c>
      <c r="H1841" s="1">
        <v>0.4</v>
      </c>
      <c r="I1841" s="1">
        <v>0.38</v>
      </c>
      <c r="J1841" s="1">
        <v>0.53</v>
      </c>
      <c r="K1841">
        <v>2016</v>
      </c>
      <c r="L1841">
        <v>1</v>
      </c>
    </row>
    <row r="1842" spans="1:12" x14ac:dyDescent="0.2">
      <c r="A1842">
        <v>1840</v>
      </c>
      <c r="B1842" t="s">
        <v>4205</v>
      </c>
      <c r="C1842" t="s">
        <v>4206</v>
      </c>
      <c r="D1842" t="s">
        <v>84</v>
      </c>
      <c r="E1842" t="s">
        <v>85</v>
      </c>
      <c r="F1842">
        <v>42.5</v>
      </c>
      <c r="G1842" t="s">
        <v>35</v>
      </c>
      <c r="H1842" s="1">
        <v>0.68</v>
      </c>
      <c r="I1842" s="1">
        <v>0.67</v>
      </c>
      <c r="J1842" s="1">
        <v>0.52</v>
      </c>
      <c r="K1842">
        <v>2016</v>
      </c>
      <c r="L1842">
        <v>2</v>
      </c>
    </row>
    <row r="1843" spans="1:12" x14ac:dyDescent="0.2">
      <c r="A1843">
        <v>1841</v>
      </c>
      <c r="B1843" t="s">
        <v>4207</v>
      </c>
      <c r="C1843" t="s">
        <v>4208</v>
      </c>
      <c r="D1843" t="s">
        <v>88</v>
      </c>
      <c r="E1843" t="s">
        <v>85</v>
      </c>
      <c r="F1843">
        <v>-2.5</v>
      </c>
      <c r="G1843">
        <v>40.5</v>
      </c>
      <c r="H1843" s="1">
        <v>0.32</v>
      </c>
      <c r="I1843" s="1">
        <v>0.33</v>
      </c>
      <c r="J1843" s="1">
        <v>0.48</v>
      </c>
      <c r="K1843">
        <v>2016</v>
      </c>
      <c r="L1843">
        <v>2</v>
      </c>
    </row>
    <row r="1844" spans="1:12" x14ac:dyDescent="0.2">
      <c r="A1844">
        <v>1842</v>
      </c>
      <c r="B1844" t="s">
        <v>4209</v>
      </c>
      <c r="C1844" t="s">
        <v>3165</v>
      </c>
      <c r="D1844" t="s">
        <v>84</v>
      </c>
      <c r="E1844" t="s">
        <v>85</v>
      </c>
      <c r="G1844">
        <v>48</v>
      </c>
      <c r="H1844" s="1">
        <v>0.46</v>
      </c>
      <c r="I1844" s="1">
        <v>0.48</v>
      </c>
      <c r="J1844" s="1">
        <v>0.64</v>
      </c>
      <c r="K1844">
        <v>2016</v>
      </c>
      <c r="L1844">
        <v>2</v>
      </c>
    </row>
    <row r="1845" spans="1:12" x14ac:dyDescent="0.2">
      <c r="A1845">
        <v>1843</v>
      </c>
      <c r="B1845" t="s">
        <v>4210</v>
      </c>
      <c r="C1845" t="s">
        <v>764</v>
      </c>
      <c r="D1845" t="s">
        <v>103</v>
      </c>
      <c r="E1845" t="s">
        <v>92</v>
      </c>
      <c r="G1845">
        <v>-6</v>
      </c>
      <c r="H1845" s="1">
        <v>0.54</v>
      </c>
      <c r="I1845" s="1">
        <v>0.52</v>
      </c>
      <c r="J1845" s="1">
        <v>0.36</v>
      </c>
      <c r="K1845">
        <v>2016</v>
      </c>
      <c r="L1845">
        <v>2</v>
      </c>
    </row>
    <row r="1846" spans="1:12" x14ac:dyDescent="0.2">
      <c r="A1846">
        <v>1844</v>
      </c>
      <c r="B1846" t="s">
        <v>4211</v>
      </c>
      <c r="C1846" t="s">
        <v>4212</v>
      </c>
      <c r="D1846" t="s">
        <v>91</v>
      </c>
      <c r="E1846" t="s">
        <v>92</v>
      </c>
      <c r="G1846" t="s">
        <v>35</v>
      </c>
      <c r="H1846" s="1">
        <v>0.4</v>
      </c>
      <c r="I1846" s="1">
        <v>0.53</v>
      </c>
      <c r="J1846" s="1">
        <v>0.66</v>
      </c>
      <c r="K1846">
        <v>2016</v>
      </c>
      <c r="L1846">
        <v>2</v>
      </c>
    </row>
    <row r="1847" spans="1:12" x14ac:dyDescent="0.2">
      <c r="A1847">
        <v>1845</v>
      </c>
      <c r="B1847" t="s">
        <v>4213</v>
      </c>
      <c r="C1847" t="s">
        <v>4214</v>
      </c>
      <c r="D1847" t="s">
        <v>653</v>
      </c>
      <c r="E1847" t="s">
        <v>92</v>
      </c>
      <c r="G1847">
        <v>42</v>
      </c>
      <c r="H1847" s="1">
        <v>0.6</v>
      </c>
      <c r="I1847" s="1">
        <v>0.47</v>
      </c>
      <c r="J1847" s="1">
        <v>0.34</v>
      </c>
      <c r="K1847">
        <v>2016</v>
      </c>
      <c r="L1847">
        <v>2</v>
      </c>
    </row>
    <row r="1848" spans="1:12" x14ac:dyDescent="0.2">
      <c r="A1848">
        <v>1846</v>
      </c>
      <c r="B1848" t="s">
        <v>4215</v>
      </c>
      <c r="C1848" t="s">
        <v>2614</v>
      </c>
      <c r="D1848" t="s">
        <v>609</v>
      </c>
      <c r="E1848" t="s">
        <v>85</v>
      </c>
      <c r="G1848">
        <v>42</v>
      </c>
      <c r="H1848" s="1">
        <v>0.45</v>
      </c>
      <c r="I1848" s="1">
        <v>0.45</v>
      </c>
      <c r="J1848" s="1">
        <v>0.75</v>
      </c>
      <c r="K1848">
        <v>2016</v>
      </c>
      <c r="L1848">
        <v>2</v>
      </c>
    </row>
    <row r="1849" spans="1:12" x14ac:dyDescent="0.2">
      <c r="A1849">
        <v>1847</v>
      </c>
      <c r="B1849" t="s">
        <v>4216</v>
      </c>
      <c r="C1849" t="s">
        <v>3534</v>
      </c>
      <c r="D1849" t="s">
        <v>103</v>
      </c>
      <c r="E1849" t="s">
        <v>92</v>
      </c>
      <c r="G1849">
        <v>-6</v>
      </c>
      <c r="H1849" s="1">
        <v>0.55000000000000004</v>
      </c>
      <c r="I1849" s="1">
        <v>0.55000000000000004</v>
      </c>
      <c r="J1849" s="1">
        <v>0.25</v>
      </c>
      <c r="K1849">
        <v>2016</v>
      </c>
      <c r="L1849">
        <v>2</v>
      </c>
    </row>
    <row r="1850" spans="1:12" x14ac:dyDescent="0.2">
      <c r="A1850">
        <v>1848</v>
      </c>
      <c r="B1850" t="s">
        <v>4217</v>
      </c>
      <c r="C1850" t="s">
        <v>4218</v>
      </c>
      <c r="D1850" t="s">
        <v>91</v>
      </c>
      <c r="E1850" t="s">
        <v>92</v>
      </c>
      <c r="G1850">
        <v>-4.5</v>
      </c>
      <c r="H1850" s="1">
        <v>0.64</v>
      </c>
      <c r="I1850" s="1">
        <v>0.56000000000000005</v>
      </c>
      <c r="J1850" s="1">
        <v>0.51</v>
      </c>
      <c r="K1850">
        <v>2016</v>
      </c>
      <c r="L1850">
        <v>2</v>
      </c>
    </row>
    <row r="1851" spans="1:12" x14ac:dyDescent="0.2">
      <c r="A1851">
        <v>1849</v>
      </c>
      <c r="B1851" t="s">
        <v>4219</v>
      </c>
      <c r="C1851" t="s">
        <v>4220</v>
      </c>
      <c r="D1851" t="s">
        <v>88</v>
      </c>
      <c r="E1851" t="s">
        <v>85</v>
      </c>
      <c r="G1851">
        <v>42</v>
      </c>
      <c r="H1851" s="1">
        <v>0.36</v>
      </c>
      <c r="I1851" s="1">
        <v>0.44</v>
      </c>
      <c r="J1851" s="1">
        <v>0.49</v>
      </c>
      <c r="K1851">
        <v>2016</v>
      </c>
      <c r="L1851">
        <v>2</v>
      </c>
    </row>
    <row r="1852" spans="1:12" x14ac:dyDescent="0.2">
      <c r="A1852">
        <v>1850</v>
      </c>
      <c r="B1852" t="s">
        <v>4221</v>
      </c>
      <c r="C1852" t="s">
        <v>4222</v>
      </c>
      <c r="D1852" t="s">
        <v>618</v>
      </c>
      <c r="E1852" t="s">
        <v>92</v>
      </c>
      <c r="G1852">
        <v>48</v>
      </c>
      <c r="H1852" s="1">
        <v>0.5</v>
      </c>
      <c r="I1852" s="1">
        <v>0.44</v>
      </c>
      <c r="J1852" s="1">
        <v>0.61</v>
      </c>
      <c r="K1852">
        <v>2016</v>
      </c>
      <c r="L1852">
        <v>2</v>
      </c>
    </row>
    <row r="1853" spans="1:12" x14ac:dyDescent="0.2">
      <c r="A1853">
        <v>1851</v>
      </c>
      <c r="B1853" t="s">
        <v>4223</v>
      </c>
      <c r="C1853" t="s">
        <v>1225</v>
      </c>
      <c r="D1853" t="s">
        <v>103</v>
      </c>
      <c r="E1853" t="s">
        <v>92</v>
      </c>
      <c r="G1853">
        <v>-3</v>
      </c>
      <c r="H1853" s="1">
        <v>0.5</v>
      </c>
      <c r="I1853" s="1">
        <v>0.56000000000000005</v>
      </c>
      <c r="J1853" s="1">
        <v>0.39</v>
      </c>
      <c r="K1853">
        <v>2016</v>
      </c>
      <c r="L1853">
        <v>2</v>
      </c>
    </row>
    <row r="1854" spans="1:12" x14ac:dyDescent="0.2">
      <c r="A1854">
        <v>1852</v>
      </c>
      <c r="B1854" t="s">
        <v>4224</v>
      </c>
      <c r="C1854" t="s">
        <v>630</v>
      </c>
      <c r="D1854" t="s">
        <v>84</v>
      </c>
      <c r="E1854" t="s">
        <v>85</v>
      </c>
      <c r="G1854">
        <v>47</v>
      </c>
      <c r="H1854" s="1">
        <v>0.55000000000000004</v>
      </c>
      <c r="I1854" s="1">
        <v>0.61</v>
      </c>
      <c r="J1854" s="1">
        <v>0.59</v>
      </c>
      <c r="K1854">
        <v>2016</v>
      </c>
      <c r="L1854">
        <v>2</v>
      </c>
    </row>
    <row r="1855" spans="1:12" x14ac:dyDescent="0.2">
      <c r="A1855">
        <v>1853</v>
      </c>
      <c r="B1855" t="s">
        <v>4225</v>
      </c>
      <c r="C1855" t="s">
        <v>632</v>
      </c>
      <c r="D1855" t="s">
        <v>606</v>
      </c>
      <c r="E1855" t="s">
        <v>85</v>
      </c>
      <c r="G1855">
        <v>-3.5</v>
      </c>
      <c r="H1855" s="1">
        <v>0.45</v>
      </c>
      <c r="I1855" s="1">
        <v>0.39</v>
      </c>
      <c r="J1855" s="1">
        <v>0.41</v>
      </c>
      <c r="K1855">
        <v>2016</v>
      </c>
      <c r="L1855">
        <v>2</v>
      </c>
    </row>
    <row r="1856" spans="1:12" x14ac:dyDescent="0.2">
      <c r="A1856">
        <v>1854</v>
      </c>
      <c r="B1856" t="s">
        <v>4226</v>
      </c>
      <c r="C1856" t="s">
        <v>4227</v>
      </c>
      <c r="D1856" t="s">
        <v>84</v>
      </c>
      <c r="E1856" t="s">
        <v>85</v>
      </c>
      <c r="G1856">
        <v>54.5</v>
      </c>
      <c r="H1856" s="1">
        <v>0.41</v>
      </c>
      <c r="I1856" s="1">
        <v>0.65</v>
      </c>
      <c r="J1856" s="1">
        <v>0.84</v>
      </c>
      <c r="K1856">
        <v>2016</v>
      </c>
      <c r="L1856">
        <v>2</v>
      </c>
    </row>
    <row r="1857" spans="1:12" x14ac:dyDescent="0.2">
      <c r="A1857">
        <v>1855</v>
      </c>
      <c r="B1857" t="s">
        <v>4228</v>
      </c>
      <c r="C1857" t="s">
        <v>4229</v>
      </c>
      <c r="D1857" t="s">
        <v>103</v>
      </c>
      <c r="E1857" t="s">
        <v>92</v>
      </c>
      <c r="G1857">
        <v>-4</v>
      </c>
      <c r="H1857" s="1">
        <v>0.59</v>
      </c>
      <c r="I1857" s="1">
        <v>0.35</v>
      </c>
      <c r="J1857" s="1">
        <v>0.16</v>
      </c>
      <c r="K1857">
        <v>2016</v>
      </c>
      <c r="L1857">
        <v>2</v>
      </c>
    </row>
    <row r="1858" spans="1:12" x14ac:dyDescent="0.2">
      <c r="A1858">
        <v>1856</v>
      </c>
      <c r="B1858" t="s">
        <v>4230</v>
      </c>
      <c r="C1858" t="s">
        <v>4231</v>
      </c>
      <c r="D1858" t="s">
        <v>91</v>
      </c>
      <c r="E1858" t="s">
        <v>92</v>
      </c>
      <c r="F1858">
        <v>48.5</v>
      </c>
      <c r="G1858">
        <v>44.5</v>
      </c>
      <c r="H1858" s="1">
        <v>0.35</v>
      </c>
      <c r="I1858" s="1">
        <v>0.48</v>
      </c>
      <c r="J1858" s="1">
        <v>0.65</v>
      </c>
      <c r="K1858">
        <v>2016</v>
      </c>
      <c r="L1858">
        <v>2</v>
      </c>
    </row>
    <row r="1859" spans="1:12" x14ac:dyDescent="0.2">
      <c r="A1859">
        <v>1857</v>
      </c>
      <c r="B1859" t="s">
        <v>4232</v>
      </c>
      <c r="C1859" t="s">
        <v>3662</v>
      </c>
      <c r="D1859" t="s">
        <v>88</v>
      </c>
      <c r="E1859" t="s">
        <v>85</v>
      </c>
      <c r="F1859">
        <v>-13.5</v>
      </c>
      <c r="G1859">
        <v>-12.5</v>
      </c>
      <c r="H1859" s="1">
        <v>0.65</v>
      </c>
      <c r="I1859" s="1">
        <v>0.52</v>
      </c>
      <c r="J1859" s="1">
        <v>0.35</v>
      </c>
      <c r="K1859">
        <v>2016</v>
      </c>
      <c r="L1859">
        <v>2</v>
      </c>
    </row>
    <row r="1860" spans="1:12" x14ac:dyDescent="0.2">
      <c r="A1860">
        <v>1858</v>
      </c>
      <c r="B1860" t="s">
        <v>4233</v>
      </c>
      <c r="C1860" t="s">
        <v>4234</v>
      </c>
      <c r="D1860" t="s">
        <v>618</v>
      </c>
      <c r="E1860" t="s">
        <v>92</v>
      </c>
      <c r="G1860">
        <v>49.5</v>
      </c>
      <c r="H1860" s="1">
        <v>0.48</v>
      </c>
      <c r="I1860" s="1">
        <v>0.67</v>
      </c>
      <c r="J1860" s="1">
        <v>0.66</v>
      </c>
      <c r="K1860">
        <v>2016</v>
      </c>
      <c r="L1860">
        <v>2</v>
      </c>
    </row>
    <row r="1861" spans="1:12" x14ac:dyDescent="0.2">
      <c r="A1861">
        <v>1859</v>
      </c>
      <c r="B1861" t="s">
        <v>4235</v>
      </c>
      <c r="C1861" t="s">
        <v>4236</v>
      </c>
      <c r="D1861" t="s">
        <v>606</v>
      </c>
      <c r="E1861" t="s">
        <v>85</v>
      </c>
      <c r="G1861">
        <v>-7</v>
      </c>
      <c r="H1861" s="1">
        <v>0.52</v>
      </c>
      <c r="I1861" s="1">
        <v>0.33</v>
      </c>
      <c r="J1861" s="1">
        <v>0.34</v>
      </c>
      <c r="K1861">
        <v>2016</v>
      </c>
      <c r="L1861">
        <v>2</v>
      </c>
    </row>
    <row r="1862" spans="1:12" x14ac:dyDescent="0.2">
      <c r="A1862">
        <v>1860</v>
      </c>
      <c r="B1862" t="s">
        <v>4237</v>
      </c>
      <c r="C1862" t="s">
        <v>4238</v>
      </c>
      <c r="D1862" t="s">
        <v>91</v>
      </c>
      <c r="E1862" t="s">
        <v>92</v>
      </c>
      <c r="F1862">
        <v>-3.5</v>
      </c>
      <c r="G1862">
        <v>-5.5</v>
      </c>
      <c r="H1862" s="1">
        <v>0.69</v>
      </c>
      <c r="I1862" s="1">
        <v>0.38</v>
      </c>
      <c r="J1862" s="1">
        <v>0.55000000000000004</v>
      </c>
      <c r="K1862">
        <v>2016</v>
      </c>
      <c r="L1862">
        <v>2</v>
      </c>
    </row>
    <row r="1863" spans="1:12" x14ac:dyDescent="0.2">
      <c r="A1863">
        <v>1861</v>
      </c>
      <c r="B1863" t="s">
        <v>4239</v>
      </c>
      <c r="C1863" t="s">
        <v>4240</v>
      </c>
      <c r="D1863" t="s">
        <v>88</v>
      </c>
      <c r="E1863" t="s">
        <v>85</v>
      </c>
      <c r="F1863">
        <v>39.5</v>
      </c>
      <c r="G1863">
        <v>38</v>
      </c>
      <c r="H1863" s="1">
        <v>0.31</v>
      </c>
      <c r="I1863" s="1">
        <v>0.62</v>
      </c>
      <c r="J1863" s="1">
        <v>0.45</v>
      </c>
      <c r="K1863">
        <v>2016</v>
      </c>
      <c r="L1863">
        <v>2</v>
      </c>
    </row>
    <row r="1864" spans="1:12" x14ac:dyDescent="0.2">
      <c r="A1864">
        <v>1862</v>
      </c>
      <c r="B1864" t="s">
        <v>4241</v>
      </c>
      <c r="C1864" t="s">
        <v>4242</v>
      </c>
      <c r="D1864" t="s">
        <v>84</v>
      </c>
      <c r="E1864" t="s">
        <v>85</v>
      </c>
      <c r="G1864">
        <v>47</v>
      </c>
      <c r="H1864" s="1">
        <v>0.48</v>
      </c>
      <c r="I1864" s="1">
        <v>0.74</v>
      </c>
      <c r="J1864" s="1">
        <v>0.71</v>
      </c>
      <c r="K1864">
        <v>2016</v>
      </c>
      <c r="L1864">
        <v>2</v>
      </c>
    </row>
    <row r="1865" spans="1:12" x14ac:dyDescent="0.2">
      <c r="A1865">
        <v>1863</v>
      </c>
      <c r="B1865" t="s">
        <v>4243</v>
      </c>
      <c r="C1865" t="s">
        <v>4244</v>
      </c>
      <c r="D1865" t="s">
        <v>653</v>
      </c>
      <c r="E1865" t="s">
        <v>92</v>
      </c>
      <c r="G1865">
        <v>-6</v>
      </c>
      <c r="H1865" s="1">
        <v>0.52</v>
      </c>
      <c r="I1865" s="1">
        <v>0.26</v>
      </c>
      <c r="J1865" s="1">
        <v>0.28999999999999998</v>
      </c>
      <c r="K1865">
        <v>2016</v>
      </c>
      <c r="L1865">
        <v>2</v>
      </c>
    </row>
    <row r="1866" spans="1:12" x14ac:dyDescent="0.2">
      <c r="A1866">
        <v>1864</v>
      </c>
      <c r="B1866" t="s">
        <v>4245</v>
      </c>
      <c r="C1866" t="s">
        <v>4246</v>
      </c>
      <c r="D1866" t="s">
        <v>84</v>
      </c>
      <c r="E1866" t="s">
        <v>85</v>
      </c>
      <c r="G1866">
        <v>47.5</v>
      </c>
      <c r="H1866" s="1">
        <v>0.32</v>
      </c>
      <c r="I1866" s="1">
        <v>0.56000000000000005</v>
      </c>
      <c r="J1866" s="1">
        <v>0.83</v>
      </c>
      <c r="K1866">
        <v>2016</v>
      </c>
      <c r="L1866">
        <v>2</v>
      </c>
    </row>
    <row r="1867" spans="1:12" x14ac:dyDescent="0.2">
      <c r="A1867">
        <v>1865</v>
      </c>
      <c r="B1867" t="s">
        <v>4247</v>
      </c>
      <c r="C1867" t="s">
        <v>4248</v>
      </c>
      <c r="D1867" t="s">
        <v>103</v>
      </c>
      <c r="E1867" t="s">
        <v>92</v>
      </c>
      <c r="G1867">
        <v>-4</v>
      </c>
      <c r="H1867" s="1">
        <v>0.68</v>
      </c>
      <c r="I1867" s="1">
        <v>0.44</v>
      </c>
      <c r="J1867" s="1">
        <v>0.17</v>
      </c>
      <c r="K1867">
        <v>2016</v>
      </c>
      <c r="L1867">
        <v>2</v>
      </c>
    </row>
    <row r="1868" spans="1:12" x14ac:dyDescent="0.2">
      <c r="A1868">
        <v>1866</v>
      </c>
      <c r="B1868" t="s">
        <v>4249</v>
      </c>
      <c r="C1868" t="s">
        <v>4250</v>
      </c>
      <c r="D1868" t="s">
        <v>84</v>
      </c>
      <c r="E1868" t="s">
        <v>85</v>
      </c>
      <c r="F1868">
        <v>48</v>
      </c>
      <c r="G1868">
        <v>47.5</v>
      </c>
      <c r="H1868" s="1">
        <v>0.57999999999999996</v>
      </c>
      <c r="I1868" s="1">
        <v>0.74</v>
      </c>
      <c r="J1868" s="1">
        <v>0.78</v>
      </c>
      <c r="K1868">
        <v>2016</v>
      </c>
      <c r="L1868">
        <v>2</v>
      </c>
    </row>
    <row r="1869" spans="1:12" x14ac:dyDescent="0.2">
      <c r="A1869">
        <v>1867</v>
      </c>
      <c r="B1869" t="s">
        <v>4251</v>
      </c>
      <c r="C1869" t="s">
        <v>4252</v>
      </c>
      <c r="D1869" t="s">
        <v>88</v>
      </c>
      <c r="E1869" t="s">
        <v>85</v>
      </c>
      <c r="F1869">
        <v>-2.5</v>
      </c>
      <c r="G1869">
        <v>-3</v>
      </c>
      <c r="H1869" s="1">
        <v>0.42</v>
      </c>
      <c r="I1869" s="1">
        <v>0.26</v>
      </c>
      <c r="J1869" s="1">
        <v>0.22</v>
      </c>
      <c r="K1869">
        <v>2016</v>
      </c>
      <c r="L1869">
        <v>2</v>
      </c>
    </row>
    <row r="1870" spans="1:12" x14ac:dyDescent="0.2">
      <c r="A1870">
        <v>1868</v>
      </c>
      <c r="B1870" t="s">
        <v>4253</v>
      </c>
      <c r="C1870" t="s">
        <v>3213</v>
      </c>
      <c r="D1870" t="s">
        <v>618</v>
      </c>
      <c r="E1870" t="s">
        <v>92</v>
      </c>
      <c r="G1870">
        <v>-2</v>
      </c>
      <c r="H1870" s="1">
        <v>0.78</v>
      </c>
      <c r="I1870" s="1">
        <v>0.73</v>
      </c>
      <c r="J1870" s="1">
        <v>0.77</v>
      </c>
      <c r="K1870">
        <v>2016</v>
      </c>
      <c r="L1870">
        <v>2</v>
      </c>
    </row>
    <row r="1871" spans="1:12" x14ac:dyDescent="0.2">
      <c r="A1871">
        <v>1869</v>
      </c>
      <c r="B1871" t="s">
        <v>4254</v>
      </c>
      <c r="C1871" t="s">
        <v>4255</v>
      </c>
      <c r="D1871" t="s">
        <v>103</v>
      </c>
      <c r="E1871" t="s">
        <v>92</v>
      </c>
      <c r="G1871">
        <v>43</v>
      </c>
      <c r="H1871" s="1">
        <v>0.22</v>
      </c>
      <c r="I1871" s="1">
        <v>0.27</v>
      </c>
      <c r="J1871" s="1">
        <v>0.23</v>
      </c>
      <c r="K1871">
        <v>2016</v>
      </c>
      <c r="L1871">
        <v>2</v>
      </c>
    </row>
    <row r="1872" spans="1:12" x14ac:dyDescent="0.2">
      <c r="A1872">
        <v>1870</v>
      </c>
      <c r="B1872" t="s">
        <v>4256</v>
      </c>
      <c r="C1872" t="s">
        <v>4257</v>
      </c>
      <c r="D1872" t="s">
        <v>91</v>
      </c>
      <c r="E1872" t="s">
        <v>92</v>
      </c>
      <c r="F1872">
        <v>43</v>
      </c>
      <c r="G1872">
        <v>43</v>
      </c>
      <c r="H1872" s="1">
        <v>0.41</v>
      </c>
      <c r="I1872" s="1">
        <v>0.61</v>
      </c>
      <c r="J1872" s="1">
        <v>0.69</v>
      </c>
      <c r="K1872">
        <v>2016</v>
      </c>
      <c r="L1872">
        <v>2</v>
      </c>
    </row>
    <row r="1873" spans="1:12" x14ac:dyDescent="0.2">
      <c r="A1873">
        <v>1871</v>
      </c>
      <c r="B1873" t="s">
        <v>4258</v>
      </c>
      <c r="C1873" t="s">
        <v>2014</v>
      </c>
      <c r="D1873" t="s">
        <v>88</v>
      </c>
      <c r="E1873" t="s">
        <v>85</v>
      </c>
      <c r="F1873">
        <v>-1</v>
      </c>
      <c r="G1873">
        <v>-3</v>
      </c>
      <c r="H1873" s="1">
        <v>0.59</v>
      </c>
      <c r="I1873" s="1">
        <v>0.39</v>
      </c>
      <c r="J1873" s="1">
        <v>0.31</v>
      </c>
      <c r="K1873">
        <v>2016</v>
      </c>
      <c r="L1873">
        <v>2</v>
      </c>
    </row>
    <row r="1874" spans="1:12" x14ac:dyDescent="0.2">
      <c r="A1874">
        <v>1872</v>
      </c>
      <c r="B1874" t="s">
        <v>4259</v>
      </c>
      <c r="C1874" t="s">
        <v>4260</v>
      </c>
      <c r="D1874" t="s">
        <v>2035</v>
      </c>
      <c r="E1874" t="s">
        <v>162</v>
      </c>
      <c r="F1874">
        <v>-2.5</v>
      </c>
      <c r="G1874">
        <v>38.5</v>
      </c>
      <c r="H1874" s="1">
        <v>0.56999999999999995</v>
      </c>
      <c r="I1874" s="1">
        <v>0.54</v>
      </c>
      <c r="J1874" s="1">
        <v>0.57999999999999996</v>
      </c>
      <c r="K1874">
        <v>2016</v>
      </c>
      <c r="L1874">
        <v>3</v>
      </c>
    </row>
    <row r="1875" spans="1:12" x14ac:dyDescent="0.2">
      <c r="A1875">
        <v>1873</v>
      </c>
      <c r="B1875" t="s">
        <v>4261</v>
      </c>
      <c r="C1875" t="s">
        <v>2142</v>
      </c>
      <c r="D1875" t="s">
        <v>169</v>
      </c>
      <c r="E1875" t="s">
        <v>162</v>
      </c>
      <c r="F1875">
        <v>41</v>
      </c>
      <c r="G1875">
        <v>-1</v>
      </c>
      <c r="H1875" s="1">
        <v>0.43</v>
      </c>
      <c r="I1875" s="1">
        <v>0.46</v>
      </c>
      <c r="J1875" s="1">
        <v>0.42</v>
      </c>
      <c r="K1875">
        <v>2016</v>
      </c>
      <c r="L1875">
        <v>3</v>
      </c>
    </row>
    <row r="1876" spans="1:12" x14ac:dyDescent="0.2">
      <c r="A1876">
        <v>1874</v>
      </c>
      <c r="B1876" t="s">
        <v>4262</v>
      </c>
      <c r="C1876" t="s">
        <v>4263</v>
      </c>
      <c r="D1876" t="s">
        <v>2035</v>
      </c>
      <c r="E1876" t="s">
        <v>162</v>
      </c>
      <c r="F1876">
        <v>41</v>
      </c>
      <c r="G1876">
        <v>41.5</v>
      </c>
      <c r="H1876" s="1">
        <v>0.48</v>
      </c>
      <c r="I1876" s="1">
        <v>0.7</v>
      </c>
      <c r="J1876" s="1">
        <v>0.66</v>
      </c>
      <c r="K1876">
        <v>2016</v>
      </c>
      <c r="L1876">
        <v>3</v>
      </c>
    </row>
    <row r="1877" spans="1:12" x14ac:dyDescent="0.2">
      <c r="A1877">
        <v>1875</v>
      </c>
      <c r="B1877" t="s">
        <v>4264</v>
      </c>
      <c r="C1877" t="s">
        <v>961</v>
      </c>
      <c r="D1877" t="s">
        <v>694</v>
      </c>
      <c r="E1877" t="s">
        <v>85</v>
      </c>
      <c r="F1877">
        <v>-3.5</v>
      </c>
      <c r="G1877">
        <v>-3.5</v>
      </c>
      <c r="H1877" s="1">
        <v>0.52</v>
      </c>
      <c r="I1877" s="1">
        <v>0.3</v>
      </c>
      <c r="J1877" s="1">
        <v>0.34</v>
      </c>
      <c r="K1877">
        <v>2016</v>
      </c>
      <c r="L1877">
        <v>3</v>
      </c>
    </row>
    <row r="1878" spans="1:12" x14ac:dyDescent="0.2">
      <c r="A1878">
        <v>1876</v>
      </c>
      <c r="B1878" t="s">
        <v>4265</v>
      </c>
      <c r="C1878" t="s">
        <v>3124</v>
      </c>
      <c r="D1878" t="s">
        <v>176</v>
      </c>
      <c r="E1878" t="s">
        <v>85</v>
      </c>
      <c r="F1878" t="s">
        <v>35</v>
      </c>
      <c r="G1878">
        <v>-1.5</v>
      </c>
      <c r="H1878" s="1">
        <v>0.69</v>
      </c>
      <c r="I1878" s="1">
        <v>0.56999999999999995</v>
      </c>
      <c r="J1878" s="1">
        <v>0.71</v>
      </c>
      <c r="K1878">
        <v>2016</v>
      </c>
      <c r="L1878">
        <v>3</v>
      </c>
    </row>
    <row r="1879" spans="1:12" x14ac:dyDescent="0.2">
      <c r="A1879">
        <v>1877</v>
      </c>
      <c r="B1879" t="s">
        <v>4266</v>
      </c>
      <c r="C1879" t="s">
        <v>1691</v>
      </c>
      <c r="D1879" t="s">
        <v>204</v>
      </c>
      <c r="E1879" t="s">
        <v>92</v>
      </c>
      <c r="F1879">
        <v>48</v>
      </c>
      <c r="G1879">
        <v>47</v>
      </c>
      <c r="H1879" s="1">
        <v>0.31</v>
      </c>
      <c r="I1879" s="1">
        <v>0.43</v>
      </c>
      <c r="J1879" s="1">
        <v>0.28999999999999998</v>
      </c>
      <c r="K1879">
        <v>2016</v>
      </c>
      <c r="L1879">
        <v>3</v>
      </c>
    </row>
    <row r="1880" spans="1:12" x14ac:dyDescent="0.2">
      <c r="A1880">
        <v>1878</v>
      </c>
      <c r="B1880" t="s">
        <v>4267</v>
      </c>
      <c r="C1880" t="s">
        <v>4268</v>
      </c>
      <c r="D1880" t="s">
        <v>697</v>
      </c>
      <c r="E1880" t="s">
        <v>92</v>
      </c>
      <c r="F1880">
        <v>-6.5</v>
      </c>
      <c r="G1880">
        <v>-5.5</v>
      </c>
      <c r="H1880" s="1">
        <v>0.68</v>
      </c>
      <c r="I1880" s="1">
        <v>0.69</v>
      </c>
      <c r="J1880" s="1">
        <v>0.6</v>
      </c>
      <c r="K1880">
        <v>2016</v>
      </c>
      <c r="L1880">
        <v>3</v>
      </c>
    </row>
    <row r="1881" spans="1:12" x14ac:dyDescent="0.2">
      <c r="A1881">
        <v>1879</v>
      </c>
      <c r="B1881" t="s">
        <v>4269</v>
      </c>
      <c r="C1881" t="s">
        <v>4270</v>
      </c>
      <c r="D1881" t="s">
        <v>179</v>
      </c>
      <c r="E1881" t="s">
        <v>155</v>
      </c>
      <c r="F1881">
        <v>47</v>
      </c>
      <c r="G1881">
        <v>48</v>
      </c>
      <c r="H1881" s="1">
        <v>0.32</v>
      </c>
      <c r="I1881" s="1">
        <v>0.31</v>
      </c>
      <c r="J1881" s="1">
        <v>0.4</v>
      </c>
      <c r="K1881">
        <v>2016</v>
      </c>
      <c r="L1881">
        <v>3</v>
      </c>
    </row>
    <row r="1882" spans="1:12" x14ac:dyDescent="0.2">
      <c r="A1882">
        <v>1880</v>
      </c>
      <c r="B1882" t="s">
        <v>4271</v>
      </c>
      <c r="C1882" t="s">
        <v>3130</v>
      </c>
      <c r="D1882" t="s">
        <v>161</v>
      </c>
      <c r="E1882" t="s">
        <v>162</v>
      </c>
      <c r="F1882" t="s">
        <v>35</v>
      </c>
      <c r="G1882">
        <v>-2</v>
      </c>
      <c r="H1882" s="1">
        <v>0.38</v>
      </c>
      <c r="I1882" s="1">
        <v>0.25</v>
      </c>
      <c r="J1882" s="1">
        <v>0.73</v>
      </c>
      <c r="K1882">
        <v>2016</v>
      </c>
      <c r="L1882">
        <v>3</v>
      </c>
    </row>
    <row r="1883" spans="1:12" x14ac:dyDescent="0.2">
      <c r="A1883">
        <v>1881</v>
      </c>
      <c r="B1883" t="s">
        <v>4272</v>
      </c>
      <c r="C1883" t="s">
        <v>2305</v>
      </c>
      <c r="D1883" t="s">
        <v>179</v>
      </c>
      <c r="E1883" t="s">
        <v>155</v>
      </c>
      <c r="F1883">
        <v>47.5</v>
      </c>
      <c r="G1883">
        <v>45</v>
      </c>
      <c r="H1883" s="1">
        <v>0.62</v>
      </c>
      <c r="I1883" s="1">
        <v>0.75</v>
      </c>
      <c r="J1883" s="1">
        <v>0.27</v>
      </c>
      <c r="K1883">
        <v>2016</v>
      </c>
      <c r="L1883">
        <v>3</v>
      </c>
    </row>
    <row r="1884" spans="1:12" x14ac:dyDescent="0.2">
      <c r="A1884">
        <v>1882</v>
      </c>
      <c r="B1884" t="s">
        <v>4273</v>
      </c>
      <c r="C1884" t="s">
        <v>1143</v>
      </c>
      <c r="D1884" t="s">
        <v>154</v>
      </c>
      <c r="E1884" t="s">
        <v>155</v>
      </c>
      <c r="F1884">
        <v>42.5</v>
      </c>
      <c r="G1884">
        <v>42.5</v>
      </c>
      <c r="H1884" s="1">
        <v>0.27</v>
      </c>
      <c r="I1884" s="1">
        <v>0.19</v>
      </c>
      <c r="J1884" s="1">
        <v>0.48</v>
      </c>
      <c r="K1884">
        <v>2016</v>
      </c>
      <c r="L1884">
        <v>3</v>
      </c>
    </row>
    <row r="1885" spans="1:12" x14ac:dyDescent="0.2">
      <c r="A1885">
        <v>1883</v>
      </c>
      <c r="B1885" t="s">
        <v>4274</v>
      </c>
      <c r="C1885" t="s">
        <v>1708</v>
      </c>
      <c r="D1885" t="s">
        <v>2042</v>
      </c>
      <c r="E1885" t="s">
        <v>155</v>
      </c>
      <c r="F1885">
        <v>-7</v>
      </c>
      <c r="G1885">
        <v>-10</v>
      </c>
      <c r="H1885" s="1">
        <v>0.73</v>
      </c>
      <c r="I1885" s="1">
        <v>0.81</v>
      </c>
      <c r="J1885" s="1">
        <v>0.52</v>
      </c>
      <c r="K1885">
        <v>2016</v>
      </c>
      <c r="L1885">
        <v>3</v>
      </c>
    </row>
    <row r="1886" spans="1:12" x14ac:dyDescent="0.2">
      <c r="A1886">
        <v>1884</v>
      </c>
      <c r="B1886" t="s">
        <v>4275</v>
      </c>
      <c r="C1886" t="s">
        <v>4276</v>
      </c>
      <c r="D1886" t="s">
        <v>702</v>
      </c>
      <c r="E1886" t="s">
        <v>155</v>
      </c>
      <c r="F1886">
        <v>47.5</v>
      </c>
      <c r="G1886">
        <v>47</v>
      </c>
      <c r="H1886" s="1">
        <v>0.35</v>
      </c>
      <c r="I1886" s="1">
        <v>0.33</v>
      </c>
      <c r="J1886" s="1">
        <v>0.77</v>
      </c>
      <c r="K1886">
        <v>2016</v>
      </c>
      <c r="L1886">
        <v>3</v>
      </c>
    </row>
    <row r="1887" spans="1:12" x14ac:dyDescent="0.2">
      <c r="A1887">
        <v>1885</v>
      </c>
      <c r="B1887" t="s">
        <v>4277</v>
      </c>
      <c r="C1887" t="s">
        <v>3486</v>
      </c>
      <c r="D1887" t="s">
        <v>169</v>
      </c>
      <c r="E1887" t="s">
        <v>162</v>
      </c>
      <c r="F1887">
        <v>-4</v>
      </c>
      <c r="G1887">
        <v>-3.5</v>
      </c>
      <c r="H1887" s="1">
        <v>0.65</v>
      </c>
      <c r="I1887" s="1">
        <v>0.67</v>
      </c>
      <c r="J1887" s="1">
        <v>0.23</v>
      </c>
      <c r="K1887">
        <v>2016</v>
      </c>
      <c r="L1887">
        <v>3</v>
      </c>
    </row>
    <row r="1888" spans="1:12" x14ac:dyDescent="0.2">
      <c r="A1888">
        <v>1886</v>
      </c>
      <c r="B1888" t="s">
        <v>4278</v>
      </c>
      <c r="C1888" t="s">
        <v>4279</v>
      </c>
      <c r="D1888" t="s">
        <v>176</v>
      </c>
      <c r="E1888" t="s">
        <v>85</v>
      </c>
      <c r="F1888">
        <v>48</v>
      </c>
      <c r="G1888">
        <v>47.5</v>
      </c>
      <c r="H1888" s="1">
        <v>0.33</v>
      </c>
      <c r="I1888" s="1">
        <v>0.38</v>
      </c>
      <c r="J1888" s="1">
        <v>0.72</v>
      </c>
      <c r="K1888">
        <v>2016</v>
      </c>
      <c r="L1888">
        <v>3</v>
      </c>
    </row>
    <row r="1889" spans="1:12" x14ac:dyDescent="0.2">
      <c r="A1889">
        <v>1887</v>
      </c>
      <c r="B1889" t="s">
        <v>4280</v>
      </c>
      <c r="C1889" t="s">
        <v>3144</v>
      </c>
      <c r="D1889" t="s">
        <v>694</v>
      </c>
      <c r="E1889" t="s">
        <v>85</v>
      </c>
      <c r="F1889">
        <v>-8</v>
      </c>
      <c r="G1889">
        <v>-6.5</v>
      </c>
      <c r="H1889" s="1">
        <v>0.67</v>
      </c>
      <c r="I1889" s="1">
        <v>0.62</v>
      </c>
      <c r="J1889" s="1">
        <v>0.28000000000000003</v>
      </c>
      <c r="K1889">
        <v>2016</v>
      </c>
      <c r="L1889">
        <v>3</v>
      </c>
    </row>
    <row r="1890" spans="1:12" x14ac:dyDescent="0.2">
      <c r="A1890">
        <v>1888</v>
      </c>
      <c r="B1890" t="s">
        <v>4281</v>
      </c>
      <c r="C1890" t="s">
        <v>3385</v>
      </c>
      <c r="D1890" t="s">
        <v>161</v>
      </c>
      <c r="E1890" t="s">
        <v>162</v>
      </c>
      <c r="F1890">
        <v>43</v>
      </c>
      <c r="G1890">
        <v>42.5</v>
      </c>
      <c r="H1890" s="1">
        <v>0.38</v>
      </c>
      <c r="I1890" s="1">
        <v>0.5</v>
      </c>
      <c r="J1890" s="1">
        <v>0.57999999999999996</v>
      </c>
      <c r="K1890">
        <v>2016</v>
      </c>
      <c r="L1890">
        <v>3</v>
      </c>
    </row>
    <row r="1891" spans="1:12" x14ac:dyDescent="0.2">
      <c r="A1891">
        <v>1889</v>
      </c>
      <c r="B1891" t="s">
        <v>4282</v>
      </c>
      <c r="C1891" t="s">
        <v>4283</v>
      </c>
      <c r="D1891" t="s">
        <v>158</v>
      </c>
      <c r="E1891" t="s">
        <v>92</v>
      </c>
      <c r="F1891">
        <v>-6.5</v>
      </c>
      <c r="G1891">
        <v>-6.5</v>
      </c>
      <c r="H1891" s="1">
        <v>0.62</v>
      </c>
      <c r="I1891" s="1">
        <v>0.5</v>
      </c>
      <c r="J1891" s="1">
        <v>0.42</v>
      </c>
      <c r="K1891">
        <v>2016</v>
      </c>
      <c r="L1891">
        <v>3</v>
      </c>
    </row>
    <row r="1892" spans="1:12" x14ac:dyDescent="0.2">
      <c r="A1892">
        <v>1890</v>
      </c>
      <c r="B1892" t="s">
        <v>4284</v>
      </c>
      <c r="C1892" t="s">
        <v>4285</v>
      </c>
      <c r="D1892" t="s">
        <v>185</v>
      </c>
      <c r="E1892" t="s">
        <v>85</v>
      </c>
      <c r="F1892">
        <v>42</v>
      </c>
      <c r="G1892">
        <v>42</v>
      </c>
      <c r="H1892" s="1">
        <v>0.59</v>
      </c>
      <c r="I1892" s="1">
        <v>0.73</v>
      </c>
      <c r="J1892" s="1">
        <v>0.5</v>
      </c>
      <c r="K1892">
        <v>2016</v>
      </c>
      <c r="L1892">
        <v>3</v>
      </c>
    </row>
    <row r="1893" spans="1:12" x14ac:dyDescent="0.2">
      <c r="A1893">
        <v>1891</v>
      </c>
      <c r="B1893" t="s">
        <v>4286</v>
      </c>
      <c r="C1893" t="s">
        <v>4287</v>
      </c>
      <c r="D1893" t="s">
        <v>158</v>
      </c>
      <c r="E1893" t="s">
        <v>85</v>
      </c>
      <c r="F1893">
        <v>-11</v>
      </c>
      <c r="G1893">
        <v>-10.5</v>
      </c>
      <c r="H1893" s="1">
        <v>0.41</v>
      </c>
      <c r="I1893" s="1">
        <v>0.27</v>
      </c>
      <c r="J1893" s="1">
        <v>0.5</v>
      </c>
      <c r="K1893">
        <v>2016</v>
      </c>
      <c r="L1893">
        <v>3</v>
      </c>
    </row>
    <row r="1894" spans="1:12" x14ac:dyDescent="0.2">
      <c r="A1894">
        <v>1892</v>
      </c>
      <c r="B1894" t="s">
        <v>4288</v>
      </c>
      <c r="C1894" t="s">
        <v>4289</v>
      </c>
      <c r="D1894" t="s">
        <v>185</v>
      </c>
      <c r="E1894" t="s">
        <v>92</v>
      </c>
      <c r="F1894">
        <v>42</v>
      </c>
      <c r="G1894">
        <v>40.5</v>
      </c>
      <c r="H1894" s="1">
        <v>0.23</v>
      </c>
      <c r="I1894" s="1">
        <v>0.6</v>
      </c>
      <c r="J1894" s="1">
        <v>0.5</v>
      </c>
      <c r="K1894">
        <v>2016</v>
      </c>
      <c r="L1894">
        <v>3</v>
      </c>
    </row>
    <row r="1895" spans="1:12" x14ac:dyDescent="0.2">
      <c r="A1895">
        <v>1893</v>
      </c>
      <c r="B1895" t="s">
        <v>4290</v>
      </c>
      <c r="C1895" t="s">
        <v>4291</v>
      </c>
      <c r="D1895" t="s">
        <v>694</v>
      </c>
      <c r="E1895" t="s">
        <v>85</v>
      </c>
      <c r="F1895">
        <v>-3.5</v>
      </c>
      <c r="G1895">
        <v>-3.5</v>
      </c>
      <c r="H1895" s="1">
        <v>0.77</v>
      </c>
      <c r="I1895" s="1">
        <v>0.4</v>
      </c>
      <c r="J1895" s="1">
        <v>0.5</v>
      </c>
      <c r="K1895">
        <v>2016</v>
      </c>
      <c r="L1895">
        <v>3</v>
      </c>
    </row>
    <row r="1896" spans="1:12" x14ac:dyDescent="0.2">
      <c r="A1896">
        <v>1894</v>
      </c>
      <c r="B1896" t="s">
        <v>4292</v>
      </c>
      <c r="C1896" t="s">
        <v>4293</v>
      </c>
      <c r="D1896" t="s">
        <v>161</v>
      </c>
      <c r="E1896" t="s">
        <v>162</v>
      </c>
      <c r="F1896">
        <v>-5.5</v>
      </c>
      <c r="G1896">
        <v>-4</v>
      </c>
      <c r="H1896" s="1">
        <v>0.75</v>
      </c>
      <c r="I1896" s="1">
        <v>0.61</v>
      </c>
      <c r="J1896" s="1">
        <v>0.84</v>
      </c>
      <c r="K1896">
        <v>2016</v>
      </c>
      <c r="L1896">
        <v>3</v>
      </c>
    </row>
    <row r="1897" spans="1:12" x14ac:dyDescent="0.2">
      <c r="A1897">
        <v>1895</v>
      </c>
      <c r="B1897" t="s">
        <v>4294</v>
      </c>
      <c r="C1897" t="s">
        <v>4295</v>
      </c>
      <c r="D1897" t="s">
        <v>169</v>
      </c>
      <c r="E1897" t="s">
        <v>162</v>
      </c>
      <c r="F1897">
        <v>46.5</v>
      </c>
      <c r="G1897">
        <v>46.5</v>
      </c>
      <c r="H1897" s="1">
        <v>0.25</v>
      </c>
      <c r="I1897" s="1">
        <v>0.39</v>
      </c>
      <c r="J1897" s="1">
        <v>0.16</v>
      </c>
      <c r="K1897">
        <v>2016</v>
      </c>
      <c r="L1897">
        <v>3</v>
      </c>
    </row>
    <row r="1898" spans="1:12" x14ac:dyDescent="0.2">
      <c r="A1898">
        <v>1896</v>
      </c>
      <c r="B1898" t="s">
        <v>4296</v>
      </c>
      <c r="C1898" t="s">
        <v>4297</v>
      </c>
      <c r="D1898" t="s">
        <v>176</v>
      </c>
      <c r="E1898" t="s">
        <v>92</v>
      </c>
      <c r="F1898">
        <v>44</v>
      </c>
      <c r="G1898">
        <v>44.5</v>
      </c>
      <c r="H1898" s="1">
        <v>0.54</v>
      </c>
      <c r="I1898" s="1">
        <v>0.76</v>
      </c>
      <c r="J1898" s="1">
        <v>0.65</v>
      </c>
      <c r="K1898">
        <v>2016</v>
      </c>
      <c r="L1898">
        <v>3</v>
      </c>
    </row>
    <row r="1899" spans="1:12" x14ac:dyDescent="0.2">
      <c r="A1899">
        <v>1897</v>
      </c>
      <c r="B1899" t="s">
        <v>4298</v>
      </c>
      <c r="C1899" t="s">
        <v>4299</v>
      </c>
      <c r="D1899" t="s">
        <v>158</v>
      </c>
      <c r="E1899" t="s">
        <v>85</v>
      </c>
      <c r="F1899">
        <v>-4</v>
      </c>
      <c r="G1899">
        <v>-3</v>
      </c>
      <c r="H1899" s="1">
        <v>0.46</v>
      </c>
      <c r="I1899" s="1">
        <v>0.24</v>
      </c>
      <c r="J1899" s="1">
        <v>0.35</v>
      </c>
      <c r="K1899">
        <v>2016</v>
      </c>
      <c r="L1899">
        <v>3</v>
      </c>
    </row>
    <row r="1900" spans="1:12" x14ac:dyDescent="0.2">
      <c r="A1900">
        <v>1898</v>
      </c>
      <c r="B1900" t="s">
        <v>4300</v>
      </c>
      <c r="C1900" t="s">
        <v>4301</v>
      </c>
      <c r="D1900" t="s">
        <v>185</v>
      </c>
      <c r="E1900" t="s">
        <v>92</v>
      </c>
      <c r="F1900">
        <v>50.5</v>
      </c>
      <c r="G1900">
        <v>51.5</v>
      </c>
      <c r="H1900" s="1">
        <v>0.45</v>
      </c>
      <c r="I1900" s="1">
        <v>0.51</v>
      </c>
      <c r="J1900" s="1">
        <v>0.78</v>
      </c>
      <c r="K1900">
        <v>2016</v>
      </c>
      <c r="L1900">
        <v>3</v>
      </c>
    </row>
    <row r="1901" spans="1:12" x14ac:dyDescent="0.2">
      <c r="A1901">
        <v>1899</v>
      </c>
      <c r="B1901" t="s">
        <v>4302</v>
      </c>
      <c r="C1901" t="s">
        <v>4303</v>
      </c>
      <c r="D1901" t="s">
        <v>179</v>
      </c>
      <c r="E1901" t="s">
        <v>155</v>
      </c>
      <c r="F1901">
        <v>-3</v>
      </c>
      <c r="G1901">
        <v>-1.5</v>
      </c>
      <c r="H1901" s="1">
        <v>0.55000000000000004</v>
      </c>
      <c r="I1901" s="1">
        <v>0.49</v>
      </c>
      <c r="J1901" s="1">
        <v>0.22</v>
      </c>
      <c r="K1901">
        <v>2016</v>
      </c>
      <c r="L1901">
        <v>3</v>
      </c>
    </row>
    <row r="1902" spans="1:12" x14ac:dyDescent="0.2">
      <c r="A1902">
        <v>1900</v>
      </c>
      <c r="B1902" t="s">
        <v>4304</v>
      </c>
      <c r="C1902" t="s">
        <v>4305</v>
      </c>
      <c r="D1902" t="s">
        <v>154</v>
      </c>
      <c r="E1902" t="s">
        <v>155</v>
      </c>
      <c r="F1902">
        <v>45.5</v>
      </c>
      <c r="G1902">
        <v>45</v>
      </c>
      <c r="H1902" s="1">
        <v>0.23</v>
      </c>
      <c r="I1902" s="1">
        <v>0.37</v>
      </c>
      <c r="J1902" s="1">
        <v>0.68</v>
      </c>
      <c r="K1902">
        <v>2016</v>
      </c>
      <c r="L1902">
        <v>3</v>
      </c>
    </row>
    <row r="1903" spans="1:12" x14ac:dyDescent="0.2">
      <c r="A1903">
        <v>1901</v>
      </c>
      <c r="B1903" t="s">
        <v>4306</v>
      </c>
      <c r="C1903" t="s">
        <v>4307</v>
      </c>
      <c r="D1903" t="s">
        <v>204</v>
      </c>
      <c r="E1903" t="s">
        <v>92</v>
      </c>
      <c r="F1903">
        <v>-4</v>
      </c>
      <c r="G1903">
        <v>-6.5</v>
      </c>
      <c r="H1903" s="1">
        <v>0.77</v>
      </c>
      <c r="I1903" s="1">
        <v>0.63</v>
      </c>
      <c r="J1903" s="1">
        <v>0.32</v>
      </c>
      <c r="K1903">
        <v>2016</v>
      </c>
      <c r="L1903">
        <v>3</v>
      </c>
    </row>
    <row r="1904" spans="1:12" x14ac:dyDescent="0.2">
      <c r="A1904">
        <v>1902</v>
      </c>
      <c r="B1904" t="s">
        <v>4308</v>
      </c>
      <c r="C1904" t="s">
        <v>4309</v>
      </c>
      <c r="D1904" t="s">
        <v>176</v>
      </c>
      <c r="E1904" t="s">
        <v>92</v>
      </c>
      <c r="F1904">
        <v>52.5</v>
      </c>
      <c r="G1904">
        <v>54.5</v>
      </c>
      <c r="H1904" s="1">
        <v>0.4</v>
      </c>
      <c r="I1904" s="1">
        <v>0.44</v>
      </c>
      <c r="J1904" s="1">
        <v>0.75</v>
      </c>
      <c r="K1904">
        <v>2016</v>
      </c>
      <c r="L1904">
        <v>3</v>
      </c>
    </row>
    <row r="1905" spans="1:12" x14ac:dyDescent="0.2">
      <c r="A1905">
        <v>1903</v>
      </c>
      <c r="B1905" t="s">
        <v>4310</v>
      </c>
      <c r="C1905" t="s">
        <v>4311</v>
      </c>
      <c r="D1905" t="s">
        <v>179</v>
      </c>
      <c r="E1905" t="s">
        <v>155</v>
      </c>
      <c r="F1905">
        <v>-3.5</v>
      </c>
      <c r="G1905">
        <v>-3</v>
      </c>
      <c r="H1905" s="1">
        <v>0.6</v>
      </c>
      <c r="I1905" s="1">
        <v>0.56000000000000005</v>
      </c>
      <c r="J1905" s="1">
        <v>0.25</v>
      </c>
      <c r="K1905">
        <v>2016</v>
      </c>
      <c r="L1905">
        <v>3</v>
      </c>
    </row>
    <row r="1906" spans="1:12" x14ac:dyDescent="0.2">
      <c r="A1906">
        <v>1904</v>
      </c>
      <c r="B1906" t="s">
        <v>4312</v>
      </c>
      <c r="C1906" t="s">
        <v>3500</v>
      </c>
      <c r="D1906" t="s">
        <v>2117</v>
      </c>
      <c r="E1906" t="s">
        <v>92</v>
      </c>
      <c r="F1906">
        <v>43.5</v>
      </c>
      <c r="G1906">
        <v>46.5</v>
      </c>
      <c r="H1906" s="1">
        <v>0.39</v>
      </c>
      <c r="I1906" s="1">
        <v>0.5</v>
      </c>
      <c r="J1906" s="1">
        <v>0.56000000000000005</v>
      </c>
      <c r="K1906">
        <v>2016</v>
      </c>
      <c r="L1906">
        <v>4</v>
      </c>
    </row>
    <row r="1907" spans="1:12" x14ac:dyDescent="0.2">
      <c r="A1907">
        <v>1905</v>
      </c>
      <c r="B1907" t="s">
        <v>4313</v>
      </c>
      <c r="C1907" t="s">
        <v>1956</v>
      </c>
      <c r="D1907" t="s">
        <v>244</v>
      </c>
      <c r="E1907" t="s">
        <v>155</v>
      </c>
      <c r="F1907">
        <v>-7</v>
      </c>
      <c r="G1907">
        <v>-7.5</v>
      </c>
      <c r="H1907" s="1">
        <v>0.61</v>
      </c>
      <c r="I1907" s="1">
        <v>0.5</v>
      </c>
      <c r="J1907" s="1">
        <v>0.44</v>
      </c>
      <c r="K1907">
        <v>2016</v>
      </c>
      <c r="L1907">
        <v>4</v>
      </c>
    </row>
    <row r="1908" spans="1:12" x14ac:dyDescent="0.2">
      <c r="A1908">
        <v>1906</v>
      </c>
      <c r="B1908" t="s">
        <v>4314</v>
      </c>
      <c r="C1908" t="s">
        <v>4315</v>
      </c>
      <c r="D1908" t="s">
        <v>241</v>
      </c>
      <c r="E1908" t="s">
        <v>92</v>
      </c>
      <c r="G1908">
        <v>-1</v>
      </c>
      <c r="H1908" s="1">
        <v>0.64</v>
      </c>
      <c r="I1908" s="1">
        <v>0.59</v>
      </c>
      <c r="J1908" s="1">
        <v>0.82</v>
      </c>
      <c r="K1908">
        <v>2016</v>
      </c>
      <c r="L1908">
        <v>4</v>
      </c>
    </row>
    <row r="1909" spans="1:12" x14ac:dyDescent="0.2">
      <c r="A1909">
        <v>1907</v>
      </c>
      <c r="B1909" t="s">
        <v>4316</v>
      </c>
      <c r="C1909" t="s">
        <v>4317</v>
      </c>
      <c r="D1909" t="s">
        <v>755</v>
      </c>
      <c r="E1909" t="s">
        <v>228</v>
      </c>
      <c r="G1909">
        <v>48.5</v>
      </c>
      <c r="H1909" s="1">
        <v>0.36</v>
      </c>
      <c r="I1909" s="1">
        <v>0.41</v>
      </c>
      <c r="J1909" s="1">
        <v>0.18</v>
      </c>
      <c r="K1909">
        <v>2016</v>
      </c>
      <c r="L1909">
        <v>4</v>
      </c>
    </row>
    <row r="1910" spans="1:12" x14ac:dyDescent="0.2">
      <c r="A1910">
        <v>1908</v>
      </c>
      <c r="B1910" t="s">
        <v>4318</v>
      </c>
      <c r="C1910" t="s">
        <v>2331</v>
      </c>
      <c r="D1910" t="s">
        <v>795</v>
      </c>
      <c r="E1910" t="s">
        <v>228</v>
      </c>
      <c r="F1910">
        <v>45.5</v>
      </c>
      <c r="G1910">
        <v>48</v>
      </c>
      <c r="H1910" s="1">
        <v>0.47</v>
      </c>
      <c r="I1910" s="1">
        <v>0.59</v>
      </c>
      <c r="J1910" s="1">
        <v>0.68</v>
      </c>
      <c r="K1910">
        <v>2016</v>
      </c>
      <c r="L1910">
        <v>4</v>
      </c>
    </row>
    <row r="1911" spans="1:12" x14ac:dyDescent="0.2">
      <c r="A1911">
        <v>1909</v>
      </c>
      <c r="B1911" t="s">
        <v>4319</v>
      </c>
      <c r="C1911" t="s">
        <v>4320</v>
      </c>
      <c r="D1911" t="s">
        <v>2165</v>
      </c>
      <c r="E1911" t="s">
        <v>92</v>
      </c>
      <c r="F1911">
        <v>-6.5</v>
      </c>
      <c r="G1911">
        <v>-7.5</v>
      </c>
      <c r="H1911" s="1">
        <v>0.53</v>
      </c>
      <c r="I1911" s="1">
        <v>0.41</v>
      </c>
      <c r="J1911" s="1">
        <v>0.32</v>
      </c>
      <c r="K1911">
        <v>2016</v>
      </c>
      <c r="L1911">
        <v>4</v>
      </c>
    </row>
    <row r="1912" spans="1:12" x14ac:dyDescent="0.2">
      <c r="A1912">
        <v>1910</v>
      </c>
      <c r="B1912" t="s">
        <v>4321</v>
      </c>
      <c r="C1912" t="s">
        <v>4322</v>
      </c>
      <c r="D1912" t="s">
        <v>241</v>
      </c>
      <c r="E1912" t="s">
        <v>92</v>
      </c>
      <c r="F1912">
        <v>43.5</v>
      </c>
      <c r="G1912">
        <v>41</v>
      </c>
      <c r="H1912" s="1">
        <v>0.32</v>
      </c>
      <c r="I1912" s="1">
        <v>0.31</v>
      </c>
      <c r="J1912" s="1">
        <v>0.47</v>
      </c>
      <c r="K1912">
        <v>2016</v>
      </c>
      <c r="L1912">
        <v>4</v>
      </c>
    </row>
    <row r="1913" spans="1:12" x14ac:dyDescent="0.2">
      <c r="A1913">
        <v>1911</v>
      </c>
      <c r="B1913" t="s">
        <v>4323</v>
      </c>
      <c r="C1913" t="s">
        <v>4324</v>
      </c>
      <c r="D1913" t="s">
        <v>358</v>
      </c>
      <c r="E1913" t="s">
        <v>238</v>
      </c>
      <c r="F1913">
        <v>-3.5</v>
      </c>
      <c r="G1913">
        <v>-3.5</v>
      </c>
      <c r="H1913" s="1">
        <v>0.68</v>
      </c>
      <c r="I1913" s="1">
        <v>0.69</v>
      </c>
      <c r="J1913" s="1">
        <v>0.53</v>
      </c>
      <c r="K1913">
        <v>2016</v>
      </c>
      <c r="L1913">
        <v>4</v>
      </c>
    </row>
    <row r="1914" spans="1:12" x14ac:dyDescent="0.2">
      <c r="A1914">
        <v>1912</v>
      </c>
      <c r="B1914" t="s">
        <v>4325</v>
      </c>
      <c r="C1914" t="s">
        <v>1026</v>
      </c>
      <c r="D1914" t="s">
        <v>234</v>
      </c>
      <c r="E1914" t="s">
        <v>92</v>
      </c>
      <c r="G1914" t="s">
        <v>35</v>
      </c>
      <c r="H1914" s="1">
        <v>0.39</v>
      </c>
      <c r="I1914" s="1">
        <v>0.44</v>
      </c>
      <c r="J1914" s="1">
        <v>0.52</v>
      </c>
      <c r="K1914">
        <v>2016</v>
      </c>
      <c r="L1914">
        <v>4</v>
      </c>
    </row>
    <row r="1915" spans="1:12" x14ac:dyDescent="0.2">
      <c r="A1915">
        <v>1913</v>
      </c>
      <c r="B1915" t="s">
        <v>4326</v>
      </c>
      <c r="C1915" t="s">
        <v>4327</v>
      </c>
      <c r="D1915" t="s">
        <v>244</v>
      </c>
      <c r="E1915" t="s">
        <v>85</v>
      </c>
      <c r="G1915">
        <v>40</v>
      </c>
      <c r="H1915" s="1">
        <v>0.61</v>
      </c>
      <c r="I1915" s="1">
        <v>0.56000000000000005</v>
      </c>
      <c r="J1915" s="1">
        <v>0.48</v>
      </c>
      <c r="K1915">
        <v>2016</v>
      </c>
      <c r="L1915">
        <v>4</v>
      </c>
    </row>
    <row r="1916" spans="1:12" x14ac:dyDescent="0.2">
      <c r="A1916">
        <v>1914</v>
      </c>
      <c r="B1916" t="s">
        <v>4328</v>
      </c>
      <c r="C1916" t="s">
        <v>4329</v>
      </c>
      <c r="D1916" t="s">
        <v>241</v>
      </c>
      <c r="E1916" t="s">
        <v>85</v>
      </c>
      <c r="G1916">
        <v>-3</v>
      </c>
      <c r="H1916" s="1">
        <v>0.68</v>
      </c>
      <c r="I1916" s="1">
        <v>0.55000000000000004</v>
      </c>
      <c r="J1916" s="1">
        <v>0.86</v>
      </c>
      <c r="K1916">
        <v>2016</v>
      </c>
      <c r="L1916">
        <v>4</v>
      </c>
    </row>
    <row r="1917" spans="1:12" x14ac:dyDescent="0.2">
      <c r="A1917">
        <v>1915</v>
      </c>
      <c r="B1917" t="s">
        <v>4330</v>
      </c>
      <c r="C1917" t="s">
        <v>3754</v>
      </c>
      <c r="D1917" t="s">
        <v>300</v>
      </c>
      <c r="E1917" t="s">
        <v>162</v>
      </c>
      <c r="G1917">
        <v>48.5</v>
      </c>
      <c r="H1917" s="1">
        <v>0.32</v>
      </c>
      <c r="I1917" s="1">
        <v>0.45</v>
      </c>
      <c r="J1917" s="1">
        <v>0.14000000000000001</v>
      </c>
      <c r="K1917">
        <v>2016</v>
      </c>
      <c r="L1917">
        <v>4</v>
      </c>
    </row>
    <row r="1918" spans="1:12" x14ac:dyDescent="0.2">
      <c r="A1918">
        <v>1916</v>
      </c>
      <c r="B1918" t="s">
        <v>4331</v>
      </c>
      <c r="C1918" t="s">
        <v>4332</v>
      </c>
      <c r="D1918" t="s">
        <v>355</v>
      </c>
      <c r="E1918" t="s">
        <v>155</v>
      </c>
      <c r="G1918">
        <v>-3.5</v>
      </c>
      <c r="H1918" s="1">
        <v>0.73</v>
      </c>
      <c r="I1918" s="1">
        <v>0.67</v>
      </c>
      <c r="J1918" s="1">
        <v>0.57999999999999996</v>
      </c>
      <c r="K1918">
        <v>2016</v>
      </c>
      <c r="L1918">
        <v>4</v>
      </c>
    </row>
    <row r="1919" spans="1:12" x14ac:dyDescent="0.2">
      <c r="A1919">
        <v>1917</v>
      </c>
      <c r="B1919" t="s">
        <v>4333</v>
      </c>
      <c r="C1919" t="s">
        <v>4334</v>
      </c>
      <c r="D1919" t="s">
        <v>231</v>
      </c>
      <c r="E1919" t="s">
        <v>228</v>
      </c>
      <c r="G1919">
        <v>48</v>
      </c>
      <c r="H1919" s="1">
        <v>0.27</v>
      </c>
      <c r="I1919" s="1">
        <v>0.33</v>
      </c>
      <c r="J1919" s="1">
        <v>0.42</v>
      </c>
      <c r="K1919">
        <v>2016</v>
      </c>
      <c r="L1919">
        <v>4</v>
      </c>
    </row>
    <row r="1920" spans="1:12" x14ac:dyDescent="0.2">
      <c r="A1920">
        <v>1918</v>
      </c>
      <c r="B1920" t="s">
        <v>4335</v>
      </c>
      <c r="C1920" t="s">
        <v>4336</v>
      </c>
      <c r="D1920" t="s">
        <v>271</v>
      </c>
      <c r="E1920" t="s">
        <v>85</v>
      </c>
      <c r="F1920">
        <v>39</v>
      </c>
      <c r="G1920">
        <v>40</v>
      </c>
      <c r="H1920" s="1">
        <v>0.36</v>
      </c>
      <c r="I1920" s="1">
        <v>0.34</v>
      </c>
      <c r="J1920" s="1">
        <v>0.7</v>
      </c>
      <c r="K1920">
        <v>2016</v>
      </c>
      <c r="L1920">
        <v>4</v>
      </c>
    </row>
    <row r="1921" spans="1:12" x14ac:dyDescent="0.2">
      <c r="A1921">
        <v>1919</v>
      </c>
      <c r="B1921" t="s">
        <v>4337</v>
      </c>
      <c r="C1921" t="s">
        <v>4214</v>
      </c>
      <c r="D1921" t="s">
        <v>2138</v>
      </c>
      <c r="E1921" t="s">
        <v>85</v>
      </c>
      <c r="F1921">
        <v>-4.5</v>
      </c>
      <c r="G1921">
        <v>-4</v>
      </c>
      <c r="H1921" s="1">
        <v>0.64</v>
      </c>
      <c r="I1921" s="1">
        <v>0.66</v>
      </c>
      <c r="J1921" s="1">
        <v>0.3</v>
      </c>
      <c r="K1921">
        <v>2016</v>
      </c>
      <c r="L1921">
        <v>4</v>
      </c>
    </row>
    <row r="1922" spans="1:12" x14ac:dyDescent="0.2">
      <c r="A1922">
        <v>1920</v>
      </c>
      <c r="B1922" t="s">
        <v>4338</v>
      </c>
      <c r="C1922" t="s">
        <v>4339</v>
      </c>
      <c r="D1922" t="s">
        <v>4340</v>
      </c>
      <c r="E1922" t="s">
        <v>92</v>
      </c>
      <c r="G1922">
        <v>45</v>
      </c>
      <c r="H1922" s="1">
        <v>0.66</v>
      </c>
      <c r="I1922" s="1">
        <v>0.7</v>
      </c>
      <c r="J1922" s="1">
        <v>0.76</v>
      </c>
      <c r="K1922">
        <v>2016</v>
      </c>
      <c r="L1922">
        <v>4</v>
      </c>
    </row>
    <row r="1923" spans="1:12" x14ac:dyDescent="0.2">
      <c r="A1923">
        <v>1921</v>
      </c>
      <c r="B1923" t="s">
        <v>4341</v>
      </c>
      <c r="C1923" t="s">
        <v>3313</v>
      </c>
      <c r="D1923" t="s">
        <v>237</v>
      </c>
      <c r="E1923" t="s">
        <v>238</v>
      </c>
      <c r="G1923">
        <v>-3.5</v>
      </c>
      <c r="H1923" s="1">
        <v>0.34</v>
      </c>
      <c r="I1923" s="1">
        <v>0.3</v>
      </c>
      <c r="J1923" s="1">
        <v>0.24</v>
      </c>
      <c r="K1923">
        <v>2016</v>
      </c>
      <c r="L1923">
        <v>4</v>
      </c>
    </row>
    <row r="1924" spans="1:12" x14ac:dyDescent="0.2">
      <c r="A1924">
        <v>1922</v>
      </c>
      <c r="B1924" t="s">
        <v>4342</v>
      </c>
      <c r="C1924" t="s">
        <v>4343</v>
      </c>
      <c r="D1924" t="s">
        <v>266</v>
      </c>
      <c r="E1924" t="s">
        <v>238</v>
      </c>
      <c r="G1924">
        <v>-3.5</v>
      </c>
      <c r="H1924" s="1">
        <v>0.71</v>
      </c>
      <c r="I1924" s="1">
        <v>0.55000000000000004</v>
      </c>
      <c r="J1924" s="1">
        <v>0.67</v>
      </c>
      <c r="K1924">
        <v>2016</v>
      </c>
      <c r="L1924">
        <v>4</v>
      </c>
    </row>
    <row r="1925" spans="1:12" x14ac:dyDescent="0.2">
      <c r="A1925">
        <v>1923</v>
      </c>
      <c r="B1925" t="s">
        <v>4344</v>
      </c>
      <c r="C1925" t="s">
        <v>4345</v>
      </c>
      <c r="D1925" t="s">
        <v>244</v>
      </c>
      <c r="E1925" t="s">
        <v>155</v>
      </c>
      <c r="G1925">
        <v>43</v>
      </c>
      <c r="H1925" s="1">
        <v>0.28999999999999998</v>
      </c>
      <c r="I1925" s="1">
        <v>0.45</v>
      </c>
      <c r="J1925" s="1">
        <v>0.33</v>
      </c>
      <c r="K1925">
        <v>2016</v>
      </c>
      <c r="L1925">
        <v>4</v>
      </c>
    </row>
    <row r="1926" spans="1:12" x14ac:dyDescent="0.2">
      <c r="A1926">
        <v>1924</v>
      </c>
      <c r="B1926" t="s">
        <v>4346</v>
      </c>
      <c r="C1926" t="s">
        <v>3540</v>
      </c>
      <c r="D1926" t="s">
        <v>247</v>
      </c>
      <c r="E1926" t="s">
        <v>162</v>
      </c>
      <c r="F1926" t="s">
        <v>35</v>
      </c>
      <c r="G1926">
        <v>-1.5</v>
      </c>
      <c r="H1926" s="1">
        <v>0.68</v>
      </c>
      <c r="I1926" s="1">
        <v>0.54</v>
      </c>
      <c r="J1926" s="1">
        <v>0.65</v>
      </c>
      <c r="K1926">
        <v>2016</v>
      </c>
      <c r="L1926">
        <v>4</v>
      </c>
    </row>
    <row r="1927" spans="1:12" x14ac:dyDescent="0.2">
      <c r="A1927">
        <v>1925</v>
      </c>
      <c r="B1927" t="s">
        <v>4347</v>
      </c>
      <c r="C1927" t="s">
        <v>4348</v>
      </c>
      <c r="D1927" t="s">
        <v>259</v>
      </c>
      <c r="E1927" t="s">
        <v>155</v>
      </c>
      <c r="F1927">
        <v>44</v>
      </c>
      <c r="G1927">
        <v>44</v>
      </c>
      <c r="H1927" s="1">
        <v>0.32</v>
      </c>
      <c r="I1927" s="1">
        <v>0.46</v>
      </c>
      <c r="J1927" s="1">
        <v>0.35</v>
      </c>
      <c r="K1927">
        <v>2016</v>
      </c>
      <c r="L1927">
        <v>4</v>
      </c>
    </row>
    <row r="1928" spans="1:12" x14ac:dyDescent="0.2">
      <c r="A1928">
        <v>1926</v>
      </c>
      <c r="B1928" t="s">
        <v>4349</v>
      </c>
      <c r="C1928" t="s">
        <v>4350</v>
      </c>
      <c r="D1928" t="s">
        <v>227</v>
      </c>
      <c r="E1928" t="s">
        <v>228</v>
      </c>
      <c r="F1928">
        <v>52</v>
      </c>
      <c r="G1928">
        <v>54</v>
      </c>
      <c r="H1928" s="1">
        <v>0.45</v>
      </c>
      <c r="I1928" s="1">
        <v>0.81</v>
      </c>
      <c r="J1928" s="1">
        <v>0.87</v>
      </c>
      <c r="K1928">
        <v>2016</v>
      </c>
      <c r="L1928">
        <v>4</v>
      </c>
    </row>
    <row r="1929" spans="1:12" x14ac:dyDescent="0.2">
      <c r="A1929">
        <v>1927</v>
      </c>
      <c r="B1929" t="s">
        <v>4351</v>
      </c>
      <c r="C1929" t="s">
        <v>4352</v>
      </c>
      <c r="D1929" t="s">
        <v>259</v>
      </c>
      <c r="E1929" t="s">
        <v>85</v>
      </c>
      <c r="F1929">
        <v>-4</v>
      </c>
      <c r="G1929">
        <v>-4</v>
      </c>
      <c r="H1929" s="1">
        <v>0.55000000000000004</v>
      </c>
      <c r="I1929" s="1">
        <v>0.19</v>
      </c>
      <c r="J1929" s="1">
        <v>0.13</v>
      </c>
      <c r="K1929">
        <v>2016</v>
      </c>
      <c r="L1929">
        <v>4</v>
      </c>
    </row>
    <row r="1930" spans="1:12" x14ac:dyDescent="0.2">
      <c r="A1930">
        <v>1928</v>
      </c>
      <c r="B1930" t="s">
        <v>4353</v>
      </c>
      <c r="C1930" t="s">
        <v>4354</v>
      </c>
      <c r="D1930" t="s">
        <v>2090</v>
      </c>
      <c r="E1930" t="s">
        <v>162</v>
      </c>
      <c r="G1930">
        <v>43.5</v>
      </c>
      <c r="H1930" s="1">
        <v>0.3</v>
      </c>
      <c r="I1930" s="1">
        <v>0.43</v>
      </c>
      <c r="J1930" s="1">
        <v>0.75</v>
      </c>
      <c r="K1930">
        <v>2016</v>
      </c>
      <c r="L1930">
        <v>4</v>
      </c>
    </row>
    <row r="1931" spans="1:12" x14ac:dyDescent="0.2">
      <c r="A1931">
        <v>1929</v>
      </c>
      <c r="B1931" t="s">
        <v>4355</v>
      </c>
      <c r="C1931" t="s">
        <v>4356</v>
      </c>
      <c r="D1931" t="s">
        <v>2093</v>
      </c>
      <c r="E1931" t="s">
        <v>85</v>
      </c>
      <c r="G1931">
        <v>-9.5</v>
      </c>
      <c r="H1931" s="1">
        <v>0.7</v>
      </c>
      <c r="I1931" s="1">
        <v>0.56999999999999995</v>
      </c>
      <c r="J1931" s="1">
        <v>0.25</v>
      </c>
      <c r="K1931">
        <v>2016</v>
      </c>
      <c r="L1931">
        <v>4</v>
      </c>
    </row>
    <row r="1932" spans="1:12" x14ac:dyDescent="0.2">
      <c r="A1932">
        <v>1930</v>
      </c>
      <c r="B1932" t="s">
        <v>4357</v>
      </c>
      <c r="C1932" t="s">
        <v>2256</v>
      </c>
      <c r="D1932" t="s">
        <v>234</v>
      </c>
      <c r="E1932" t="s">
        <v>92</v>
      </c>
      <c r="G1932">
        <v>48.5</v>
      </c>
      <c r="H1932" s="1">
        <v>0.24</v>
      </c>
      <c r="I1932" s="1">
        <v>0.22</v>
      </c>
      <c r="J1932" s="1">
        <v>0.51</v>
      </c>
      <c r="K1932">
        <v>2016</v>
      </c>
      <c r="L1932">
        <v>4</v>
      </c>
    </row>
    <row r="1933" spans="1:12" x14ac:dyDescent="0.2">
      <c r="A1933">
        <v>1931</v>
      </c>
      <c r="B1933" t="s">
        <v>4358</v>
      </c>
      <c r="C1933" t="s">
        <v>4359</v>
      </c>
      <c r="D1933" t="s">
        <v>274</v>
      </c>
      <c r="E1933" t="s">
        <v>85</v>
      </c>
      <c r="G1933">
        <v>-3.5</v>
      </c>
      <c r="H1933" s="1">
        <v>0.76</v>
      </c>
      <c r="I1933" s="1">
        <v>0.78</v>
      </c>
      <c r="J1933" s="1">
        <v>0.49</v>
      </c>
      <c r="K1933">
        <v>2016</v>
      </c>
      <c r="L1933">
        <v>4</v>
      </c>
    </row>
    <row r="1934" spans="1:12" x14ac:dyDescent="0.2">
      <c r="A1934">
        <v>1932</v>
      </c>
      <c r="B1934" t="s">
        <v>4360</v>
      </c>
      <c r="C1934" t="s">
        <v>125</v>
      </c>
      <c r="D1934" t="s">
        <v>247</v>
      </c>
      <c r="E1934" t="s">
        <v>85</v>
      </c>
      <c r="G1934">
        <v>42.5</v>
      </c>
      <c r="H1934" s="1">
        <v>0.44</v>
      </c>
      <c r="I1934" s="1">
        <v>0.56999999999999995</v>
      </c>
      <c r="J1934" s="1">
        <v>0.59</v>
      </c>
      <c r="K1934">
        <v>2016</v>
      </c>
      <c r="L1934">
        <v>4</v>
      </c>
    </row>
    <row r="1935" spans="1:12" x14ac:dyDescent="0.2">
      <c r="A1935">
        <v>1933</v>
      </c>
      <c r="B1935" t="s">
        <v>4361</v>
      </c>
      <c r="C1935" t="s">
        <v>4362</v>
      </c>
      <c r="D1935" t="s">
        <v>237</v>
      </c>
      <c r="E1935" t="s">
        <v>238</v>
      </c>
      <c r="G1935">
        <v>-4</v>
      </c>
      <c r="H1935" s="1">
        <v>0.56000000000000005</v>
      </c>
      <c r="I1935" s="1">
        <v>0.43</v>
      </c>
      <c r="J1935" s="1">
        <v>0.41</v>
      </c>
      <c r="K1935">
        <v>2016</v>
      </c>
      <c r="L1935">
        <v>4</v>
      </c>
    </row>
    <row r="1936" spans="1:12" x14ac:dyDescent="0.2">
      <c r="A1936">
        <v>1934</v>
      </c>
      <c r="B1936" t="s">
        <v>4363</v>
      </c>
      <c r="C1936" t="s">
        <v>4364</v>
      </c>
      <c r="D1936" t="s">
        <v>2162</v>
      </c>
      <c r="E1936" t="s">
        <v>155</v>
      </c>
      <c r="G1936">
        <v>-3.5</v>
      </c>
      <c r="H1936" s="1">
        <v>0.63</v>
      </c>
      <c r="I1936" s="1">
        <v>0.5</v>
      </c>
      <c r="J1936" s="1">
        <v>0.42</v>
      </c>
      <c r="K1936">
        <v>2016</v>
      </c>
      <c r="L1936">
        <v>5</v>
      </c>
    </row>
    <row r="1937" spans="1:12" x14ac:dyDescent="0.2">
      <c r="A1937">
        <v>1935</v>
      </c>
      <c r="B1937" t="s">
        <v>4365</v>
      </c>
      <c r="C1937" t="s">
        <v>4366</v>
      </c>
      <c r="D1937" t="s">
        <v>338</v>
      </c>
      <c r="E1937" t="s">
        <v>228</v>
      </c>
      <c r="G1937">
        <v>42.5</v>
      </c>
      <c r="H1937" s="1">
        <v>0.37</v>
      </c>
      <c r="I1937" s="1">
        <v>0.5</v>
      </c>
      <c r="J1937" s="1">
        <v>0.57999999999999996</v>
      </c>
      <c r="K1937">
        <v>2016</v>
      </c>
      <c r="L1937">
        <v>5</v>
      </c>
    </row>
    <row r="1938" spans="1:12" x14ac:dyDescent="0.2">
      <c r="A1938">
        <v>1936</v>
      </c>
      <c r="B1938" t="s">
        <v>4367</v>
      </c>
      <c r="C1938" t="s">
        <v>12</v>
      </c>
      <c r="D1938" t="s">
        <v>2220</v>
      </c>
      <c r="E1938" t="s">
        <v>92</v>
      </c>
      <c r="F1938">
        <v>39.5</v>
      </c>
      <c r="G1938">
        <v>38.5</v>
      </c>
      <c r="H1938" s="1">
        <v>0.32</v>
      </c>
      <c r="I1938" s="1">
        <v>0.51</v>
      </c>
      <c r="J1938" s="1">
        <v>0.44</v>
      </c>
      <c r="K1938">
        <v>2016</v>
      </c>
      <c r="L1938">
        <v>5</v>
      </c>
    </row>
    <row r="1939" spans="1:12" x14ac:dyDescent="0.2">
      <c r="A1939">
        <v>1937</v>
      </c>
      <c r="B1939" t="s">
        <v>4368</v>
      </c>
      <c r="C1939" t="s">
        <v>2390</v>
      </c>
      <c r="D1939" t="s">
        <v>326</v>
      </c>
      <c r="E1939" t="s">
        <v>327</v>
      </c>
      <c r="F1939">
        <v>-6</v>
      </c>
      <c r="G1939">
        <v>-6</v>
      </c>
      <c r="H1939" s="1">
        <v>0.68</v>
      </c>
      <c r="I1939" s="1">
        <v>0.49</v>
      </c>
      <c r="J1939" s="1">
        <v>0.56000000000000005</v>
      </c>
      <c r="K1939">
        <v>2016</v>
      </c>
      <c r="L1939">
        <v>5</v>
      </c>
    </row>
    <row r="1940" spans="1:12" x14ac:dyDescent="0.2">
      <c r="A1940">
        <v>1938</v>
      </c>
      <c r="B1940" t="s">
        <v>4369</v>
      </c>
      <c r="C1940" t="s">
        <v>4370</v>
      </c>
      <c r="D1940" t="s">
        <v>330</v>
      </c>
      <c r="E1940" t="s">
        <v>155</v>
      </c>
      <c r="F1940">
        <v>44</v>
      </c>
      <c r="G1940">
        <v>44</v>
      </c>
      <c r="H1940" s="1">
        <v>0.55000000000000004</v>
      </c>
      <c r="I1940" s="1">
        <v>0.68</v>
      </c>
      <c r="J1940" s="1">
        <v>0.49</v>
      </c>
      <c r="K1940">
        <v>2016</v>
      </c>
      <c r="L1940">
        <v>5</v>
      </c>
    </row>
    <row r="1941" spans="1:12" x14ac:dyDescent="0.2">
      <c r="A1941">
        <v>1939</v>
      </c>
      <c r="B1941" t="s">
        <v>4371</v>
      </c>
      <c r="C1941" t="s">
        <v>4372</v>
      </c>
      <c r="D1941" t="s">
        <v>2182</v>
      </c>
      <c r="E1941" t="s">
        <v>85</v>
      </c>
      <c r="F1941">
        <v>-4</v>
      </c>
      <c r="G1941">
        <v>-2.5</v>
      </c>
      <c r="H1941" s="1">
        <v>0.45</v>
      </c>
      <c r="I1941" s="1">
        <v>0.32</v>
      </c>
      <c r="J1941" s="1">
        <v>0.51</v>
      </c>
      <c r="K1941">
        <v>2016</v>
      </c>
      <c r="L1941">
        <v>5</v>
      </c>
    </row>
    <row r="1942" spans="1:12" x14ac:dyDescent="0.2">
      <c r="A1942">
        <v>1940</v>
      </c>
      <c r="B1942" t="s">
        <v>4373</v>
      </c>
      <c r="C1942" t="s">
        <v>4374</v>
      </c>
      <c r="D1942" t="s">
        <v>853</v>
      </c>
      <c r="E1942" t="s">
        <v>85</v>
      </c>
      <c r="F1942">
        <v>-7.5</v>
      </c>
      <c r="G1942">
        <v>-10</v>
      </c>
      <c r="H1942" s="1">
        <v>0.82</v>
      </c>
      <c r="I1942" s="1">
        <v>0.76</v>
      </c>
      <c r="J1942" s="1">
        <v>0.78</v>
      </c>
      <c r="K1942">
        <v>2016</v>
      </c>
      <c r="L1942">
        <v>5</v>
      </c>
    </row>
    <row r="1943" spans="1:12" x14ac:dyDescent="0.2">
      <c r="A1943">
        <v>1941</v>
      </c>
      <c r="B1943" t="s">
        <v>4375</v>
      </c>
      <c r="C1943" t="s">
        <v>3355</v>
      </c>
      <c r="D1943" t="s">
        <v>815</v>
      </c>
      <c r="E1943" t="s">
        <v>321</v>
      </c>
      <c r="F1943">
        <v>47</v>
      </c>
      <c r="G1943">
        <v>48</v>
      </c>
      <c r="H1943" s="1">
        <v>0.18</v>
      </c>
      <c r="I1943" s="1">
        <v>0.24</v>
      </c>
      <c r="J1943" s="1">
        <v>0.22</v>
      </c>
      <c r="K1943">
        <v>2016</v>
      </c>
      <c r="L1943">
        <v>5</v>
      </c>
    </row>
    <row r="1944" spans="1:12" x14ac:dyDescent="0.2">
      <c r="A1944">
        <v>1942</v>
      </c>
      <c r="B1944" t="s">
        <v>4376</v>
      </c>
      <c r="C1944" t="s">
        <v>30</v>
      </c>
      <c r="D1944" t="s">
        <v>330</v>
      </c>
      <c r="E1944" t="s">
        <v>155</v>
      </c>
      <c r="F1944">
        <v>48.5</v>
      </c>
      <c r="G1944">
        <v>50</v>
      </c>
      <c r="H1944" s="1">
        <v>0.47</v>
      </c>
      <c r="I1944" s="1">
        <v>0.34</v>
      </c>
      <c r="J1944" s="1">
        <v>0.67</v>
      </c>
      <c r="K1944">
        <v>2016</v>
      </c>
      <c r="L1944">
        <v>5</v>
      </c>
    </row>
    <row r="1945" spans="1:12" x14ac:dyDescent="0.2">
      <c r="A1945">
        <v>1943</v>
      </c>
      <c r="B1945" t="s">
        <v>4377</v>
      </c>
      <c r="C1945" t="s">
        <v>4378</v>
      </c>
      <c r="D1945" t="s">
        <v>377</v>
      </c>
      <c r="E1945" t="s">
        <v>92</v>
      </c>
      <c r="F1945">
        <v>-6</v>
      </c>
      <c r="G1945">
        <v>-9.5</v>
      </c>
      <c r="H1945" s="1">
        <v>0.53</v>
      </c>
      <c r="I1945" s="1">
        <v>0.66</v>
      </c>
      <c r="J1945" s="1">
        <v>0.33</v>
      </c>
      <c r="K1945">
        <v>2016</v>
      </c>
      <c r="L1945">
        <v>5</v>
      </c>
    </row>
    <row r="1946" spans="1:12" x14ac:dyDescent="0.2">
      <c r="A1946">
        <v>1944</v>
      </c>
      <c r="B1946" t="s">
        <v>4379</v>
      </c>
      <c r="C1946" t="s">
        <v>4380</v>
      </c>
      <c r="D1946" t="s">
        <v>2229</v>
      </c>
      <c r="E1946" t="s">
        <v>162</v>
      </c>
      <c r="F1946">
        <v>47</v>
      </c>
      <c r="G1946">
        <v>44.5</v>
      </c>
      <c r="H1946" s="1">
        <v>0.52</v>
      </c>
      <c r="I1946" s="1">
        <v>0.69</v>
      </c>
      <c r="J1946" s="1">
        <v>0.69</v>
      </c>
      <c r="K1946">
        <v>2016</v>
      </c>
      <c r="L1946">
        <v>5</v>
      </c>
    </row>
    <row r="1947" spans="1:12" x14ac:dyDescent="0.2">
      <c r="A1947">
        <v>1945</v>
      </c>
      <c r="B1947" t="s">
        <v>4381</v>
      </c>
      <c r="C1947" t="s">
        <v>4382</v>
      </c>
      <c r="D1947" t="s">
        <v>314</v>
      </c>
      <c r="E1947" t="s">
        <v>85</v>
      </c>
      <c r="F1947">
        <v>-4</v>
      </c>
      <c r="G1947">
        <v>-4</v>
      </c>
      <c r="H1947" s="1">
        <v>0.48</v>
      </c>
      <c r="I1947" s="1">
        <v>0.31</v>
      </c>
      <c r="J1947" s="1">
        <v>0.31</v>
      </c>
      <c r="K1947">
        <v>2016</v>
      </c>
      <c r="L1947">
        <v>5</v>
      </c>
    </row>
    <row r="1948" spans="1:12" x14ac:dyDescent="0.2">
      <c r="A1948">
        <v>1946</v>
      </c>
      <c r="B1948" t="s">
        <v>4383</v>
      </c>
      <c r="C1948" t="s">
        <v>4384</v>
      </c>
      <c r="D1948" t="s">
        <v>266</v>
      </c>
      <c r="E1948" t="s">
        <v>238</v>
      </c>
      <c r="F1948">
        <v>46</v>
      </c>
      <c r="G1948">
        <v>-3.5</v>
      </c>
      <c r="H1948" s="1">
        <v>0.63</v>
      </c>
      <c r="I1948" s="1">
        <v>0.53</v>
      </c>
      <c r="J1948" s="1">
        <v>0.78</v>
      </c>
      <c r="K1948">
        <v>2016</v>
      </c>
      <c r="L1948">
        <v>5</v>
      </c>
    </row>
    <row r="1949" spans="1:12" x14ac:dyDescent="0.2">
      <c r="A1949">
        <v>1947</v>
      </c>
      <c r="B1949" t="s">
        <v>4385</v>
      </c>
      <c r="C1949" t="s">
        <v>3122</v>
      </c>
      <c r="D1949" t="s">
        <v>432</v>
      </c>
      <c r="E1949" t="s">
        <v>228</v>
      </c>
      <c r="F1949">
        <v>-2.5</v>
      </c>
      <c r="G1949">
        <v>46</v>
      </c>
      <c r="H1949" s="1">
        <v>0.37</v>
      </c>
      <c r="I1949" s="1">
        <v>0.47</v>
      </c>
      <c r="J1949" s="1">
        <v>0.22</v>
      </c>
      <c r="K1949">
        <v>2016</v>
      </c>
      <c r="L1949">
        <v>5</v>
      </c>
    </row>
    <row r="1950" spans="1:12" x14ac:dyDescent="0.2">
      <c r="A1950">
        <v>1948</v>
      </c>
      <c r="B1950" t="s">
        <v>4386</v>
      </c>
      <c r="C1950" t="s">
        <v>4387</v>
      </c>
      <c r="D1950" t="s">
        <v>341</v>
      </c>
      <c r="E1950" t="s">
        <v>92</v>
      </c>
      <c r="F1950">
        <v>47.5</v>
      </c>
      <c r="G1950">
        <v>47.5</v>
      </c>
      <c r="H1950" s="1">
        <v>0.42</v>
      </c>
      <c r="I1950" s="1">
        <v>0.46</v>
      </c>
      <c r="J1950" s="1">
        <v>0.77</v>
      </c>
      <c r="K1950">
        <v>2016</v>
      </c>
      <c r="L1950">
        <v>5</v>
      </c>
    </row>
    <row r="1951" spans="1:12" x14ac:dyDescent="0.2">
      <c r="A1951">
        <v>1949</v>
      </c>
      <c r="B1951" t="s">
        <v>4388</v>
      </c>
      <c r="C1951" t="s">
        <v>3230</v>
      </c>
      <c r="D1951" t="s">
        <v>338</v>
      </c>
      <c r="E1951" t="s">
        <v>85</v>
      </c>
      <c r="F1951">
        <v>-5</v>
      </c>
      <c r="G1951">
        <v>-4</v>
      </c>
      <c r="H1951" s="1">
        <v>0.57999999999999996</v>
      </c>
      <c r="I1951" s="1">
        <v>0.54</v>
      </c>
      <c r="J1951" s="1">
        <v>0.23</v>
      </c>
      <c r="K1951">
        <v>2016</v>
      </c>
      <c r="L1951">
        <v>5</v>
      </c>
    </row>
    <row r="1952" spans="1:12" x14ac:dyDescent="0.2">
      <c r="A1952">
        <v>1950</v>
      </c>
      <c r="B1952" t="s">
        <v>4389</v>
      </c>
      <c r="C1952" t="s">
        <v>4390</v>
      </c>
      <c r="D1952" t="s">
        <v>800</v>
      </c>
      <c r="E1952" t="s">
        <v>238</v>
      </c>
      <c r="F1952">
        <v>47</v>
      </c>
      <c r="G1952">
        <v>44.5</v>
      </c>
      <c r="H1952" s="1">
        <v>0.41</v>
      </c>
      <c r="I1952" s="1">
        <v>0.66</v>
      </c>
      <c r="J1952" s="1">
        <v>0.67</v>
      </c>
      <c r="K1952">
        <v>2016</v>
      </c>
      <c r="L1952">
        <v>5</v>
      </c>
    </row>
    <row r="1953" spans="1:12" x14ac:dyDescent="0.2">
      <c r="A1953">
        <v>1951</v>
      </c>
      <c r="B1953" t="s">
        <v>4391</v>
      </c>
      <c r="C1953" t="s">
        <v>2423</v>
      </c>
      <c r="D1953" t="s">
        <v>326</v>
      </c>
      <c r="E1953" t="s">
        <v>327</v>
      </c>
      <c r="F1953">
        <v>-7</v>
      </c>
      <c r="G1953">
        <v>-4</v>
      </c>
      <c r="H1953" s="1">
        <v>0.59</v>
      </c>
      <c r="I1953" s="1">
        <v>0.34</v>
      </c>
      <c r="J1953" s="1">
        <v>0.33</v>
      </c>
      <c r="K1953">
        <v>2016</v>
      </c>
      <c r="L1953">
        <v>5</v>
      </c>
    </row>
    <row r="1954" spans="1:12" x14ac:dyDescent="0.2">
      <c r="A1954">
        <v>1952</v>
      </c>
      <c r="B1954" t="s">
        <v>4392</v>
      </c>
      <c r="C1954" t="s">
        <v>4393</v>
      </c>
      <c r="D1954" t="s">
        <v>317</v>
      </c>
      <c r="E1954" t="s">
        <v>162</v>
      </c>
      <c r="F1954">
        <v>40</v>
      </c>
      <c r="G1954">
        <v>-2.5</v>
      </c>
      <c r="H1954" s="1">
        <v>0.54</v>
      </c>
      <c r="I1954" s="1">
        <v>0.42</v>
      </c>
      <c r="J1954" s="1">
        <v>0.43</v>
      </c>
      <c r="K1954">
        <v>2016</v>
      </c>
      <c r="L1954">
        <v>5</v>
      </c>
    </row>
    <row r="1955" spans="1:12" x14ac:dyDescent="0.2">
      <c r="A1955">
        <v>1953</v>
      </c>
      <c r="B1955" t="s">
        <v>4394</v>
      </c>
      <c r="C1955" t="s">
        <v>4395</v>
      </c>
      <c r="D1955" t="s">
        <v>2173</v>
      </c>
      <c r="E1955" t="s">
        <v>238</v>
      </c>
      <c r="F1955">
        <v>-1.5</v>
      </c>
      <c r="G1955">
        <v>41.5</v>
      </c>
      <c r="H1955" s="1">
        <v>0.46</v>
      </c>
      <c r="I1955" s="1">
        <v>0.57999999999999996</v>
      </c>
      <c r="J1955" s="1">
        <v>0.56999999999999995</v>
      </c>
      <c r="K1955">
        <v>2016</v>
      </c>
      <c r="L1955">
        <v>5</v>
      </c>
    </row>
    <row r="1956" spans="1:12" x14ac:dyDescent="0.2">
      <c r="A1956">
        <v>1954</v>
      </c>
      <c r="B1956" t="s">
        <v>4396</v>
      </c>
      <c r="C1956" t="s">
        <v>4397</v>
      </c>
      <c r="D1956" t="s">
        <v>341</v>
      </c>
      <c r="E1956" t="s">
        <v>155</v>
      </c>
      <c r="F1956">
        <v>52.5</v>
      </c>
      <c r="G1956">
        <v>51</v>
      </c>
      <c r="H1956" s="1">
        <v>0.45</v>
      </c>
      <c r="I1956" s="1">
        <v>0.5</v>
      </c>
      <c r="J1956" s="1">
        <v>0.85</v>
      </c>
      <c r="K1956">
        <v>2016</v>
      </c>
      <c r="L1956">
        <v>5</v>
      </c>
    </row>
    <row r="1957" spans="1:12" x14ac:dyDescent="0.2">
      <c r="A1957">
        <v>1955</v>
      </c>
      <c r="B1957" t="s">
        <v>4398</v>
      </c>
      <c r="C1957" t="s">
        <v>4399</v>
      </c>
      <c r="D1957" t="s">
        <v>4400</v>
      </c>
      <c r="E1957" t="s">
        <v>162</v>
      </c>
      <c r="F1957">
        <v>-3.5</v>
      </c>
      <c r="G1957">
        <v>-3.5</v>
      </c>
      <c r="H1957" s="1">
        <v>0.55000000000000004</v>
      </c>
      <c r="I1957" s="1">
        <v>0.5</v>
      </c>
      <c r="J1957" s="1">
        <v>0.15</v>
      </c>
      <c r="K1957">
        <v>2016</v>
      </c>
      <c r="L1957">
        <v>5</v>
      </c>
    </row>
    <row r="1958" spans="1:12" x14ac:dyDescent="0.2">
      <c r="A1958">
        <v>1956</v>
      </c>
      <c r="B1958" t="s">
        <v>4401</v>
      </c>
      <c r="C1958" t="s">
        <v>581</v>
      </c>
      <c r="D1958" t="s">
        <v>317</v>
      </c>
      <c r="E1958" t="s">
        <v>92</v>
      </c>
      <c r="F1958">
        <v>-1</v>
      </c>
      <c r="G1958">
        <v>-2.5</v>
      </c>
      <c r="H1958" s="1">
        <v>0.67</v>
      </c>
      <c r="I1958" s="1">
        <v>0.56000000000000005</v>
      </c>
      <c r="J1958" s="1">
        <v>0.78</v>
      </c>
      <c r="K1958">
        <v>2016</v>
      </c>
      <c r="L1958">
        <v>5</v>
      </c>
    </row>
    <row r="1959" spans="1:12" x14ac:dyDescent="0.2">
      <c r="A1959">
        <v>1957</v>
      </c>
      <c r="B1959" t="s">
        <v>4402</v>
      </c>
      <c r="C1959" t="s">
        <v>4403</v>
      </c>
      <c r="D1959" t="s">
        <v>314</v>
      </c>
      <c r="E1959" t="s">
        <v>238</v>
      </c>
      <c r="F1959">
        <v>45.5</v>
      </c>
      <c r="G1959">
        <v>45.5</v>
      </c>
      <c r="H1959" s="1">
        <v>0.33</v>
      </c>
      <c r="I1959" s="1">
        <v>0.44</v>
      </c>
      <c r="J1959" s="1">
        <v>0.22</v>
      </c>
      <c r="K1959">
        <v>2016</v>
      </c>
      <c r="L1959">
        <v>5</v>
      </c>
    </row>
    <row r="1960" spans="1:12" x14ac:dyDescent="0.2">
      <c r="A1960">
        <v>1958</v>
      </c>
      <c r="B1960" t="s">
        <v>4404</v>
      </c>
      <c r="C1960" t="s">
        <v>4405</v>
      </c>
      <c r="D1960" t="s">
        <v>317</v>
      </c>
      <c r="E1960" t="s">
        <v>155</v>
      </c>
      <c r="F1960">
        <v>48.5</v>
      </c>
      <c r="G1960">
        <v>50</v>
      </c>
      <c r="H1960" s="1">
        <v>0.37</v>
      </c>
      <c r="I1960" s="1">
        <v>0.55000000000000004</v>
      </c>
      <c r="J1960" s="1">
        <v>0.79</v>
      </c>
      <c r="K1960">
        <v>2016</v>
      </c>
      <c r="L1960">
        <v>5</v>
      </c>
    </row>
    <row r="1961" spans="1:12" x14ac:dyDescent="0.2">
      <c r="A1961">
        <v>1959</v>
      </c>
      <c r="B1961" t="s">
        <v>4406</v>
      </c>
      <c r="C1961" t="s">
        <v>3144</v>
      </c>
      <c r="D1961" t="s">
        <v>274</v>
      </c>
      <c r="E1961" t="s">
        <v>92</v>
      </c>
      <c r="F1961">
        <v>-6.5</v>
      </c>
      <c r="G1961">
        <v>-7</v>
      </c>
      <c r="H1961" s="1">
        <v>0.63</v>
      </c>
      <c r="I1961" s="1">
        <v>0.45</v>
      </c>
      <c r="J1961" s="1">
        <v>0.21</v>
      </c>
      <c r="K1961">
        <v>2016</v>
      </c>
      <c r="L1961">
        <v>5</v>
      </c>
    </row>
    <row r="1962" spans="1:12" x14ac:dyDescent="0.2">
      <c r="A1962">
        <v>1960</v>
      </c>
      <c r="B1962" t="s">
        <v>4407</v>
      </c>
      <c r="C1962" t="s">
        <v>4408</v>
      </c>
      <c r="D1962" t="s">
        <v>330</v>
      </c>
      <c r="E1962" t="s">
        <v>228</v>
      </c>
      <c r="F1962">
        <v>46</v>
      </c>
      <c r="G1962">
        <v>47</v>
      </c>
      <c r="H1962" s="1">
        <v>0.44</v>
      </c>
      <c r="I1962" s="1">
        <v>0.53</v>
      </c>
      <c r="J1962" s="1">
        <v>0.67</v>
      </c>
      <c r="K1962">
        <v>2016</v>
      </c>
      <c r="L1962">
        <v>5</v>
      </c>
    </row>
    <row r="1963" spans="1:12" x14ac:dyDescent="0.2">
      <c r="A1963">
        <v>1961</v>
      </c>
      <c r="B1963" t="s">
        <v>4409</v>
      </c>
      <c r="C1963" t="s">
        <v>4283</v>
      </c>
      <c r="D1963" t="s">
        <v>338</v>
      </c>
      <c r="E1963" t="s">
        <v>155</v>
      </c>
      <c r="F1963">
        <v>-6</v>
      </c>
      <c r="G1963">
        <v>-6</v>
      </c>
      <c r="H1963" s="1">
        <v>0.56000000000000005</v>
      </c>
      <c r="I1963" s="1">
        <v>0.47</v>
      </c>
      <c r="J1963" s="1">
        <v>0.33</v>
      </c>
      <c r="K1963">
        <v>2016</v>
      </c>
      <c r="L1963">
        <v>5</v>
      </c>
    </row>
    <row r="1964" spans="1:12" x14ac:dyDescent="0.2">
      <c r="A1964">
        <v>1962</v>
      </c>
      <c r="B1964" t="s">
        <v>4410</v>
      </c>
      <c r="C1964" t="s">
        <v>4411</v>
      </c>
      <c r="D1964" t="s">
        <v>397</v>
      </c>
      <c r="E1964" t="s">
        <v>85</v>
      </c>
      <c r="F1964">
        <v>-2</v>
      </c>
      <c r="G1964">
        <v>-3</v>
      </c>
      <c r="H1964" s="1">
        <v>0.66</v>
      </c>
      <c r="I1964" s="1">
        <v>0.51</v>
      </c>
      <c r="J1964" s="1">
        <v>0.67</v>
      </c>
      <c r="K1964">
        <v>2016</v>
      </c>
      <c r="L1964">
        <v>6</v>
      </c>
    </row>
    <row r="1965" spans="1:12" x14ac:dyDescent="0.2">
      <c r="A1965">
        <v>1963</v>
      </c>
      <c r="B1965" t="s">
        <v>4412</v>
      </c>
      <c r="C1965" t="s">
        <v>4413</v>
      </c>
      <c r="D1965" t="s">
        <v>405</v>
      </c>
      <c r="E1965" t="s">
        <v>228</v>
      </c>
      <c r="F1965">
        <v>46</v>
      </c>
      <c r="G1965">
        <v>44.5</v>
      </c>
      <c r="H1965" s="1">
        <v>0.34</v>
      </c>
      <c r="I1965" s="1">
        <v>0.49</v>
      </c>
      <c r="J1965" s="1">
        <v>0.33</v>
      </c>
      <c r="K1965">
        <v>2016</v>
      </c>
      <c r="L1965">
        <v>6</v>
      </c>
    </row>
    <row r="1966" spans="1:12" x14ac:dyDescent="0.2">
      <c r="A1966">
        <v>1964</v>
      </c>
      <c r="B1966" t="s">
        <v>4414</v>
      </c>
      <c r="C1966" t="s">
        <v>4415</v>
      </c>
      <c r="D1966" t="s">
        <v>2235</v>
      </c>
      <c r="E1966" t="s">
        <v>85</v>
      </c>
      <c r="G1966">
        <v>48.5</v>
      </c>
      <c r="H1966" s="1">
        <v>0.26</v>
      </c>
      <c r="I1966" s="1">
        <v>0.24</v>
      </c>
      <c r="J1966" s="1">
        <v>0.74</v>
      </c>
      <c r="K1966">
        <v>2016</v>
      </c>
      <c r="L1966">
        <v>6</v>
      </c>
    </row>
    <row r="1967" spans="1:12" x14ac:dyDescent="0.2">
      <c r="A1967">
        <v>1965</v>
      </c>
      <c r="B1967" t="s">
        <v>4416</v>
      </c>
      <c r="C1967" t="s">
        <v>2083</v>
      </c>
      <c r="D1967" t="s">
        <v>928</v>
      </c>
      <c r="E1967" t="s">
        <v>92</v>
      </c>
      <c r="G1967">
        <v>-7.5</v>
      </c>
      <c r="H1967" s="1">
        <v>0.74</v>
      </c>
      <c r="I1967" s="1">
        <v>0.76</v>
      </c>
      <c r="J1967" s="1">
        <v>0.26</v>
      </c>
      <c r="K1967">
        <v>2016</v>
      </c>
      <c r="L1967">
        <v>6</v>
      </c>
    </row>
    <row r="1968" spans="1:12" x14ac:dyDescent="0.2">
      <c r="A1968">
        <v>1966</v>
      </c>
      <c r="B1968" t="s">
        <v>4417</v>
      </c>
      <c r="C1968" t="s">
        <v>4418</v>
      </c>
      <c r="D1968" t="s">
        <v>872</v>
      </c>
      <c r="E1968" t="s">
        <v>155</v>
      </c>
      <c r="F1968">
        <v>44.5</v>
      </c>
      <c r="G1968">
        <v>42.5</v>
      </c>
      <c r="H1968" s="1">
        <v>0.46</v>
      </c>
      <c r="I1968" s="1">
        <v>0.5</v>
      </c>
      <c r="J1968" s="1">
        <v>0.64</v>
      </c>
      <c r="K1968">
        <v>2016</v>
      </c>
      <c r="L1968">
        <v>6</v>
      </c>
    </row>
    <row r="1969" spans="1:12" x14ac:dyDescent="0.2">
      <c r="A1969">
        <v>1967</v>
      </c>
      <c r="B1969" t="s">
        <v>4419</v>
      </c>
      <c r="C1969" t="s">
        <v>4420</v>
      </c>
      <c r="D1969" t="s">
        <v>895</v>
      </c>
      <c r="E1969" t="s">
        <v>228</v>
      </c>
      <c r="F1969">
        <v>-3</v>
      </c>
      <c r="G1969">
        <v>-3.5</v>
      </c>
      <c r="H1969" s="1">
        <v>0.54</v>
      </c>
      <c r="I1969" s="1">
        <v>0.5</v>
      </c>
      <c r="J1969" s="1">
        <v>0.36</v>
      </c>
      <c r="K1969">
        <v>2016</v>
      </c>
      <c r="L1969">
        <v>6</v>
      </c>
    </row>
    <row r="1970" spans="1:12" x14ac:dyDescent="0.2">
      <c r="A1970">
        <v>1968</v>
      </c>
      <c r="B1970" t="s">
        <v>4421</v>
      </c>
      <c r="C1970" t="s">
        <v>4422</v>
      </c>
      <c r="D1970" t="s">
        <v>414</v>
      </c>
      <c r="E1970" t="s">
        <v>228</v>
      </c>
      <c r="F1970">
        <v>-2</v>
      </c>
      <c r="G1970">
        <v>-2.5</v>
      </c>
      <c r="H1970" s="1">
        <v>0.54</v>
      </c>
      <c r="I1970" s="1">
        <v>0.45</v>
      </c>
      <c r="J1970" s="1">
        <v>0.83</v>
      </c>
      <c r="K1970">
        <v>2016</v>
      </c>
      <c r="L1970">
        <v>6</v>
      </c>
    </row>
    <row r="1971" spans="1:12" x14ac:dyDescent="0.2">
      <c r="A1971">
        <v>1969</v>
      </c>
      <c r="B1971" t="s">
        <v>4423</v>
      </c>
      <c r="C1971" t="s">
        <v>4424</v>
      </c>
      <c r="D1971" t="s">
        <v>912</v>
      </c>
      <c r="E1971" t="s">
        <v>92</v>
      </c>
      <c r="F1971">
        <v>53</v>
      </c>
      <c r="G1971">
        <v>54</v>
      </c>
      <c r="H1971" s="1">
        <v>0.46</v>
      </c>
      <c r="I1971" s="1">
        <v>0.55000000000000004</v>
      </c>
      <c r="J1971" s="1">
        <v>0.17</v>
      </c>
      <c r="K1971">
        <v>2016</v>
      </c>
      <c r="L1971">
        <v>6</v>
      </c>
    </row>
    <row r="1972" spans="1:12" x14ac:dyDescent="0.2">
      <c r="A1972">
        <v>1970</v>
      </c>
      <c r="B1972" t="s">
        <v>4425</v>
      </c>
      <c r="C1972" t="s">
        <v>4426</v>
      </c>
      <c r="D1972" t="s">
        <v>424</v>
      </c>
      <c r="E1972" t="s">
        <v>162</v>
      </c>
      <c r="G1972">
        <v>-7.5</v>
      </c>
      <c r="H1972" s="1">
        <v>0.65</v>
      </c>
      <c r="I1972" s="1">
        <v>0.57999999999999996</v>
      </c>
      <c r="J1972" s="1">
        <v>0.59</v>
      </c>
      <c r="K1972">
        <v>2016</v>
      </c>
      <c r="L1972">
        <v>6</v>
      </c>
    </row>
    <row r="1973" spans="1:12" x14ac:dyDescent="0.2">
      <c r="A1973">
        <v>1971</v>
      </c>
      <c r="B1973" t="s">
        <v>4427</v>
      </c>
      <c r="C1973" t="s">
        <v>4428</v>
      </c>
      <c r="D1973" t="s">
        <v>405</v>
      </c>
      <c r="E1973" t="s">
        <v>155</v>
      </c>
      <c r="G1973">
        <v>49.5</v>
      </c>
      <c r="H1973" s="1">
        <v>0.35</v>
      </c>
      <c r="I1973" s="1">
        <v>0.42</v>
      </c>
      <c r="J1973" s="1">
        <v>0.41</v>
      </c>
      <c r="K1973">
        <v>2016</v>
      </c>
      <c r="L1973">
        <v>6</v>
      </c>
    </row>
    <row r="1974" spans="1:12" x14ac:dyDescent="0.2">
      <c r="A1974">
        <v>1972</v>
      </c>
      <c r="B1974" t="s">
        <v>4429</v>
      </c>
      <c r="C1974" t="s">
        <v>4430</v>
      </c>
      <c r="D1974" t="s">
        <v>2162</v>
      </c>
      <c r="E1974" t="s">
        <v>92</v>
      </c>
      <c r="F1974">
        <v>47.5</v>
      </c>
      <c r="G1974">
        <v>46</v>
      </c>
      <c r="H1974" s="1">
        <v>0.51</v>
      </c>
      <c r="I1974" s="1">
        <v>0.63</v>
      </c>
      <c r="J1974" s="1">
        <v>0.67</v>
      </c>
      <c r="K1974">
        <v>2016</v>
      </c>
      <c r="L1974">
        <v>6</v>
      </c>
    </row>
    <row r="1975" spans="1:12" x14ac:dyDescent="0.2">
      <c r="A1975">
        <v>1973</v>
      </c>
      <c r="B1975" t="s">
        <v>4431</v>
      </c>
      <c r="C1975" t="s">
        <v>4432</v>
      </c>
      <c r="D1975" t="s">
        <v>405</v>
      </c>
      <c r="E1975" t="s">
        <v>85</v>
      </c>
      <c r="F1975">
        <v>-1.5</v>
      </c>
      <c r="G1975">
        <v>-2.5</v>
      </c>
      <c r="H1975" s="1">
        <v>0.49</v>
      </c>
      <c r="I1975" s="1">
        <v>0.37</v>
      </c>
      <c r="J1975" s="1">
        <v>0.33</v>
      </c>
      <c r="K1975">
        <v>2016</v>
      </c>
      <c r="L1975">
        <v>6</v>
      </c>
    </row>
    <row r="1976" spans="1:12" x14ac:dyDescent="0.2">
      <c r="A1976">
        <v>1974</v>
      </c>
      <c r="B1976" t="s">
        <v>4433</v>
      </c>
      <c r="C1976" t="s">
        <v>4434</v>
      </c>
      <c r="D1976" t="s">
        <v>414</v>
      </c>
      <c r="E1976" t="s">
        <v>321</v>
      </c>
      <c r="F1976">
        <v>45.5</v>
      </c>
      <c r="G1976">
        <v>44</v>
      </c>
      <c r="H1976" s="1">
        <v>0.55000000000000004</v>
      </c>
      <c r="I1976" s="1">
        <v>0.55000000000000004</v>
      </c>
      <c r="J1976" s="1">
        <v>0.59</v>
      </c>
      <c r="K1976">
        <v>2016</v>
      </c>
      <c r="L1976">
        <v>6</v>
      </c>
    </row>
    <row r="1977" spans="1:12" x14ac:dyDescent="0.2">
      <c r="A1977">
        <v>1975</v>
      </c>
      <c r="B1977" t="s">
        <v>4435</v>
      </c>
      <c r="C1977" t="s">
        <v>3527</v>
      </c>
      <c r="D1977" t="s">
        <v>400</v>
      </c>
      <c r="E1977" t="s">
        <v>238</v>
      </c>
      <c r="F1977">
        <v>-7</v>
      </c>
      <c r="G1977">
        <v>-7.5</v>
      </c>
      <c r="H1977" s="1">
        <v>0.45</v>
      </c>
      <c r="I1977" s="1">
        <v>0.45</v>
      </c>
      <c r="J1977" s="1">
        <v>0.41</v>
      </c>
      <c r="K1977">
        <v>2016</v>
      </c>
      <c r="L1977">
        <v>6</v>
      </c>
    </row>
    <row r="1978" spans="1:12" x14ac:dyDescent="0.2">
      <c r="A1978">
        <v>1976</v>
      </c>
      <c r="B1978" t="s">
        <v>4436</v>
      </c>
      <c r="C1978" t="s">
        <v>4437</v>
      </c>
      <c r="D1978" t="s">
        <v>459</v>
      </c>
      <c r="E1978" t="s">
        <v>85</v>
      </c>
      <c r="F1978">
        <v>43.5</v>
      </c>
      <c r="G1978">
        <v>44.5</v>
      </c>
      <c r="H1978" s="1">
        <v>0.38</v>
      </c>
      <c r="I1978" s="1">
        <v>0.56000000000000005</v>
      </c>
      <c r="J1978" s="1">
        <v>0.51</v>
      </c>
      <c r="K1978">
        <v>2016</v>
      </c>
      <c r="L1978">
        <v>6</v>
      </c>
    </row>
    <row r="1979" spans="1:12" x14ac:dyDescent="0.2">
      <c r="A1979">
        <v>1977</v>
      </c>
      <c r="B1979" t="s">
        <v>4438</v>
      </c>
      <c r="C1979" t="s">
        <v>615</v>
      </c>
      <c r="D1979" t="s">
        <v>895</v>
      </c>
      <c r="E1979" t="s">
        <v>92</v>
      </c>
      <c r="F1979">
        <v>-2.5</v>
      </c>
      <c r="G1979">
        <v>-3</v>
      </c>
      <c r="H1979" s="1">
        <v>0.62</v>
      </c>
      <c r="I1979" s="1">
        <v>0.44</v>
      </c>
      <c r="J1979" s="1">
        <v>0.49</v>
      </c>
      <c r="K1979">
        <v>2016</v>
      </c>
      <c r="L1979">
        <v>6</v>
      </c>
    </row>
    <row r="1980" spans="1:12" x14ac:dyDescent="0.2">
      <c r="A1980">
        <v>1978</v>
      </c>
      <c r="B1980" t="s">
        <v>4439</v>
      </c>
      <c r="C1980" t="s">
        <v>3640</v>
      </c>
      <c r="D1980" t="s">
        <v>877</v>
      </c>
      <c r="E1980" t="s">
        <v>878</v>
      </c>
      <c r="F1980">
        <v>45.5</v>
      </c>
      <c r="G1980">
        <v>45</v>
      </c>
      <c r="H1980" s="1">
        <v>0.48</v>
      </c>
      <c r="I1980" s="1">
        <v>0.73</v>
      </c>
      <c r="J1980" s="1">
        <v>0.55000000000000004</v>
      </c>
      <c r="K1980">
        <v>2016</v>
      </c>
      <c r="L1980">
        <v>6</v>
      </c>
    </row>
    <row r="1981" spans="1:12" x14ac:dyDescent="0.2">
      <c r="A1981">
        <v>1979</v>
      </c>
      <c r="B1981" t="s">
        <v>4440</v>
      </c>
      <c r="C1981" t="s">
        <v>2114</v>
      </c>
      <c r="D1981" t="s">
        <v>452</v>
      </c>
      <c r="E1981" t="s">
        <v>92</v>
      </c>
      <c r="F1981">
        <v>-6</v>
      </c>
      <c r="G1981">
        <v>-7.5</v>
      </c>
      <c r="H1981" s="1">
        <v>0.52</v>
      </c>
      <c r="I1981" s="1">
        <v>0.27</v>
      </c>
      <c r="J1981" s="1">
        <v>0.45</v>
      </c>
      <c r="K1981">
        <v>2016</v>
      </c>
      <c r="L1981">
        <v>6</v>
      </c>
    </row>
    <row r="1982" spans="1:12" x14ac:dyDescent="0.2">
      <c r="A1982">
        <v>1980</v>
      </c>
      <c r="B1982" t="s">
        <v>4441</v>
      </c>
      <c r="C1982" t="s">
        <v>4442</v>
      </c>
      <c r="D1982" t="s">
        <v>311</v>
      </c>
      <c r="E1982" t="s">
        <v>85</v>
      </c>
      <c r="G1982">
        <v>-3</v>
      </c>
      <c r="H1982" s="1">
        <v>0.57999999999999996</v>
      </c>
      <c r="I1982" s="1">
        <v>0.52</v>
      </c>
      <c r="J1982" s="1">
        <v>0.77</v>
      </c>
      <c r="K1982">
        <v>2016</v>
      </c>
      <c r="L1982">
        <v>6</v>
      </c>
    </row>
    <row r="1983" spans="1:12" x14ac:dyDescent="0.2">
      <c r="A1983">
        <v>1981</v>
      </c>
      <c r="B1983" t="s">
        <v>4443</v>
      </c>
      <c r="C1983" t="s">
        <v>4444</v>
      </c>
      <c r="D1983" t="s">
        <v>2335</v>
      </c>
      <c r="E1983" t="s">
        <v>238</v>
      </c>
      <c r="G1983">
        <v>45</v>
      </c>
      <c r="H1983" s="1">
        <v>0.42</v>
      </c>
      <c r="I1983" s="1">
        <v>0.48</v>
      </c>
      <c r="J1983" s="1">
        <v>0.23</v>
      </c>
      <c r="K1983">
        <v>2016</v>
      </c>
      <c r="L1983">
        <v>6</v>
      </c>
    </row>
    <row r="1984" spans="1:12" x14ac:dyDescent="0.2">
      <c r="A1984">
        <v>1982</v>
      </c>
      <c r="B1984" t="s">
        <v>4445</v>
      </c>
      <c r="C1984" t="s">
        <v>4446</v>
      </c>
      <c r="D1984" t="s">
        <v>822</v>
      </c>
      <c r="E1984" t="s">
        <v>85</v>
      </c>
      <c r="G1984">
        <v>-2</v>
      </c>
      <c r="H1984" s="1">
        <v>0.53</v>
      </c>
      <c r="I1984" s="1">
        <v>0.31</v>
      </c>
      <c r="J1984" s="1">
        <v>0.67</v>
      </c>
      <c r="K1984">
        <v>2016</v>
      </c>
      <c r="L1984">
        <v>6</v>
      </c>
    </row>
    <row r="1985" spans="1:12" x14ac:dyDescent="0.2">
      <c r="A1985">
        <v>1983</v>
      </c>
      <c r="B1985" t="s">
        <v>4447</v>
      </c>
      <c r="C1985" t="s">
        <v>2493</v>
      </c>
      <c r="D1985" t="s">
        <v>890</v>
      </c>
      <c r="E1985" t="s">
        <v>238</v>
      </c>
      <c r="G1985">
        <v>47</v>
      </c>
      <c r="H1985" s="1">
        <v>0.47</v>
      </c>
      <c r="I1985" s="1">
        <v>0.69</v>
      </c>
      <c r="J1985" s="1">
        <v>0.33</v>
      </c>
      <c r="K1985">
        <v>2016</v>
      </c>
      <c r="L1985">
        <v>6</v>
      </c>
    </row>
    <row r="1986" spans="1:12" x14ac:dyDescent="0.2">
      <c r="A1986">
        <v>1984</v>
      </c>
      <c r="B1986" t="s">
        <v>4448</v>
      </c>
      <c r="C1986" t="s">
        <v>4449</v>
      </c>
      <c r="D1986" t="s">
        <v>4450</v>
      </c>
      <c r="E1986" t="s">
        <v>327</v>
      </c>
      <c r="F1986">
        <v>46</v>
      </c>
      <c r="G1986">
        <v>45.5</v>
      </c>
      <c r="H1986" s="1">
        <v>0.56999999999999995</v>
      </c>
      <c r="I1986" s="1">
        <v>0.77</v>
      </c>
      <c r="J1986" s="1">
        <v>0.63</v>
      </c>
      <c r="K1986">
        <v>2016</v>
      </c>
      <c r="L1986">
        <v>6</v>
      </c>
    </row>
    <row r="1987" spans="1:12" x14ac:dyDescent="0.2">
      <c r="A1987">
        <v>1985</v>
      </c>
      <c r="B1987" t="s">
        <v>4451</v>
      </c>
      <c r="C1987" t="s">
        <v>4452</v>
      </c>
      <c r="D1987" t="s">
        <v>377</v>
      </c>
      <c r="E1987" t="s">
        <v>162</v>
      </c>
      <c r="F1987">
        <v>-6</v>
      </c>
      <c r="G1987">
        <v>-7</v>
      </c>
      <c r="H1987" s="1">
        <v>0.43</v>
      </c>
      <c r="I1987" s="1">
        <v>0.23</v>
      </c>
      <c r="J1987" s="1">
        <v>0.37</v>
      </c>
      <c r="K1987">
        <v>2016</v>
      </c>
      <c r="L1987">
        <v>6</v>
      </c>
    </row>
    <row r="1988" spans="1:12" x14ac:dyDescent="0.2">
      <c r="A1988">
        <v>1986</v>
      </c>
      <c r="B1988" t="s">
        <v>4453</v>
      </c>
      <c r="C1988" t="s">
        <v>2499</v>
      </c>
      <c r="D1988" t="s">
        <v>397</v>
      </c>
      <c r="E1988" t="s">
        <v>327</v>
      </c>
      <c r="G1988">
        <v>47.5</v>
      </c>
      <c r="H1988" s="1">
        <v>0.42</v>
      </c>
      <c r="I1988" s="1">
        <v>0.54</v>
      </c>
      <c r="J1988" s="1">
        <v>0.77</v>
      </c>
      <c r="K1988">
        <v>2016</v>
      </c>
      <c r="L1988">
        <v>6</v>
      </c>
    </row>
    <row r="1989" spans="1:12" x14ac:dyDescent="0.2">
      <c r="A1989">
        <v>1987</v>
      </c>
      <c r="B1989" t="s">
        <v>4454</v>
      </c>
      <c r="C1989" t="s">
        <v>4455</v>
      </c>
      <c r="D1989" t="s">
        <v>377</v>
      </c>
      <c r="E1989" t="s">
        <v>162</v>
      </c>
      <c r="G1989">
        <v>-5</v>
      </c>
      <c r="H1989" s="1">
        <v>0.57999999999999996</v>
      </c>
      <c r="I1989" s="1">
        <v>0.46</v>
      </c>
      <c r="J1989" s="1">
        <v>0.23</v>
      </c>
      <c r="K1989">
        <v>2016</v>
      </c>
      <c r="L1989">
        <v>6</v>
      </c>
    </row>
    <row r="1990" spans="1:12" x14ac:dyDescent="0.2">
      <c r="A1990">
        <v>1988</v>
      </c>
      <c r="B1990" t="s">
        <v>4456</v>
      </c>
      <c r="C1990" t="s">
        <v>3438</v>
      </c>
      <c r="D1990" t="s">
        <v>2202</v>
      </c>
      <c r="E1990" t="s">
        <v>92</v>
      </c>
      <c r="G1990">
        <v>48</v>
      </c>
      <c r="H1990" s="1">
        <v>0.46</v>
      </c>
      <c r="I1990" s="1">
        <v>0.62</v>
      </c>
      <c r="J1990" s="1">
        <v>0.67</v>
      </c>
      <c r="K1990">
        <v>2016</v>
      </c>
      <c r="L1990">
        <v>6</v>
      </c>
    </row>
    <row r="1991" spans="1:12" x14ac:dyDescent="0.2">
      <c r="A1991">
        <v>1989</v>
      </c>
      <c r="B1991" t="s">
        <v>4457</v>
      </c>
      <c r="C1991" t="s">
        <v>4458</v>
      </c>
      <c r="D1991" t="s">
        <v>2259</v>
      </c>
      <c r="E1991" t="s">
        <v>85</v>
      </c>
      <c r="G1991">
        <v>-3</v>
      </c>
      <c r="H1991" s="1">
        <v>0.54</v>
      </c>
      <c r="I1991" s="1">
        <v>0.38</v>
      </c>
      <c r="J1991" s="1">
        <v>0.33</v>
      </c>
      <c r="K1991">
        <v>2016</v>
      </c>
      <c r="L1991">
        <v>6</v>
      </c>
    </row>
    <row r="1992" spans="1:12" x14ac:dyDescent="0.2">
      <c r="A1992">
        <v>1990</v>
      </c>
      <c r="B1992" t="s">
        <v>4459</v>
      </c>
      <c r="C1992" t="s">
        <v>4460</v>
      </c>
      <c r="D1992" t="s">
        <v>2225</v>
      </c>
      <c r="E1992" t="s">
        <v>228</v>
      </c>
      <c r="G1992">
        <v>46</v>
      </c>
      <c r="H1992" s="1">
        <v>0.35</v>
      </c>
      <c r="I1992" s="1">
        <v>0.44</v>
      </c>
      <c r="J1992" s="1">
        <v>0.62</v>
      </c>
      <c r="K1992">
        <v>2016</v>
      </c>
      <c r="L1992">
        <v>6</v>
      </c>
    </row>
    <row r="1993" spans="1:12" x14ac:dyDescent="0.2">
      <c r="A1993">
        <v>1991</v>
      </c>
      <c r="B1993" t="s">
        <v>4461</v>
      </c>
      <c r="C1993" t="s">
        <v>4236</v>
      </c>
      <c r="D1993" t="s">
        <v>925</v>
      </c>
      <c r="E1993" t="s">
        <v>92</v>
      </c>
      <c r="G1993">
        <v>-7</v>
      </c>
      <c r="H1993" s="1">
        <v>0.65</v>
      </c>
      <c r="I1993" s="1">
        <v>0.56000000000000005</v>
      </c>
      <c r="J1993" s="1">
        <v>0.38</v>
      </c>
      <c r="K1993">
        <v>2016</v>
      </c>
      <c r="L1993">
        <v>6</v>
      </c>
    </row>
    <row r="1994" spans="1:12" x14ac:dyDescent="0.2">
      <c r="A1994">
        <v>1992</v>
      </c>
      <c r="B1994" t="s">
        <v>4462</v>
      </c>
      <c r="C1994" t="s">
        <v>4463</v>
      </c>
      <c r="D1994" t="s">
        <v>470</v>
      </c>
      <c r="E1994" t="s">
        <v>155</v>
      </c>
      <c r="G1994">
        <v>47</v>
      </c>
      <c r="H1994" s="1">
        <v>0.32</v>
      </c>
      <c r="I1994" s="1">
        <v>0.32</v>
      </c>
      <c r="J1994" s="1">
        <v>0.59</v>
      </c>
      <c r="K1994">
        <v>2016</v>
      </c>
      <c r="L1994">
        <v>7</v>
      </c>
    </row>
    <row r="1995" spans="1:12" x14ac:dyDescent="0.2">
      <c r="A1995">
        <v>1993</v>
      </c>
      <c r="B1995" t="s">
        <v>4464</v>
      </c>
      <c r="C1995" t="s">
        <v>4465</v>
      </c>
      <c r="D1995" t="s">
        <v>495</v>
      </c>
      <c r="E1995" t="s">
        <v>85</v>
      </c>
      <c r="G1995">
        <v>-7.5</v>
      </c>
      <c r="H1995" s="1">
        <v>0.68</v>
      </c>
      <c r="I1995" s="1">
        <v>0.68</v>
      </c>
      <c r="J1995" s="1">
        <v>0.41</v>
      </c>
      <c r="K1995">
        <v>2016</v>
      </c>
      <c r="L1995">
        <v>7</v>
      </c>
    </row>
    <row r="1996" spans="1:12" x14ac:dyDescent="0.2">
      <c r="A1996">
        <v>1994</v>
      </c>
      <c r="B1996" t="s">
        <v>4466</v>
      </c>
      <c r="C1996" t="s">
        <v>4467</v>
      </c>
      <c r="D1996" t="s">
        <v>992</v>
      </c>
      <c r="E1996" t="s">
        <v>92</v>
      </c>
      <c r="F1996">
        <v>-2</v>
      </c>
      <c r="G1996">
        <v>-3</v>
      </c>
      <c r="H1996" s="1">
        <v>0.62</v>
      </c>
      <c r="I1996" s="1">
        <v>0.69</v>
      </c>
      <c r="J1996" s="1">
        <v>0.59</v>
      </c>
      <c r="K1996">
        <v>2016</v>
      </c>
      <c r="L1996">
        <v>7</v>
      </c>
    </row>
    <row r="1997" spans="1:12" x14ac:dyDescent="0.2">
      <c r="A1997">
        <v>1995</v>
      </c>
      <c r="B1997" t="s">
        <v>4468</v>
      </c>
      <c r="C1997" t="s">
        <v>4469</v>
      </c>
      <c r="D1997" t="s">
        <v>4470</v>
      </c>
      <c r="E1997" t="s">
        <v>155</v>
      </c>
      <c r="F1997">
        <v>44.5</v>
      </c>
      <c r="G1997">
        <v>45</v>
      </c>
      <c r="H1997" s="1">
        <v>0.38</v>
      </c>
      <c r="I1997" s="1">
        <v>0.31</v>
      </c>
      <c r="J1997" s="1">
        <v>0.41</v>
      </c>
      <c r="K1997">
        <v>2016</v>
      </c>
      <c r="L1997">
        <v>7</v>
      </c>
    </row>
    <row r="1998" spans="1:12" x14ac:dyDescent="0.2">
      <c r="A1998">
        <v>1996</v>
      </c>
      <c r="B1998" t="s">
        <v>4471</v>
      </c>
      <c r="C1998" t="s">
        <v>4472</v>
      </c>
      <c r="D1998" t="s">
        <v>507</v>
      </c>
      <c r="E1998" t="s">
        <v>531</v>
      </c>
      <c r="F1998">
        <v>40</v>
      </c>
      <c r="G1998">
        <v>-3</v>
      </c>
      <c r="H1998" s="1">
        <v>0.7</v>
      </c>
      <c r="I1998" s="1">
        <v>0.51</v>
      </c>
      <c r="J1998" s="1">
        <v>0.6</v>
      </c>
      <c r="K1998">
        <v>2016</v>
      </c>
      <c r="L1998">
        <v>7</v>
      </c>
    </row>
    <row r="1999" spans="1:12" x14ac:dyDescent="0.2">
      <c r="A1999">
        <v>1997</v>
      </c>
      <c r="B1999" t="s">
        <v>4473</v>
      </c>
      <c r="C1999" t="s">
        <v>4474</v>
      </c>
      <c r="D1999" t="s">
        <v>437</v>
      </c>
      <c r="E1999" t="s">
        <v>155</v>
      </c>
      <c r="F1999">
        <v>-1.5</v>
      </c>
      <c r="G1999">
        <v>39</v>
      </c>
      <c r="H1999" s="1">
        <v>0.3</v>
      </c>
      <c r="I1999" s="1">
        <v>0.49</v>
      </c>
      <c r="J1999" s="1">
        <v>0.4</v>
      </c>
      <c r="K1999">
        <v>2016</v>
      </c>
      <c r="L1999">
        <v>7</v>
      </c>
    </row>
    <row r="2000" spans="1:12" x14ac:dyDescent="0.2">
      <c r="A2000">
        <v>1998</v>
      </c>
      <c r="B2000" t="s">
        <v>4475</v>
      </c>
      <c r="C2000" t="s">
        <v>4476</v>
      </c>
      <c r="D2000" t="s">
        <v>867</v>
      </c>
      <c r="E2000" t="s">
        <v>162</v>
      </c>
      <c r="F2000">
        <v>49</v>
      </c>
      <c r="G2000">
        <v>51.5</v>
      </c>
      <c r="H2000" s="1">
        <v>0.43</v>
      </c>
      <c r="I2000" s="1">
        <v>0.57999999999999996</v>
      </c>
      <c r="J2000" s="1">
        <v>0.65</v>
      </c>
      <c r="K2000">
        <v>2016</v>
      </c>
      <c r="L2000">
        <v>7</v>
      </c>
    </row>
    <row r="2001" spans="1:12" x14ac:dyDescent="0.2">
      <c r="A2001">
        <v>1999</v>
      </c>
      <c r="B2001" t="s">
        <v>4477</v>
      </c>
      <c r="C2001" t="s">
        <v>4478</v>
      </c>
      <c r="D2001" t="s">
        <v>437</v>
      </c>
      <c r="E2001" t="s">
        <v>92</v>
      </c>
      <c r="F2001">
        <v>-7</v>
      </c>
      <c r="G2001">
        <v>-6.5</v>
      </c>
      <c r="H2001" s="1">
        <v>0.56999999999999995</v>
      </c>
      <c r="I2001" s="1">
        <v>0.42</v>
      </c>
      <c r="J2001" s="1">
        <v>0.35</v>
      </c>
      <c r="K2001">
        <v>2016</v>
      </c>
      <c r="L2001">
        <v>7</v>
      </c>
    </row>
    <row r="2002" spans="1:12" x14ac:dyDescent="0.2">
      <c r="A2002">
        <v>2000</v>
      </c>
      <c r="B2002" t="s">
        <v>4479</v>
      </c>
      <c r="C2002" t="s">
        <v>4480</v>
      </c>
      <c r="D2002" t="s">
        <v>2399</v>
      </c>
      <c r="E2002" t="s">
        <v>327</v>
      </c>
      <c r="F2002">
        <v>51</v>
      </c>
      <c r="G2002">
        <v>-1</v>
      </c>
      <c r="H2002" s="1">
        <v>0.56000000000000005</v>
      </c>
      <c r="I2002" s="1">
        <v>0.46</v>
      </c>
      <c r="J2002" s="1">
        <v>0.72</v>
      </c>
      <c r="K2002">
        <v>2016</v>
      </c>
      <c r="L2002">
        <v>7</v>
      </c>
    </row>
    <row r="2003" spans="1:12" x14ac:dyDescent="0.2">
      <c r="A2003">
        <v>2001</v>
      </c>
      <c r="B2003" t="s">
        <v>4481</v>
      </c>
      <c r="C2003" t="s">
        <v>4482</v>
      </c>
      <c r="D2003" t="s">
        <v>995</v>
      </c>
      <c r="E2003" t="s">
        <v>162</v>
      </c>
      <c r="F2003">
        <v>-1</v>
      </c>
      <c r="G2003">
        <v>50</v>
      </c>
      <c r="H2003" s="1">
        <v>0.44</v>
      </c>
      <c r="I2003" s="1">
        <v>0.54</v>
      </c>
      <c r="J2003" s="1">
        <v>0.28000000000000003</v>
      </c>
      <c r="K2003">
        <v>2016</v>
      </c>
      <c r="L2003">
        <v>7</v>
      </c>
    </row>
    <row r="2004" spans="1:12" x14ac:dyDescent="0.2">
      <c r="A2004">
        <v>2002</v>
      </c>
      <c r="B2004" t="s">
        <v>4483</v>
      </c>
      <c r="C2004" t="s">
        <v>4484</v>
      </c>
      <c r="D2004" t="s">
        <v>4485</v>
      </c>
      <c r="E2004" t="s">
        <v>963</v>
      </c>
      <c r="F2004">
        <v>46</v>
      </c>
      <c r="G2004">
        <v>46.5</v>
      </c>
      <c r="H2004" s="1">
        <v>0.45</v>
      </c>
      <c r="I2004" s="1">
        <v>0.31</v>
      </c>
      <c r="J2004" s="1">
        <v>0.66</v>
      </c>
      <c r="K2004">
        <v>2016</v>
      </c>
      <c r="L2004">
        <v>7</v>
      </c>
    </row>
    <row r="2005" spans="1:12" x14ac:dyDescent="0.2">
      <c r="A2005">
        <v>2003</v>
      </c>
      <c r="B2005" t="s">
        <v>4486</v>
      </c>
      <c r="C2005" t="s">
        <v>4487</v>
      </c>
      <c r="D2005" t="s">
        <v>4488</v>
      </c>
      <c r="E2005" t="s">
        <v>155</v>
      </c>
      <c r="F2005">
        <v>-10</v>
      </c>
      <c r="G2005">
        <v>-11.5</v>
      </c>
      <c r="H2005" s="1">
        <v>0.55000000000000004</v>
      </c>
      <c r="I2005" s="1">
        <v>0.69</v>
      </c>
      <c r="J2005" s="1">
        <v>0.34</v>
      </c>
      <c r="K2005">
        <v>2016</v>
      </c>
      <c r="L2005">
        <v>7</v>
      </c>
    </row>
    <row r="2006" spans="1:12" x14ac:dyDescent="0.2">
      <c r="A2006">
        <v>2004</v>
      </c>
      <c r="B2006" t="s">
        <v>4489</v>
      </c>
      <c r="C2006" t="s">
        <v>345</v>
      </c>
      <c r="D2006" t="s">
        <v>498</v>
      </c>
      <c r="E2006" t="s">
        <v>327</v>
      </c>
      <c r="G2006">
        <v>-2.5</v>
      </c>
      <c r="H2006" s="1">
        <v>0.57999999999999996</v>
      </c>
      <c r="I2006" s="1">
        <v>0.43</v>
      </c>
      <c r="J2006" s="1">
        <v>0.6</v>
      </c>
      <c r="K2006">
        <v>2016</v>
      </c>
      <c r="L2006">
        <v>7</v>
      </c>
    </row>
    <row r="2007" spans="1:12" x14ac:dyDescent="0.2">
      <c r="A2007">
        <v>2005</v>
      </c>
      <c r="B2007" t="s">
        <v>4490</v>
      </c>
      <c r="C2007" t="s">
        <v>1122</v>
      </c>
      <c r="D2007" t="s">
        <v>3453</v>
      </c>
      <c r="E2007" t="s">
        <v>92</v>
      </c>
      <c r="G2007">
        <v>46</v>
      </c>
      <c r="H2007" s="1">
        <v>0.42</v>
      </c>
      <c r="I2007" s="1">
        <v>0.56999999999999995</v>
      </c>
      <c r="J2007" s="1">
        <v>0.4</v>
      </c>
      <c r="K2007">
        <v>2016</v>
      </c>
      <c r="L2007">
        <v>7</v>
      </c>
    </row>
    <row r="2008" spans="1:12" x14ac:dyDescent="0.2">
      <c r="A2008">
        <v>2006</v>
      </c>
      <c r="B2008" t="s">
        <v>4491</v>
      </c>
      <c r="C2008" t="s">
        <v>3124</v>
      </c>
      <c r="D2008" t="s">
        <v>931</v>
      </c>
      <c r="E2008" t="s">
        <v>85</v>
      </c>
      <c r="F2008">
        <v>50</v>
      </c>
      <c r="G2008">
        <v>47.5</v>
      </c>
      <c r="H2008" s="1">
        <v>0.68</v>
      </c>
      <c r="I2008" s="1">
        <v>0.78</v>
      </c>
      <c r="J2008" s="1">
        <v>0.66</v>
      </c>
      <c r="K2008">
        <v>2016</v>
      </c>
      <c r="L2008">
        <v>7</v>
      </c>
    </row>
    <row r="2009" spans="1:12" x14ac:dyDescent="0.2">
      <c r="A2009">
        <v>2007</v>
      </c>
      <c r="B2009" t="s">
        <v>4492</v>
      </c>
      <c r="C2009" t="s">
        <v>567</v>
      </c>
      <c r="D2009" t="s">
        <v>925</v>
      </c>
      <c r="E2009" t="s">
        <v>162</v>
      </c>
      <c r="F2009">
        <v>-1</v>
      </c>
      <c r="G2009">
        <v>-2</v>
      </c>
      <c r="H2009" s="1">
        <v>0.32</v>
      </c>
      <c r="I2009" s="1">
        <v>0.22</v>
      </c>
      <c r="J2009" s="1">
        <v>0.34</v>
      </c>
      <c r="K2009">
        <v>2016</v>
      </c>
      <c r="L2009">
        <v>7</v>
      </c>
    </row>
    <row r="2010" spans="1:12" x14ac:dyDescent="0.2">
      <c r="A2010">
        <v>2008</v>
      </c>
      <c r="B2010" t="s">
        <v>4493</v>
      </c>
      <c r="C2010" t="s">
        <v>4494</v>
      </c>
      <c r="D2010" t="s">
        <v>2332</v>
      </c>
      <c r="E2010" t="s">
        <v>85</v>
      </c>
      <c r="F2010">
        <v>51</v>
      </c>
      <c r="G2010">
        <v>48.5</v>
      </c>
      <c r="H2010" s="1">
        <v>0.54</v>
      </c>
      <c r="I2010" s="1">
        <v>0.46</v>
      </c>
      <c r="J2010" s="1">
        <v>0.61</v>
      </c>
      <c r="K2010">
        <v>2016</v>
      </c>
      <c r="L2010">
        <v>7</v>
      </c>
    </row>
    <row r="2011" spans="1:12" x14ac:dyDescent="0.2">
      <c r="A2011">
        <v>2009</v>
      </c>
      <c r="B2011" t="s">
        <v>4495</v>
      </c>
      <c r="C2011" t="s">
        <v>4496</v>
      </c>
      <c r="D2011" t="s">
        <v>1024</v>
      </c>
      <c r="E2011" t="s">
        <v>162</v>
      </c>
      <c r="F2011">
        <v>-2.5</v>
      </c>
      <c r="G2011">
        <v>-4</v>
      </c>
      <c r="H2011" s="1">
        <v>0.46</v>
      </c>
      <c r="I2011" s="1">
        <v>0.54</v>
      </c>
      <c r="J2011" s="1">
        <v>0.39</v>
      </c>
      <c r="K2011">
        <v>2016</v>
      </c>
      <c r="L2011">
        <v>7</v>
      </c>
    </row>
    <row r="2012" spans="1:12" x14ac:dyDescent="0.2">
      <c r="A2012">
        <v>2010</v>
      </c>
      <c r="B2012" t="s">
        <v>4497</v>
      </c>
      <c r="C2012" t="s">
        <v>4498</v>
      </c>
      <c r="D2012" t="s">
        <v>492</v>
      </c>
      <c r="E2012" t="s">
        <v>228</v>
      </c>
      <c r="G2012">
        <v>40.5</v>
      </c>
      <c r="H2012" s="1">
        <v>0.56000000000000005</v>
      </c>
      <c r="I2012" s="1">
        <v>0.63</v>
      </c>
      <c r="J2012" s="1">
        <v>0.5</v>
      </c>
      <c r="K2012">
        <v>2016</v>
      </c>
      <c r="L2012">
        <v>7</v>
      </c>
    </row>
    <row r="2013" spans="1:12" x14ac:dyDescent="0.2">
      <c r="A2013">
        <v>2011</v>
      </c>
      <c r="B2013" t="s">
        <v>4499</v>
      </c>
      <c r="C2013" t="s">
        <v>1702</v>
      </c>
      <c r="D2013" t="s">
        <v>2293</v>
      </c>
      <c r="E2013" t="s">
        <v>321</v>
      </c>
      <c r="G2013">
        <v>-2</v>
      </c>
      <c r="H2013" s="1">
        <v>0.44</v>
      </c>
      <c r="I2013" s="1">
        <v>0.37</v>
      </c>
      <c r="J2013" s="1">
        <v>0.5</v>
      </c>
      <c r="K2013">
        <v>2016</v>
      </c>
      <c r="L2013">
        <v>7</v>
      </c>
    </row>
    <row r="2014" spans="1:12" x14ac:dyDescent="0.2">
      <c r="A2014">
        <v>2012</v>
      </c>
      <c r="B2014" t="s">
        <v>4500</v>
      </c>
      <c r="C2014" t="s">
        <v>4501</v>
      </c>
      <c r="D2014" t="s">
        <v>2332</v>
      </c>
      <c r="E2014" t="s">
        <v>92</v>
      </c>
      <c r="F2014">
        <v>51.5</v>
      </c>
      <c r="G2014">
        <v>53.5</v>
      </c>
      <c r="H2014" s="1">
        <v>0.42</v>
      </c>
      <c r="I2014" s="1">
        <v>0.34</v>
      </c>
      <c r="J2014" s="1">
        <v>0.81</v>
      </c>
      <c r="K2014">
        <v>2016</v>
      </c>
      <c r="L2014">
        <v>7</v>
      </c>
    </row>
    <row r="2015" spans="1:12" x14ac:dyDescent="0.2">
      <c r="A2015">
        <v>2013</v>
      </c>
      <c r="B2015" t="s">
        <v>4502</v>
      </c>
      <c r="C2015" t="s">
        <v>4503</v>
      </c>
      <c r="D2015" t="s">
        <v>510</v>
      </c>
      <c r="E2015" t="s">
        <v>85</v>
      </c>
      <c r="F2015">
        <v>-6</v>
      </c>
      <c r="G2015">
        <v>-5</v>
      </c>
      <c r="H2015" s="1">
        <v>0.57999999999999996</v>
      </c>
      <c r="I2015" s="1">
        <v>0.66</v>
      </c>
      <c r="J2015" s="1">
        <v>0.19</v>
      </c>
      <c r="K2015">
        <v>2016</v>
      </c>
      <c r="L2015">
        <v>7</v>
      </c>
    </row>
    <row r="2016" spans="1:12" x14ac:dyDescent="0.2">
      <c r="A2016">
        <v>2014</v>
      </c>
      <c r="B2016" t="s">
        <v>4504</v>
      </c>
      <c r="C2016" t="s">
        <v>4505</v>
      </c>
      <c r="D2016" t="s">
        <v>486</v>
      </c>
      <c r="E2016" t="s">
        <v>92</v>
      </c>
      <c r="F2016" t="s">
        <v>35</v>
      </c>
      <c r="G2016">
        <v>45.5</v>
      </c>
      <c r="H2016" s="1">
        <v>0.47</v>
      </c>
      <c r="I2016" s="1">
        <v>0.62</v>
      </c>
      <c r="J2016" s="1">
        <v>0.6</v>
      </c>
      <c r="K2016">
        <v>2016</v>
      </c>
      <c r="L2016">
        <v>7</v>
      </c>
    </row>
    <row r="2017" spans="1:12" x14ac:dyDescent="0.2">
      <c r="A2017">
        <v>2015</v>
      </c>
      <c r="B2017" t="s">
        <v>4506</v>
      </c>
      <c r="C2017" t="s">
        <v>4507</v>
      </c>
      <c r="D2017" t="s">
        <v>483</v>
      </c>
      <c r="E2017" t="s">
        <v>878</v>
      </c>
      <c r="F2017">
        <v>47.5</v>
      </c>
      <c r="G2017">
        <v>-1</v>
      </c>
      <c r="H2017" s="1">
        <v>0.53</v>
      </c>
      <c r="I2017" s="1">
        <v>0.38</v>
      </c>
      <c r="J2017" s="1">
        <v>0.4</v>
      </c>
      <c r="K2017">
        <v>2016</v>
      </c>
      <c r="L2017">
        <v>7</v>
      </c>
    </row>
    <row r="2018" spans="1:12" x14ac:dyDescent="0.2">
      <c r="A2018">
        <v>2016</v>
      </c>
      <c r="B2018" t="s">
        <v>4508</v>
      </c>
      <c r="C2018" t="s">
        <v>4509</v>
      </c>
      <c r="D2018" t="s">
        <v>4510</v>
      </c>
      <c r="E2018" t="s">
        <v>162</v>
      </c>
      <c r="F2018">
        <v>46</v>
      </c>
      <c r="G2018">
        <v>-7.5</v>
      </c>
      <c r="H2018" s="1">
        <v>0.79</v>
      </c>
      <c r="I2018" s="1">
        <v>0.69</v>
      </c>
      <c r="J2018" s="1">
        <v>0.54</v>
      </c>
      <c r="K2018">
        <v>2016</v>
      </c>
      <c r="L2018">
        <v>7</v>
      </c>
    </row>
    <row r="2019" spans="1:12" x14ac:dyDescent="0.2">
      <c r="A2019">
        <v>2017</v>
      </c>
      <c r="B2019" t="s">
        <v>4511</v>
      </c>
      <c r="C2019" t="s">
        <v>4512</v>
      </c>
      <c r="D2019" t="s">
        <v>2283</v>
      </c>
      <c r="E2019" t="s">
        <v>85</v>
      </c>
      <c r="F2019">
        <v>-1</v>
      </c>
      <c r="G2019">
        <v>49.5</v>
      </c>
      <c r="H2019" s="1">
        <v>0.21</v>
      </c>
      <c r="I2019" s="1">
        <v>0.31</v>
      </c>
      <c r="J2019" s="1">
        <v>0.46</v>
      </c>
      <c r="K2019">
        <v>2016</v>
      </c>
      <c r="L2019">
        <v>7</v>
      </c>
    </row>
    <row r="2020" spans="1:12" x14ac:dyDescent="0.2">
      <c r="A2020">
        <v>2018</v>
      </c>
      <c r="B2020" t="s">
        <v>4513</v>
      </c>
      <c r="C2020" t="s">
        <v>4514</v>
      </c>
      <c r="D2020" t="s">
        <v>424</v>
      </c>
      <c r="E2020" t="s">
        <v>238</v>
      </c>
      <c r="F2020">
        <v>43.5</v>
      </c>
      <c r="G2020">
        <v>43</v>
      </c>
      <c r="H2020" s="1">
        <v>0.51</v>
      </c>
      <c r="I2020" s="1">
        <v>0.51</v>
      </c>
      <c r="J2020" s="1">
        <v>0.61</v>
      </c>
      <c r="K2020">
        <v>2016</v>
      </c>
      <c r="L2020">
        <v>7</v>
      </c>
    </row>
    <row r="2021" spans="1:12" x14ac:dyDescent="0.2">
      <c r="A2021">
        <v>2019</v>
      </c>
      <c r="B2021" t="s">
        <v>4515</v>
      </c>
      <c r="C2021" t="s">
        <v>1940</v>
      </c>
      <c r="D2021" t="s">
        <v>4516</v>
      </c>
      <c r="E2021" t="s">
        <v>162</v>
      </c>
      <c r="F2021">
        <v>-1.5</v>
      </c>
      <c r="G2021">
        <v>-1.5</v>
      </c>
      <c r="H2021" s="1">
        <v>0.49</v>
      </c>
      <c r="I2021" s="1">
        <v>0.49</v>
      </c>
      <c r="J2021" s="1">
        <v>0.39</v>
      </c>
      <c r="K2021">
        <v>2016</v>
      </c>
      <c r="L2021">
        <v>7</v>
      </c>
    </row>
    <row r="2022" spans="1:12" x14ac:dyDescent="0.2">
      <c r="A2022">
        <v>2020</v>
      </c>
      <c r="B2022" t="s">
        <v>4517</v>
      </c>
      <c r="C2022" t="s">
        <v>4518</v>
      </c>
      <c r="D2022" t="s">
        <v>2273</v>
      </c>
      <c r="E2022" t="s">
        <v>92</v>
      </c>
      <c r="F2022">
        <v>41.5</v>
      </c>
      <c r="G2022">
        <v>40</v>
      </c>
      <c r="H2022" s="1">
        <v>0.37</v>
      </c>
      <c r="I2022" s="1">
        <v>0.43</v>
      </c>
      <c r="J2022" s="1">
        <v>0.52</v>
      </c>
      <c r="K2022">
        <v>2016</v>
      </c>
      <c r="L2022">
        <v>7</v>
      </c>
    </row>
    <row r="2023" spans="1:12" x14ac:dyDescent="0.2">
      <c r="A2023">
        <v>2021</v>
      </c>
      <c r="B2023" t="s">
        <v>4519</v>
      </c>
      <c r="C2023" t="s">
        <v>4520</v>
      </c>
      <c r="D2023" t="s">
        <v>1067</v>
      </c>
      <c r="E2023" t="s">
        <v>155</v>
      </c>
      <c r="F2023">
        <v>-7</v>
      </c>
      <c r="G2023">
        <v>-8.5</v>
      </c>
      <c r="H2023" s="1">
        <v>0.63</v>
      </c>
      <c r="I2023" s="1">
        <v>0.56999999999999995</v>
      </c>
      <c r="J2023" s="1">
        <v>0.48</v>
      </c>
      <c r="K2023">
        <v>2016</v>
      </c>
      <c r="L2023">
        <v>7</v>
      </c>
    </row>
    <row r="2024" spans="1:12" x14ac:dyDescent="0.2">
      <c r="A2024">
        <v>2022</v>
      </c>
      <c r="B2024" t="s">
        <v>4521</v>
      </c>
      <c r="C2024" t="s">
        <v>2715</v>
      </c>
      <c r="D2024" t="s">
        <v>976</v>
      </c>
      <c r="E2024" t="s">
        <v>85</v>
      </c>
      <c r="F2024">
        <v>46.5</v>
      </c>
      <c r="G2024">
        <v>43.5</v>
      </c>
      <c r="H2024" s="1">
        <v>0.36</v>
      </c>
      <c r="I2024" s="1">
        <v>0.39</v>
      </c>
      <c r="J2024" s="1">
        <v>0.64</v>
      </c>
      <c r="K2024">
        <v>2016</v>
      </c>
      <c r="L2024">
        <v>8</v>
      </c>
    </row>
    <row r="2025" spans="1:12" x14ac:dyDescent="0.2">
      <c r="A2025">
        <v>2023</v>
      </c>
      <c r="B2025" t="s">
        <v>4522</v>
      </c>
      <c r="C2025" t="s">
        <v>2718</v>
      </c>
      <c r="D2025" t="s">
        <v>4523</v>
      </c>
      <c r="E2025" t="s">
        <v>85</v>
      </c>
      <c r="F2025">
        <v>-3.5</v>
      </c>
      <c r="G2025">
        <v>-3</v>
      </c>
      <c r="H2025" s="1">
        <v>0.64</v>
      </c>
      <c r="I2025" s="1">
        <v>0.61</v>
      </c>
      <c r="J2025" s="1">
        <v>0.36</v>
      </c>
      <c r="K2025">
        <v>2016</v>
      </c>
      <c r="L2025">
        <v>8</v>
      </c>
    </row>
    <row r="2026" spans="1:12" x14ac:dyDescent="0.2">
      <c r="A2026">
        <v>2024</v>
      </c>
      <c r="B2026" t="s">
        <v>4524</v>
      </c>
      <c r="C2026" t="s">
        <v>4525</v>
      </c>
      <c r="D2026" t="s">
        <v>4526</v>
      </c>
      <c r="E2026" t="s">
        <v>85</v>
      </c>
      <c r="F2026">
        <v>46.5</v>
      </c>
      <c r="G2026">
        <v>49</v>
      </c>
      <c r="H2026" s="1">
        <v>0.36</v>
      </c>
      <c r="I2026" s="1">
        <v>0.6</v>
      </c>
      <c r="J2026" s="1">
        <v>0.64</v>
      </c>
      <c r="K2026">
        <v>2016</v>
      </c>
      <c r="L2026">
        <v>8</v>
      </c>
    </row>
    <row r="2027" spans="1:12" x14ac:dyDescent="0.2">
      <c r="A2027">
        <v>2025</v>
      </c>
      <c r="B2027" t="s">
        <v>4527</v>
      </c>
      <c r="C2027" t="s">
        <v>4528</v>
      </c>
      <c r="D2027" t="s">
        <v>1135</v>
      </c>
      <c r="E2027" t="s">
        <v>92</v>
      </c>
      <c r="F2027">
        <v>-6</v>
      </c>
      <c r="G2027">
        <v>-3</v>
      </c>
      <c r="H2027" s="1">
        <v>0.64</v>
      </c>
      <c r="I2027" s="1">
        <v>0.4</v>
      </c>
      <c r="J2027" s="1">
        <v>0.36</v>
      </c>
      <c r="K2027">
        <v>2016</v>
      </c>
      <c r="L2027">
        <v>8</v>
      </c>
    </row>
    <row r="2028" spans="1:12" x14ac:dyDescent="0.2">
      <c r="A2028">
        <v>2026</v>
      </c>
      <c r="B2028" t="s">
        <v>4529</v>
      </c>
      <c r="C2028" t="s">
        <v>4530</v>
      </c>
      <c r="D2028" t="s">
        <v>2345</v>
      </c>
      <c r="E2028" t="s">
        <v>92</v>
      </c>
      <c r="F2028">
        <v>52</v>
      </c>
      <c r="G2028">
        <v>51</v>
      </c>
      <c r="H2028" s="1">
        <v>0.34</v>
      </c>
      <c r="I2028" s="1">
        <v>0.59</v>
      </c>
      <c r="J2028" s="1">
        <v>0.87</v>
      </c>
      <c r="K2028">
        <v>2016</v>
      </c>
      <c r="L2028">
        <v>8</v>
      </c>
    </row>
    <row r="2029" spans="1:12" x14ac:dyDescent="0.2">
      <c r="A2029">
        <v>2027</v>
      </c>
      <c r="B2029" t="s">
        <v>4531</v>
      </c>
      <c r="C2029" t="s">
        <v>4532</v>
      </c>
      <c r="D2029" t="s">
        <v>1047</v>
      </c>
      <c r="E2029" t="s">
        <v>155</v>
      </c>
      <c r="F2029">
        <v>-3</v>
      </c>
      <c r="G2029">
        <v>-3</v>
      </c>
      <c r="H2029" s="1">
        <v>0.66</v>
      </c>
      <c r="I2029" s="1">
        <v>0.41</v>
      </c>
      <c r="J2029" s="1">
        <v>0.13</v>
      </c>
      <c r="K2029">
        <v>2016</v>
      </c>
      <c r="L2029">
        <v>8</v>
      </c>
    </row>
    <row r="2030" spans="1:12" x14ac:dyDescent="0.2">
      <c r="A2030">
        <v>2028</v>
      </c>
      <c r="B2030" t="s">
        <v>4533</v>
      </c>
      <c r="C2030" t="s">
        <v>4534</v>
      </c>
      <c r="D2030" t="s">
        <v>1162</v>
      </c>
      <c r="E2030" t="s">
        <v>238</v>
      </c>
      <c r="F2030">
        <v>45</v>
      </c>
      <c r="G2030">
        <v>46.5</v>
      </c>
      <c r="H2030" s="1">
        <v>0.53</v>
      </c>
      <c r="I2030" s="1">
        <v>0.63</v>
      </c>
      <c r="J2030" s="1">
        <v>0.57999999999999996</v>
      </c>
      <c r="K2030">
        <v>2016</v>
      </c>
      <c r="L2030">
        <v>8</v>
      </c>
    </row>
    <row r="2031" spans="1:12" x14ac:dyDescent="0.2">
      <c r="A2031">
        <v>2029</v>
      </c>
      <c r="B2031" t="s">
        <v>4535</v>
      </c>
      <c r="C2031" t="s">
        <v>4536</v>
      </c>
      <c r="D2031" t="s">
        <v>4537</v>
      </c>
      <c r="E2031" t="s">
        <v>85</v>
      </c>
      <c r="F2031">
        <v>-3</v>
      </c>
      <c r="G2031">
        <v>-1</v>
      </c>
      <c r="H2031" s="1">
        <v>0.47</v>
      </c>
      <c r="I2031" s="1">
        <v>0.37</v>
      </c>
      <c r="J2031" s="1">
        <v>0.42</v>
      </c>
      <c r="K2031">
        <v>2016</v>
      </c>
      <c r="L2031">
        <v>8</v>
      </c>
    </row>
    <row r="2032" spans="1:12" x14ac:dyDescent="0.2">
      <c r="A2032">
        <v>2030</v>
      </c>
      <c r="B2032" t="s">
        <v>4538</v>
      </c>
      <c r="C2032" t="s">
        <v>4539</v>
      </c>
      <c r="D2032" t="s">
        <v>424</v>
      </c>
      <c r="E2032" t="s">
        <v>254</v>
      </c>
      <c r="F2032">
        <v>-3</v>
      </c>
      <c r="G2032">
        <v>-1</v>
      </c>
      <c r="H2032" s="1">
        <v>0.56000000000000005</v>
      </c>
      <c r="I2032" s="1">
        <v>0.56000000000000005</v>
      </c>
      <c r="J2032" s="1">
        <v>0.65</v>
      </c>
      <c r="K2032">
        <v>2016</v>
      </c>
      <c r="L2032">
        <v>8</v>
      </c>
    </row>
    <row r="2033" spans="1:12" x14ac:dyDescent="0.2">
      <c r="A2033">
        <v>2031</v>
      </c>
      <c r="B2033" t="s">
        <v>4540</v>
      </c>
      <c r="C2033" t="s">
        <v>3405</v>
      </c>
      <c r="D2033" t="s">
        <v>934</v>
      </c>
      <c r="E2033" t="s">
        <v>85</v>
      </c>
      <c r="F2033">
        <v>48</v>
      </c>
      <c r="G2033">
        <v>50</v>
      </c>
      <c r="H2033" s="1">
        <v>0.44</v>
      </c>
      <c r="I2033" s="1">
        <v>0.44</v>
      </c>
      <c r="J2033" s="1">
        <v>0.35</v>
      </c>
      <c r="K2033">
        <v>2016</v>
      </c>
      <c r="L2033">
        <v>8</v>
      </c>
    </row>
    <row r="2034" spans="1:12" x14ac:dyDescent="0.2">
      <c r="A2034">
        <v>2032</v>
      </c>
      <c r="B2034" t="s">
        <v>4541</v>
      </c>
      <c r="C2034" t="s">
        <v>4542</v>
      </c>
      <c r="D2034" t="s">
        <v>4543</v>
      </c>
      <c r="E2034" t="s">
        <v>238</v>
      </c>
      <c r="F2034">
        <v>-4</v>
      </c>
      <c r="G2034">
        <v>-6.5</v>
      </c>
      <c r="H2034" s="1">
        <v>0.8</v>
      </c>
      <c r="I2034" s="1">
        <v>0.82</v>
      </c>
      <c r="J2034" s="1">
        <v>0.69</v>
      </c>
      <c r="K2034">
        <v>2016</v>
      </c>
      <c r="L2034">
        <v>8</v>
      </c>
    </row>
    <row r="2035" spans="1:12" x14ac:dyDescent="0.2">
      <c r="A2035">
        <v>2033</v>
      </c>
      <c r="B2035" t="s">
        <v>4544</v>
      </c>
      <c r="C2035" t="s">
        <v>4545</v>
      </c>
      <c r="D2035" t="s">
        <v>1057</v>
      </c>
      <c r="E2035" t="s">
        <v>85</v>
      </c>
      <c r="F2035">
        <v>47</v>
      </c>
      <c r="G2035">
        <v>48.5</v>
      </c>
      <c r="H2035" s="1">
        <v>0.2</v>
      </c>
      <c r="I2035" s="1">
        <v>0.18</v>
      </c>
      <c r="J2035" s="1">
        <v>0.31</v>
      </c>
      <c r="K2035">
        <v>2016</v>
      </c>
      <c r="L2035">
        <v>8</v>
      </c>
    </row>
    <row r="2036" spans="1:12" x14ac:dyDescent="0.2">
      <c r="A2036">
        <v>2034</v>
      </c>
      <c r="B2036" t="s">
        <v>4546</v>
      </c>
      <c r="C2036" t="s">
        <v>4547</v>
      </c>
      <c r="D2036" t="s">
        <v>2362</v>
      </c>
      <c r="E2036" t="s">
        <v>92</v>
      </c>
      <c r="F2036">
        <v>-2</v>
      </c>
      <c r="G2036">
        <v>-2.5</v>
      </c>
      <c r="H2036" s="1">
        <v>0.62</v>
      </c>
      <c r="I2036" s="1">
        <v>0.5</v>
      </c>
      <c r="J2036" s="1">
        <v>0.72</v>
      </c>
      <c r="K2036">
        <v>2016</v>
      </c>
      <c r="L2036">
        <v>8</v>
      </c>
    </row>
    <row r="2037" spans="1:12" x14ac:dyDescent="0.2">
      <c r="A2037">
        <v>2035</v>
      </c>
      <c r="B2037" t="s">
        <v>4548</v>
      </c>
      <c r="C2037" t="s">
        <v>4549</v>
      </c>
      <c r="D2037" t="s">
        <v>4550</v>
      </c>
      <c r="E2037" t="s">
        <v>1044</v>
      </c>
      <c r="F2037">
        <v>43</v>
      </c>
      <c r="G2037">
        <v>45.5</v>
      </c>
      <c r="H2037" s="1">
        <v>0.38</v>
      </c>
      <c r="I2037" s="1">
        <v>0.5</v>
      </c>
      <c r="J2037" s="1">
        <v>0.28000000000000003</v>
      </c>
      <c r="K2037">
        <v>2016</v>
      </c>
      <c r="L2037">
        <v>8</v>
      </c>
    </row>
    <row r="2038" spans="1:12" x14ac:dyDescent="0.2">
      <c r="A2038">
        <v>2036</v>
      </c>
      <c r="B2038" t="s">
        <v>4551</v>
      </c>
      <c r="C2038" t="s">
        <v>4552</v>
      </c>
      <c r="D2038" t="s">
        <v>4553</v>
      </c>
      <c r="E2038" t="s">
        <v>92</v>
      </c>
      <c r="F2038">
        <v>49.5</v>
      </c>
      <c r="G2038" t="s">
        <v>35</v>
      </c>
      <c r="H2038" s="1">
        <v>0.6</v>
      </c>
      <c r="I2038" s="1">
        <v>0.65</v>
      </c>
      <c r="J2038" s="1">
        <v>0.69</v>
      </c>
      <c r="K2038">
        <v>2016</v>
      </c>
      <c r="L2038">
        <v>8</v>
      </c>
    </row>
    <row r="2039" spans="1:12" x14ac:dyDescent="0.2">
      <c r="A2039">
        <v>2037</v>
      </c>
      <c r="B2039" t="s">
        <v>4554</v>
      </c>
      <c r="C2039" t="s">
        <v>4555</v>
      </c>
      <c r="D2039" t="s">
        <v>4556</v>
      </c>
      <c r="E2039" t="s">
        <v>162</v>
      </c>
      <c r="F2039">
        <v>-1</v>
      </c>
      <c r="G2039">
        <v>48</v>
      </c>
      <c r="H2039" s="1">
        <v>0.4</v>
      </c>
      <c r="I2039" s="1">
        <v>0.35</v>
      </c>
      <c r="J2039" s="1">
        <v>0.31</v>
      </c>
      <c r="K2039">
        <v>2016</v>
      </c>
      <c r="L2039">
        <v>8</v>
      </c>
    </row>
    <row r="2040" spans="1:12" x14ac:dyDescent="0.2">
      <c r="A2040">
        <v>2038</v>
      </c>
      <c r="B2040" t="s">
        <v>4557</v>
      </c>
      <c r="C2040" t="s">
        <v>4558</v>
      </c>
      <c r="D2040" t="s">
        <v>475</v>
      </c>
      <c r="E2040" t="s">
        <v>162</v>
      </c>
      <c r="F2040">
        <v>-3</v>
      </c>
      <c r="G2040">
        <v>-3</v>
      </c>
      <c r="H2040" s="1">
        <v>0.47</v>
      </c>
      <c r="I2040" s="1">
        <v>0.36</v>
      </c>
      <c r="J2040" s="1">
        <v>0.69</v>
      </c>
      <c r="K2040">
        <v>2016</v>
      </c>
      <c r="L2040">
        <v>8</v>
      </c>
    </row>
    <row r="2041" spans="1:12" x14ac:dyDescent="0.2">
      <c r="A2041">
        <v>2039</v>
      </c>
      <c r="B2041" t="s">
        <v>4559</v>
      </c>
      <c r="C2041" t="s">
        <v>436</v>
      </c>
      <c r="D2041" t="s">
        <v>1135</v>
      </c>
      <c r="E2041" t="s">
        <v>92</v>
      </c>
      <c r="F2041">
        <v>49.5</v>
      </c>
      <c r="G2041">
        <v>50.5</v>
      </c>
      <c r="H2041" s="1">
        <v>0.53</v>
      </c>
      <c r="I2041" s="1">
        <v>0.64</v>
      </c>
      <c r="J2041" s="1">
        <v>0.31</v>
      </c>
      <c r="K2041">
        <v>2016</v>
      </c>
      <c r="L2041">
        <v>8</v>
      </c>
    </row>
    <row r="2042" spans="1:12" x14ac:dyDescent="0.2">
      <c r="A2042">
        <v>2040</v>
      </c>
      <c r="B2042" t="s">
        <v>4560</v>
      </c>
      <c r="C2042" t="s">
        <v>4561</v>
      </c>
      <c r="D2042" t="s">
        <v>1038</v>
      </c>
      <c r="E2042" t="s">
        <v>162</v>
      </c>
      <c r="F2042">
        <v>45</v>
      </c>
      <c r="G2042">
        <v>43.5</v>
      </c>
      <c r="H2042" s="1">
        <v>0.44</v>
      </c>
      <c r="I2042" s="1">
        <v>0.44</v>
      </c>
      <c r="J2042" s="1">
        <v>0.68</v>
      </c>
      <c r="K2042">
        <v>2016</v>
      </c>
      <c r="L2042">
        <v>8</v>
      </c>
    </row>
    <row r="2043" spans="1:12" x14ac:dyDescent="0.2">
      <c r="A2043">
        <v>2041</v>
      </c>
      <c r="B2043" t="s">
        <v>4562</v>
      </c>
      <c r="C2043" t="s">
        <v>4563</v>
      </c>
      <c r="D2043" t="s">
        <v>2414</v>
      </c>
      <c r="E2043" t="s">
        <v>92</v>
      </c>
      <c r="F2043">
        <v>-6.5</v>
      </c>
      <c r="G2043">
        <v>-3.5</v>
      </c>
      <c r="H2043" s="1">
        <v>0.56000000000000005</v>
      </c>
      <c r="I2043" s="1">
        <v>0.56000000000000005</v>
      </c>
      <c r="J2043" s="1">
        <v>0.32</v>
      </c>
      <c r="K2043">
        <v>2016</v>
      </c>
      <c r="L2043">
        <v>8</v>
      </c>
    </row>
    <row r="2044" spans="1:12" x14ac:dyDescent="0.2">
      <c r="A2044">
        <v>2042</v>
      </c>
      <c r="B2044" t="s">
        <v>4564</v>
      </c>
      <c r="C2044" t="s">
        <v>4565</v>
      </c>
      <c r="D2044" t="s">
        <v>1132</v>
      </c>
      <c r="E2044" t="s">
        <v>254</v>
      </c>
      <c r="F2044" t="s">
        <v>35</v>
      </c>
      <c r="G2044">
        <v>45.5</v>
      </c>
      <c r="H2044" s="1">
        <v>0.47</v>
      </c>
      <c r="I2044" s="1">
        <v>0.64</v>
      </c>
      <c r="J2044" s="1">
        <v>0.65</v>
      </c>
      <c r="K2044">
        <v>2016</v>
      </c>
      <c r="L2044">
        <v>8</v>
      </c>
    </row>
    <row r="2045" spans="1:12" x14ac:dyDescent="0.2">
      <c r="A2045">
        <v>2043</v>
      </c>
      <c r="B2045" t="s">
        <v>4566</v>
      </c>
      <c r="C2045" t="s">
        <v>4567</v>
      </c>
      <c r="D2045" t="s">
        <v>483</v>
      </c>
      <c r="E2045" t="s">
        <v>321</v>
      </c>
      <c r="F2045">
        <v>48</v>
      </c>
      <c r="G2045">
        <v>-2.5</v>
      </c>
      <c r="H2045" s="1">
        <v>0.53</v>
      </c>
      <c r="I2045" s="1">
        <v>0.36</v>
      </c>
      <c r="J2045" s="1">
        <v>0.35</v>
      </c>
      <c r="K2045">
        <v>2016</v>
      </c>
      <c r="L2045">
        <v>8</v>
      </c>
    </row>
    <row r="2046" spans="1:12" x14ac:dyDescent="0.2">
      <c r="A2046">
        <v>2044</v>
      </c>
      <c r="B2046" t="s">
        <v>4568</v>
      </c>
      <c r="C2046" t="s">
        <v>3184</v>
      </c>
      <c r="D2046" t="s">
        <v>475</v>
      </c>
      <c r="E2046" t="s">
        <v>92</v>
      </c>
      <c r="F2046">
        <v>43.5</v>
      </c>
      <c r="G2046">
        <v>44</v>
      </c>
      <c r="H2046" s="1">
        <v>0.4</v>
      </c>
      <c r="I2046" s="1">
        <v>0.53</v>
      </c>
      <c r="J2046" s="1">
        <v>0.73</v>
      </c>
      <c r="K2046">
        <v>2016</v>
      </c>
      <c r="L2046">
        <v>8</v>
      </c>
    </row>
    <row r="2047" spans="1:12" x14ac:dyDescent="0.2">
      <c r="A2047">
        <v>2045</v>
      </c>
      <c r="B2047" t="s">
        <v>4569</v>
      </c>
      <c r="C2047" t="s">
        <v>2248</v>
      </c>
      <c r="D2047" t="s">
        <v>984</v>
      </c>
      <c r="E2047" t="s">
        <v>531</v>
      </c>
      <c r="F2047">
        <v>-4.5</v>
      </c>
      <c r="G2047">
        <v>-5</v>
      </c>
      <c r="H2047" s="1">
        <v>0.6</v>
      </c>
      <c r="I2047" s="1">
        <v>0.47</v>
      </c>
      <c r="J2047" s="1">
        <v>0.27</v>
      </c>
      <c r="K2047">
        <v>2016</v>
      </c>
      <c r="L2047">
        <v>8</v>
      </c>
    </row>
    <row r="2048" spans="1:12" x14ac:dyDescent="0.2">
      <c r="A2048">
        <v>2046</v>
      </c>
      <c r="B2048" t="s">
        <v>4570</v>
      </c>
      <c r="C2048" t="s">
        <v>117</v>
      </c>
      <c r="D2048" t="s">
        <v>987</v>
      </c>
      <c r="E2048" t="s">
        <v>85</v>
      </c>
      <c r="F2048">
        <v>-4.5</v>
      </c>
      <c r="G2048">
        <v>-5.5</v>
      </c>
      <c r="H2048" s="1">
        <v>0.72</v>
      </c>
      <c r="I2048" s="1">
        <v>0.73</v>
      </c>
      <c r="J2048" s="1">
        <v>0.56999999999999995</v>
      </c>
      <c r="K2048">
        <v>2016</v>
      </c>
      <c r="L2048">
        <v>8</v>
      </c>
    </row>
    <row r="2049" spans="1:12" x14ac:dyDescent="0.2">
      <c r="A2049">
        <v>2047</v>
      </c>
      <c r="B2049" t="s">
        <v>4571</v>
      </c>
      <c r="C2049" t="s">
        <v>4572</v>
      </c>
      <c r="D2049" t="s">
        <v>1030</v>
      </c>
      <c r="E2049" t="s">
        <v>228</v>
      </c>
      <c r="F2049">
        <v>41</v>
      </c>
      <c r="G2049">
        <v>39.5</v>
      </c>
      <c r="H2049" s="1">
        <v>0.28000000000000003</v>
      </c>
      <c r="I2049" s="1">
        <v>0.27</v>
      </c>
      <c r="J2049" s="1">
        <v>0.43</v>
      </c>
      <c r="K2049">
        <v>2016</v>
      </c>
      <c r="L2049">
        <v>8</v>
      </c>
    </row>
    <row r="2050" spans="1:12" x14ac:dyDescent="0.2">
      <c r="A2050">
        <v>2048</v>
      </c>
      <c r="B2050" t="s">
        <v>4573</v>
      </c>
      <c r="C2050" t="s">
        <v>4574</v>
      </c>
      <c r="D2050" t="s">
        <v>1207</v>
      </c>
      <c r="E2050" t="s">
        <v>92</v>
      </c>
      <c r="F2050">
        <v>-2</v>
      </c>
      <c r="G2050">
        <v>-4.5</v>
      </c>
      <c r="H2050" s="1">
        <v>0.73</v>
      </c>
      <c r="I2050" s="1">
        <v>0.65</v>
      </c>
      <c r="J2050" s="1">
        <v>0.68</v>
      </c>
      <c r="K2050">
        <v>2016</v>
      </c>
      <c r="L2050">
        <v>9</v>
      </c>
    </row>
    <row r="2051" spans="1:12" x14ac:dyDescent="0.2">
      <c r="A2051">
        <v>2049</v>
      </c>
      <c r="B2051" t="s">
        <v>4575</v>
      </c>
      <c r="C2051" t="s">
        <v>4576</v>
      </c>
      <c r="D2051" t="s">
        <v>4577</v>
      </c>
      <c r="E2051" t="s">
        <v>85</v>
      </c>
      <c r="F2051">
        <v>51.5</v>
      </c>
      <c r="G2051">
        <v>49.5</v>
      </c>
      <c r="H2051" s="1">
        <v>0.27</v>
      </c>
      <c r="I2051" s="1">
        <v>0.35</v>
      </c>
      <c r="J2051" s="1">
        <v>0.32</v>
      </c>
      <c r="K2051">
        <v>2016</v>
      </c>
      <c r="L2051">
        <v>9</v>
      </c>
    </row>
    <row r="2052" spans="1:12" x14ac:dyDescent="0.2">
      <c r="A2052">
        <v>2050</v>
      </c>
      <c r="B2052" t="s">
        <v>4578</v>
      </c>
      <c r="C2052" t="s">
        <v>4579</v>
      </c>
      <c r="D2052" t="s">
        <v>1011</v>
      </c>
      <c r="E2052" t="s">
        <v>155</v>
      </c>
      <c r="F2052">
        <v>45.5</v>
      </c>
      <c r="G2052">
        <v>43</v>
      </c>
      <c r="H2052" s="1">
        <v>0.37</v>
      </c>
      <c r="I2052" s="1">
        <v>0.31</v>
      </c>
      <c r="J2052" s="1">
        <v>0.66</v>
      </c>
      <c r="K2052">
        <v>2016</v>
      </c>
      <c r="L2052">
        <v>9</v>
      </c>
    </row>
    <row r="2053" spans="1:12" x14ac:dyDescent="0.2">
      <c r="A2053">
        <v>2051</v>
      </c>
      <c r="B2053" t="s">
        <v>4580</v>
      </c>
      <c r="C2053" t="s">
        <v>15</v>
      </c>
      <c r="D2053" t="s">
        <v>1008</v>
      </c>
      <c r="E2053" t="s">
        <v>238</v>
      </c>
      <c r="F2053">
        <v>-8</v>
      </c>
      <c r="G2053">
        <v>-7</v>
      </c>
      <c r="H2053" s="1">
        <v>0.63</v>
      </c>
      <c r="I2053" s="1">
        <v>0.69</v>
      </c>
      <c r="J2053" s="1">
        <v>0.34</v>
      </c>
      <c r="K2053">
        <v>2016</v>
      </c>
      <c r="L2053">
        <v>9</v>
      </c>
    </row>
    <row r="2054" spans="1:12" x14ac:dyDescent="0.2">
      <c r="A2054">
        <v>2052</v>
      </c>
      <c r="B2054" t="s">
        <v>4581</v>
      </c>
      <c r="C2054" t="s">
        <v>4582</v>
      </c>
      <c r="D2054" t="s">
        <v>4583</v>
      </c>
      <c r="E2054" t="s">
        <v>85</v>
      </c>
      <c r="G2054">
        <v>42.5</v>
      </c>
      <c r="H2054" s="1">
        <v>0.49</v>
      </c>
      <c r="I2054" s="1">
        <v>0.66</v>
      </c>
      <c r="J2054" s="1">
        <v>0.6</v>
      </c>
      <c r="K2054">
        <v>2016</v>
      </c>
      <c r="L2054">
        <v>9</v>
      </c>
    </row>
    <row r="2055" spans="1:12" x14ac:dyDescent="0.2">
      <c r="A2055">
        <v>2053</v>
      </c>
      <c r="B2055" t="s">
        <v>4584</v>
      </c>
      <c r="C2055" t="s">
        <v>4585</v>
      </c>
      <c r="D2055" t="s">
        <v>1008</v>
      </c>
      <c r="E2055" t="s">
        <v>155</v>
      </c>
      <c r="G2055">
        <v>-5.5</v>
      </c>
      <c r="H2055" s="1">
        <v>0.51</v>
      </c>
      <c r="I2055" s="1">
        <v>0.34</v>
      </c>
      <c r="J2055" s="1">
        <v>0.4</v>
      </c>
      <c r="K2055">
        <v>2016</v>
      </c>
      <c r="L2055">
        <v>9</v>
      </c>
    </row>
    <row r="2056" spans="1:12" x14ac:dyDescent="0.2">
      <c r="A2056">
        <v>2054</v>
      </c>
      <c r="B2056" t="s">
        <v>4586</v>
      </c>
      <c r="C2056" t="s">
        <v>4587</v>
      </c>
      <c r="D2056" t="s">
        <v>4588</v>
      </c>
      <c r="E2056" t="s">
        <v>85</v>
      </c>
      <c r="F2056">
        <v>44</v>
      </c>
      <c r="G2056">
        <v>43</v>
      </c>
      <c r="H2056" s="1">
        <v>0.62</v>
      </c>
      <c r="I2056" s="1">
        <v>0.73</v>
      </c>
      <c r="J2056" s="1">
        <v>0.76</v>
      </c>
      <c r="K2056">
        <v>2016</v>
      </c>
      <c r="L2056">
        <v>9</v>
      </c>
    </row>
    <row r="2057" spans="1:12" x14ac:dyDescent="0.2">
      <c r="A2057">
        <v>2055</v>
      </c>
      <c r="B2057" t="s">
        <v>4589</v>
      </c>
      <c r="C2057" t="s">
        <v>4590</v>
      </c>
      <c r="D2057" t="s">
        <v>1057</v>
      </c>
      <c r="E2057" t="s">
        <v>162</v>
      </c>
      <c r="F2057">
        <v>-2</v>
      </c>
      <c r="G2057">
        <v>-3</v>
      </c>
      <c r="H2057" s="1">
        <v>0.38</v>
      </c>
      <c r="I2057" s="1">
        <v>0.27</v>
      </c>
      <c r="J2057" s="1">
        <v>0.24</v>
      </c>
      <c r="K2057">
        <v>2016</v>
      </c>
      <c r="L2057">
        <v>9</v>
      </c>
    </row>
    <row r="2058" spans="1:12" x14ac:dyDescent="0.2">
      <c r="A2058">
        <v>2056</v>
      </c>
      <c r="B2058" t="s">
        <v>4591</v>
      </c>
      <c r="C2058" t="s">
        <v>4592</v>
      </c>
      <c r="D2058" t="s">
        <v>4543</v>
      </c>
      <c r="E2058" t="s">
        <v>999</v>
      </c>
      <c r="G2058">
        <v>-7</v>
      </c>
      <c r="H2058" s="1">
        <v>0.68</v>
      </c>
      <c r="I2058" s="1">
        <v>0.8</v>
      </c>
      <c r="J2058" s="1">
        <v>0.71</v>
      </c>
      <c r="K2058">
        <v>2016</v>
      </c>
      <c r="L2058">
        <v>9</v>
      </c>
    </row>
    <row r="2059" spans="1:12" x14ac:dyDescent="0.2">
      <c r="A2059">
        <v>2057</v>
      </c>
      <c r="B2059" t="s">
        <v>4593</v>
      </c>
      <c r="C2059" t="s">
        <v>4594</v>
      </c>
      <c r="D2059" t="s">
        <v>1204</v>
      </c>
      <c r="E2059" t="s">
        <v>1205</v>
      </c>
      <c r="G2059">
        <v>49.5</v>
      </c>
      <c r="H2059" s="1">
        <v>0.32</v>
      </c>
      <c r="I2059" s="1">
        <v>0.2</v>
      </c>
      <c r="J2059" s="1">
        <v>0.28999999999999998</v>
      </c>
      <c r="K2059">
        <v>2016</v>
      </c>
      <c r="L2059">
        <v>9</v>
      </c>
    </row>
    <row r="2060" spans="1:12" x14ac:dyDescent="0.2">
      <c r="A2060">
        <v>2058</v>
      </c>
      <c r="B2060" t="s">
        <v>4595</v>
      </c>
      <c r="C2060" t="s">
        <v>2407</v>
      </c>
      <c r="D2060" t="s">
        <v>4596</v>
      </c>
      <c r="E2060" t="s">
        <v>162</v>
      </c>
      <c r="F2060">
        <v>45</v>
      </c>
      <c r="G2060">
        <v>45.5</v>
      </c>
      <c r="H2060" s="1">
        <v>0.43</v>
      </c>
      <c r="I2060" s="1">
        <v>0.68</v>
      </c>
      <c r="J2060" s="1">
        <v>0.67</v>
      </c>
      <c r="K2060">
        <v>2016</v>
      </c>
      <c r="L2060">
        <v>9</v>
      </c>
    </row>
    <row r="2061" spans="1:12" x14ac:dyDescent="0.2">
      <c r="A2061">
        <v>2059</v>
      </c>
      <c r="B2061" t="s">
        <v>4597</v>
      </c>
      <c r="C2061" t="s">
        <v>1431</v>
      </c>
      <c r="D2061" t="s">
        <v>4598</v>
      </c>
      <c r="E2061" t="s">
        <v>162</v>
      </c>
      <c r="F2061">
        <v>-3</v>
      </c>
      <c r="G2061">
        <v>-4</v>
      </c>
      <c r="H2061" s="1">
        <v>0.56999999999999995</v>
      </c>
      <c r="I2061" s="1">
        <v>0.32</v>
      </c>
      <c r="J2061" s="1">
        <v>0.33</v>
      </c>
      <c r="K2061">
        <v>2016</v>
      </c>
      <c r="L2061">
        <v>9</v>
      </c>
    </row>
    <row r="2062" spans="1:12" x14ac:dyDescent="0.2">
      <c r="A2062">
        <v>2060</v>
      </c>
      <c r="B2062" t="s">
        <v>4599</v>
      </c>
      <c r="C2062" t="s">
        <v>4600</v>
      </c>
      <c r="D2062" t="s">
        <v>1162</v>
      </c>
      <c r="E2062" t="s">
        <v>155</v>
      </c>
      <c r="G2062">
        <v>-3</v>
      </c>
      <c r="H2062" s="1">
        <v>0.67</v>
      </c>
      <c r="I2062" s="1">
        <v>0.7</v>
      </c>
      <c r="J2062" s="1">
        <v>0.51</v>
      </c>
      <c r="K2062">
        <v>2016</v>
      </c>
      <c r="L2062">
        <v>9</v>
      </c>
    </row>
    <row r="2063" spans="1:12" x14ac:dyDescent="0.2">
      <c r="A2063">
        <v>2061</v>
      </c>
      <c r="B2063" t="s">
        <v>4601</v>
      </c>
      <c r="C2063" t="s">
        <v>4602</v>
      </c>
      <c r="D2063" t="s">
        <v>1019</v>
      </c>
      <c r="E2063" t="s">
        <v>321</v>
      </c>
      <c r="G2063">
        <v>46</v>
      </c>
      <c r="H2063" s="1">
        <v>0.33</v>
      </c>
      <c r="I2063" s="1">
        <v>0.3</v>
      </c>
      <c r="J2063" s="1">
        <v>0.49</v>
      </c>
      <c r="K2063">
        <v>2016</v>
      </c>
      <c r="L2063">
        <v>9</v>
      </c>
    </row>
    <row r="2064" spans="1:12" x14ac:dyDescent="0.2">
      <c r="A2064">
        <v>2062</v>
      </c>
      <c r="B2064" t="s">
        <v>4603</v>
      </c>
      <c r="C2064" t="s">
        <v>1688</v>
      </c>
      <c r="D2064" t="s">
        <v>1213</v>
      </c>
      <c r="E2064" t="s">
        <v>92</v>
      </c>
      <c r="G2064">
        <v>-5.5</v>
      </c>
      <c r="H2064" s="1">
        <v>0.74</v>
      </c>
      <c r="I2064" s="1">
        <v>0.61</v>
      </c>
      <c r="J2064" s="1">
        <v>0.7</v>
      </c>
      <c r="K2064">
        <v>2016</v>
      </c>
      <c r="L2064">
        <v>9</v>
      </c>
    </row>
    <row r="2065" spans="1:12" x14ac:dyDescent="0.2">
      <c r="A2065">
        <v>2063</v>
      </c>
      <c r="B2065" t="s">
        <v>4604</v>
      </c>
      <c r="C2065" t="s">
        <v>4605</v>
      </c>
      <c r="D2065" t="s">
        <v>4606</v>
      </c>
      <c r="E2065" t="s">
        <v>963</v>
      </c>
      <c r="G2065">
        <v>53</v>
      </c>
      <c r="H2065" s="1">
        <v>0.26</v>
      </c>
      <c r="I2065" s="1">
        <v>0.39</v>
      </c>
      <c r="J2065" s="1">
        <v>0.3</v>
      </c>
      <c r="K2065">
        <v>2016</v>
      </c>
      <c r="L2065">
        <v>9</v>
      </c>
    </row>
    <row r="2066" spans="1:12" x14ac:dyDescent="0.2">
      <c r="A2066">
        <v>2064</v>
      </c>
      <c r="B2066" t="s">
        <v>4607</v>
      </c>
      <c r="C2066" t="s">
        <v>3368</v>
      </c>
      <c r="D2066" t="s">
        <v>3530</v>
      </c>
      <c r="E2066" t="s">
        <v>92</v>
      </c>
      <c r="F2066">
        <v>-2</v>
      </c>
      <c r="G2066">
        <v>-3</v>
      </c>
      <c r="H2066" s="1">
        <v>0.72</v>
      </c>
      <c r="I2066" s="1">
        <v>0.62</v>
      </c>
      <c r="J2066" s="1">
        <v>0.45</v>
      </c>
      <c r="K2066">
        <v>2016</v>
      </c>
      <c r="L2066">
        <v>9</v>
      </c>
    </row>
    <row r="2067" spans="1:12" x14ac:dyDescent="0.2">
      <c r="A2067">
        <v>2065</v>
      </c>
      <c r="B2067" t="s">
        <v>4608</v>
      </c>
      <c r="C2067" t="s">
        <v>4609</v>
      </c>
      <c r="D2067" t="s">
        <v>1019</v>
      </c>
      <c r="E2067" t="s">
        <v>228</v>
      </c>
      <c r="F2067">
        <v>46</v>
      </c>
      <c r="G2067">
        <v>44.5</v>
      </c>
      <c r="H2067" s="1">
        <v>0.28000000000000003</v>
      </c>
      <c r="I2067" s="1">
        <v>0.38</v>
      </c>
      <c r="J2067" s="1">
        <v>0.55000000000000004</v>
      </c>
      <c r="K2067">
        <v>2016</v>
      </c>
      <c r="L2067">
        <v>9</v>
      </c>
    </row>
    <row r="2068" spans="1:12" x14ac:dyDescent="0.2">
      <c r="A2068">
        <v>2066</v>
      </c>
      <c r="B2068" t="s">
        <v>4610</v>
      </c>
      <c r="C2068" t="s">
        <v>4611</v>
      </c>
      <c r="D2068" t="s">
        <v>2408</v>
      </c>
      <c r="E2068" t="s">
        <v>85</v>
      </c>
      <c r="G2068">
        <v>52</v>
      </c>
      <c r="H2068" s="1">
        <v>0.26</v>
      </c>
      <c r="I2068" s="1">
        <v>0.31</v>
      </c>
      <c r="J2068" s="1">
        <v>0.84</v>
      </c>
      <c r="K2068">
        <v>2016</v>
      </c>
      <c r="L2068">
        <v>9</v>
      </c>
    </row>
    <row r="2069" spans="1:12" x14ac:dyDescent="0.2">
      <c r="A2069">
        <v>2067</v>
      </c>
      <c r="B2069" t="s">
        <v>4612</v>
      </c>
      <c r="C2069" t="s">
        <v>4613</v>
      </c>
      <c r="D2069" t="s">
        <v>3605</v>
      </c>
      <c r="E2069" t="s">
        <v>85</v>
      </c>
      <c r="G2069">
        <v>-7.5</v>
      </c>
      <c r="H2069" s="1">
        <v>0.74</v>
      </c>
      <c r="I2069" s="1">
        <v>0.69</v>
      </c>
      <c r="J2069" s="1">
        <v>0.16</v>
      </c>
      <c r="K2069">
        <v>2016</v>
      </c>
      <c r="L2069">
        <v>9</v>
      </c>
    </row>
    <row r="2070" spans="1:12" x14ac:dyDescent="0.2">
      <c r="A2070">
        <v>2068</v>
      </c>
      <c r="B2070" t="s">
        <v>4614</v>
      </c>
      <c r="C2070" t="s">
        <v>4615</v>
      </c>
      <c r="D2070" t="s">
        <v>4616</v>
      </c>
      <c r="E2070" t="s">
        <v>92</v>
      </c>
      <c r="F2070">
        <v>48.5</v>
      </c>
      <c r="G2070">
        <v>47.5</v>
      </c>
      <c r="H2070" s="1">
        <v>0.35</v>
      </c>
      <c r="I2070" s="1">
        <v>0.4</v>
      </c>
      <c r="J2070" s="1">
        <v>0.76</v>
      </c>
      <c r="K2070">
        <v>2016</v>
      </c>
      <c r="L2070">
        <v>9</v>
      </c>
    </row>
    <row r="2071" spans="1:12" x14ac:dyDescent="0.2">
      <c r="A2071">
        <v>2069</v>
      </c>
      <c r="B2071" t="s">
        <v>4617</v>
      </c>
      <c r="C2071" t="s">
        <v>4618</v>
      </c>
      <c r="D2071" t="s">
        <v>2466</v>
      </c>
      <c r="E2071" t="s">
        <v>85</v>
      </c>
      <c r="F2071">
        <v>-5.5</v>
      </c>
      <c r="G2071">
        <v>-4</v>
      </c>
      <c r="H2071" s="1">
        <v>0.65</v>
      </c>
      <c r="I2071" s="1">
        <v>0.6</v>
      </c>
      <c r="J2071" s="1">
        <v>0.24</v>
      </c>
      <c r="K2071">
        <v>2016</v>
      </c>
      <c r="L2071">
        <v>9</v>
      </c>
    </row>
    <row r="2072" spans="1:12" x14ac:dyDescent="0.2">
      <c r="A2072">
        <v>2070</v>
      </c>
      <c r="B2072" t="s">
        <v>4619</v>
      </c>
      <c r="C2072" t="s">
        <v>4620</v>
      </c>
      <c r="D2072" t="s">
        <v>3611</v>
      </c>
      <c r="E2072" t="s">
        <v>162</v>
      </c>
      <c r="F2072" t="s">
        <v>35</v>
      </c>
      <c r="G2072" t="s">
        <v>35</v>
      </c>
      <c r="H2072" s="1">
        <v>0.55000000000000004</v>
      </c>
      <c r="I2072" s="1">
        <v>0.42</v>
      </c>
      <c r="J2072" s="1">
        <v>0.68</v>
      </c>
      <c r="K2072">
        <v>2016</v>
      </c>
      <c r="L2072">
        <v>9</v>
      </c>
    </row>
    <row r="2073" spans="1:12" x14ac:dyDescent="0.2">
      <c r="A2073">
        <v>2071</v>
      </c>
      <c r="B2073" t="s">
        <v>4621</v>
      </c>
      <c r="C2073" t="s">
        <v>1302</v>
      </c>
      <c r="D2073" t="s">
        <v>4622</v>
      </c>
      <c r="E2073" t="s">
        <v>162</v>
      </c>
      <c r="F2073">
        <v>44.5</v>
      </c>
      <c r="G2073">
        <v>44.5</v>
      </c>
      <c r="H2073" s="1">
        <v>0.45</v>
      </c>
      <c r="I2073" s="1">
        <v>0.57999999999999996</v>
      </c>
      <c r="J2073" s="1">
        <v>0.32</v>
      </c>
      <c r="K2073">
        <v>2016</v>
      </c>
      <c r="L2073">
        <v>9</v>
      </c>
    </row>
    <row r="2074" spans="1:12" x14ac:dyDescent="0.2">
      <c r="A2074">
        <v>2072</v>
      </c>
      <c r="B2074" t="s">
        <v>4623</v>
      </c>
      <c r="C2074" t="s">
        <v>4624</v>
      </c>
      <c r="D2074" t="s">
        <v>1103</v>
      </c>
      <c r="E2074" t="s">
        <v>155</v>
      </c>
      <c r="F2074">
        <v>44</v>
      </c>
      <c r="G2074">
        <v>43.5</v>
      </c>
      <c r="H2074" s="1">
        <v>0.4</v>
      </c>
      <c r="I2074" s="1">
        <v>0.42</v>
      </c>
      <c r="J2074" s="1">
        <v>0.43</v>
      </c>
      <c r="K2074">
        <v>2016</v>
      </c>
      <c r="L2074">
        <v>9</v>
      </c>
    </row>
    <row r="2075" spans="1:12" x14ac:dyDescent="0.2">
      <c r="A2075">
        <v>2073</v>
      </c>
      <c r="B2075" t="s">
        <v>4625</v>
      </c>
      <c r="C2075" t="s">
        <v>4626</v>
      </c>
      <c r="D2075" t="s">
        <v>2283</v>
      </c>
      <c r="E2075" t="s">
        <v>85</v>
      </c>
      <c r="F2075">
        <v>-5.5</v>
      </c>
      <c r="G2075">
        <v>-6</v>
      </c>
      <c r="H2075" s="1">
        <v>0.6</v>
      </c>
      <c r="I2075" s="1">
        <v>0.57999999999999996</v>
      </c>
      <c r="J2075" s="1">
        <v>0.56999999999999995</v>
      </c>
      <c r="K2075">
        <v>2016</v>
      </c>
      <c r="L2075">
        <v>9</v>
      </c>
    </row>
    <row r="2076" spans="1:12" x14ac:dyDescent="0.2">
      <c r="A2076">
        <v>2074</v>
      </c>
      <c r="B2076" t="s">
        <v>4627</v>
      </c>
      <c r="C2076" t="s">
        <v>4628</v>
      </c>
      <c r="D2076" t="s">
        <v>1299</v>
      </c>
      <c r="E2076" t="s">
        <v>1300</v>
      </c>
      <c r="F2076">
        <v>44</v>
      </c>
      <c r="G2076">
        <v>44</v>
      </c>
      <c r="H2076" s="1">
        <v>0.41</v>
      </c>
      <c r="I2076" s="1">
        <v>0.56000000000000005</v>
      </c>
      <c r="J2076" s="1">
        <v>0.61</v>
      </c>
      <c r="K2076">
        <v>2016</v>
      </c>
      <c r="L2076">
        <v>10</v>
      </c>
    </row>
    <row r="2077" spans="1:12" x14ac:dyDescent="0.2">
      <c r="A2077">
        <v>2075</v>
      </c>
      <c r="B2077" t="s">
        <v>4629</v>
      </c>
      <c r="C2077" t="s">
        <v>4630</v>
      </c>
      <c r="D2077" t="s">
        <v>1094</v>
      </c>
      <c r="E2077" t="s">
        <v>92</v>
      </c>
      <c r="F2077">
        <v>-8</v>
      </c>
      <c r="G2077">
        <v>-7.5</v>
      </c>
      <c r="H2077" s="1">
        <v>0.59</v>
      </c>
      <c r="I2077" s="1">
        <v>0.44</v>
      </c>
      <c r="J2077" s="1">
        <v>0.39</v>
      </c>
      <c r="K2077">
        <v>2016</v>
      </c>
      <c r="L2077">
        <v>10</v>
      </c>
    </row>
    <row r="2078" spans="1:12" x14ac:dyDescent="0.2">
      <c r="A2078">
        <v>2076</v>
      </c>
      <c r="B2078" t="s">
        <v>4631</v>
      </c>
      <c r="C2078" t="s">
        <v>4632</v>
      </c>
      <c r="D2078" t="s">
        <v>4633</v>
      </c>
      <c r="E2078" t="s">
        <v>92</v>
      </c>
      <c r="G2078">
        <v>42.5</v>
      </c>
      <c r="H2078" s="1">
        <v>0.52</v>
      </c>
      <c r="I2078" s="1">
        <v>0.56999999999999995</v>
      </c>
      <c r="J2078" s="1">
        <v>0.72</v>
      </c>
      <c r="K2078">
        <v>2016</v>
      </c>
      <c r="L2078">
        <v>10</v>
      </c>
    </row>
    <row r="2079" spans="1:12" x14ac:dyDescent="0.2">
      <c r="A2079">
        <v>2077</v>
      </c>
      <c r="B2079" t="s">
        <v>4634</v>
      </c>
      <c r="C2079" t="s">
        <v>2329</v>
      </c>
      <c r="D2079" t="s">
        <v>1146</v>
      </c>
      <c r="E2079" t="s">
        <v>228</v>
      </c>
      <c r="G2079">
        <v>-3</v>
      </c>
      <c r="H2079" s="1">
        <v>0.48</v>
      </c>
      <c r="I2079" s="1">
        <v>0.43</v>
      </c>
      <c r="J2079" s="1">
        <v>0.28000000000000003</v>
      </c>
      <c r="K2079">
        <v>2016</v>
      </c>
      <c r="L2079">
        <v>10</v>
      </c>
    </row>
    <row r="2080" spans="1:12" x14ac:dyDescent="0.2">
      <c r="A2080">
        <v>2078</v>
      </c>
      <c r="B2080" t="s">
        <v>4635</v>
      </c>
      <c r="C2080" t="s">
        <v>4636</v>
      </c>
      <c r="D2080" t="s">
        <v>1114</v>
      </c>
      <c r="E2080" t="s">
        <v>327</v>
      </c>
      <c r="F2080">
        <v>44</v>
      </c>
      <c r="G2080">
        <v>44</v>
      </c>
      <c r="H2080" s="1">
        <v>0.27</v>
      </c>
      <c r="I2080" s="1">
        <v>0.53</v>
      </c>
      <c r="J2080" s="1">
        <v>0.4</v>
      </c>
      <c r="K2080">
        <v>2016</v>
      </c>
      <c r="L2080">
        <v>10</v>
      </c>
    </row>
    <row r="2081" spans="1:12" x14ac:dyDescent="0.2">
      <c r="A2081">
        <v>2079</v>
      </c>
      <c r="B2081" t="s">
        <v>4637</v>
      </c>
      <c r="C2081" t="s">
        <v>4638</v>
      </c>
      <c r="D2081" t="s">
        <v>1248</v>
      </c>
      <c r="E2081" t="s">
        <v>162</v>
      </c>
      <c r="F2081">
        <v>-2.5</v>
      </c>
      <c r="G2081">
        <v>-3</v>
      </c>
      <c r="H2081" s="1">
        <v>0.73</v>
      </c>
      <c r="I2081" s="1">
        <v>0.47</v>
      </c>
      <c r="J2081" s="1">
        <v>0.6</v>
      </c>
      <c r="K2081">
        <v>2016</v>
      </c>
      <c r="L2081">
        <v>10</v>
      </c>
    </row>
    <row r="2082" spans="1:12" x14ac:dyDescent="0.2">
      <c r="A2082">
        <v>2080</v>
      </c>
      <c r="B2082" t="s">
        <v>4639</v>
      </c>
      <c r="C2082" t="s">
        <v>4640</v>
      </c>
      <c r="D2082" t="s">
        <v>3666</v>
      </c>
      <c r="E2082" t="s">
        <v>85</v>
      </c>
      <c r="G2082">
        <v>50</v>
      </c>
      <c r="H2082" s="1">
        <v>0.41</v>
      </c>
      <c r="I2082" s="1">
        <v>0.57999999999999996</v>
      </c>
      <c r="J2082" s="1">
        <v>0.68</v>
      </c>
      <c r="K2082">
        <v>2016</v>
      </c>
      <c r="L2082">
        <v>10</v>
      </c>
    </row>
    <row r="2083" spans="1:12" x14ac:dyDescent="0.2">
      <c r="A2083">
        <v>2081</v>
      </c>
      <c r="B2083" t="s">
        <v>4641</v>
      </c>
      <c r="C2083" t="s">
        <v>4642</v>
      </c>
      <c r="D2083" t="s">
        <v>1094</v>
      </c>
      <c r="E2083" t="s">
        <v>162</v>
      </c>
      <c r="G2083">
        <v>-3</v>
      </c>
      <c r="H2083" s="1">
        <v>0.59</v>
      </c>
      <c r="I2083" s="1">
        <v>0.42</v>
      </c>
      <c r="J2083" s="1">
        <v>0.32</v>
      </c>
      <c r="K2083">
        <v>2016</v>
      </c>
      <c r="L2083">
        <v>10</v>
      </c>
    </row>
    <row r="2084" spans="1:12" x14ac:dyDescent="0.2">
      <c r="A2084">
        <v>2082</v>
      </c>
      <c r="B2084" t="s">
        <v>4643</v>
      </c>
      <c r="C2084" t="s">
        <v>4644</v>
      </c>
      <c r="D2084" t="s">
        <v>1184</v>
      </c>
      <c r="E2084" t="s">
        <v>321</v>
      </c>
      <c r="G2084">
        <v>-1</v>
      </c>
      <c r="H2084" s="1">
        <v>0.52</v>
      </c>
      <c r="I2084" s="1">
        <v>0.46</v>
      </c>
      <c r="J2084" s="1">
        <v>0.33</v>
      </c>
      <c r="K2084">
        <v>2016</v>
      </c>
      <c r="L2084">
        <v>10</v>
      </c>
    </row>
    <row r="2085" spans="1:12" x14ac:dyDescent="0.2">
      <c r="A2085">
        <v>2083</v>
      </c>
      <c r="B2085" t="s">
        <v>4645</v>
      </c>
      <c r="C2085" t="s">
        <v>4327</v>
      </c>
      <c r="D2085" t="s">
        <v>4646</v>
      </c>
      <c r="E2085" t="s">
        <v>85</v>
      </c>
      <c r="G2085">
        <v>38.5</v>
      </c>
      <c r="H2085" s="1">
        <v>0.48</v>
      </c>
      <c r="I2085" s="1">
        <v>0.54</v>
      </c>
      <c r="J2085" s="1">
        <v>0.67</v>
      </c>
      <c r="K2085">
        <v>2016</v>
      </c>
      <c r="L2085">
        <v>10</v>
      </c>
    </row>
    <row r="2086" spans="1:12" x14ac:dyDescent="0.2">
      <c r="A2086">
        <v>2084</v>
      </c>
      <c r="B2086" t="s">
        <v>4647</v>
      </c>
      <c r="C2086" t="s">
        <v>4648</v>
      </c>
      <c r="D2086" t="s">
        <v>4649</v>
      </c>
      <c r="E2086" t="s">
        <v>162</v>
      </c>
      <c r="G2086">
        <v>49</v>
      </c>
      <c r="H2086" s="1">
        <v>0.72</v>
      </c>
      <c r="I2086" s="1">
        <v>0.64</v>
      </c>
      <c r="J2086" s="1">
        <v>0.85</v>
      </c>
      <c r="K2086">
        <v>2016</v>
      </c>
      <c r="L2086">
        <v>10</v>
      </c>
    </row>
    <row r="2087" spans="1:12" x14ac:dyDescent="0.2">
      <c r="A2087">
        <v>2085</v>
      </c>
      <c r="B2087" t="s">
        <v>4650</v>
      </c>
      <c r="C2087" t="s">
        <v>3523</v>
      </c>
      <c r="D2087" t="s">
        <v>4651</v>
      </c>
      <c r="E2087" t="s">
        <v>155</v>
      </c>
      <c r="G2087">
        <v>-1.5</v>
      </c>
      <c r="H2087" s="1">
        <v>0.28000000000000003</v>
      </c>
      <c r="I2087" s="1">
        <v>0.36</v>
      </c>
      <c r="J2087" s="1">
        <v>0.15</v>
      </c>
      <c r="K2087">
        <v>2016</v>
      </c>
      <c r="L2087">
        <v>10</v>
      </c>
    </row>
    <row r="2088" spans="1:12" x14ac:dyDescent="0.2">
      <c r="A2088">
        <v>2086</v>
      </c>
      <c r="B2088" t="s">
        <v>4652</v>
      </c>
      <c r="C2088" t="s">
        <v>4653</v>
      </c>
      <c r="D2088" t="s">
        <v>1091</v>
      </c>
      <c r="E2088" t="s">
        <v>228</v>
      </c>
      <c r="G2088">
        <v>42</v>
      </c>
      <c r="H2088" s="1">
        <v>0.36</v>
      </c>
      <c r="I2088" s="1">
        <v>0.57999999999999996</v>
      </c>
      <c r="J2088" s="1">
        <v>0.61</v>
      </c>
      <c r="K2088">
        <v>2016</v>
      </c>
      <c r="L2088">
        <v>10</v>
      </c>
    </row>
    <row r="2089" spans="1:12" x14ac:dyDescent="0.2">
      <c r="A2089">
        <v>2087</v>
      </c>
      <c r="B2089" t="s">
        <v>4654</v>
      </c>
      <c r="C2089" t="s">
        <v>4655</v>
      </c>
      <c r="D2089" t="s">
        <v>2391</v>
      </c>
      <c r="E2089" t="s">
        <v>254</v>
      </c>
      <c r="G2089">
        <v>-2.5</v>
      </c>
      <c r="H2089" s="1">
        <v>0.64</v>
      </c>
      <c r="I2089" s="1">
        <v>0.42</v>
      </c>
      <c r="J2089" s="1">
        <v>0.39</v>
      </c>
      <c r="K2089">
        <v>2016</v>
      </c>
      <c r="L2089">
        <v>10</v>
      </c>
    </row>
    <row r="2090" spans="1:12" x14ac:dyDescent="0.2">
      <c r="A2090">
        <v>2088</v>
      </c>
      <c r="B2090" t="s">
        <v>4656</v>
      </c>
      <c r="C2090" t="s">
        <v>4657</v>
      </c>
      <c r="D2090" t="s">
        <v>2454</v>
      </c>
      <c r="E2090" t="s">
        <v>155</v>
      </c>
      <c r="G2090">
        <v>-3</v>
      </c>
      <c r="H2090" s="1">
        <v>0.81</v>
      </c>
      <c r="I2090" s="1">
        <v>0.81</v>
      </c>
      <c r="J2090" s="1">
        <v>0.82</v>
      </c>
      <c r="K2090">
        <v>2016</v>
      </c>
      <c r="L2090">
        <v>10</v>
      </c>
    </row>
    <row r="2091" spans="1:12" x14ac:dyDescent="0.2">
      <c r="A2091">
        <v>2089</v>
      </c>
      <c r="B2091" t="s">
        <v>4658</v>
      </c>
      <c r="C2091" t="s">
        <v>4659</v>
      </c>
      <c r="D2091" t="s">
        <v>4660</v>
      </c>
      <c r="E2091" t="s">
        <v>85</v>
      </c>
      <c r="G2091">
        <v>49</v>
      </c>
      <c r="H2091" s="1">
        <v>0.19</v>
      </c>
      <c r="I2091" s="1">
        <v>0.19</v>
      </c>
      <c r="J2091" s="1">
        <v>0.18</v>
      </c>
      <c r="K2091">
        <v>2016</v>
      </c>
      <c r="L2091">
        <v>10</v>
      </c>
    </row>
    <row r="2092" spans="1:12" x14ac:dyDescent="0.2">
      <c r="A2092">
        <v>2090</v>
      </c>
      <c r="B2092" t="s">
        <v>4661</v>
      </c>
      <c r="C2092" t="s">
        <v>4662</v>
      </c>
      <c r="D2092" t="s">
        <v>3579</v>
      </c>
      <c r="E2092" t="s">
        <v>92</v>
      </c>
      <c r="G2092">
        <v>-2.5</v>
      </c>
      <c r="H2092" s="1">
        <v>0.53</v>
      </c>
      <c r="I2092" s="1">
        <v>0.3</v>
      </c>
      <c r="J2092" s="1">
        <v>0.79</v>
      </c>
      <c r="K2092">
        <v>2016</v>
      </c>
      <c r="L2092">
        <v>10</v>
      </c>
    </row>
    <row r="2093" spans="1:12" x14ac:dyDescent="0.2">
      <c r="A2093">
        <v>2091</v>
      </c>
      <c r="B2093" t="s">
        <v>4663</v>
      </c>
      <c r="C2093" t="s">
        <v>273</v>
      </c>
      <c r="D2093" t="s">
        <v>4664</v>
      </c>
      <c r="E2093" t="s">
        <v>155</v>
      </c>
      <c r="G2093">
        <v>45</v>
      </c>
      <c r="H2093" s="1">
        <v>0.47</v>
      </c>
      <c r="I2093" s="1">
        <v>0.7</v>
      </c>
      <c r="J2093" s="1">
        <v>0.21</v>
      </c>
      <c r="K2093">
        <v>2016</v>
      </c>
      <c r="L2093">
        <v>10</v>
      </c>
    </row>
    <row r="2094" spans="1:12" x14ac:dyDescent="0.2">
      <c r="A2094">
        <v>2092</v>
      </c>
      <c r="B2094" t="s">
        <v>4665</v>
      </c>
      <c r="C2094" t="s">
        <v>1217</v>
      </c>
      <c r="D2094" t="s">
        <v>4666</v>
      </c>
      <c r="E2094" t="s">
        <v>238</v>
      </c>
      <c r="F2094">
        <v>48</v>
      </c>
      <c r="G2094">
        <v>49</v>
      </c>
      <c r="H2094" s="1">
        <v>0.26</v>
      </c>
      <c r="I2094" s="1">
        <v>0.23</v>
      </c>
      <c r="J2094" s="1">
        <v>0.86</v>
      </c>
      <c r="K2094">
        <v>2016</v>
      </c>
      <c r="L2094">
        <v>10</v>
      </c>
    </row>
    <row r="2095" spans="1:12" x14ac:dyDescent="0.2">
      <c r="A2095">
        <v>2093</v>
      </c>
      <c r="B2095" t="s">
        <v>4667</v>
      </c>
      <c r="C2095" t="s">
        <v>4668</v>
      </c>
      <c r="D2095" t="s">
        <v>4669</v>
      </c>
      <c r="E2095" t="s">
        <v>92</v>
      </c>
      <c r="F2095">
        <v>-3.5</v>
      </c>
      <c r="G2095">
        <v>-4.5</v>
      </c>
      <c r="H2095" s="1">
        <v>0.74</v>
      </c>
      <c r="I2095" s="1">
        <v>0.77</v>
      </c>
      <c r="J2095" s="1">
        <v>0.14000000000000001</v>
      </c>
      <c r="K2095">
        <v>2016</v>
      </c>
      <c r="L2095">
        <v>10</v>
      </c>
    </row>
    <row r="2096" spans="1:12" x14ac:dyDescent="0.2">
      <c r="A2096">
        <v>2094</v>
      </c>
      <c r="B2096" t="s">
        <v>4670</v>
      </c>
      <c r="C2096" t="s">
        <v>2366</v>
      </c>
      <c r="D2096" t="s">
        <v>1218</v>
      </c>
      <c r="E2096" t="s">
        <v>1044</v>
      </c>
      <c r="F2096">
        <v>48</v>
      </c>
      <c r="G2096">
        <v>47</v>
      </c>
      <c r="H2096" s="1">
        <v>0.38</v>
      </c>
      <c r="I2096" s="1">
        <v>0.82</v>
      </c>
      <c r="J2096" s="1">
        <v>0.56999999999999995</v>
      </c>
      <c r="K2096">
        <v>2016</v>
      </c>
      <c r="L2096">
        <v>10</v>
      </c>
    </row>
    <row r="2097" spans="1:12" x14ac:dyDescent="0.2">
      <c r="A2097">
        <v>2095</v>
      </c>
      <c r="B2097" t="s">
        <v>4671</v>
      </c>
      <c r="C2097" t="s">
        <v>2369</v>
      </c>
      <c r="D2097" t="s">
        <v>1129</v>
      </c>
      <c r="E2097" t="s">
        <v>85</v>
      </c>
      <c r="F2097">
        <v>-11.5</v>
      </c>
      <c r="G2097">
        <v>-14</v>
      </c>
      <c r="H2097" s="1">
        <v>0.62</v>
      </c>
      <c r="I2097" s="1">
        <v>0.18</v>
      </c>
      <c r="J2097" s="1">
        <v>0.43</v>
      </c>
      <c r="K2097">
        <v>2016</v>
      </c>
      <c r="L2097">
        <v>10</v>
      </c>
    </row>
    <row r="2098" spans="1:12" x14ac:dyDescent="0.2">
      <c r="A2098">
        <v>2096</v>
      </c>
      <c r="B2098" t="s">
        <v>4672</v>
      </c>
      <c r="C2098" t="s">
        <v>630</v>
      </c>
      <c r="D2098" t="s">
        <v>2459</v>
      </c>
      <c r="E2098" t="s">
        <v>1073</v>
      </c>
      <c r="G2098">
        <v>51</v>
      </c>
      <c r="H2098" s="1">
        <v>0.5</v>
      </c>
      <c r="I2098" s="1">
        <v>0.69</v>
      </c>
      <c r="J2098" s="1">
        <v>0.73</v>
      </c>
      <c r="K2098">
        <v>2016</v>
      </c>
      <c r="L2098">
        <v>10</v>
      </c>
    </row>
    <row r="2099" spans="1:12" x14ac:dyDescent="0.2">
      <c r="A2099">
        <v>2097</v>
      </c>
      <c r="B2099" t="s">
        <v>4673</v>
      </c>
      <c r="C2099" t="s">
        <v>1978</v>
      </c>
      <c r="D2099" t="s">
        <v>1170</v>
      </c>
      <c r="E2099" t="s">
        <v>228</v>
      </c>
      <c r="G2099">
        <v>-3</v>
      </c>
      <c r="H2099" s="1">
        <v>0.5</v>
      </c>
      <c r="I2099" s="1">
        <v>0.31</v>
      </c>
      <c r="J2099" s="1">
        <v>0.27</v>
      </c>
      <c r="K2099">
        <v>2016</v>
      </c>
      <c r="L2099">
        <v>10</v>
      </c>
    </row>
    <row r="2100" spans="1:12" x14ac:dyDescent="0.2">
      <c r="A2100">
        <v>2098</v>
      </c>
      <c r="B2100" t="s">
        <v>4674</v>
      </c>
      <c r="C2100" t="s">
        <v>1233</v>
      </c>
      <c r="D2100" t="s">
        <v>2378</v>
      </c>
      <c r="E2100" t="s">
        <v>92</v>
      </c>
      <c r="G2100">
        <v>49.5</v>
      </c>
      <c r="H2100" s="1">
        <v>0.35</v>
      </c>
      <c r="I2100" s="1">
        <v>0.56000000000000005</v>
      </c>
      <c r="J2100" s="1">
        <v>0.59</v>
      </c>
      <c r="K2100">
        <v>2016</v>
      </c>
      <c r="L2100">
        <v>10</v>
      </c>
    </row>
    <row r="2101" spans="1:12" x14ac:dyDescent="0.2">
      <c r="A2101">
        <v>2099</v>
      </c>
      <c r="B2101" t="s">
        <v>4675</v>
      </c>
      <c r="C2101" t="s">
        <v>4676</v>
      </c>
      <c r="D2101" t="s">
        <v>4677</v>
      </c>
      <c r="E2101" t="s">
        <v>327</v>
      </c>
      <c r="G2101">
        <v>-7.5</v>
      </c>
      <c r="H2101" s="1">
        <v>0.65</v>
      </c>
      <c r="I2101" s="1">
        <v>0.44</v>
      </c>
      <c r="J2101" s="1">
        <v>0.41</v>
      </c>
      <c r="K2101">
        <v>2016</v>
      </c>
      <c r="L2101">
        <v>10</v>
      </c>
    </row>
    <row r="2102" spans="1:12" x14ac:dyDescent="0.2">
      <c r="A2102">
        <v>2100</v>
      </c>
      <c r="B2102" t="s">
        <v>4678</v>
      </c>
      <c r="C2102" t="s">
        <v>4679</v>
      </c>
      <c r="D2102" t="s">
        <v>1038</v>
      </c>
      <c r="E2102" t="s">
        <v>254</v>
      </c>
      <c r="F2102">
        <v>46</v>
      </c>
      <c r="G2102" t="s">
        <v>35</v>
      </c>
      <c r="H2102" s="1">
        <v>0.35</v>
      </c>
      <c r="I2102" s="1">
        <v>0.44</v>
      </c>
      <c r="J2102" s="1">
        <v>0.68</v>
      </c>
      <c r="K2102">
        <v>2016</v>
      </c>
      <c r="L2102">
        <v>10</v>
      </c>
    </row>
    <row r="2103" spans="1:12" x14ac:dyDescent="0.2">
      <c r="A2103">
        <v>2101</v>
      </c>
      <c r="B2103" t="s">
        <v>4680</v>
      </c>
      <c r="C2103" t="s">
        <v>4681</v>
      </c>
      <c r="D2103" t="s">
        <v>1221</v>
      </c>
      <c r="E2103" t="s">
        <v>238</v>
      </c>
      <c r="F2103">
        <v>-2</v>
      </c>
      <c r="G2103">
        <v>49.5</v>
      </c>
      <c r="H2103" s="1">
        <v>0.65</v>
      </c>
      <c r="I2103" s="1">
        <v>0.56000000000000005</v>
      </c>
      <c r="J2103" s="1">
        <v>0.32</v>
      </c>
      <c r="K2103">
        <v>2016</v>
      </c>
      <c r="L2103">
        <v>10</v>
      </c>
    </row>
    <row r="2104" spans="1:12" x14ac:dyDescent="0.2">
      <c r="A2104">
        <v>2102</v>
      </c>
      <c r="B2104" t="s">
        <v>4682</v>
      </c>
      <c r="C2104" t="s">
        <v>4683</v>
      </c>
      <c r="D2104" t="s">
        <v>1167</v>
      </c>
      <c r="E2104" t="s">
        <v>85</v>
      </c>
      <c r="G2104">
        <v>53</v>
      </c>
      <c r="H2104" s="1">
        <v>0.53</v>
      </c>
      <c r="I2104" s="1">
        <v>0.59</v>
      </c>
      <c r="J2104" s="1">
        <v>0.75</v>
      </c>
      <c r="K2104">
        <v>2016</v>
      </c>
      <c r="L2104">
        <v>11</v>
      </c>
    </row>
    <row r="2105" spans="1:12" x14ac:dyDescent="0.2">
      <c r="A2105">
        <v>2103</v>
      </c>
      <c r="B2105" t="s">
        <v>4684</v>
      </c>
      <c r="C2105" t="s">
        <v>3961</v>
      </c>
      <c r="D2105" t="s">
        <v>2560</v>
      </c>
      <c r="E2105" t="s">
        <v>85</v>
      </c>
      <c r="G2105">
        <v>-3.5</v>
      </c>
      <c r="H2105" s="1">
        <v>0.47</v>
      </c>
      <c r="I2105" s="1">
        <v>0.41</v>
      </c>
      <c r="J2105" s="1">
        <v>0.25</v>
      </c>
      <c r="K2105">
        <v>2016</v>
      </c>
      <c r="L2105">
        <v>11</v>
      </c>
    </row>
    <row r="2106" spans="1:12" x14ac:dyDescent="0.2">
      <c r="A2106">
        <v>2104</v>
      </c>
      <c r="B2106" t="s">
        <v>4685</v>
      </c>
      <c r="C2106" t="s">
        <v>2268</v>
      </c>
      <c r="D2106" t="s">
        <v>3781</v>
      </c>
      <c r="E2106" t="s">
        <v>92</v>
      </c>
      <c r="G2106">
        <v>54</v>
      </c>
      <c r="H2106" s="1">
        <v>0.6</v>
      </c>
      <c r="I2106" s="1">
        <v>0.67</v>
      </c>
      <c r="J2106" s="1">
        <v>0.79</v>
      </c>
      <c r="K2106">
        <v>2016</v>
      </c>
      <c r="L2106">
        <v>11</v>
      </c>
    </row>
    <row r="2107" spans="1:12" x14ac:dyDescent="0.2">
      <c r="A2107">
        <v>2105</v>
      </c>
      <c r="B2107" t="s">
        <v>4686</v>
      </c>
      <c r="C2107" t="s">
        <v>4687</v>
      </c>
      <c r="D2107" t="s">
        <v>1176</v>
      </c>
      <c r="E2107" t="s">
        <v>92</v>
      </c>
      <c r="G2107">
        <v>-3</v>
      </c>
      <c r="H2107" s="1">
        <v>0.4</v>
      </c>
      <c r="I2107" s="1">
        <v>0.33</v>
      </c>
      <c r="J2107" s="1">
        <v>0.21</v>
      </c>
      <c r="K2107">
        <v>2016</v>
      </c>
      <c r="L2107">
        <v>11</v>
      </c>
    </row>
    <row r="2108" spans="1:12" x14ac:dyDescent="0.2">
      <c r="A2108">
        <v>2106</v>
      </c>
      <c r="B2108" t="s">
        <v>4688</v>
      </c>
      <c r="C2108" t="s">
        <v>2148</v>
      </c>
      <c r="D2108" t="s">
        <v>1189</v>
      </c>
      <c r="E2108" t="s">
        <v>321</v>
      </c>
      <c r="G2108">
        <v>47</v>
      </c>
      <c r="H2108" s="1">
        <v>0.37</v>
      </c>
      <c r="I2108" s="1">
        <v>0.31</v>
      </c>
      <c r="J2108" s="1">
        <v>0.81</v>
      </c>
      <c r="K2108">
        <v>2016</v>
      </c>
      <c r="L2108">
        <v>11</v>
      </c>
    </row>
    <row r="2109" spans="1:12" x14ac:dyDescent="0.2">
      <c r="A2109">
        <v>2107</v>
      </c>
      <c r="B2109" t="s">
        <v>4689</v>
      </c>
      <c r="C2109" t="s">
        <v>4690</v>
      </c>
      <c r="D2109" t="s">
        <v>1297</v>
      </c>
      <c r="E2109" t="s">
        <v>92</v>
      </c>
      <c r="G2109">
        <v>-5.5</v>
      </c>
      <c r="H2109" s="1">
        <v>0.63</v>
      </c>
      <c r="I2109" s="1">
        <v>0.69</v>
      </c>
      <c r="J2109" s="1">
        <v>0.19</v>
      </c>
      <c r="K2109">
        <v>2016</v>
      </c>
      <c r="L2109">
        <v>11</v>
      </c>
    </row>
    <row r="2110" spans="1:12" x14ac:dyDescent="0.2">
      <c r="A2110">
        <v>2108</v>
      </c>
      <c r="B2110" t="s">
        <v>4691</v>
      </c>
      <c r="C2110" t="s">
        <v>3679</v>
      </c>
      <c r="D2110" t="s">
        <v>4692</v>
      </c>
      <c r="E2110" t="s">
        <v>92</v>
      </c>
      <c r="G2110">
        <v>45</v>
      </c>
      <c r="H2110" s="1">
        <v>0.46</v>
      </c>
      <c r="I2110" s="1">
        <v>0.43</v>
      </c>
      <c r="J2110" s="1">
        <v>0.52</v>
      </c>
      <c r="K2110">
        <v>2016</v>
      </c>
      <c r="L2110">
        <v>11</v>
      </c>
    </row>
    <row r="2111" spans="1:12" x14ac:dyDescent="0.2">
      <c r="A2111">
        <v>2109</v>
      </c>
      <c r="B2111" t="s">
        <v>4693</v>
      </c>
      <c r="C2111" t="s">
        <v>4694</v>
      </c>
      <c r="D2111" t="s">
        <v>4695</v>
      </c>
      <c r="E2111" t="s">
        <v>531</v>
      </c>
      <c r="G2111">
        <v>-7</v>
      </c>
      <c r="H2111" s="1">
        <v>0.54</v>
      </c>
      <c r="I2111" s="1">
        <v>0.56999999999999995</v>
      </c>
      <c r="J2111" s="1">
        <v>0.48</v>
      </c>
      <c r="K2111">
        <v>2016</v>
      </c>
      <c r="L2111">
        <v>11</v>
      </c>
    </row>
    <row r="2112" spans="1:12" x14ac:dyDescent="0.2">
      <c r="A2112">
        <v>2110</v>
      </c>
      <c r="B2112" t="s">
        <v>4696</v>
      </c>
      <c r="C2112" t="s">
        <v>1107</v>
      </c>
      <c r="D2112" t="s">
        <v>4697</v>
      </c>
      <c r="E2112" t="s">
        <v>85</v>
      </c>
      <c r="G2112">
        <v>41.5</v>
      </c>
      <c r="H2112" s="1">
        <v>0.23</v>
      </c>
      <c r="I2112" s="1">
        <v>0.4</v>
      </c>
      <c r="J2112" s="1">
        <v>0.55000000000000004</v>
      </c>
      <c r="K2112">
        <v>2016</v>
      </c>
      <c r="L2112">
        <v>11</v>
      </c>
    </row>
    <row r="2113" spans="1:12" x14ac:dyDescent="0.2">
      <c r="A2113">
        <v>2111</v>
      </c>
      <c r="B2113" t="s">
        <v>4698</v>
      </c>
      <c r="C2113" t="s">
        <v>4699</v>
      </c>
      <c r="D2113" t="s">
        <v>2530</v>
      </c>
      <c r="E2113" t="s">
        <v>327</v>
      </c>
      <c r="G2113">
        <v>-7</v>
      </c>
      <c r="H2113" s="1">
        <v>0.77</v>
      </c>
      <c r="I2113" s="1">
        <v>0.6</v>
      </c>
      <c r="J2113" s="1">
        <v>0.45</v>
      </c>
      <c r="K2113">
        <v>2016</v>
      </c>
      <c r="L2113">
        <v>11</v>
      </c>
    </row>
    <row r="2114" spans="1:12" x14ac:dyDescent="0.2">
      <c r="A2114">
        <v>2112</v>
      </c>
      <c r="B2114" t="s">
        <v>4700</v>
      </c>
      <c r="C2114" t="s">
        <v>4701</v>
      </c>
      <c r="D2114" t="s">
        <v>2454</v>
      </c>
      <c r="E2114" t="s">
        <v>92</v>
      </c>
      <c r="G2114">
        <v>40</v>
      </c>
      <c r="H2114" s="1">
        <v>0.54</v>
      </c>
      <c r="I2114" s="1">
        <v>0.64</v>
      </c>
      <c r="J2114" s="1">
        <v>0.38</v>
      </c>
      <c r="K2114">
        <v>2016</v>
      </c>
      <c r="L2114">
        <v>11</v>
      </c>
    </row>
    <row r="2115" spans="1:12" x14ac:dyDescent="0.2">
      <c r="A2115">
        <v>2113</v>
      </c>
      <c r="B2115" t="s">
        <v>4702</v>
      </c>
      <c r="C2115" t="s">
        <v>1268</v>
      </c>
      <c r="D2115" t="s">
        <v>1297</v>
      </c>
      <c r="E2115" t="s">
        <v>321</v>
      </c>
      <c r="G2115">
        <v>-2</v>
      </c>
      <c r="H2115" s="1">
        <v>0.46</v>
      </c>
      <c r="I2115" s="1">
        <v>0.36</v>
      </c>
      <c r="J2115" s="1">
        <v>0.62</v>
      </c>
      <c r="K2115">
        <v>2016</v>
      </c>
      <c r="L2115">
        <v>11</v>
      </c>
    </row>
    <row r="2116" spans="1:12" x14ac:dyDescent="0.2">
      <c r="A2116">
        <v>2114</v>
      </c>
      <c r="B2116" t="s">
        <v>4703</v>
      </c>
      <c r="C2116" t="s">
        <v>4704</v>
      </c>
      <c r="D2116" t="s">
        <v>3684</v>
      </c>
      <c r="E2116" t="s">
        <v>228</v>
      </c>
      <c r="F2116">
        <v>45.5</v>
      </c>
      <c r="G2116">
        <v>48</v>
      </c>
      <c r="H2116" s="1">
        <v>0.53</v>
      </c>
      <c r="I2116" s="1">
        <v>0.68</v>
      </c>
      <c r="J2116" s="1">
        <v>0.63</v>
      </c>
      <c r="K2116">
        <v>2016</v>
      </c>
      <c r="L2116">
        <v>11</v>
      </c>
    </row>
    <row r="2117" spans="1:12" x14ac:dyDescent="0.2">
      <c r="A2117">
        <v>2115</v>
      </c>
      <c r="B2117" t="s">
        <v>4705</v>
      </c>
      <c r="C2117" t="s">
        <v>961</v>
      </c>
      <c r="D2117" t="s">
        <v>2466</v>
      </c>
      <c r="E2117" t="s">
        <v>85</v>
      </c>
      <c r="F2117">
        <v>-4</v>
      </c>
      <c r="G2117">
        <v>-2.5</v>
      </c>
      <c r="H2117" s="1">
        <v>0.47</v>
      </c>
      <c r="I2117" s="1">
        <v>0.32</v>
      </c>
      <c r="J2117" s="1">
        <v>0.37</v>
      </c>
      <c r="K2117">
        <v>2016</v>
      </c>
      <c r="L2117">
        <v>11</v>
      </c>
    </row>
    <row r="2118" spans="1:12" x14ac:dyDescent="0.2">
      <c r="A2118">
        <v>2116</v>
      </c>
      <c r="B2118" t="s">
        <v>4706</v>
      </c>
      <c r="C2118" t="s">
        <v>3583</v>
      </c>
      <c r="D2118" t="s">
        <v>1245</v>
      </c>
      <c r="E2118" t="s">
        <v>162</v>
      </c>
      <c r="G2118">
        <v>44.5</v>
      </c>
      <c r="H2118" s="1">
        <v>0.49</v>
      </c>
      <c r="I2118" s="1">
        <v>0.72</v>
      </c>
      <c r="J2118" s="1">
        <v>0.72</v>
      </c>
      <c r="K2118">
        <v>2016</v>
      </c>
      <c r="L2118">
        <v>11</v>
      </c>
    </row>
    <row r="2119" spans="1:12" x14ac:dyDescent="0.2">
      <c r="A2119">
        <v>2117</v>
      </c>
      <c r="B2119" t="s">
        <v>4707</v>
      </c>
      <c r="C2119" t="s">
        <v>4708</v>
      </c>
      <c r="D2119" t="s">
        <v>1291</v>
      </c>
      <c r="E2119" t="s">
        <v>1156</v>
      </c>
      <c r="G2119">
        <v>-7</v>
      </c>
      <c r="H2119" s="1">
        <v>0.51</v>
      </c>
      <c r="I2119" s="1">
        <v>0.28000000000000003</v>
      </c>
      <c r="J2119" s="1">
        <v>0.28000000000000003</v>
      </c>
      <c r="K2119">
        <v>2016</v>
      </c>
      <c r="L2119">
        <v>11</v>
      </c>
    </row>
    <row r="2120" spans="1:12" x14ac:dyDescent="0.2">
      <c r="A2120">
        <v>2118</v>
      </c>
      <c r="B2120" t="s">
        <v>4709</v>
      </c>
      <c r="C2120" t="s">
        <v>4710</v>
      </c>
      <c r="D2120" t="s">
        <v>3628</v>
      </c>
      <c r="E2120" t="s">
        <v>321</v>
      </c>
      <c r="G2120">
        <v>-9</v>
      </c>
      <c r="H2120" s="1">
        <v>0.73</v>
      </c>
      <c r="I2120" s="1">
        <v>0.77</v>
      </c>
      <c r="J2120" s="1">
        <v>0.42</v>
      </c>
      <c r="K2120">
        <v>2016</v>
      </c>
      <c r="L2120">
        <v>11</v>
      </c>
    </row>
    <row r="2121" spans="1:12" x14ac:dyDescent="0.2">
      <c r="A2121">
        <v>2119</v>
      </c>
      <c r="B2121" t="s">
        <v>4711</v>
      </c>
      <c r="C2121" t="s">
        <v>571</v>
      </c>
      <c r="D2121" t="s">
        <v>1336</v>
      </c>
      <c r="E2121" t="s">
        <v>1337</v>
      </c>
      <c r="G2121">
        <v>45.5</v>
      </c>
      <c r="H2121" s="1">
        <v>0.27</v>
      </c>
      <c r="I2121" s="1">
        <v>0.23</v>
      </c>
      <c r="J2121" s="1">
        <v>0.57999999999999996</v>
      </c>
      <c r="K2121">
        <v>2016</v>
      </c>
      <c r="L2121">
        <v>11</v>
      </c>
    </row>
    <row r="2122" spans="1:12" x14ac:dyDescent="0.2">
      <c r="A2122">
        <v>2120</v>
      </c>
      <c r="B2122" t="s">
        <v>4712</v>
      </c>
      <c r="C2122" t="s">
        <v>4713</v>
      </c>
      <c r="D2122" t="s">
        <v>2474</v>
      </c>
      <c r="E2122" t="s">
        <v>327</v>
      </c>
      <c r="F2122" t="s">
        <v>35</v>
      </c>
      <c r="G2122">
        <v>-1</v>
      </c>
      <c r="H2122" s="1">
        <v>0.71</v>
      </c>
      <c r="I2122" s="1">
        <v>0.64</v>
      </c>
      <c r="J2122" s="1">
        <v>0.33</v>
      </c>
      <c r="K2122">
        <v>2016</v>
      </c>
      <c r="L2122">
        <v>11</v>
      </c>
    </row>
    <row r="2123" spans="1:12" x14ac:dyDescent="0.2">
      <c r="A2123">
        <v>2121</v>
      </c>
      <c r="B2123" t="s">
        <v>4714</v>
      </c>
      <c r="C2123" t="s">
        <v>4395</v>
      </c>
      <c r="D2123" t="s">
        <v>4715</v>
      </c>
      <c r="E2123" t="s">
        <v>92</v>
      </c>
      <c r="F2123">
        <v>41</v>
      </c>
      <c r="G2123">
        <v>38.5</v>
      </c>
      <c r="H2123" s="1">
        <v>0.28999999999999998</v>
      </c>
      <c r="I2123" s="1">
        <v>0.36</v>
      </c>
      <c r="J2123" s="1">
        <v>0.67</v>
      </c>
      <c r="K2123">
        <v>2016</v>
      </c>
      <c r="L2123">
        <v>11</v>
      </c>
    </row>
    <row r="2124" spans="1:12" x14ac:dyDescent="0.2">
      <c r="A2124">
        <v>2122</v>
      </c>
      <c r="B2124" t="s">
        <v>4716</v>
      </c>
      <c r="C2124" t="s">
        <v>1293</v>
      </c>
      <c r="D2124" t="s">
        <v>1234</v>
      </c>
      <c r="E2124" t="s">
        <v>85</v>
      </c>
      <c r="G2124">
        <v>-12</v>
      </c>
      <c r="H2124" s="1">
        <v>0.84</v>
      </c>
      <c r="I2124" s="1">
        <v>0.7</v>
      </c>
      <c r="J2124" s="1">
        <v>0.65</v>
      </c>
      <c r="K2124">
        <v>2016</v>
      </c>
      <c r="L2124">
        <v>11</v>
      </c>
    </row>
    <row r="2125" spans="1:12" x14ac:dyDescent="0.2">
      <c r="A2125">
        <v>2123</v>
      </c>
      <c r="B2125" t="s">
        <v>4717</v>
      </c>
      <c r="C2125" t="s">
        <v>366</v>
      </c>
      <c r="D2125" t="s">
        <v>4718</v>
      </c>
      <c r="E2125" t="s">
        <v>1205</v>
      </c>
      <c r="G2125">
        <v>51.5</v>
      </c>
      <c r="H2125" s="1">
        <v>0.16</v>
      </c>
      <c r="I2125" s="1">
        <v>0.3</v>
      </c>
      <c r="J2125" s="1">
        <v>0.35</v>
      </c>
      <c r="K2125">
        <v>2016</v>
      </c>
      <c r="L2125">
        <v>11</v>
      </c>
    </row>
    <row r="2126" spans="1:12" x14ac:dyDescent="0.2">
      <c r="A2126">
        <v>2124</v>
      </c>
      <c r="B2126" t="s">
        <v>4719</v>
      </c>
      <c r="C2126" t="s">
        <v>4720</v>
      </c>
      <c r="D2126" t="s">
        <v>4721</v>
      </c>
      <c r="E2126" t="s">
        <v>92</v>
      </c>
      <c r="G2126">
        <v>43</v>
      </c>
      <c r="H2126" s="1">
        <v>0.31</v>
      </c>
      <c r="I2126" s="1">
        <v>0.56000000000000005</v>
      </c>
      <c r="J2126" s="1">
        <v>0.67</v>
      </c>
      <c r="K2126">
        <v>2016</v>
      </c>
      <c r="L2126">
        <v>11</v>
      </c>
    </row>
    <row r="2127" spans="1:12" x14ac:dyDescent="0.2">
      <c r="A2127">
        <v>2125</v>
      </c>
      <c r="B2127" t="s">
        <v>4722</v>
      </c>
      <c r="C2127" t="s">
        <v>583</v>
      </c>
      <c r="D2127" t="s">
        <v>2437</v>
      </c>
      <c r="E2127" t="s">
        <v>162</v>
      </c>
      <c r="G2127">
        <v>-6.5</v>
      </c>
      <c r="H2127" s="1">
        <v>0.69</v>
      </c>
      <c r="I2127" s="1">
        <v>0.44</v>
      </c>
      <c r="J2127" s="1">
        <v>0.33</v>
      </c>
      <c r="K2127">
        <v>2016</v>
      </c>
      <c r="L2127">
        <v>11</v>
      </c>
    </row>
    <row r="2128" spans="1:12" x14ac:dyDescent="0.2">
      <c r="A2128">
        <v>2126</v>
      </c>
      <c r="B2128" t="s">
        <v>4723</v>
      </c>
      <c r="C2128" t="s">
        <v>4724</v>
      </c>
      <c r="D2128" t="s">
        <v>3628</v>
      </c>
      <c r="E2128" t="s">
        <v>228</v>
      </c>
      <c r="G2128">
        <v>48.5</v>
      </c>
      <c r="H2128" s="1">
        <v>0.59</v>
      </c>
      <c r="I2128" s="1">
        <v>0.79</v>
      </c>
      <c r="J2128" s="1">
        <v>0.7</v>
      </c>
      <c r="K2128">
        <v>2016</v>
      </c>
      <c r="L2128">
        <v>11</v>
      </c>
    </row>
    <row r="2129" spans="1:12" x14ac:dyDescent="0.2">
      <c r="A2129">
        <v>2127</v>
      </c>
      <c r="B2129" t="s">
        <v>4725</v>
      </c>
      <c r="C2129" t="s">
        <v>4726</v>
      </c>
      <c r="D2129" t="s">
        <v>4727</v>
      </c>
      <c r="E2129" t="s">
        <v>92</v>
      </c>
      <c r="G2129">
        <v>-3</v>
      </c>
      <c r="H2129" s="1">
        <v>0.41</v>
      </c>
      <c r="I2129" s="1">
        <v>0.21</v>
      </c>
      <c r="J2129" s="1">
        <v>0.3</v>
      </c>
      <c r="K2129">
        <v>2016</v>
      </c>
      <c r="L2129">
        <v>11</v>
      </c>
    </row>
    <row r="2130" spans="1:12" x14ac:dyDescent="0.2">
      <c r="A2130">
        <v>2128</v>
      </c>
      <c r="B2130" t="s">
        <v>4728</v>
      </c>
      <c r="C2130" t="s">
        <v>4729</v>
      </c>
      <c r="D2130" t="s">
        <v>2514</v>
      </c>
      <c r="E2130" t="s">
        <v>162</v>
      </c>
      <c r="F2130">
        <v>46.5</v>
      </c>
      <c r="G2130">
        <v>46</v>
      </c>
      <c r="H2130" s="1">
        <v>0.32</v>
      </c>
      <c r="I2130" s="1">
        <v>0.44</v>
      </c>
      <c r="J2130" s="1">
        <v>0.65</v>
      </c>
      <c r="K2130">
        <v>2016</v>
      </c>
      <c r="L2130">
        <v>11</v>
      </c>
    </row>
    <row r="2131" spans="1:12" x14ac:dyDescent="0.2">
      <c r="A2131">
        <v>2129</v>
      </c>
      <c r="B2131" t="s">
        <v>4730</v>
      </c>
      <c r="C2131" t="s">
        <v>4731</v>
      </c>
      <c r="D2131" t="s">
        <v>4732</v>
      </c>
      <c r="E2131" t="s">
        <v>238</v>
      </c>
      <c r="F2131">
        <v>-3.5</v>
      </c>
      <c r="G2131">
        <v>-6.5</v>
      </c>
      <c r="H2131" s="1">
        <v>0.68</v>
      </c>
      <c r="I2131" s="1">
        <v>0.56000000000000005</v>
      </c>
      <c r="J2131" s="1">
        <v>0.35</v>
      </c>
      <c r="K2131">
        <v>2016</v>
      </c>
      <c r="L2131">
        <v>11</v>
      </c>
    </row>
    <row r="2132" spans="1:12" x14ac:dyDescent="0.2">
      <c r="A2132">
        <v>2130</v>
      </c>
      <c r="B2132" t="s">
        <v>4733</v>
      </c>
      <c r="C2132" t="s">
        <v>4734</v>
      </c>
      <c r="D2132" t="s">
        <v>3762</v>
      </c>
      <c r="E2132" t="s">
        <v>92</v>
      </c>
      <c r="G2132">
        <v>42</v>
      </c>
      <c r="H2132" s="1">
        <v>0.39</v>
      </c>
      <c r="I2132" s="1">
        <v>0.39</v>
      </c>
      <c r="J2132" s="1">
        <v>0.64</v>
      </c>
      <c r="K2132">
        <v>2016</v>
      </c>
      <c r="L2132">
        <v>12</v>
      </c>
    </row>
    <row r="2133" spans="1:12" x14ac:dyDescent="0.2">
      <c r="A2133">
        <v>2131</v>
      </c>
      <c r="B2133" t="s">
        <v>4735</v>
      </c>
      <c r="C2133" t="s">
        <v>4736</v>
      </c>
      <c r="D2133" t="s">
        <v>4737</v>
      </c>
      <c r="E2133" t="s">
        <v>162</v>
      </c>
      <c r="G2133">
        <v>-1.5</v>
      </c>
      <c r="H2133" s="1">
        <v>0.61</v>
      </c>
      <c r="I2133" s="1">
        <v>0.61</v>
      </c>
      <c r="J2133" s="1">
        <v>0.36</v>
      </c>
      <c r="K2133">
        <v>2016</v>
      </c>
      <c r="L2133">
        <v>12</v>
      </c>
    </row>
    <row r="2134" spans="1:12" x14ac:dyDescent="0.2">
      <c r="A2134">
        <v>2132</v>
      </c>
      <c r="B2134" t="s">
        <v>4738</v>
      </c>
      <c r="C2134" t="s">
        <v>4739</v>
      </c>
      <c r="D2134" t="s">
        <v>4740</v>
      </c>
      <c r="E2134" t="s">
        <v>162</v>
      </c>
      <c r="F2134">
        <v>48</v>
      </c>
      <c r="G2134">
        <v>53.5</v>
      </c>
      <c r="H2134" s="1">
        <v>0.39</v>
      </c>
      <c r="I2134" s="1">
        <v>0.64</v>
      </c>
      <c r="J2134" s="1">
        <v>0.69</v>
      </c>
      <c r="K2134">
        <v>2016</v>
      </c>
      <c r="L2134">
        <v>12</v>
      </c>
    </row>
    <row r="2135" spans="1:12" x14ac:dyDescent="0.2">
      <c r="A2135">
        <v>2133</v>
      </c>
      <c r="B2135" t="s">
        <v>4741</v>
      </c>
      <c r="C2135" t="s">
        <v>4742</v>
      </c>
      <c r="D2135" t="s">
        <v>1379</v>
      </c>
      <c r="E2135" t="s">
        <v>1571</v>
      </c>
      <c r="F2135">
        <v>-6.5</v>
      </c>
      <c r="G2135">
        <v>-5.5</v>
      </c>
      <c r="H2135" s="1">
        <v>0.61</v>
      </c>
      <c r="I2135" s="1">
        <v>0.36</v>
      </c>
      <c r="J2135" s="1">
        <v>0.31</v>
      </c>
      <c r="K2135">
        <v>2016</v>
      </c>
      <c r="L2135">
        <v>12</v>
      </c>
    </row>
    <row r="2136" spans="1:12" x14ac:dyDescent="0.2">
      <c r="A2136">
        <v>2134</v>
      </c>
      <c r="B2136" t="s">
        <v>4743</v>
      </c>
      <c r="C2136" t="s">
        <v>4744</v>
      </c>
      <c r="D2136" t="s">
        <v>4745</v>
      </c>
      <c r="E2136" t="s">
        <v>92</v>
      </c>
      <c r="G2136">
        <v>-8.5</v>
      </c>
      <c r="H2136" s="1">
        <v>0.7</v>
      </c>
      <c r="I2136" s="1">
        <v>0.56999999999999995</v>
      </c>
      <c r="J2136" s="1">
        <v>0.5</v>
      </c>
      <c r="K2136">
        <v>2016</v>
      </c>
      <c r="L2136">
        <v>12</v>
      </c>
    </row>
    <row r="2137" spans="1:12" x14ac:dyDescent="0.2">
      <c r="A2137">
        <v>2135</v>
      </c>
      <c r="B2137" t="s">
        <v>4746</v>
      </c>
      <c r="C2137" t="s">
        <v>4747</v>
      </c>
      <c r="D2137" t="s">
        <v>1369</v>
      </c>
      <c r="E2137" t="s">
        <v>162</v>
      </c>
      <c r="G2137">
        <v>49.5</v>
      </c>
      <c r="H2137" s="1">
        <v>0.3</v>
      </c>
      <c r="I2137" s="1">
        <v>0.43</v>
      </c>
      <c r="J2137" s="1">
        <v>0.5</v>
      </c>
      <c r="K2137">
        <v>2016</v>
      </c>
      <c r="L2137">
        <v>12</v>
      </c>
    </row>
    <row r="2138" spans="1:12" x14ac:dyDescent="0.2">
      <c r="A2138">
        <v>2136</v>
      </c>
      <c r="B2138" t="s">
        <v>4748</v>
      </c>
      <c r="C2138" t="s">
        <v>4749</v>
      </c>
      <c r="D2138" t="s">
        <v>2660</v>
      </c>
      <c r="E2138" t="s">
        <v>85</v>
      </c>
      <c r="G2138">
        <v>-2.5</v>
      </c>
      <c r="H2138" s="1">
        <v>0.61</v>
      </c>
      <c r="I2138" s="1">
        <v>0.38</v>
      </c>
      <c r="J2138" s="1">
        <v>0.78</v>
      </c>
      <c r="K2138">
        <v>2016</v>
      </c>
      <c r="L2138">
        <v>12</v>
      </c>
    </row>
    <row r="2139" spans="1:12" x14ac:dyDescent="0.2">
      <c r="A2139">
        <v>2137</v>
      </c>
      <c r="B2139" t="s">
        <v>4750</v>
      </c>
      <c r="C2139" t="s">
        <v>742</v>
      </c>
      <c r="D2139" t="s">
        <v>2612</v>
      </c>
      <c r="E2139" t="s">
        <v>85</v>
      </c>
      <c r="G2139">
        <v>46</v>
      </c>
      <c r="H2139" s="1">
        <v>0.39</v>
      </c>
      <c r="I2139" s="1">
        <v>0.62</v>
      </c>
      <c r="J2139" s="1">
        <v>0.22</v>
      </c>
      <c r="K2139">
        <v>2016</v>
      </c>
      <c r="L2139">
        <v>12</v>
      </c>
    </row>
    <row r="2140" spans="1:12" x14ac:dyDescent="0.2">
      <c r="A2140">
        <v>2138</v>
      </c>
      <c r="B2140" t="s">
        <v>4751</v>
      </c>
      <c r="C2140" t="s">
        <v>4752</v>
      </c>
      <c r="D2140" t="s">
        <v>1392</v>
      </c>
      <c r="E2140" t="s">
        <v>85</v>
      </c>
      <c r="F2140" t="s">
        <v>35</v>
      </c>
      <c r="G2140">
        <v>-6.5</v>
      </c>
      <c r="H2140" s="1">
        <v>0.83</v>
      </c>
      <c r="I2140" s="1">
        <v>0.56000000000000005</v>
      </c>
      <c r="J2140" s="1">
        <v>0.64</v>
      </c>
      <c r="K2140">
        <v>2016</v>
      </c>
      <c r="L2140">
        <v>12</v>
      </c>
    </row>
    <row r="2141" spans="1:12" x14ac:dyDescent="0.2">
      <c r="A2141">
        <v>2139</v>
      </c>
      <c r="B2141" t="s">
        <v>4753</v>
      </c>
      <c r="C2141" t="s">
        <v>3617</v>
      </c>
      <c r="D2141" t="s">
        <v>4754</v>
      </c>
      <c r="E2141" t="s">
        <v>155</v>
      </c>
      <c r="F2141">
        <v>45.5</v>
      </c>
      <c r="G2141">
        <v>42</v>
      </c>
      <c r="H2141" s="1">
        <v>0.17</v>
      </c>
      <c r="I2141" s="1">
        <v>0.44</v>
      </c>
      <c r="J2141" s="1">
        <v>0.36</v>
      </c>
      <c r="K2141">
        <v>2016</v>
      </c>
      <c r="L2141">
        <v>12</v>
      </c>
    </row>
    <row r="2142" spans="1:12" x14ac:dyDescent="0.2">
      <c r="A2142">
        <v>2140</v>
      </c>
      <c r="B2142" t="s">
        <v>4755</v>
      </c>
      <c r="C2142" t="s">
        <v>4756</v>
      </c>
      <c r="D2142" t="s">
        <v>1339</v>
      </c>
      <c r="E2142" t="s">
        <v>878</v>
      </c>
      <c r="F2142">
        <v>47</v>
      </c>
      <c r="G2142">
        <v>44</v>
      </c>
      <c r="H2142" s="1">
        <v>0.39</v>
      </c>
      <c r="I2142" s="1">
        <v>0.26</v>
      </c>
      <c r="J2142" s="1">
        <v>0.79</v>
      </c>
      <c r="K2142">
        <v>2016</v>
      </c>
      <c r="L2142">
        <v>12</v>
      </c>
    </row>
    <row r="2143" spans="1:12" x14ac:dyDescent="0.2">
      <c r="A2143">
        <v>2141</v>
      </c>
      <c r="B2143" t="s">
        <v>4757</v>
      </c>
      <c r="C2143" t="s">
        <v>4758</v>
      </c>
      <c r="D2143" t="s">
        <v>3788</v>
      </c>
      <c r="E2143" t="s">
        <v>92</v>
      </c>
      <c r="F2143">
        <v>-6.5</v>
      </c>
      <c r="G2143">
        <v>-8.5</v>
      </c>
      <c r="H2143" s="1">
        <v>0.61</v>
      </c>
      <c r="I2143" s="1">
        <v>0.74</v>
      </c>
      <c r="J2143" s="1">
        <v>0.21</v>
      </c>
      <c r="K2143">
        <v>2016</v>
      </c>
      <c r="L2143">
        <v>12</v>
      </c>
    </row>
    <row r="2144" spans="1:12" x14ac:dyDescent="0.2">
      <c r="A2144">
        <v>2142</v>
      </c>
      <c r="B2144" t="s">
        <v>4759</v>
      </c>
      <c r="C2144" t="s">
        <v>4760</v>
      </c>
      <c r="D2144" t="s">
        <v>2544</v>
      </c>
      <c r="E2144" t="s">
        <v>155</v>
      </c>
      <c r="G2144">
        <v>42</v>
      </c>
      <c r="H2144" s="1">
        <v>0.32</v>
      </c>
      <c r="I2144" s="1">
        <v>0.28000000000000003</v>
      </c>
      <c r="J2144" s="1">
        <v>0.41</v>
      </c>
      <c r="K2144">
        <v>2016</v>
      </c>
      <c r="L2144">
        <v>12</v>
      </c>
    </row>
    <row r="2145" spans="1:12" x14ac:dyDescent="0.2">
      <c r="A2145">
        <v>2143</v>
      </c>
      <c r="B2145" t="s">
        <v>4761</v>
      </c>
      <c r="C2145" t="s">
        <v>4762</v>
      </c>
      <c r="D2145" t="s">
        <v>1369</v>
      </c>
      <c r="E2145" t="s">
        <v>85</v>
      </c>
      <c r="G2145">
        <v>-3.5</v>
      </c>
      <c r="H2145" s="1">
        <v>0.68</v>
      </c>
      <c r="I2145" s="1">
        <v>0.72</v>
      </c>
      <c r="J2145" s="1">
        <v>0.59</v>
      </c>
      <c r="K2145">
        <v>2016</v>
      </c>
      <c r="L2145">
        <v>12</v>
      </c>
    </row>
    <row r="2146" spans="1:12" x14ac:dyDescent="0.2">
      <c r="A2146">
        <v>2144</v>
      </c>
      <c r="B2146" t="s">
        <v>4763</v>
      </c>
      <c r="C2146" t="s">
        <v>4764</v>
      </c>
      <c r="D2146" t="s">
        <v>3628</v>
      </c>
      <c r="E2146" t="s">
        <v>85</v>
      </c>
      <c r="F2146">
        <v>51</v>
      </c>
      <c r="G2146">
        <v>49</v>
      </c>
      <c r="H2146" s="1">
        <v>0.43</v>
      </c>
      <c r="I2146" s="1">
        <v>0.56999999999999995</v>
      </c>
      <c r="J2146" s="1">
        <v>0.81</v>
      </c>
      <c r="K2146">
        <v>2016</v>
      </c>
      <c r="L2146">
        <v>12</v>
      </c>
    </row>
    <row r="2147" spans="1:12" x14ac:dyDescent="0.2">
      <c r="A2147">
        <v>2145</v>
      </c>
      <c r="B2147" t="s">
        <v>4765</v>
      </c>
      <c r="C2147" t="s">
        <v>3754</v>
      </c>
      <c r="D2147" t="s">
        <v>3755</v>
      </c>
      <c r="E2147" t="s">
        <v>85</v>
      </c>
      <c r="F2147">
        <v>-4</v>
      </c>
      <c r="G2147">
        <v>-4</v>
      </c>
      <c r="H2147" s="1">
        <v>0.56999999999999995</v>
      </c>
      <c r="I2147" s="1">
        <v>0.43</v>
      </c>
      <c r="J2147" s="1">
        <v>0.19</v>
      </c>
      <c r="K2147">
        <v>2016</v>
      </c>
      <c r="L2147">
        <v>12</v>
      </c>
    </row>
    <row r="2148" spans="1:12" x14ac:dyDescent="0.2">
      <c r="A2148">
        <v>2146</v>
      </c>
      <c r="B2148" t="s">
        <v>4766</v>
      </c>
      <c r="C2148" t="s">
        <v>4434</v>
      </c>
      <c r="D2148" t="s">
        <v>4767</v>
      </c>
      <c r="E2148" t="s">
        <v>1300</v>
      </c>
      <c r="G2148">
        <v>45</v>
      </c>
      <c r="H2148" s="1">
        <v>0.37</v>
      </c>
      <c r="I2148" s="1">
        <v>0.38</v>
      </c>
      <c r="J2148" s="1">
        <v>0.56000000000000005</v>
      </c>
      <c r="K2148">
        <v>2016</v>
      </c>
      <c r="L2148">
        <v>12</v>
      </c>
    </row>
    <row r="2149" spans="1:12" x14ac:dyDescent="0.2">
      <c r="A2149">
        <v>2147</v>
      </c>
      <c r="B2149" t="s">
        <v>4768</v>
      </c>
      <c r="C2149" t="s">
        <v>4769</v>
      </c>
      <c r="D2149" t="s">
        <v>4737</v>
      </c>
      <c r="E2149" t="s">
        <v>531</v>
      </c>
      <c r="G2149">
        <v>-7</v>
      </c>
      <c r="H2149" s="1">
        <v>0.63</v>
      </c>
      <c r="I2149" s="1">
        <v>0.62</v>
      </c>
      <c r="J2149" s="1">
        <v>0.44</v>
      </c>
      <c r="K2149">
        <v>2016</v>
      </c>
      <c r="L2149">
        <v>12</v>
      </c>
    </row>
    <row r="2150" spans="1:12" x14ac:dyDescent="0.2">
      <c r="A2150">
        <v>2148</v>
      </c>
      <c r="B2150" t="s">
        <v>4770</v>
      </c>
      <c r="C2150" t="s">
        <v>4437</v>
      </c>
      <c r="D2150" t="s">
        <v>4771</v>
      </c>
      <c r="E2150" t="s">
        <v>85</v>
      </c>
      <c r="G2150">
        <v>45</v>
      </c>
      <c r="H2150" s="1">
        <v>0.42</v>
      </c>
      <c r="I2150" s="1">
        <v>0.55000000000000004</v>
      </c>
      <c r="J2150" s="1">
        <v>0.61</v>
      </c>
      <c r="K2150">
        <v>2016</v>
      </c>
      <c r="L2150">
        <v>12</v>
      </c>
    </row>
    <row r="2151" spans="1:12" x14ac:dyDescent="0.2">
      <c r="A2151">
        <v>2149</v>
      </c>
      <c r="B2151" t="s">
        <v>4772</v>
      </c>
      <c r="C2151" t="s">
        <v>4773</v>
      </c>
      <c r="D2151" t="s">
        <v>1313</v>
      </c>
      <c r="E2151" t="s">
        <v>155</v>
      </c>
      <c r="G2151">
        <v>-8</v>
      </c>
      <c r="H2151" s="1">
        <v>0.57999999999999996</v>
      </c>
      <c r="I2151" s="1">
        <v>0.45</v>
      </c>
      <c r="J2151" s="1">
        <v>0.39</v>
      </c>
      <c r="K2151">
        <v>2016</v>
      </c>
      <c r="L2151">
        <v>12</v>
      </c>
    </row>
    <row r="2152" spans="1:12" x14ac:dyDescent="0.2">
      <c r="A2152">
        <v>2150</v>
      </c>
      <c r="B2152" t="s">
        <v>4774</v>
      </c>
      <c r="C2152" t="s">
        <v>4775</v>
      </c>
      <c r="D2152" t="s">
        <v>2569</v>
      </c>
      <c r="E2152" t="s">
        <v>531</v>
      </c>
      <c r="G2152">
        <v>-6.5</v>
      </c>
      <c r="H2152" s="1">
        <v>0.78</v>
      </c>
      <c r="I2152" s="1">
        <v>0.81</v>
      </c>
      <c r="J2152" s="1">
        <v>0.75</v>
      </c>
      <c r="K2152">
        <v>2016</v>
      </c>
      <c r="L2152">
        <v>12</v>
      </c>
    </row>
    <row r="2153" spans="1:12" x14ac:dyDescent="0.2">
      <c r="A2153">
        <v>2151</v>
      </c>
      <c r="B2153" t="s">
        <v>4776</v>
      </c>
      <c r="C2153" t="s">
        <v>4777</v>
      </c>
      <c r="D2153" t="s">
        <v>1449</v>
      </c>
      <c r="E2153" t="s">
        <v>1450</v>
      </c>
      <c r="G2153">
        <v>47</v>
      </c>
      <c r="H2153" s="1">
        <v>0.22</v>
      </c>
      <c r="I2153" s="1">
        <v>0.19</v>
      </c>
      <c r="J2153" s="1">
        <v>0.25</v>
      </c>
      <c r="K2153">
        <v>2016</v>
      </c>
      <c r="L2153">
        <v>12</v>
      </c>
    </row>
    <row r="2154" spans="1:12" x14ac:dyDescent="0.2">
      <c r="A2154">
        <v>2152</v>
      </c>
      <c r="B2154" t="s">
        <v>4778</v>
      </c>
      <c r="C2154" t="s">
        <v>4779</v>
      </c>
      <c r="D2154" t="s">
        <v>2469</v>
      </c>
      <c r="E2154" t="s">
        <v>238</v>
      </c>
      <c r="G2154">
        <v>-5.5</v>
      </c>
      <c r="H2154" s="1">
        <v>0.74</v>
      </c>
      <c r="I2154" s="1">
        <v>0.62</v>
      </c>
      <c r="J2154" s="1">
        <v>0.78</v>
      </c>
      <c r="K2154">
        <v>2016</v>
      </c>
      <c r="L2154">
        <v>12</v>
      </c>
    </row>
    <row r="2155" spans="1:12" x14ac:dyDescent="0.2">
      <c r="A2155">
        <v>2153</v>
      </c>
      <c r="B2155" t="s">
        <v>4780</v>
      </c>
      <c r="C2155" t="s">
        <v>4781</v>
      </c>
      <c r="D2155" t="s">
        <v>4782</v>
      </c>
      <c r="E2155" t="s">
        <v>162</v>
      </c>
      <c r="G2155">
        <v>46</v>
      </c>
      <c r="H2155" s="1">
        <v>0.26</v>
      </c>
      <c r="I2155" s="1">
        <v>0.38</v>
      </c>
      <c r="J2155" s="1">
        <v>0.22</v>
      </c>
      <c r="K2155">
        <v>2016</v>
      </c>
      <c r="L2155">
        <v>12</v>
      </c>
    </row>
    <row r="2156" spans="1:12" x14ac:dyDescent="0.2">
      <c r="A2156">
        <v>2154</v>
      </c>
      <c r="B2156" t="s">
        <v>4783</v>
      </c>
      <c r="C2156" t="s">
        <v>1059</v>
      </c>
      <c r="D2156" t="s">
        <v>2580</v>
      </c>
      <c r="E2156" t="s">
        <v>92</v>
      </c>
      <c r="G2156">
        <v>48.5</v>
      </c>
      <c r="H2156" s="1">
        <v>0.41</v>
      </c>
      <c r="I2156" s="1">
        <v>0.65</v>
      </c>
      <c r="J2156" s="1">
        <v>0.87</v>
      </c>
      <c r="K2156">
        <v>2016</v>
      </c>
      <c r="L2156">
        <v>12</v>
      </c>
    </row>
    <row r="2157" spans="1:12" x14ac:dyDescent="0.2">
      <c r="A2157">
        <v>2155</v>
      </c>
      <c r="B2157" t="s">
        <v>4784</v>
      </c>
      <c r="C2157" t="s">
        <v>2123</v>
      </c>
      <c r="D2157" t="s">
        <v>3747</v>
      </c>
      <c r="E2157" t="s">
        <v>327</v>
      </c>
      <c r="G2157">
        <v>-3.5</v>
      </c>
      <c r="H2157" s="1">
        <v>0.59</v>
      </c>
      <c r="I2157" s="1">
        <v>0.35</v>
      </c>
      <c r="J2157" s="1">
        <v>0.13</v>
      </c>
      <c r="K2157">
        <v>2016</v>
      </c>
      <c r="L2157">
        <v>12</v>
      </c>
    </row>
    <row r="2158" spans="1:12" x14ac:dyDescent="0.2">
      <c r="A2158">
        <v>2156</v>
      </c>
      <c r="B2158" t="s">
        <v>4785</v>
      </c>
      <c r="C2158" t="s">
        <v>1976</v>
      </c>
      <c r="D2158" t="s">
        <v>4786</v>
      </c>
      <c r="E2158" t="s">
        <v>85</v>
      </c>
      <c r="G2158">
        <v>40</v>
      </c>
      <c r="H2158" s="1">
        <v>0.42</v>
      </c>
      <c r="I2158" s="1">
        <v>0.55000000000000004</v>
      </c>
      <c r="J2158" s="1">
        <v>0.56999999999999995</v>
      </c>
      <c r="K2158">
        <v>2016</v>
      </c>
      <c r="L2158">
        <v>12</v>
      </c>
    </row>
    <row r="2159" spans="1:12" x14ac:dyDescent="0.2">
      <c r="A2159">
        <v>2157</v>
      </c>
      <c r="B2159" t="s">
        <v>4787</v>
      </c>
      <c r="C2159" t="s">
        <v>4788</v>
      </c>
      <c r="D2159" t="s">
        <v>4789</v>
      </c>
      <c r="E2159" t="s">
        <v>92</v>
      </c>
      <c r="G2159">
        <v>-3.5</v>
      </c>
      <c r="H2159" s="1">
        <v>0.57999999999999996</v>
      </c>
      <c r="I2159" s="1">
        <v>0.45</v>
      </c>
      <c r="J2159" s="1">
        <v>0.43</v>
      </c>
      <c r="K2159">
        <v>2016</v>
      </c>
      <c r="L2159">
        <v>12</v>
      </c>
    </row>
    <row r="2160" spans="1:12" x14ac:dyDescent="0.2">
      <c r="A2160">
        <v>2158</v>
      </c>
      <c r="B2160" t="s">
        <v>4790</v>
      </c>
      <c r="C2160" t="s">
        <v>3656</v>
      </c>
      <c r="D2160" t="s">
        <v>1381</v>
      </c>
      <c r="E2160" t="s">
        <v>92</v>
      </c>
      <c r="F2160">
        <v>-7.5</v>
      </c>
      <c r="G2160">
        <v>-9.5</v>
      </c>
      <c r="H2160" s="1">
        <v>0.77</v>
      </c>
      <c r="I2160" s="1">
        <v>0.75</v>
      </c>
      <c r="J2160" s="1">
        <v>0.68</v>
      </c>
      <c r="K2160">
        <v>2016</v>
      </c>
      <c r="L2160">
        <v>12</v>
      </c>
    </row>
    <row r="2161" spans="1:12" x14ac:dyDescent="0.2">
      <c r="A2161">
        <v>2159</v>
      </c>
      <c r="B2161" t="s">
        <v>4791</v>
      </c>
      <c r="C2161" t="s">
        <v>1982</v>
      </c>
      <c r="D2161" t="s">
        <v>1359</v>
      </c>
      <c r="E2161" t="s">
        <v>155</v>
      </c>
      <c r="F2161">
        <v>48</v>
      </c>
      <c r="G2161">
        <v>48</v>
      </c>
      <c r="H2161" s="1">
        <v>0.23</v>
      </c>
      <c r="I2161" s="1">
        <v>0.25</v>
      </c>
      <c r="J2161" s="1">
        <v>0.32</v>
      </c>
      <c r="K2161">
        <v>2016</v>
      </c>
      <c r="L2161">
        <v>12</v>
      </c>
    </row>
    <row r="2162" spans="1:12" x14ac:dyDescent="0.2">
      <c r="A2162">
        <v>2160</v>
      </c>
      <c r="B2162" t="s">
        <v>4792</v>
      </c>
      <c r="C2162" t="s">
        <v>1075</v>
      </c>
      <c r="D2162" t="s">
        <v>2660</v>
      </c>
      <c r="E2162" t="s">
        <v>321</v>
      </c>
      <c r="F2162">
        <v>47</v>
      </c>
      <c r="G2162">
        <v>47.5</v>
      </c>
      <c r="H2162" s="1">
        <v>0.56000000000000005</v>
      </c>
      <c r="I2162" s="1">
        <v>0.75</v>
      </c>
      <c r="J2162" s="1">
        <v>0.75</v>
      </c>
      <c r="K2162">
        <v>2016</v>
      </c>
      <c r="L2162">
        <v>12</v>
      </c>
    </row>
    <row r="2163" spans="1:12" x14ac:dyDescent="0.2">
      <c r="A2163">
        <v>2161</v>
      </c>
      <c r="B2163" t="s">
        <v>4793</v>
      </c>
      <c r="C2163" t="s">
        <v>4794</v>
      </c>
      <c r="D2163" t="s">
        <v>4795</v>
      </c>
      <c r="E2163" t="s">
        <v>85</v>
      </c>
      <c r="F2163">
        <v>-3</v>
      </c>
      <c r="G2163">
        <v>-4</v>
      </c>
      <c r="H2163" s="1">
        <v>0.44</v>
      </c>
      <c r="I2163" s="1">
        <v>0.25</v>
      </c>
      <c r="J2163" s="1">
        <v>0.25</v>
      </c>
      <c r="K2163">
        <v>2016</v>
      </c>
      <c r="L2163">
        <v>12</v>
      </c>
    </row>
    <row r="2164" spans="1:12" x14ac:dyDescent="0.2">
      <c r="A2164">
        <v>2162</v>
      </c>
      <c r="B2164" t="s">
        <v>4796</v>
      </c>
      <c r="C2164" t="s">
        <v>2966</v>
      </c>
      <c r="D2164" t="s">
        <v>1419</v>
      </c>
      <c r="E2164" t="s">
        <v>1718</v>
      </c>
      <c r="F2164">
        <v>-2.5</v>
      </c>
      <c r="G2164">
        <v>-3</v>
      </c>
      <c r="H2164" s="1">
        <v>0.68</v>
      </c>
      <c r="I2164" s="1">
        <v>0.62</v>
      </c>
      <c r="J2164" s="1">
        <v>0.6</v>
      </c>
      <c r="K2164">
        <v>2016</v>
      </c>
      <c r="L2164">
        <v>13</v>
      </c>
    </row>
    <row r="2165" spans="1:12" x14ac:dyDescent="0.2">
      <c r="A2165">
        <v>2163</v>
      </c>
      <c r="B2165" t="s">
        <v>4797</v>
      </c>
      <c r="C2165" t="s">
        <v>4798</v>
      </c>
      <c r="D2165" t="s">
        <v>2638</v>
      </c>
      <c r="E2165" t="s">
        <v>85</v>
      </c>
      <c r="F2165">
        <v>43.5</v>
      </c>
      <c r="G2165">
        <v>43.5</v>
      </c>
      <c r="H2165" s="1">
        <v>0.32</v>
      </c>
      <c r="I2165" s="1">
        <v>0.38</v>
      </c>
      <c r="J2165" s="1">
        <v>0.4</v>
      </c>
      <c r="K2165">
        <v>2016</v>
      </c>
      <c r="L2165">
        <v>13</v>
      </c>
    </row>
    <row r="2166" spans="1:12" x14ac:dyDescent="0.2">
      <c r="A2166">
        <v>2164</v>
      </c>
      <c r="B2166" t="s">
        <v>4799</v>
      </c>
      <c r="C2166" t="s">
        <v>4800</v>
      </c>
      <c r="D2166" t="s">
        <v>4801</v>
      </c>
      <c r="E2166" t="s">
        <v>85</v>
      </c>
      <c r="G2166">
        <v>-3.5</v>
      </c>
      <c r="H2166" s="1">
        <v>0.69</v>
      </c>
      <c r="I2166" s="1">
        <v>0.77</v>
      </c>
      <c r="J2166" s="1">
        <v>0.41</v>
      </c>
      <c r="K2166">
        <v>2016</v>
      </c>
      <c r="L2166">
        <v>13</v>
      </c>
    </row>
    <row r="2167" spans="1:12" x14ac:dyDescent="0.2">
      <c r="A2167">
        <v>2165</v>
      </c>
      <c r="B2167" t="s">
        <v>4802</v>
      </c>
      <c r="C2167" t="s">
        <v>4803</v>
      </c>
      <c r="D2167" t="s">
        <v>1410</v>
      </c>
      <c r="E2167" t="s">
        <v>963</v>
      </c>
      <c r="G2167">
        <v>38.5</v>
      </c>
      <c r="H2167" s="1">
        <v>0.31</v>
      </c>
      <c r="I2167" s="1">
        <v>0.23</v>
      </c>
      <c r="J2167" s="1">
        <v>0.59</v>
      </c>
      <c r="K2167">
        <v>2016</v>
      </c>
      <c r="L2167">
        <v>13</v>
      </c>
    </row>
    <row r="2168" spans="1:12" x14ac:dyDescent="0.2">
      <c r="A2168">
        <v>2166</v>
      </c>
      <c r="B2168" t="s">
        <v>4804</v>
      </c>
      <c r="C2168" t="s">
        <v>4805</v>
      </c>
      <c r="D2168" t="s">
        <v>4806</v>
      </c>
      <c r="E2168" t="s">
        <v>92</v>
      </c>
      <c r="F2168">
        <v>49</v>
      </c>
      <c r="G2168">
        <v>50</v>
      </c>
      <c r="H2168" s="1">
        <v>0.47</v>
      </c>
      <c r="I2168" s="1">
        <v>0.82</v>
      </c>
      <c r="J2168" s="1">
        <v>0.72</v>
      </c>
      <c r="K2168">
        <v>2016</v>
      </c>
      <c r="L2168">
        <v>13</v>
      </c>
    </row>
    <row r="2169" spans="1:12" x14ac:dyDescent="0.2">
      <c r="A2169">
        <v>2167</v>
      </c>
      <c r="B2169" t="s">
        <v>4807</v>
      </c>
      <c r="C2169" t="s">
        <v>4808</v>
      </c>
      <c r="D2169" t="s">
        <v>3807</v>
      </c>
      <c r="E2169" t="s">
        <v>92</v>
      </c>
      <c r="F2169">
        <v>-4</v>
      </c>
      <c r="G2169">
        <v>-5</v>
      </c>
      <c r="H2169" s="1">
        <v>0.53</v>
      </c>
      <c r="I2169" s="1">
        <v>0.18</v>
      </c>
      <c r="J2169" s="1">
        <v>0.28000000000000003</v>
      </c>
      <c r="K2169">
        <v>2016</v>
      </c>
      <c r="L2169">
        <v>13</v>
      </c>
    </row>
    <row r="2170" spans="1:12" x14ac:dyDescent="0.2">
      <c r="A2170">
        <v>2168</v>
      </c>
      <c r="B2170" t="s">
        <v>4809</v>
      </c>
      <c r="C2170" t="s">
        <v>4810</v>
      </c>
      <c r="D2170" t="s">
        <v>1435</v>
      </c>
      <c r="E2170" t="s">
        <v>155</v>
      </c>
      <c r="G2170">
        <v>44.5</v>
      </c>
      <c r="H2170" s="1">
        <v>0.2</v>
      </c>
      <c r="I2170" s="1">
        <v>0.34</v>
      </c>
      <c r="J2170" s="1">
        <v>0.56999999999999995</v>
      </c>
      <c r="K2170">
        <v>2016</v>
      </c>
      <c r="L2170">
        <v>13</v>
      </c>
    </row>
    <row r="2171" spans="1:12" x14ac:dyDescent="0.2">
      <c r="A2171">
        <v>2169</v>
      </c>
      <c r="B2171" t="s">
        <v>4811</v>
      </c>
      <c r="C2171" t="s">
        <v>4812</v>
      </c>
      <c r="D2171" t="s">
        <v>3850</v>
      </c>
      <c r="E2171" t="s">
        <v>92</v>
      </c>
      <c r="G2171">
        <v>-7</v>
      </c>
      <c r="H2171" s="1">
        <v>0.8</v>
      </c>
      <c r="I2171" s="1">
        <v>0.66</v>
      </c>
      <c r="J2171" s="1">
        <v>0.43</v>
      </c>
      <c r="K2171">
        <v>2016</v>
      </c>
      <c r="L2171">
        <v>13</v>
      </c>
    </row>
    <row r="2172" spans="1:12" x14ac:dyDescent="0.2">
      <c r="A2172">
        <v>2170</v>
      </c>
      <c r="B2172" t="s">
        <v>4813</v>
      </c>
      <c r="C2172" t="s">
        <v>4814</v>
      </c>
      <c r="D2172" t="s">
        <v>4815</v>
      </c>
      <c r="E2172" t="s">
        <v>155</v>
      </c>
      <c r="G2172">
        <v>42</v>
      </c>
      <c r="H2172" s="1">
        <v>0.48</v>
      </c>
      <c r="I2172" s="1">
        <v>0.57999999999999996</v>
      </c>
      <c r="J2172" s="1">
        <v>0.54</v>
      </c>
      <c r="K2172">
        <v>2016</v>
      </c>
      <c r="L2172">
        <v>13</v>
      </c>
    </row>
    <row r="2173" spans="1:12" x14ac:dyDescent="0.2">
      <c r="A2173">
        <v>2171</v>
      </c>
      <c r="B2173" t="s">
        <v>4816</v>
      </c>
      <c r="C2173" t="s">
        <v>4817</v>
      </c>
      <c r="D2173" t="s">
        <v>2595</v>
      </c>
      <c r="E2173" t="s">
        <v>228</v>
      </c>
      <c r="G2173">
        <v>-1.5</v>
      </c>
      <c r="H2173" s="1">
        <v>0.52</v>
      </c>
      <c r="I2173" s="1">
        <v>0.42</v>
      </c>
      <c r="J2173" s="1">
        <v>0.46</v>
      </c>
      <c r="K2173">
        <v>2016</v>
      </c>
      <c r="L2173">
        <v>13</v>
      </c>
    </row>
    <row r="2174" spans="1:12" x14ac:dyDescent="0.2">
      <c r="A2174">
        <v>2172</v>
      </c>
      <c r="B2174" t="s">
        <v>4818</v>
      </c>
      <c r="C2174" t="s">
        <v>4819</v>
      </c>
      <c r="D2174" t="s">
        <v>4820</v>
      </c>
      <c r="E2174" t="s">
        <v>238</v>
      </c>
      <c r="F2174">
        <v>54</v>
      </c>
      <c r="G2174">
        <v>53.5</v>
      </c>
      <c r="H2174" s="1">
        <v>0.56000000000000005</v>
      </c>
      <c r="I2174" s="1">
        <v>0.68</v>
      </c>
      <c r="J2174" s="1">
        <v>0.86</v>
      </c>
      <c r="K2174">
        <v>2016</v>
      </c>
      <c r="L2174">
        <v>13</v>
      </c>
    </row>
    <row r="2175" spans="1:12" x14ac:dyDescent="0.2">
      <c r="A2175">
        <v>2173</v>
      </c>
      <c r="B2175" t="s">
        <v>4821</v>
      </c>
      <c r="C2175" t="s">
        <v>4822</v>
      </c>
      <c r="D2175" t="s">
        <v>2678</v>
      </c>
      <c r="E2175" t="s">
        <v>92</v>
      </c>
      <c r="F2175">
        <v>-5</v>
      </c>
      <c r="G2175">
        <v>-6.5</v>
      </c>
      <c r="H2175" s="1">
        <v>0.44</v>
      </c>
      <c r="I2175" s="1">
        <v>0.32</v>
      </c>
      <c r="J2175" s="1">
        <v>0.14000000000000001</v>
      </c>
      <c r="K2175">
        <v>2016</v>
      </c>
      <c r="L2175">
        <v>13</v>
      </c>
    </row>
    <row r="2176" spans="1:12" x14ac:dyDescent="0.2">
      <c r="A2176">
        <v>2174</v>
      </c>
      <c r="B2176" t="s">
        <v>4823</v>
      </c>
      <c r="C2176" t="s">
        <v>4824</v>
      </c>
      <c r="D2176" t="s">
        <v>3800</v>
      </c>
      <c r="E2176" t="s">
        <v>1337</v>
      </c>
      <c r="G2176">
        <v>-1</v>
      </c>
      <c r="H2176" s="1">
        <v>0.56999999999999995</v>
      </c>
      <c r="I2176" s="1">
        <v>0.51</v>
      </c>
      <c r="J2176" s="1">
        <v>0.6</v>
      </c>
      <c r="K2176">
        <v>2016</v>
      </c>
      <c r="L2176">
        <v>13</v>
      </c>
    </row>
    <row r="2177" spans="1:12" x14ac:dyDescent="0.2">
      <c r="A2177">
        <v>2175</v>
      </c>
      <c r="B2177" t="s">
        <v>4825</v>
      </c>
      <c r="C2177" t="s">
        <v>4826</v>
      </c>
      <c r="D2177" t="s">
        <v>4827</v>
      </c>
      <c r="E2177" t="s">
        <v>228</v>
      </c>
      <c r="G2177">
        <v>44</v>
      </c>
      <c r="H2177" s="1">
        <v>0.43</v>
      </c>
      <c r="I2177" s="1">
        <v>0.49</v>
      </c>
      <c r="J2177" s="1">
        <v>0.4</v>
      </c>
      <c r="K2177">
        <v>2016</v>
      </c>
      <c r="L2177">
        <v>13</v>
      </c>
    </row>
    <row r="2178" spans="1:12" x14ac:dyDescent="0.2">
      <c r="A2178">
        <v>2176</v>
      </c>
      <c r="B2178" t="s">
        <v>4828</v>
      </c>
      <c r="C2178" t="s">
        <v>4829</v>
      </c>
      <c r="D2178" t="s">
        <v>1441</v>
      </c>
      <c r="E2178" t="s">
        <v>155</v>
      </c>
      <c r="G2178">
        <v>44.5</v>
      </c>
      <c r="H2178" s="1">
        <v>0.28000000000000003</v>
      </c>
      <c r="I2178" s="1">
        <v>0.28999999999999998</v>
      </c>
      <c r="J2178" s="1">
        <v>0.49</v>
      </c>
      <c r="K2178">
        <v>2016</v>
      </c>
      <c r="L2178">
        <v>13</v>
      </c>
    </row>
    <row r="2179" spans="1:12" x14ac:dyDescent="0.2">
      <c r="A2179">
        <v>2177</v>
      </c>
      <c r="B2179" t="s">
        <v>4830</v>
      </c>
      <c r="C2179" t="s">
        <v>4831</v>
      </c>
      <c r="D2179" t="s">
        <v>1471</v>
      </c>
      <c r="E2179" t="s">
        <v>162</v>
      </c>
      <c r="G2179">
        <v>-13.5</v>
      </c>
      <c r="H2179" s="1">
        <v>0.72</v>
      </c>
      <c r="I2179" s="1">
        <v>0.71</v>
      </c>
      <c r="J2179" s="1">
        <v>0.51</v>
      </c>
      <c r="K2179">
        <v>2016</v>
      </c>
      <c r="L2179">
        <v>13</v>
      </c>
    </row>
    <row r="2180" spans="1:12" x14ac:dyDescent="0.2">
      <c r="A2180">
        <v>2178</v>
      </c>
      <c r="B2180" t="s">
        <v>4832</v>
      </c>
      <c r="C2180" t="s">
        <v>4833</v>
      </c>
      <c r="D2180" t="s">
        <v>4820</v>
      </c>
      <c r="E2180" t="s">
        <v>999</v>
      </c>
      <c r="G2180">
        <v>41.5</v>
      </c>
      <c r="H2180" s="1">
        <v>0.51</v>
      </c>
      <c r="I2180" s="1">
        <v>0.57999999999999996</v>
      </c>
      <c r="J2180" s="1">
        <v>0.42</v>
      </c>
      <c r="K2180">
        <v>2016</v>
      </c>
      <c r="L2180">
        <v>13</v>
      </c>
    </row>
    <row r="2181" spans="1:12" x14ac:dyDescent="0.2">
      <c r="A2181">
        <v>2179</v>
      </c>
      <c r="B2181" t="s">
        <v>4834</v>
      </c>
      <c r="C2181" t="s">
        <v>4835</v>
      </c>
      <c r="D2181" t="s">
        <v>1427</v>
      </c>
      <c r="E2181" t="s">
        <v>92</v>
      </c>
      <c r="G2181">
        <v>-3.5</v>
      </c>
      <c r="H2181" s="1">
        <v>0.49</v>
      </c>
      <c r="I2181" s="1">
        <v>0.42</v>
      </c>
      <c r="J2181" s="1">
        <v>0.57999999999999996</v>
      </c>
      <c r="K2181">
        <v>2016</v>
      </c>
      <c r="L2181">
        <v>13</v>
      </c>
    </row>
    <row r="2182" spans="1:12" x14ac:dyDescent="0.2">
      <c r="A2182">
        <v>2180</v>
      </c>
      <c r="B2182" t="s">
        <v>4836</v>
      </c>
      <c r="C2182" t="s">
        <v>4837</v>
      </c>
      <c r="D2182" t="s">
        <v>3833</v>
      </c>
      <c r="E2182" t="s">
        <v>162</v>
      </c>
      <c r="G2182">
        <v>49</v>
      </c>
      <c r="H2182" s="1">
        <v>0.38</v>
      </c>
      <c r="I2182" s="1">
        <v>0.39</v>
      </c>
      <c r="J2182" s="1">
        <v>0.72</v>
      </c>
      <c r="K2182">
        <v>2016</v>
      </c>
      <c r="L2182">
        <v>13</v>
      </c>
    </row>
    <row r="2183" spans="1:12" x14ac:dyDescent="0.2">
      <c r="A2183">
        <v>2181</v>
      </c>
      <c r="B2183" t="s">
        <v>4838</v>
      </c>
      <c r="C2183" t="s">
        <v>4839</v>
      </c>
      <c r="D2183" t="s">
        <v>4840</v>
      </c>
      <c r="E2183" t="s">
        <v>531</v>
      </c>
      <c r="G2183">
        <v>-3</v>
      </c>
      <c r="H2183" s="1">
        <v>0.62</v>
      </c>
      <c r="I2183" s="1">
        <v>0.61</v>
      </c>
      <c r="J2183" s="1">
        <v>0.28000000000000003</v>
      </c>
      <c r="K2183">
        <v>2016</v>
      </c>
      <c r="L2183">
        <v>13</v>
      </c>
    </row>
    <row r="2184" spans="1:12" x14ac:dyDescent="0.2">
      <c r="A2184">
        <v>2182</v>
      </c>
      <c r="B2184" t="s">
        <v>4841</v>
      </c>
      <c r="C2184" t="s">
        <v>4842</v>
      </c>
      <c r="D2184" t="s">
        <v>3795</v>
      </c>
      <c r="E2184" t="s">
        <v>238</v>
      </c>
      <c r="G2184">
        <v>49</v>
      </c>
      <c r="H2184" s="1">
        <v>0.48</v>
      </c>
      <c r="I2184" s="1">
        <v>0.7</v>
      </c>
      <c r="J2184" s="1">
        <v>0.82</v>
      </c>
      <c r="K2184">
        <v>2016</v>
      </c>
      <c r="L2184">
        <v>13</v>
      </c>
    </row>
    <row r="2185" spans="1:12" x14ac:dyDescent="0.2">
      <c r="A2185">
        <v>2183</v>
      </c>
      <c r="B2185" t="s">
        <v>4843</v>
      </c>
      <c r="C2185" t="s">
        <v>4844</v>
      </c>
      <c r="D2185" t="s">
        <v>3850</v>
      </c>
      <c r="E2185" t="s">
        <v>92</v>
      </c>
      <c r="G2185">
        <v>-3.5</v>
      </c>
      <c r="H2185" s="1">
        <v>0.52</v>
      </c>
      <c r="I2185" s="1">
        <v>0.3</v>
      </c>
      <c r="J2185" s="1">
        <v>0.18</v>
      </c>
      <c r="K2185">
        <v>2016</v>
      </c>
      <c r="L2185">
        <v>13</v>
      </c>
    </row>
    <row r="2186" spans="1:12" x14ac:dyDescent="0.2">
      <c r="A2186">
        <v>2184</v>
      </c>
      <c r="B2186" t="s">
        <v>4845</v>
      </c>
      <c r="C2186" t="s">
        <v>4846</v>
      </c>
      <c r="D2186" t="s">
        <v>1316</v>
      </c>
      <c r="E2186" t="s">
        <v>85</v>
      </c>
      <c r="G2186">
        <v>48.5</v>
      </c>
      <c r="H2186" s="1">
        <v>0.51</v>
      </c>
      <c r="I2186" s="1">
        <v>0.61</v>
      </c>
      <c r="J2186" s="1">
        <v>0.74</v>
      </c>
      <c r="K2186">
        <v>2016</v>
      </c>
      <c r="L2186">
        <v>13</v>
      </c>
    </row>
    <row r="2187" spans="1:12" x14ac:dyDescent="0.2">
      <c r="A2187">
        <v>2185</v>
      </c>
      <c r="B2187" t="s">
        <v>4847</v>
      </c>
      <c r="C2187" t="s">
        <v>4848</v>
      </c>
      <c r="D2187" t="s">
        <v>2572</v>
      </c>
      <c r="E2187" t="s">
        <v>155</v>
      </c>
      <c r="G2187">
        <v>-2.5</v>
      </c>
      <c r="H2187" s="1">
        <v>0.49</v>
      </c>
      <c r="I2187" s="1">
        <v>0.39</v>
      </c>
      <c r="J2187" s="1">
        <v>0.26</v>
      </c>
      <c r="K2187">
        <v>2016</v>
      </c>
      <c r="L2187">
        <v>13</v>
      </c>
    </row>
    <row r="2188" spans="1:12" x14ac:dyDescent="0.2">
      <c r="A2188">
        <v>2186</v>
      </c>
      <c r="B2188" t="s">
        <v>4849</v>
      </c>
      <c r="C2188" t="s">
        <v>4850</v>
      </c>
      <c r="D2188" t="s">
        <v>1408</v>
      </c>
      <c r="E2188" t="s">
        <v>999</v>
      </c>
      <c r="G2188">
        <v>49.5</v>
      </c>
      <c r="H2188" s="1">
        <v>0.57999999999999996</v>
      </c>
      <c r="I2188" s="1">
        <v>0.68</v>
      </c>
      <c r="J2188" s="1">
        <v>0.75</v>
      </c>
      <c r="K2188">
        <v>2016</v>
      </c>
      <c r="L2188">
        <v>13</v>
      </c>
    </row>
    <row r="2189" spans="1:12" x14ac:dyDescent="0.2">
      <c r="A2189">
        <v>2187</v>
      </c>
      <c r="B2189" t="s">
        <v>4851</v>
      </c>
      <c r="C2189" t="s">
        <v>4852</v>
      </c>
      <c r="D2189" t="s">
        <v>1400</v>
      </c>
      <c r="E2189" t="s">
        <v>162</v>
      </c>
      <c r="G2189">
        <v>-6.5</v>
      </c>
      <c r="H2189" s="1">
        <v>0.42</v>
      </c>
      <c r="I2189" s="1">
        <v>0.32</v>
      </c>
      <c r="J2189" s="1">
        <v>0.25</v>
      </c>
      <c r="K2189">
        <v>2016</v>
      </c>
      <c r="L2189">
        <v>13</v>
      </c>
    </row>
    <row r="2190" spans="1:12" x14ac:dyDescent="0.2">
      <c r="A2190">
        <v>2188</v>
      </c>
      <c r="B2190" t="s">
        <v>4853</v>
      </c>
      <c r="C2190" t="s">
        <v>4854</v>
      </c>
      <c r="D2190" t="s">
        <v>1446</v>
      </c>
      <c r="E2190" t="s">
        <v>85</v>
      </c>
      <c r="G2190">
        <v>44</v>
      </c>
      <c r="H2190" s="1">
        <v>0.49</v>
      </c>
      <c r="I2190" s="1">
        <v>0.51</v>
      </c>
      <c r="J2190" s="1">
        <v>0.62</v>
      </c>
      <c r="K2190">
        <v>2016</v>
      </c>
      <c r="L2190">
        <v>13</v>
      </c>
    </row>
    <row r="2191" spans="1:12" x14ac:dyDescent="0.2">
      <c r="A2191">
        <v>2189</v>
      </c>
      <c r="B2191" t="s">
        <v>4855</v>
      </c>
      <c r="C2191" t="s">
        <v>4856</v>
      </c>
      <c r="D2191" t="s">
        <v>4857</v>
      </c>
      <c r="E2191" t="s">
        <v>85</v>
      </c>
      <c r="G2191">
        <v>-8.5</v>
      </c>
      <c r="H2191" s="1">
        <v>0.51</v>
      </c>
      <c r="I2191" s="1">
        <v>0.49</v>
      </c>
      <c r="J2191" s="1">
        <v>0.38</v>
      </c>
      <c r="K2191">
        <v>2016</v>
      </c>
      <c r="L2191">
        <v>13</v>
      </c>
    </row>
    <row r="2192" spans="1:12" x14ac:dyDescent="0.2">
      <c r="A2192">
        <v>2190</v>
      </c>
      <c r="B2192" t="s">
        <v>4858</v>
      </c>
      <c r="C2192" t="s">
        <v>4859</v>
      </c>
      <c r="D2192" t="s">
        <v>1392</v>
      </c>
      <c r="E2192" t="s">
        <v>85</v>
      </c>
      <c r="G2192">
        <v>48.5</v>
      </c>
      <c r="H2192" s="1">
        <v>0.61</v>
      </c>
      <c r="I2192" s="1">
        <v>0.64</v>
      </c>
      <c r="J2192" s="1">
        <v>0.54</v>
      </c>
      <c r="K2192">
        <v>2016</v>
      </c>
      <c r="L2192">
        <v>13</v>
      </c>
    </row>
    <row r="2193" spans="1:12" x14ac:dyDescent="0.2">
      <c r="A2193">
        <v>2191</v>
      </c>
      <c r="B2193" t="s">
        <v>4860</v>
      </c>
      <c r="C2193" t="s">
        <v>4861</v>
      </c>
      <c r="D2193" t="s">
        <v>1406</v>
      </c>
      <c r="E2193" t="s">
        <v>228</v>
      </c>
      <c r="G2193">
        <v>-1</v>
      </c>
      <c r="H2193" s="1">
        <v>0.39</v>
      </c>
      <c r="I2193" s="1">
        <v>0.36</v>
      </c>
      <c r="J2193" s="1">
        <v>0.46</v>
      </c>
      <c r="K2193">
        <v>2016</v>
      </c>
      <c r="L2193">
        <v>13</v>
      </c>
    </row>
    <row r="2194" spans="1:12" x14ac:dyDescent="0.2">
      <c r="A2194">
        <v>2192</v>
      </c>
      <c r="B2194" t="s">
        <v>4862</v>
      </c>
      <c r="C2194" t="s">
        <v>4863</v>
      </c>
      <c r="D2194" t="s">
        <v>4864</v>
      </c>
      <c r="E2194" t="s">
        <v>999</v>
      </c>
      <c r="F2194">
        <v>47</v>
      </c>
      <c r="G2194">
        <v>46</v>
      </c>
      <c r="H2194" s="1">
        <v>0.49</v>
      </c>
      <c r="I2194" s="1">
        <v>0.63</v>
      </c>
      <c r="J2194" s="1">
        <v>0.51</v>
      </c>
      <c r="K2194">
        <v>2016</v>
      </c>
      <c r="L2194">
        <v>14</v>
      </c>
    </row>
    <row r="2195" spans="1:12" x14ac:dyDescent="0.2">
      <c r="A2195">
        <v>2193</v>
      </c>
      <c r="B2195" t="s">
        <v>4865</v>
      </c>
      <c r="C2195" t="s">
        <v>4866</v>
      </c>
      <c r="D2195" t="s">
        <v>4867</v>
      </c>
      <c r="E2195" t="s">
        <v>162</v>
      </c>
      <c r="F2195">
        <v>-3.5</v>
      </c>
      <c r="G2195">
        <v>-3.5</v>
      </c>
      <c r="H2195" s="1">
        <v>0.51</v>
      </c>
      <c r="I2195" s="1">
        <v>0.37</v>
      </c>
      <c r="J2195" s="1">
        <v>0.49</v>
      </c>
      <c r="K2195">
        <v>2016</v>
      </c>
      <c r="L2195">
        <v>14</v>
      </c>
    </row>
    <row r="2196" spans="1:12" x14ac:dyDescent="0.2">
      <c r="A2196">
        <v>2194</v>
      </c>
      <c r="B2196" t="s">
        <v>4868</v>
      </c>
      <c r="C2196" t="s">
        <v>4869</v>
      </c>
      <c r="D2196" t="s">
        <v>3884</v>
      </c>
      <c r="E2196" t="s">
        <v>92</v>
      </c>
      <c r="F2196">
        <v>43.5</v>
      </c>
      <c r="G2196">
        <v>44</v>
      </c>
      <c r="H2196" s="1">
        <v>0.6</v>
      </c>
      <c r="I2196" s="1">
        <v>0.68</v>
      </c>
      <c r="J2196" s="1">
        <v>0.6</v>
      </c>
      <c r="K2196">
        <v>2016</v>
      </c>
      <c r="L2196">
        <v>14</v>
      </c>
    </row>
    <row r="2197" spans="1:12" x14ac:dyDescent="0.2">
      <c r="A2197">
        <v>2195</v>
      </c>
      <c r="B2197" t="s">
        <v>4870</v>
      </c>
      <c r="C2197" t="s">
        <v>4871</v>
      </c>
      <c r="D2197" t="s">
        <v>1477</v>
      </c>
      <c r="E2197" t="s">
        <v>92</v>
      </c>
      <c r="F2197">
        <v>-1.5</v>
      </c>
      <c r="G2197">
        <v>-2</v>
      </c>
      <c r="H2197" s="1">
        <v>0.4</v>
      </c>
      <c r="I2197" s="1">
        <v>0.32</v>
      </c>
      <c r="J2197" s="1">
        <v>0.4</v>
      </c>
      <c r="K2197">
        <v>2016</v>
      </c>
      <c r="L2197">
        <v>14</v>
      </c>
    </row>
    <row r="2198" spans="1:12" x14ac:dyDescent="0.2">
      <c r="A2198">
        <v>2196</v>
      </c>
      <c r="B2198" t="s">
        <v>4872</v>
      </c>
      <c r="C2198" t="s">
        <v>4873</v>
      </c>
      <c r="D2198" t="s">
        <v>3909</v>
      </c>
      <c r="E2198" t="s">
        <v>85</v>
      </c>
      <c r="F2198">
        <v>49</v>
      </c>
      <c r="G2198">
        <v>48.5</v>
      </c>
      <c r="H2198" s="1">
        <v>0.41</v>
      </c>
      <c r="I2198" s="1">
        <v>0.33</v>
      </c>
      <c r="J2198" s="1">
        <v>0.82</v>
      </c>
      <c r="K2198">
        <v>2016</v>
      </c>
      <c r="L2198">
        <v>14</v>
      </c>
    </row>
    <row r="2199" spans="1:12" x14ac:dyDescent="0.2">
      <c r="A2199">
        <v>2197</v>
      </c>
      <c r="B2199" t="s">
        <v>4874</v>
      </c>
      <c r="C2199" t="s">
        <v>4875</v>
      </c>
      <c r="D2199" t="s">
        <v>1524</v>
      </c>
      <c r="E2199" t="s">
        <v>155</v>
      </c>
      <c r="F2199">
        <v>-3</v>
      </c>
      <c r="G2199">
        <v>-1</v>
      </c>
      <c r="H2199" s="1">
        <v>0.59</v>
      </c>
      <c r="I2199" s="1">
        <v>0.67</v>
      </c>
      <c r="J2199" s="1">
        <v>0.18</v>
      </c>
      <c r="K2199">
        <v>2016</v>
      </c>
      <c r="L2199">
        <v>14</v>
      </c>
    </row>
    <row r="2200" spans="1:12" x14ac:dyDescent="0.2">
      <c r="A2200">
        <v>2198</v>
      </c>
      <c r="B2200" t="s">
        <v>4876</v>
      </c>
      <c r="C2200" t="s">
        <v>4877</v>
      </c>
      <c r="D2200" t="s">
        <v>2731</v>
      </c>
      <c r="E2200" t="s">
        <v>228</v>
      </c>
      <c r="F2200">
        <v>46.5</v>
      </c>
      <c r="G2200">
        <v>47.5</v>
      </c>
      <c r="H2200" s="1">
        <v>0.49</v>
      </c>
      <c r="I2200" s="1">
        <v>0.53</v>
      </c>
      <c r="J2200" s="1">
        <v>0.65</v>
      </c>
      <c r="K2200">
        <v>2016</v>
      </c>
      <c r="L2200">
        <v>14</v>
      </c>
    </row>
    <row r="2201" spans="1:12" x14ac:dyDescent="0.2">
      <c r="A2201">
        <v>2199</v>
      </c>
      <c r="B2201" t="s">
        <v>4878</v>
      </c>
      <c r="C2201" t="s">
        <v>4879</v>
      </c>
      <c r="D2201" t="s">
        <v>1477</v>
      </c>
      <c r="E2201" t="s">
        <v>92</v>
      </c>
      <c r="F2201">
        <v>-4.5</v>
      </c>
      <c r="G2201">
        <v>-6.5</v>
      </c>
      <c r="H2201" s="1">
        <v>0.51</v>
      </c>
      <c r="I2201" s="1">
        <v>0.47</v>
      </c>
      <c r="J2201" s="1">
        <v>0.35</v>
      </c>
      <c r="K2201">
        <v>2016</v>
      </c>
      <c r="L2201">
        <v>14</v>
      </c>
    </row>
    <row r="2202" spans="1:12" x14ac:dyDescent="0.2">
      <c r="A2202">
        <v>2200</v>
      </c>
      <c r="B2202" t="s">
        <v>4880</v>
      </c>
      <c r="C2202" t="s">
        <v>4881</v>
      </c>
      <c r="D2202" t="s">
        <v>3828</v>
      </c>
      <c r="E2202" t="s">
        <v>92</v>
      </c>
      <c r="F2202">
        <v>-4</v>
      </c>
      <c r="G2202">
        <v>-5</v>
      </c>
      <c r="H2202" s="1">
        <v>0.7</v>
      </c>
      <c r="I2202" s="1">
        <v>0.55000000000000004</v>
      </c>
      <c r="J2202" s="1">
        <v>0.39</v>
      </c>
      <c r="K2202">
        <v>2016</v>
      </c>
      <c r="L2202">
        <v>14</v>
      </c>
    </row>
    <row r="2203" spans="1:12" x14ac:dyDescent="0.2">
      <c r="A2203">
        <v>2201</v>
      </c>
      <c r="B2203" t="s">
        <v>4882</v>
      </c>
      <c r="C2203" t="s">
        <v>4883</v>
      </c>
      <c r="D2203" t="s">
        <v>3901</v>
      </c>
      <c r="E2203" t="s">
        <v>3902</v>
      </c>
      <c r="F2203">
        <v>44</v>
      </c>
      <c r="G2203">
        <v>41.5</v>
      </c>
      <c r="H2203" s="1">
        <v>0.3</v>
      </c>
      <c r="I2203" s="1">
        <v>0.45</v>
      </c>
      <c r="J2203" s="1">
        <v>0.61</v>
      </c>
      <c r="K2203">
        <v>2016</v>
      </c>
      <c r="L2203">
        <v>14</v>
      </c>
    </row>
    <row r="2204" spans="1:12" x14ac:dyDescent="0.2">
      <c r="A2204">
        <v>2202</v>
      </c>
      <c r="B2204" t="s">
        <v>4884</v>
      </c>
      <c r="C2204" t="s">
        <v>4885</v>
      </c>
      <c r="D2204" t="s">
        <v>1550</v>
      </c>
      <c r="E2204" t="s">
        <v>238</v>
      </c>
      <c r="F2204">
        <v>-1.5</v>
      </c>
      <c r="G2204">
        <v>-2</v>
      </c>
      <c r="H2204" s="1">
        <v>0.66</v>
      </c>
      <c r="I2204" s="1">
        <v>0.8</v>
      </c>
      <c r="J2204" s="1">
        <v>0.49</v>
      </c>
      <c r="K2204">
        <v>2016</v>
      </c>
      <c r="L2204">
        <v>14</v>
      </c>
    </row>
    <row r="2205" spans="1:12" x14ac:dyDescent="0.2">
      <c r="A2205">
        <v>2203</v>
      </c>
      <c r="B2205" t="s">
        <v>4886</v>
      </c>
      <c r="C2205" t="s">
        <v>4887</v>
      </c>
      <c r="D2205" t="s">
        <v>3892</v>
      </c>
      <c r="E2205" t="s">
        <v>85</v>
      </c>
      <c r="F2205">
        <v>47.5</v>
      </c>
      <c r="G2205">
        <v>45.5</v>
      </c>
      <c r="H2205" s="1">
        <v>0.34</v>
      </c>
      <c r="I2205" s="1">
        <v>0.2</v>
      </c>
      <c r="J2205" s="1">
        <v>0.51</v>
      </c>
      <c r="K2205">
        <v>2016</v>
      </c>
      <c r="L2205">
        <v>14</v>
      </c>
    </row>
    <row r="2206" spans="1:12" x14ac:dyDescent="0.2">
      <c r="A2206">
        <v>2204</v>
      </c>
      <c r="B2206" t="s">
        <v>4888</v>
      </c>
      <c r="C2206" t="s">
        <v>4889</v>
      </c>
      <c r="D2206" t="s">
        <v>4890</v>
      </c>
      <c r="E2206" t="s">
        <v>92</v>
      </c>
      <c r="F2206">
        <v>44</v>
      </c>
      <c r="G2206">
        <v>-2</v>
      </c>
      <c r="H2206" s="1">
        <v>0.62</v>
      </c>
      <c r="I2206" s="1">
        <v>0.55000000000000004</v>
      </c>
      <c r="J2206" s="1">
        <v>0.76</v>
      </c>
      <c r="K2206">
        <v>2016</v>
      </c>
      <c r="L2206">
        <v>14</v>
      </c>
    </row>
    <row r="2207" spans="1:12" x14ac:dyDescent="0.2">
      <c r="A2207">
        <v>2205</v>
      </c>
      <c r="B2207" t="s">
        <v>4891</v>
      </c>
      <c r="C2207" t="s">
        <v>4892</v>
      </c>
      <c r="D2207" t="s">
        <v>2782</v>
      </c>
      <c r="E2207" t="s">
        <v>85</v>
      </c>
      <c r="F2207">
        <v>-2.5</v>
      </c>
      <c r="G2207">
        <v>44</v>
      </c>
      <c r="H2207" s="1">
        <v>0.38</v>
      </c>
      <c r="I2207" s="1">
        <v>0.45</v>
      </c>
      <c r="J2207" s="1">
        <v>0.24</v>
      </c>
      <c r="K2207">
        <v>2016</v>
      </c>
      <c r="L2207">
        <v>14</v>
      </c>
    </row>
    <row r="2208" spans="1:12" x14ac:dyDescent="0.2">
      <c r="A2208">
        <v>2206</v>
      </c>
      <c r="B2208" t="s">
        <v>4893</v>
      </c>
      <c r="C2208" t="s">
        <v>4894</v>
      </c>
      <c r="D2208" t="s">
        <v>4895</v>
      </c>
      <c r="E2208" t="s">
        <v>92</v>
      </c>
      <c r="F2208">
        <v>44</v>
      </c>
      <c r="G2208">
        <v>42</v>
      </c>
      <c r="H2208" s="1">
        <v>0.25</v>
      </c>
      <c r="I2208" s="1">
        <v>0.22</v>
      </c>
      <c r="J2208" s="1">
        <v>0.69</v>
      </c>
      <c r="K2208">
        <v>2016</v>
      </c>
      <c r="L2208">
        <v>14</v>
      </c>
    </row>
    <row r="2209" spans="1:12" x14ac:dyDescent="0.2">
      <c r="A2209">
        <v>2207</v>
      </c>
      <c r="B2209" t="s">
        <v>4896</v>
      </c>
      <c r="C2209" t="s">
        <v>4897</v>
      </c>
      <c r="D2209" t="s">
        <v>1495</v>
      </c>
      <c r="E2209" t="s">
        <v>327</v>
      </c>
      <c r="F2209">
        <v>-7</v>
      </c>
      <c r="G2209">
        <v>-7.5</v>
      </c>
      <c r="H2209" s="1">
        <v>0.75</v>
      </c>
      <c r="I2209" s="1">
        <v>0.78</v>
      </c>
      <c r="J2209" s="1">
        <v>0.31</v>
      </c>
      <c r="K2209">
        <v>2016</v>
      </c>
      <c r="L2209">
        <v>14</v>
      </c>
    </row>
    <row r="2210" spans="1:12" x14ac:dyDescent="0.2">
      <c r="A2210">
        <v>2208</v>
      </c>
      <c r="B2210" t="s">
        <v>4898</v>
      </c>
      <c r="C2210" t="s">
        <v>4899</v>
      </c>
      <c r="D2210" t="s">
        <v>2726</v>
      </c>
      <c r="E2210" t="s">
        <v>155</v>
      </c>
      <c r="F2210">
        <v>-3</v>
      </c>
      <c r="G2210">
        <v>-3.5</v>
      </c>
      <c r="H2210" s="1">
        <v>0.75</v>
      </c>
      <c r="I2210" s="1">
        <v>0.75</v>
      </c>
      <c r="J2210" s="1">
        <v>0.27</v>
      </c>
      <c r="K2210">
        <v>2016</v>
      </c>
      <c r="L2210">
        <v>14</v>
      </c>
    </row>
    <row r="2211" spans="1:12" x14ac:dyDescent="0.2">
      <c r="A2211">
        <v>2209</v>
      </c>
      <c r="B2211" t="s">
        <v>4900</v>
      </c>
      <c r="C2211" t="s">
        <v>4901</v>
      </c>
      <c r="D2211" t="s">
        <v>2788</v>
      </c>
      <c r="E2211" t="s">
        <v>1044</v>
      </c>
      <c r="F2211">
        <v>40</v>
      </c>
      <c r="G2211">
        <v>38</v>
      </c>
      <c r="H2211" s="1">
        <v>0.25</v>
      </c>
      <c r="I2211" s="1">
        <v>0.25</v>
      </c>
      <c r="J2211" s="1">
        <v>0.73</v>
      </c>
      <c r="K2211">
        <v>2016</v>
      </c>
      <c r="L2211">
        <v>14</v>
      </c>
    </row>
    <row r="2212" spans="1:12" x14ac:dyDescent="0.2">
      <c r="A2212">
        <v>2210</v>
      </c>
      <c r="B2212" t="s">
        <v>4902</v>
      </c>
      <c r="C2212" t="s">
        <v>4903</v>
      </c>
      <c r="D2212" t="s">
        <v>2771</v>
      </c>
      <c r="E2212" t="s">
        <v>85</v>
      </c>
      <c r="F2212" t="s">
        <v>35</v>
      </c>
      <c r="G2212">
        <v>52</v>
      </c>
      <c r="H2212" s="1">
        <v>0.34</v>
      </c>
      <c r="I2212" s="1">
        <v>0.32</v>
      </c>
      <c r="J2212" s="1">
        <v>0.84</v>
      </c>
      <c r="K2212">
        <v>2016</v>
      </c>
      <c r="L2212">
        <v>14</v>
      </c>
    </row>
    <row r="2213" spans="1:12" x14ac:dyDescent="0.2">
      <c r="A2213">
        <v>2211</v>
      </c>
      <c r="B2213" t="s">
        <v>4904</v>
      </c>
      <c r="C2213" t="s">
        <v>4905</v>
      </c>
      <c r="D2213" t="s">
        <v>4906</v>
      </c>
      <c r="E2213" t="s">
        <v>327</v>
      </c>
      <c r="F2213">
        <v>51</v>
      </c>
      <c r="G2213">
        <v>-2</v>
      </c>
      <c r="H2213" s="1">
        <v>0.66</v>
      </c>
      <c r="I2213" s="1">
        <v>0.68</v>
      </c>
      <c r="J2213" s="1">
        <v>0.16</v>
      </c>
      <c r="K2213">
        <v>2016</v>
      </c>
      <c r="L2213">
        <v>14</v>
      </c>
    </row>
    <row r="2214" spans="1:12" x14ac:dyDescent="0.2">
      <c r="A2214">
        <v>2212</v>
      </c>
      <c r="B2214" t="s">
        <v>4907</v>
      </c>
      <c r="C2214" t="s">
        <v>4908</v>
      </c>
      <c r="D2214" t="s">
        <v>1424</v>
      </c>
      <c r="E2214" t="s">
        <v>155</v>
      </c>
      <c r="F2214">
        <v>-1</v>
      </c>
      <c r="G2214">
        <v>-2.5</v>
      </c>
      <c r="H2214" s="1">
        <v>0.75</v>
      </c>
      <c r="I2214" s="1">
        <v>0.65</v>
      </c>
      <c r="J2214" s="1">
        <v>0.75</v>
      </c>
      <c r="K2214">
        <v>2016</v>
      </c>
      <c r="L2214">
        <v>14</v>
      </c>
    </row>
    <row r="2215" spans="1:12" x14ac:dyDescent="0.2">
      <c r="A2215">
        <v>2213</v>
      </c>
      <c r="B2215" t="s">
        <v>4909</v>
      </c>
      <c r="C2215" t="s">
        <v>4910</v>
      </c>
      <c r="D2215" t="s">
        <v>4911</v>
      </c>
      <c r="E2215" t="s">
        <v>228</v>
      </c>
      <c r="F2215">
        <v>47.5</v>
      </c>
      <c r="G2215">
        <v>48.5</v>
      </c>
      <c r="H2215" s="1">
        <v>0.25</v>
      </c>
      <c r="I2215" s="1">
        <v>0.35</v>
      </c>
      <c r="J2215" s="1">
        <v>0.25</v>
      </c>
      <c r="K2215">
        <v>2016</v>
      </c>
      <c r="L2215">
        <v>14</v>
      </c>
    </row>
    <row r="2216" spans="1:12" x14ac:dyDescent="0.2">
      <c r="A2216">
        <v>2214</v>
      </c>
      <c r="B2216" t="s">
        <v>4912</v>
      </c>
      <c r="C2216" t="s">
        <v>4913</v>
      </c>
      <c r="D2216" t="s">
        <v>1486</v>
      </c>
      <c r="E2216" t="s">
        <v>321</v>
      </c>
      <c r="F2216">
        <v>46.5</v>
      </c>
      <c r="G2216">
        <v>43</v>
      </c>
      <c r="H2216" s="1">
        <v>0.44</v>
      </c>
      <c r="I2216" s="1">
        <v>0.53</v>
      </c>
      <c r="J2216" s="1">
        <v>0.37</v>
      </c>
      <c r="K2216">
        <v>2016</v>
      </c>
      <c r="L2216">
        <v>14</v>
      </c>
    </row>
    <row r="2217" spans="1:12" x14ac:dyDescent="0.2">
      <c r="A2217">
        <v>2215</v>
      </c>
      <c r="B2217" t="s">
        <v>4914</v>
      </c>
      <c r="C2217" t="s">
        <v>2949</v>
      </c>
      <c r="D2217" t="s">
        <v>4915</v>
      </c>
      <c r="E2217" t="s">
        <v>1450</v>
      </c>
      <c r="F2217">
        <v>-1</v>
      </c>
      <c r="G2217">
        <v>-3</v>
      </c>
      <c r="H2217" s="1">
        <v>0.56000000000000005</v>
      </c>
      <c r="I2217" s="1">
        <v>0.47</v>
      </c>
      <c r="J2217" s="1">
        <v>0.63</v>
      </c>
      <c r="K2217">
        <v>2016</v>
      </c>
      <c r="L2217">
        <v>14</v>
      </c>
    </row>
    <row r="2218" spans="1:12" x14ac:dyDescent="0.2">
      <c r="A2218">
        <v>2216</v>
      </c>
      <c r="B2218" t="s">
        <v>4916</v>
      </c>
      <c r="C2218" t="s">
        <v>4917</v>
      </c>
      <c r="D2218" t="s">
        <v>4918</v>
      </c>
      <c r="E2218" t="s">
        <v>92</v>
      </c>
      <c r="F2218">
        <v>-2.5</v>
      </c>
      <c r="G2218">
        <v>-3</v>
      </c>
      <c r="H2218" s="1">
        <v>0.39</v>
      </c>
      <c r="I2218" s="1">
        <v>0.38</v>
      </c>
      <c r="J2218" s="1">
        <v>0.42</v>
      </c>
      <c r="K2218">
        <v>2016</v>
      </c>
      <c r="L2218">
        <v>14</v>
      </c>
    </row>
    <row r="2219" spans="1:12" x14ac:dyDescent="0.2">
      <c r="A2219">
        <v>2217</v>
      </c>
      <c r="B2219" t="s">
        <v>4919</v>
      </c>
      <c r="C2219" t="s">
        <v>4920</v>
      </c>
      <c r="D2219" t="s">
        <v>2816</v>
      </c>
      <c r="E2219" t="s">
        <v>162</v>
      </c>
      <c r="F2219">
        <v>46.5</v>
      </c>
      <c r="G2219">
        <v>47</v>
      </c>
      <c r="H2219" s="1">
        <v>0.61</v>
      </c>
      <c r="I2219" s="1">
        <v>0.62</v>
      </c>
      <c r="J2219" s="1">
        <v>0.57999999999999996</v>
      </c>
      <c r="K2219">
        <v>2016</v>
      </c>
      <c r="L2219">
        <v>14</v>
      </c>
    </row>
    <row r="2220" spans="1:12" x14ac:dyDescent="0.2">
      <c r="A2220">
        <v>2218</v>
      </c>
      <c r="B2220" t="s">
        <v>4921</v>
      </c>
      <c r="C2220" t="s">
        <v>4922</v>
      </c>
      <c r="D2220" t="s">
        <v>4923</v>
      </c>
      <c r="E2220" t="s">
        <v>85</v>
      </c>
      <c r="F2220">
        <v>-4.5</v>
      </c>
      <c r="G2220">
        <v>-5</v>
      </c>
      <c r="H2220" s="1">
        <v>0.67</v>
      </c>
      <c r="I2220" s="1">
        <v>0.75</v>
      </c>
      <c r="J2220" s="1">
        <v>0.6</v>
      </c>
      <c r="K2220">
        <v>2016</v>
      </c>
      <c r="L2220">
        <v>14</v>
      </c>
    </row>
    <row r="2221" spans="1:12" x14ac:dyDescent="0.2">
      <c r="A2221">
        <v>2219</v>
      </c>
      <c r="B2221" t="s">
        <v>4924</v>
      </c>
      <c r="C2221" t="s">
        <v>4925</v>
      </c>
      <c r="D2221" t="s">
        <v>4926</v>
      </c>
      <c r="E2221" t="s">
        <v>228</v>
      </c>
      <c r="F2221">
        <v>46</v>
      </c>
      <c r="G2221">
        <v>44</v>
      </c>
      <c r="H2221" s="1">
        <v>0.33</v>
      </c>
      <c r="I2221" s="1">
        <v>0.25</v>
      </c>
      <c r="J2221" s="1">
        <v>0.4</v>
      </c>
      <c r="K2221">
        <v>2016</v>
      </c>
      <c r="L2221">
        <v>14</v>
      </c>
    </row>
    <row r="2222" spans="1:12" x14ac:dyDescent="0.2">
      <c r="A2222">
        <v>2220</v>
      </c>
      <c r="B2222" t="s">
        <v>4927</v>
      </c>
      <c r="C2222" t="s">
        <v>4928</v>
      </c>
      <c r="D2222" t="s">
        <v>4929</v>
      </c>
      <c r="E2222" t="s">
        <v>1793</v>
      </c>
      <c r="F2222">
        <v>-2.5</v>
      </c>
      <c r="G2222">
        <v>-3.5</v>
      </c>
      <c r="H2222" s="1">
        <v>0.54</v>
      </c>
      <c r="I2222" s="1">
        <v>0.42</v>
      </c>
      <c r="J2222" s="1">
        <v>0.67</v>
      </c>
      <c r="K2222">
        <v>2016</v>
      </c>
      <c r="L2222">
        <v>14</v>
      </c>
    </row>
    <row r="2223" spans="1:12" x14ac:dyDescent="0.2">
      <c r="A2223">
        <v>2221</v>
      </c>
      <c r="B2223" t="s">
        <v>4930</v>
      </c>
      <c r="C2223" t="s">
        <v>4931</v>
      </c>
      <c r="D2223" t="s">
        <v>1495</v>
      </c>
      <c r="E2223" t="s">
        <v>85</v>
      </c>
      <c r="F2223">
        <v>47.5</v>
      </c>
      <c r="G2223">
        <v>47</v>
      </c>
      <c r="H2223" s="1">
        <v>0.46</v>
      </c>
      <c r="I2223" s="1">
        <v>0.57999999999999996</v>
      </c>
      <c r="J2223" s="1">
        <v>0.33</v>
      </c>
      <c r="K2223">
        <v>2016</v>
      </c>
      <c r="L2223">
        <v>14</v>
      </c>
    </row>
    <row r="2224" spans="1:12" x14ac:dyDescent="0.2">
      <c r="A2224">
        <v>2222</v>
      </c>
      <c r="B2224" t="s">
        <v>4932</v>
      </c>
      <c r="C2224" t="s">
        <v>4933</v>
      </c>
      <c r="D2224" t="s">
        <v>1545</v>
      </c>
      <c r="E2224" t="s">
        <v>162</v>
      </c>
      <c r="F2224">
        <v>44.5</v>
      </c>
      <c r="G2224">
        <v>45.5</v>
      </c>
      <c r="H2224" s="1">
        <v>0.48</v>
      </c>
      <c r="I2224" s="1">
        <v>0.5</v>
      </c>
      <c r="J2224" s="1">
        <v>0.55000000000000004</v>
      </c>
      <c r="K2224">
        <v>2016</v>
      </c>
      <c r="L2224">
        <v>14</v>
      </c>
    </row>
    <row r="2225" spans="1:12" x14ac:dyDescent="0.2">
      <c r="A2225">
        <v>2223</v>
      </c>
      <c r="B2225" t="s">
        <v>4934</v>
      </c>
      <c r="C2225" t="s">
        <v>4935</v>
      </c>
      <c r="D2225" t="s">
        <v>4936</v>
      </c>
      <c r="E2225" t="s">
        <v>238</v>
      </c>
      <c r="F2225">
        <v>-9</v>
      </c>
      <c r="G2225">
        <v>-6</v>
      </c>
      <c r="H2225" s="1">
        <v>0.52</v>
      </c>
      <c r="I2225" s="1">
        <v>0.5</v>
      </c>
      <c r="J2225" s="1">
        <v>0.45</v>
      </c>
      <c r="K2225">
        <v>2016</v>
      </c>
      <c r="L2225">
        <v>14</v>
      </c>
    </row>
    <row r="2226" spans="1:12" x14ac:dyDescent="0.2">
      <c r="A2226">
        <v>2224</v>
      </c>
      <c r="B2226" t="s">
        <v>4937</v>
      </c>
      <c r="C2226" t="s">
        <v>4938</v>
      </c>
      <c r="D2226" t="s">
        <v>4939</v>
      </c>
      <c r="E2226" t="s">
        <v>321</v>
      </c>
      <c r="F2226">
        <v>40</v>
      </c>
      <c r="G2226">
        <v>39.5</v>
      </c>
      <c r="H2226" s="1">
        <v>0.38</v>
      </c>
      <c r="I2226" s="1">
        <v>0.46</v>
      </c>
      <c r="J2226" s="1">
        <v>0.62</v>
      </c>
      <c r="K2226">
        <v>2016</v>
      </c>
      <c r="L2226">
        <v>15</v>
      </c>
    </row>
    <row r="2227" spans="1:12" x14ac:dyDescent="0.2">
      <c r="A2227">
        <v>2225</v>
      </c>
      <c r="B2227" t="s">
        <v>4940</v>
      </c>
      <c r="C2227" t="s">
        <v>802</v>
      </c>
      <c r="D2227" t="s">
        <v>4941</v>
      </c>
      <c r="E2227" t="s">
        <v>85</v>
      </c>
      <c r="F2227">
        <v>-12.5</v>
      </c>
      <c r="G2227">
        <v>-15.5</v>
      </c>
      <c r="H2227" s="1">
        <v>0.62</v>
      </c>
      <c r="I2227" s="1">
        <v>0.54</v>
      </c>
      <c r="J2227" s="1">
        <v>0.38</v>
      </c>
      <c r="K2227">
        <v>2016</v>
      </c>
      <c r="L2227">
        <v>15</v>
      </c>
    </row>
    <row r="2228" spans="1:12" x14ac:dyDescent="0.2">
      <c r="A2228">
        <v>2226</v>
      </c>
      <c r="B2228" t="s">
        <v>4942</v>
      </c>
      <c r="C2228" t="s">
        <v>4943</v>
      </c>
      <c r="D2228" t="s">
        <v>2829</v>
      </c>
      <c r="E2228" t="s">
        <v>92</v>
      </c>
      <c r="F2228">
        <v>-3</v>
      </c>
      <c r="G2228">
        <v>-2.5</v>
      </c>
      <c r="H2228" s="1">
        <v>0.66</v>
      </c>
      <c r="I2228" s="1">
        <v>0.52</v>
      </c>
      <c r="J2228" s="1">
        <v>0.46</v>
      </c>
      <c r="K2228">
        <v>2016</v>
      </c>
      <c r="L2228">
        <v>15</v>
      </c>
    </row>
    <row r="2229" spans="1:12" x14ac:dyDescent="0.2">
      <c r="A2229">
        <v>2227</v>
      </c>
      <c r="B2229" t="s">
        <v>4944</v>
      </c>
      <c r="C2229" t="s">
        <v>2804</v>
      </c>
      <c r="D2229" t="s">
        <v>4945</v>
      </c>
      <c r="E2229" t="s">
        <v>92</v>
      </c>
      <c r="F2229">
        <v>41</v>
      </c>
      <c r="G2229">
        <v>39.5</v>
      </c>
      <c r="H2229" s="1">
        <v>0.34</v>
      </c>
      <c r="I2229" s="1">
        <v>0.48</v>
      </c>
      <c r="J2229" s="1">
        <v>0.54</v>
      </c>
      <c r="K2229">
        <v>2016</v>
      </c>
      <c r="L2229">
        <v>15</v>
      </c>
    </row>
    <row r="2230" spans="1:12" x14ac:dyDescent="0.2">
      <c r="A2230">
        <v>2228</v>
      </c>
      <c r="B2230" t="s">
        <v>4946</v>
      </c>
      <c r="C2230" t="s">
        <v>4947</v>
      </c>
      <c r="D2230" t="s">
        <v>4948</v>
      </c>
      <c r="E2230" t="s">
        <v>531</v>
      </c>
      <c r="G2230">
        <v>47.5</v>
      </c>
      <c r="H2230" s="1">
        <v>0.54</v>
      </c>
      <c r="I2230" s="1">
        <v>0.64</v>
      </c>
      <c r="J2230" s="1">
        <v>0.56000000000000005</v>
      </c>
      <c r="K2230">
        <v>2016</v>
      </c>
      <c r="L2230">
        <v>15</v>
      </c>
    </row>
    <row r="2231" spans="1:12" x14ac:dyDescent="0.2">
      <c r="A2231">
        <v>2229</v>
      </c>
      <c r="B2231" t="s">
        <v>4949</v>
      </c>
      <c r="C2231" t="s">
        <v>4950</v>
      </c>
      <c r="D2231" t="s">
        <v>1570</v>
      </c>
      <c r="E2231" t="s">
        <v>85</v>
      </c>
      <c r="G2231">
        <v>-7</v>
      </c>
      <c r="H2231" s="1">
        <v>0.46</v>
      </c>
      <c r="I2231" s="1">
        <v>0.36</v>
      </c>
      <c r="J2231" s="1">
        <v>0.44</v>
      </c>
      <c r="K2231">
        <v>2016</v>
      </c>
      <c r="L2231">
        <v>15</v>
      </c>
    </row>
    <row r="2232" spans="1:12" x14ac:dyDescent="0.2">
      <c r="A2232">
        <v>2230</v>
      </c>
      <c r="B2232" t="s">
        <v>4951</v>
      </c>
      <c r="C2232" t="s">
        <v>4952</v>
      </c>
      <c r="D2232" t="s">
        <v>4953</v>
      </c>
      <c r="E2232" t="s">
        <v>531</v>
      </c>
      <c r="G2232">
        <v>42</v>
      </c>
      <c r="H2232" s="1">
        <v>0.49</v>
      </c>
      <c r="I2232" s="1">
        <v>0.64</v>
      </c>
      <c r="J2232" s="1">
        <v>0.53</v>
      </c>
      <c r="K2232">
        <v>2016</v>
      </c>
      <c r="L2232">
        <v>15</v>
      </c>
    </row>
    <row r="2233" spans="1:12" x14ac:dyDescent="0.2">
      <c r="A2233">
        <v>2231</v>
      </c>
      <c r="B2233" t="s">
        <v>4954</v>
      </c>
      <c r="C2233" t="s">
        <v>4955</v>
      </c>
      <c r="D2233" t="s">
        <v>2842</v>
      </c>
      <c r="E2233" t="s">
        <v>92</v>
      </c>
      <c r="G2233">
        <v>-4</v>
      </c>
      <c r="H2233" s="1">
        <v>0.51</v>
      </c>
      <c r="I2233" s="1">
        <v>0.36</v>
      </c>
      <c r="J2233" s="1">
        <v>0.47</v>
      </c>
      <c r="K2233">
        <v>2016</v>
      </c>
      <c r="L2233">
        <v>15</v>
      </c>
    </row>
    <row r="2234" spans="1:12" x14ac:dyDescent="0.2">
      <c r="A2234">
        <v>2232</v>
      </c>
      <c r="B2234" t="s">
        <v>4956</v>
      </c>
      <c r="C2234" t="s">
        <v>4957</v>
      </c>
      <c r="D2234" t="s">
        <v>4958</v>
      </c>
      <c r="E2234" t="s">
        <v>321</v>
      </c>
      <c r="F2234">
        <v>41.5</v>
      </c>
      <c r="G2234">
        <v>41</v>
      </c>
      <c r="H2234" s="1">
        <v>0.21</v>
      </c>
      <c r="I2234" s="1">
        <v>0.23</v>
      </c>
      <c r="J2234" s="1">
        <v>0.52</v>
      </c>
      <c r="K2234">
        <v>2016</v>
      </c>
      <c r="L2234">
        <v>15</v>
      </c>
    </row>
    <row r="2235" spans="1:12" x14ac:dyDescent="0.2">
      <c r="A2235">
        <v>2233</v>
      </c>
      <c r="B2235" t="s">
        <v>4959</v>
      </c>
      <c r="C2235" t="s">
        <v>4960</v>
      </c>
      <c r="D2235" t="s">
        <v>3972</v>
      </c>
      <c r="E2235" t="s">
        <v>85</v>
      </c>
      <c r="F2235">
        <v>-6</v>
      </c>
      <c r="G2235">
        <v>-5</v>
      </c>
      <c r="H2235" s="1">
        <v>0.79</v>
      </c>
      <c r="I2235" s="1">
        <v>0.77</v>
      </c>
      <c r="J2235" s="1">
        <v>0.48</v>
      </c>
      <c r="K2235">
        <v>2016</v>
      </c>
      <c r="L2235">
        <v>15</v>
      </c>
    </row>
    <row r="2236" spans="1:12" x14ac:dyDescent="0.2">
      <c r="A2236">
        <v>2234</v>
      </c>
      <c r="B2236" t="s">
        <v>4961</v>
      </c>
      <c r="C2236" t="s">
        <v>4962</v>
      </c>
      <c r="D2236" t="s">
        <v>2924</v>
      </c>
      <c r="E2236" t="s">
        <v>238</v>
      </c>
      <c r="G2236">
        <v>-4.5</v>
      </c>
      <c r="H2236" s="1">
        <v>0.79</v>
      </c>
      <c r="I2236" s="1">
        <v>0.72</v>
      </c>
      <c r="J2236" s="1">
        <v>0.38</v>
      </c>
      <c r="K2236">
        <v>2016</v>
      </c>
      <c r="L2236">
        <v>15</v>
      </c>
    </row>
    <row r="2237" spans="1:12" x14ac:dyDescent="0.2">
      <c r="A2237">
        <v>2235</v>
      </c>
      <c r="B2237" t="s">
        <v>4963</v>
      </c>
      <c r="C2237" t="s">
        <v>4964</v>
      </c>
      <c r="D2237" t="s">
        <v>2864</v>
      </c>
      <c r="E2237" t="s">
        <v>85</v>
      </c>
      <c r="G2237">
        <v>40</v>
      </c>
      <c r="H2237" s="1">
        <v>0.21</v>
      </c>
      <c r="I2237" s="1">
        <v>0.28000000000000003</v>
      </c>
      <c r="J2237" s="1">
        <v>0.62</v>
      </c>
      <c r="K2237">
        <v>2016</v>
      </c>
      <c r="L2237">
        <v>15</v>
      </c>
    </row>
    <row r="2238" spans="1:12" x14ac:dyDescent="0.2">
      <c r="A2238">
        <v>2236</v>
      </c>
      <c r="B2238" t="s">
        <v>4965</v>
      </c>
      <c r="C2238" t="s">
        <v>4966</v>
      </c>
      <c r="D2238" t="s">
        <v>2850</v>
      </c>
      <c r="E2238" t="s">
        <v>85</v>
      </c>
      <c r="G2238">
        <v>45</v>
      </c>
      <c r="H2238" s="1">
        <v>0.44</v>
      </c>
      <c r="I2238" s="1">
        <v>0.57999999999999996</v>
      </c>
      <c r="J2238" s="1">
        <v>0.54</v>
      </c>
      <c r="K2238">
        <v>2016</v>
      </c>
      <c r="L2238">
        <v>15</v>
      </c>
    </row>
    <row r="2239" spans="1:12" x14ac:dyDescent="0.2">
      <c r="A2239">
        <v>2237</v>
      </c>
      <c r="B2239" t="s">
        <v>4967</v>
      </c>
      <c r="C2239" t="s">
        <v>4968</v>
      </c>
      <c r="D2239" t="s">
        <v>2826</v>
      </c>
      <c r="E2239" t="s">
        <v>92</v>
      </c>
      <c r="G2239">
        <v>-5</v>
      </c>
      <c r="H2239" s="1">
        <v>0.56000000000000005</v>
      </c>
      <c r="I2239" s="1">
        <v>0.42</v>
      </c>
      <c r="J2239" s="1">
        <v>0.46</v>
      </c>
      <c r="K2239">
        <v>2016</v>
      </c>
      <c r="L2239">
        <v>15</v>
      </c>
    </row>
    <row r="2240" spans="1:12" x14ac:dyDescent="0.2">
      <c r="A2240">
        <v>2238</v>
      </c>
      <c r="B2240" t="s">
        <v>4969</v>
      </c>
      <c r="C2240" t="s">
        <v>3001</v>
      </c>
      <c r="D2240" t="s">
        <v>4970</v>
      </c>
      <c r="E2240" t="s">
        <v>3995</v>
      </c>
      <c r="F2240">
        <v>44</v>
      </c>
      <c r="G2240">
        <v>43</v>
      </c>
      <c r="H2240" s="1">
        <v>0.33</v>
      </c>
      <c r="I2240" s="1">
        <v>0.25</v>
      </c>
      <c r="J2240" s="1">
        <v>0.39</v>
      </c>
      <c r="K2240">
        <v>2016</v>
      </c>
      <c r="L2240">
        <v>15</v>
      </c>
    </row>
    <row r="2241" spans="1:12" x14ac:dyDescent="0.2">
      <c r="A2241">
        <v>2239</v>
      </c>
      <c r="B2241" t="s">
        <v>4971</v>
      </c>
      <c r="C2241" t="s">
        <v>2836</v>
      </c>
      <c r="D2241" t="s">
        <v>1644</v>
      </c>
      <c r="E2241" t="s">
        <v>155</v>
      </c>
      <c r="F2241">
        <v>-10</v>
      </c>
      <c r="G2241">
        <v>-10.5</v>
      </c>
      <c r="H2241" s="1">
        <v>0.67</v>
      </c>
      <c r="I2241" s="1">
        <v>0.75</v>
      </c>
      <c r="J2241" s="1">
        <v>0.61</v>
      </c>
      <c r="K2241">
        <v>2016</v>
      </c>
      <c r="L2241">
        <v>15</v>
      </c>
    </row>
    <row r="2242" spans="1:12" x14ac:dyDescent="0.2">
      <c r="A2242">
        <v>2240</v>
      </c>
      <c r="B2242" t="s">
        <v>4972</v>
      </c>
      <c r="C2242" t="s">
        <v>4973</v>
      </c>
      <c r="D2242" t="s">
        <v>1585</v>
      </c>
      <c r="E2242" t="s">
        <v>162</v>
      </c>
      <c r="G2242">
        <v>43</v>
      </c>
      <c r="H2242" s="1">
        <v>0.42</v>
      </c>
      <c r="I2242" s="1">
        <v>0.44</v>
      </c>
      <c r="J2242" s="1">
        <v>0.43</v>
      </c>
      <c r="K2242">
        <v>2016</v>
      </c>
      <c r="L2242">
        <v>15</v>
      </c>
    </row>
    <row r="2243" spans="1:12" x14ac:dyDescent="0.2">
      <c r="A2243">
        <v>2241</v>
      </c>
      <c r="B2243" t="s">
        <v>4974</v>
      </c>
      <c r="C2243" t="s">
        <v>4975</v>
      </c>
      <c r="D2243" t="s">
        <v>3967</v>
      </c>
      <c r="E2243" t="s">
        <v>238</v>
      </c>
      <c r="G2243">
        <v>-6</v>
      </c>
      <c r="H2243" s="1">
        <v>0.57999999999999996</v>
      </c>
      <c r="I2243" s="1">
        <v>0.56000000000000005</v>
      </c>
      <c r="J2243" s="1">
        <v>0.56999999999999995</v>
      </c>
      <c r="K2243">
        <v>2016</v>
      </c>
      <c r="L2243">
        <v>15</v>
      </c>
    </row>
    <row r="2244" spans="1:12" x14ac:dyDescent="0.2">
      <c r="A2244">
        <v>2242</v>
      </c>
      <c r="B2244" t="s">
        <v>4976</v>
      </c>
      <c r="C2244" t="s">
        <v>4977</v>
      </c>
      <c r="D2244" t="s">
        <v>4978</v>
      </c>
      <c r="E2244" t="s">
        <v>1205</v>
      </c>
      <c r="G2244">
        <v>39.5</v>
      </c>
      <c r="H2244" s="1">
        <v>0.27</v>
      </c>
      <c r="I2244" s="1">
        <v>0.2</v>
      </c>
      <c r="J2244" s="1">
        <v>0.66</v>
      </c>
      <c r="K2244">
        <v>2016</v>
      </c>
      <c r="L2244">
        <v>15</v>
      </c>
    </row>
    <row r="2245" spans="1:12" x14ac:dyDescent="0.2">
      <c r="A2245">
        <v>2243</v>
      </c>
      <c r="B2245" t="s">
        <v>4979</v>
      </c>
      <c r="C2245" t="s">
        <v>4980</v>
      </c>
      <c r="D2245" t="s">
        <v>4981</v>
      </c>
      <c r="E2245" t="s">
        <v>92</v>
      </c>
      <c r="G2245">
        <v>-3.5</v>
      </c>
      <c r="H2245" s="1">
        <v>0.73</v>
      </c>
      <c r="I2245" s="1">
        <v>0.8</v>
      </c>
      <c r="J2245" s="1">
        <v>0.34</v>
      </c>
      <c r="K2245">
        <v>2016</v>
      </c>
      <c r="L2245">
        <v>15</v>
      </c>
    </row>
    <row r="2246" spans="1:12" x14ac:dyDescent="0.2">
      <c r="A2246">
        <v>2244</v>
      </c>
      <c r="B2246" t="s">
        <v>4982</v>
      </c>
      <c r="C2246" t="s">
        <v>4983</v>
      </c>
      <c r="D2246" t="s">
        <v>2834</v>
      </c>
      <c r="E2246" t="s">
        <v>155</v>
      </c>
      <c r="F2246">
        <v>50</v>
      </c>
      <c r="G2246">
        <v>48.5</v>
      </c>
      <c r="H2246" s="1">
        <v>0.35</v>
      </c>
      <c r="I2246" s="1">
        <v>0.51</v>
      </c>
      <c r="J2246" s="1">
        <v>0.73</v>
      </c>
      <c r="K2246">
        <v>2016</v>
      </c>
      <c r="L2246">
        <v>15</v>
      </c>
    </row>
    <row r="2247" spans="1:12" x14ac:dyDescent="0.2">
      <c r="A2247">
        <v>2245</v>
      </c>
      <c r="B2247" t="s">
        <v>4984</v>
      </c>
      <c r="C2247" t="s">
        <v>4985</v>
      </c>
      <c r="D2247" t="s">
        <v>2743</v>
      </c>
      <c r="E2247" t="s">
        <v>85</v>
      </c>
      <c r="F2247">
        <v>-2.5</v>
      </c>
      <c r="G2247">
        <v>-3</v>
      </c>
      <c r="H2247" s="1">
        <v>0.65</v>
      </c>
      <c r="I2247" s="1">
        <v>0.49</v>
      </c>
      <c r="J2247" s="1">
        <v>0.27</v>
      </c>
      <c r="K2247">
        <v>2016</v>
      </c>
      <c r="L2247">
        <v>15</v>
      </c>
    </row>
    <row r="2248" spans="1:12" x14ac:dyDescent="0.2">
      <c r="A2248">
        <v>2246</v>
      </c>
      <c r="B2248" t="s">
        <v>4986</v>
      </c>
      <c r="C2248" t="s">
        <v>4987</v>
      </c>
      <c r="D2248" t="s">
        <v>4988</v>
      </c>
      <c r="E2248" t="s">
        <v>3902</v>
      </c>
      <c r="G2248">
        <v>51.5</v>
      </c>
      <c r="H2248" s="1">
        <v>0.17</v>
      </c>
      <c r="I2248" s="1">
        <v>0.25</v>
      </c>
      <c r="J2248" s="1">
        <v>0.79</v>
      </c>
      <c r="K2248">
        <v>2016</v>
      </c>
      <c r="L2248">
        <v>15</v>
      </c>
    </row>
    <row r="2249" spans="1:12" x14ac:dyDescent="0.2">
      <c r="A2249">
        <v>2247</v>
      </c>
      <c r="B2249" t="s">
        <v>4989</v>
      </c>
      <c r="C2249" t="s">
        <v>2858</v>
      </c>
      <c r="D2249" t="s">
        <v>4990</v>
      </c>
      <c r="E2249" t="s">
        <v>92</v>
      </c>
      <c r="G2249">
        <v>-14</v>
      </c>
      <c r="H2249" s="1">
        <v>0.83</v>
      </c>
      <c r="I2249" s="1">
        <v>0.75</v>
      </c>
      <c r="J2249" s="1">
        <v>0.21</v>
      </c>
      <c r="K2249">
        <v>2016</v>
      </c>
      <c r="L2249">
        <v>15</v>
      </c>
    </row>
    <row r="2250" spans="1:12" x14ac:dyDescent="0.2">
      <c r="A2250">
        <v>2248</v>
      </c>
      <c r="B2250" t="s">
        <v>4991</v>
      </c>
      <c r="C2250" t="s">
        <v>4001</v>
      </c>
      <c r="D2250" t="s">
        <v>4992</v>
      </c>
      <c r="E2250" t="s">
        <v>327</v>
      </c>
      <c r="F2250">
        <v>-3</v>
      </c>
      <c r="G2250">
        <v>-3</v>
      </c>
      <c r="H2250" s="1">
        <v>0.83</v>
      </c>
      <c r="I2250" s="1">
        <v>0.64</v>
      </c>
      <c r="J2250" s="1">
        <v>0.43</v>
      </c>
      <c r="K2250">
        <v>2016</v>
      </c>
      <c r="L2250">
        <v>15</v>
      </c>
    </row>
    <row r="2251" spans="1:12" x14ac:dyDescent="0.2">
      <c r="A2251">
        <v>2249</v>
      </c>
      <c r="B2251" t="s">
        <v>4993</v>
      </c>
      <c r="C2251" t="s">
        <v>4994</v>
      </c>
      <c r="D2251" t="s">
        <v>1600</v>
      </c>
      <c r="E2251" t="s">
        <v>85</v>
      </c>
      <c r="F2251">
        <v>44</v>
      </c>
      <c r="G2251">
        <v>43.5</v>
      </c>
      <c r="H2251" s="1">
        <v>0.17</v>
      </c>
      <c r="I2251" s="1">
        <v>0.36</v>
      </c>
      <c r="J2251" s="1">
        <v>0.56999999999999995</v>
      </c>
      <c r="K2251">
        <v>2016</v>
      </c>
      <c r="L2251">
        <v>15</v>
      </c>
    </row>
    <row r="2252" spans="1:12" x14ac:dyDescent="0.2">
      <c r="A2252">
        <v>2250</v>
      </c>
      <c r="B2252" t="s">
        <v>4995</v>
      </c>
      <c r="C2252" t="s">
        <v>4996</v>
      </c>
      <c r="D2252" t="s">
        <v>2796</v>
      </c>
      <c r="E2252" t="s">
        <v>85</v>
      </c>
      <c r="F2252">
        <v>-2.5</v>
      </c>
      <c r="G2252">
        <v>-2.5</v>
      </c>
      <c r="H2252" s="1">
        <v>0.75</v>
      </c>
      <c r="I2252" s="1">
        <v>0.7</v>
      </c>
      <c r="J2252" s="1">
        <v>0.78</v>
      </c>
      <c r="K2252">
        <v>2016</v>
      </c>
      <c r="L2252">
        <v>15</v>
      </c>
    </row>
    <row r="2253" spans="1:12" x14ac:dyDescent="0.2">
      <c r="A2253">
        <v>2251</v>
      </c>
      <c r="B2253" t="s">
        <v>4997</v>
      </c>
      <c r="C2253" t="s">
        <v>4998</v>
      </c>
      <c r="D2253" t="s">
        <v>3988</v>
      </c>
      <c r="E2253" t="s">
        <v>155</v>
      </c>
      <c r="F2253">
        <v>51</v>
      </c>
      <c r="G2253">
        <v>50</v>
      </c>
      <c r="H2253" s="1">
        <v>0.25</v>
      </c>
      <c r="I2253" s="1">
        <v>0.3</v>
      </c>
      <c r="J2253" s="1">
        <v>0.22</v>
      </c>
      <c r="K2253">
        <v>2016</v>
      </c>
      <c r="L2253">
        <v>15</v>
      </c>
    </row>
    <row r="2254" spans="1:12" x14ac:dyDescent="0.2">
      <c r="A2254">
        <v>2252</v>
      </c>
      <c r="B2254" t="s">
        <v>4999</v>
      </c>
      <c r="C2254" t="s">
        <v>5000</v>
      </c>
      <c r="D2254" t="s">
        <v>2861</v>
      </c>
      <c r="E2254" t="s">
        <v>327</v>
      </c>
      <c r="G2254">
        <v>-3</v>
      </c>
      <c r="H2254" s="1">
        <v>0.72</v>
      </c>
      <c r="I2254" s="1">
        <v>0.79</v>
      </c>
      <c r="J2254" s="1">
        <v>0.56000000000000005</v>
      </c>
      <c r="K2254">
        <v>2016</v>
      </c>
      <c r="L2254">
        <v>15</v>
      </c>
    </row>
    <row r="2255" spans="1:12" x14ac:dyDescent="0.2">
      <c r="A2255">
        <v>2253</v>
      </c>
      <c r="B2255" t="s">
        <v>5001</v>
      </c>
      <c r="C2255" t="s">
        <v>5002</v>
      </c>
      <c r="D2255" t="s">
        <v>5003</v>
      </c>
      <c r="E2255" t="s">
        <v>162</v>
      </c>
      <c r="G2255">
        <v>46</v>
      </c>
      <c r="H2255" s="1">
        <v>0.28000000000000003</v>
      </c>
      <c r="I2255" s="1">
        <v>0.21</v>
      </c>
      <c r="J2255" s="1">
        <v>0.44</v>
      </c>
      <c r="K2255">
        <v>2016</v>
      </c>
      <c r="L2255">
        <v>15</v>
      </c>
    </row>
    <row r="2256" spans="1:12" x14ac:dyDescent="0.2">
      <c r="A2256">
        <v>2254</v>
      </c>
      <c r="B2256" t="s">
        <v>5004</v>
      </c>
      <c r="C2256" t="s">
        <v>5005</v>
      </c>
      <c r="D2256" t="s">
        <v>1567</v>
      </c>
      <c r="E2256" t="s">
        <v>92</v>
      </c>
      <c r="G2256">
        <v>51</v>
      </c>
      <c r="H2256" s="1">
        <v>0.46</v>
      </c>
      <c r="I2256" s="1">
        <v>0.56000000000000005</v>
      </c>
      <c r="J2256" s="1">
        <v>0.69</v>
      </c>
      <c r="K2256">
        <v>2016</v>
      </c>
      <c r="L2256">
        <v>15</v>
      </c>
    </row>
    <row r="2257" spans="1:12" x14ac:dyDescent="0.2">
      <c r="A2257">
        <v>2255</v>
      </c>
      <c r="B2257" t="s">
        <v>5006</v>
      </c>
      <c r="C2257" t="s">
        <v>5007</v>
      </c>
      <c r="D2257" t="s">
        <v>5008</v>
      </c>
      <c r="E2257" t="s">
        <v>92</v>
      </c>
      <c r="G2257">
        <v>-7</v>
      </c>
      <c r="H2257" s="1">
        <v>0.54</v>
      </c>
      <c r="I2257" s="1">
        <v>0.44</v>
      </c>
      <c r="J2257" s="1">
        <v>0.31</v>
      </c>
      <c r="K2257">
        <v>2016</v>
      </c>
      <c r="L2257">
        <v>15</v>
      </c>
    </row>
    <row r="2258" spans="1:12" x14ac:dyDescent="0.2">
      <c r="A2258">
        <v>2256</v>
      </c>
      <c r="B2258" t="s">
        <v>5009</v>
      </c>
      <c r="C2258" t="s">
        <v>5010</v>
      </c>
      <c r="D2258" t="s">
        <v>2947</v>
      </c>
      <c r="E2258" t="s">
        <v>162</v>
      </c>
      <c r="G2258">
        <v>42.5</v>
      </c>
      <c r="H2258" s="1">
        <v>0.79</v>
      </c>
      <c r="I2258" s="1">
        <v>0.82</v>
      </c>
      <c r="J2258" s="1">
        <v>0.63</v>
      </c>
      <c r="K2258">
        <v>2016</v>
      </c>
      <c r="L2258">
        <v>16</v>
      </c>
    </row>
    <row r="2259" spans="1:12" x14ac:dyDescent="0.2">
      <c r="A2259">
        <v>2257</v>
      </c>
      <c r="B2259" t="s">
        <v>5011</v>
      </c>
      <c r="C2259" t="s">
        <v>5012</v>
      </c>
      <c r="D2259" t="s">
        <v>5013</v>
      </c>
      <c r="E2259" t="s">
        <v>878</v>
      </c>
      <c r="G2259">
        <v>-1</v>
      </c>
      <c r="H2259" s="1">
        <v>0.21</v>
      </c>
      <c r="I2259" s="1">
        <v>0.18</v>
      </c>
      <c r="J2259" s="1">
        <v>0.37</v>
      </c>
      <c r="K2259">
        <v>2016</v>
      </c>
      <c r="L2259">
        <v>16</v>
      </c>
    </row>
    <row r="2260" spans="1:12" x14ac:dyDescent="0.2">
      <c r="A2260">
        <v>2258</v>
      </c>
      <c r="B2260" t="s">
        <v>5014</v>
      </c>
      <c r="C2260" t="s">
        <v>5015</v>
      </c>
      <c r="D2260" t="s">
        <v>1585</v>
      </c>
      <c r="E2260" t="s">
        <v>85</v>
      </c>
      <c r="F2260">
        <v>-4</v>
      </c>
      <c r="G2260">
        <v>-3</v>
      </c>
      <c r="H2260" s="1">
        <v>0.71</v>
      </c>
      <c r="I2260" s="1">
        <v>0.54</v>
      </c>
      <c r="J2260" s="1">
        <v>0.59</v>
      </c>
      <c r="K2260">
        <v>2016</v>
      </c>
      <c r="L2260">
        <v>16</v>
      </c>
    </row>
    <row r="2261" spans="1:12" x14ac:dyDescent="0.2">
      <c r="A2261">
        <v>2259</v>
      </c>
      <c r="B2261" t="s">
        <v>5016</v>
      </c>
      <c r="C2261" t="s">
        <v>5017</v>
      </c>
      <c r="D2261" t="s">
        <v>5018</v>
      </c>
      <c r="E2261" t="s">
        <v>155</v>
      </c>
      <c r="F2261">
        <v>47</v>
      </c>
      <c r="G2261">
        <v>49</v>
      </c>
      <c r="H2261" s="1">
        <v>0.28999999999999998</v>
      </c>
      <c r="I2261" s="1">
        <v>0.46</v>
      </c>
      <c r="J2261" s="1">
        <v>0.41</v>
      </c>
      <c r="K2261">
        <v>2016</v>
      </c>
      <c r="L2261">
        <v>16</v>
      </c>
    </row>
    <row r="2262" spans="1:12" x14ac:dyDescent="0.2">
      <c r="A2262">
        <v>2260</v>
      </c>
      <c r="B2262" t="s">
        <v>5019</v>
      </c>
      <c r="C2262" t="s">
        <v>5020</v>
      </c>
      <c r="D2262" t="s">
        <v>5021</v>
      </c>
      <c r="E2262" t="s">
        <v>162</v>
      </c>
      <c r="F2262">
        <v>44</v>
      </c>
      <c r="G2262">
        <v>44.5</v>
      </c>
      <c r="H2262" s="1">
        <v>0.43</v>
      </c>
      <c r="I2262" s="1">
        <v>0.65</v>
      </c>
      <c r="J2262" s="1">
        <v>0.56999999999999995</v>
      </c>
      <c r="K2262">
        <v>2016</v>
      </c>
      <c r="L2262">
        <v>16</v>
      </c>
    </row>
    <row r="2263" spans="1:12" x14ac:dyDescent="0.2">
      <c r="A2263">
        <v>2261</v>
      </c>
      <c r="B2263" t="s">
        <v>5022</v>
      </c>
      <c r="C2263" t="s">
        <v>5023</v>
      </c>
      <c r="D2263" t="s">
        <v>1725</v>
      </c>
      <c r="E2263" t="s">
        <v>92</v>
      </c>
      <c r="F2263">
        <v>-3.5</v>
      </c>
      <c r="G2263">
        <v>-4.5</v>
      </c>
      <c r="H2263" s="1">
        <v>0.56999999999999995</v>
      </c>
      <c r="I2263" s="1">
        <v>0.35</v>
      </c>
      <c r="J2263" s="1">
        <v>0.43</v>
      </c>
      <c r="K2263">
        <v>2016</v>
      </c>
      <c r="L2263">
        <v>16</v>
      </c>
    </row>
    <row r="2264" spans="1:12" x14ac:dyDescent="0.2">
      <c r="A2264">
        <v>2262</v>
      </c>
      <c r="B2264" t="s">
        <v>5024</v>
      </c>
      <c r="C2264" t="s">
        <v>5025</v>
      </c>
      <c r="D2264" t="s">
        <v>4029</v>
      </c>
      <c r="E2264" t="s">
        <v>85</v>
      </c>
      <c r="F2264">
        <v>52.5</v>
      </c>
      <c r="G2264">
        <v>53</v>
      </c>
      <c r="H2264" s="1">
        <v>0.53</v>
      </c>
      <c r="I2264" s="1">
        <v>0.6</v>
      </c>
      <c r="J2264" s="1">
        <v>0.76</v>
      </c>
      <c r="K2264">
        <v>2016</v>
      </c>
      <c r="L2264">
        <v>16</v>
      </c>
    </row>
    <row r="2265" spans="1:12" x14ac:dyDescent="0.2">
      <c r="A2265">
        <v>2263</v>
      </c>
      <c r="B2265" t="s">
        <v>5026</v>
      </c>
      <c r="C2265" t="s">
        <v>4111</v>
      </c>
      <c r="D2265" t="s">
        <v>5027</v>
      </c>
      <c r="E2265" t="s">
        <v>92</v>
      </c>
      <c r="F2265">
        <v>-3.5</v>
      </c>
      <c r="G2265">
        <v>-3</v>
      </c>
      <c r="H2265" s="1">
        <v>0.47</v>
      </c>
      <c r="I2265" s="1">
        <v>0.4</v>
      </c>
      <c r="J2265" s="1">
        <v>0.24</v>
      </c>
      <c r="K2265">
        <v>2016</v>
      </c>
      <c r="L2265">
        <v>16</v>
      </c>
    </row>
    <row r="2266" spans="1:12" x14ac:dyDescent="0.2">
      <c r="A2266">
        <v>2264</v>
      </c>
      <c r="B2266" t="s">
        <v>5028</v>
      </c>
      <c r="C2266" t="s">
        <v>5029</v>
      </c>
      <c r="D2266" t="s">
        <v>4054</v>
      </c>
      <c r="E2266" t="s">
        <v>162</v>
      </c>
      <c r="F2266">
        <v>-3.5</v>
      </c>
      <c r="G2266">
        <v>-3</v>
      </c>
      <c r="H2266" s="1">
        <v>0.64</v>
      </c>
      <c r="I2266" s="1">
        <v>0.36</v>
      </c>
      <c r="J2266" s="1">
        <v>0.62</v>
      </c>
      <c r="K2266">
        <v>2016</v>
      </c>
      <c r="L2266">
        <v>16</v>
      </c>
    </row>
    <row r="2267" spans="1:12" x14ac:dyDescent="0.2">
      <c r="A2267">
        <v>2265</v>
      </c>
      <c r="B2267" t="s">
        <v>5030</v>
      </c>
      <c r="C2267" t="s">
        <v>5031</v>
      </c>
      <c r="D2267" t="s">
        <v>1714</v>
      </c>
      <c r="E2267" t="s">
        <v>162</v>
      </c>
      <c r="F2267">
        <v>52.5</v>
      </c>
      <c r="G2267">
        <v>49</v>
      </c>
      <c r="H2267" s="1">
        <v>0.36</v>
      </c>
      <c r="I2267" s="1">
        <v>0.64</v>
      </c>
      <c r="J2267" s="1">
        <v>0.38</v>
      </c>
      <c r="K2267">
        <v>2016</v>
      </c>
      <c r="L2267">
        <v>16</v>
      </c>
    </row>
    <row r="2268" spans="1:12" x14ac:dyDescent="0.2">
      <c r="A2268">
        <v>2266</v>
      </c>
      <c r="B2268" t="s">
        <v>5032</v>
      </c>
      <c r="C2268" t="s">
        <v>5033</v>
      </c>
      <c r="D2268" t="s">
        <v>1722</v>
      </c>
      <c r="E2268" t="s">
        <v>85</v>
      </c>
      <c r="F2268">
        <v>43.5</v>
      </c>
      <c r="G2268">
        <v>44.5</v>
      </c>
      <c r="H2268" s="1">
        <v>0.22</v>
      </c>
      <c r="I2268" s="1">
        <v>0.21</v>
      </c>
      <c r="J2268" s="1">
        <v>0.64</v>
      </c>
      <c r="K2268">
        <v>2016</v>
      </c>
      <c r="L2268">
        <v>16</v>
      </c>
    </row>
    <row r="2269" spans="1:12" x14ac:dyDescent="0.2">
      <c r="A2269">
        <v>2267</v>
      </c>
      <c r="B2269" t="s">
        <v>5034</v>
      </c>
      <c r="C2269" t="s">
        <v>2737</v>
      </c>
      <c r="D2269" t="s">
        <v>2916</v>
      </c>
      <c r="E2269" t="s">
        <v>327</v>
      </c>
      <c r="F2269">
        <v>-6.5</v>
      </c>
      <c r="G2269">
        <v>-6.5</v>
      </c>
      <c r="H2269" s="1">
        <v>0.78</v>
      </c>
      <c r="I2269" s="1">
        <v>0.79</v>
      </c>
      <c r="J2269" s="1">
        <v>0.36</v>
      </c>
      <c r="K2269">
        <v>2016</v>
      </c>
      <c r="L2269">
        <v>16</v>
      </c>
    </row>
    <row r="2270" spans="1:12" x14ac:dyDescent="0.2">
      <c r="A2270">
        <v>2268</v>
      </c>
      <c r="B2270" t="s">
        <v>5035</v>
      </c>
      <c r="C2270" t="s">
        <v>5036</v>
      </c>
      <c r="D2270" t="s">
        <v>5037</v>
      </c>
      <c r="E2270" t="s">
        <v>85</v>
      </c>
      <c r="F2270">
        <v>44.5</v>
      </c>
      <c r="G2270">
        <v>45</v>
      </c>
      <c r="H2270" s="1">
        <v>0.4</v>
      </c>
      <c r="I2270" s="1">
        <v>0.5</v>
      </c>
      <c r="J2270" s="1">
        <v>0.51</v>
      </c>
      <c r="K2270">
        <v>2016</v>
      </c>
      <c r="L2270">
        <v>16</v>
      </c>
    </row>
    <row r="2271" spans="1:12" x14ac:dyDescent="0.2">
      <c r="A2271">
        <v>2269</v>
      </c>
      <c r="B2271" t="s">
        <v>5038</v>
      </c>
      <c r="C2271" t="s">
        <v>5039</v>
      </c>
      <c r="D2271" t="s">
        <v>5040</v>
      </c>
      <c r="E2271" t="s">
        <v>531</v>
      </c>
      <c r="F2271">
        <v>-16.5</v>
      </c>
      <c r="G2271">
        <v>-17</v>
      </c>
      <c r="H2271" s="1">
        <v>0.6</v>
      </c>
      <c r="I2271" s="1">
        <v>0.5</v>
      </c>
      <c r="J2271" s="1">
        <v>0.49</v>
      </c>
      <c r="K2271">
        <v>2016</v>
      </c>
      <c r="L2271">
        <v>16</v>
      </c>
    </row>
    <row r="2272" spans="1:12" x14ac:dyDescent="0.2">
      <c r="A2272">
        <v>2270</v>
      </c>
      <c r="B2272" t="s">
        <v>5041</v>
      </c>
      <c r="C2272" t="s">
        <v>5042</v>
      </c>
      <c r="D2272" t="s">
        <v>1657</v>
      </c>
      <c r="E2272" t="s">
        <v>238</v>
      </c>
      <c r="F2272">
        <v>-4</v>
      </c>
      <c r="G2272">
        <v>-4.5</v>
      </c>
      <c r="H2272" s="1">
        <v>0.79</v>
      </c>
      <c r="I2272" s="1">
        <v>0.85</v>
      </c>
      <c r="J2272" s="1">
        <v>0.73</v>
      </c>
      <c r="K2272">
        <v>2016</v>
      </c>
      <c r="L2272">
        <v>16</v>
      </c>
    </row>
    <row r="2273" spans="1:12" x14ac:dyDescent="0.2">
      <c r="A2273">
        <v>2271</v>
      </c>
      <c r="B2273" t="s">
        <v>5043</v>
      </c>
      <c r="C2273" t="s">
        <v>5044</v>
      </c>
      <c r="D2273" t="s">
        <v>5045</v>
      </c>
      <c r="E2273" t="s">
        <v>1300</v>
      </c>
      <c r="F2273">
        <v>44.5</v>
      </c>
      <c r="G2273">
        <v>44</v>
      </c>
      <c r="H2273" s="1">
        <v>0.21</v>
      </c>
      <c r="I2273" s="1">
        <v>0.15</v>
      </c>
      <c r="J2273" s="1">
        <v>0.27</v>
      </c>
      <c r="K2273">
        <v>2016</v>
      </c>
      <c r="L2273">
        <v>16</v>
      </c>
    </row>
    <row r="2274" spans="1:12" x14ac:dyDescent="0.2">
      <c r="A2274">
        <v>2272</v>
      </c>
      <c r="B2274" t="s">
        <v>5046</v>
      </c>
      <c r="C2274" t="s">
        <v>5047</v>
      </c>
      <c r="D2274" t="s">
        <v>2897</v>
      </c>
      <c r="E2274" t="s">
        <v>228</v>
      </c>
      <c r="F2274">
        <v>-6.5</v>
      </c>
      <c r="G2274">
        <v>-5</v>
      </c>
      <c r="H2274" s="1">
        <v>0.76</v>
      </c>
      <c r="I2274" s="1">
        <v>0.44</v>
      </c>
      <c r="J2274" s="1">
        <v>0.52</v>
      </c>
      <c r="K2274">
        <v>2016</v>
      </c>
      <c r="L2274">
        <v>16</v>
      </c>
    </row>
    <row r="2275" spans="1:12" x14ac:dyDescent="0.2">
      <c r="A2275">
        <v>2273</v>
      </c>
      <c r="B2275" t="s">
        <v>5048</v>
      </c>
      <c r="C2275" t="s">
        <v>5049</v>
      </c>
      <c r="D2275" t="s">
        <v>5050</v>
      </c>
      <c r="E2275" t="s">
        <v>4043</v>
      </c>
      <c r="F2275">
        <v>45.5</v>
      </c>
      <c r="G2275">
        <v>45.5</v>
      </c>
      <c r="H2275" s="1">
        <v>0.24</v>
      </c>
      <c r="I2275" s="1">
        <v>0.56000000000000005</v>
      </c>
      <c r="J2275" s="1">
        <v>0.48</v>
      </c>
      <c r="K2275">
        <v>2016</v>
      </c>
      <c r="L2275">
        <v>16</v>
      </c>
    </row>
    <row r="2276" spans="1:12" x14ac:dyDescent="0.2">
      <c r="A2276">
        <v>2274</v>
      </c>
      <c r="B2276" t="s">
        <v>5051</v>
      </c>
      <c r="C2276" t="s">
        <v>5052</v>
      </c>
      <c r="D2276" t="s">
        <v>2880</v>
      </c>
      <c r="E2276" t="s">
        <v>92</v>
      </c>
      <c r="F2276">
        <v>52.5</v>
      </c>
      <c r="G2276">
        <v>52.5</v>
      </c>
      <c r="H2276" s="1">
        <v>0.44</v>
      </c>
      <c r="I2276" s="1">
        <v>0.44</v>
      </c>
      <c r="J2276" s="1">
        <v>0.74</v>
      </c>
      <c r="K2276">
        <v>2016</v>
      </c>
      <c r="L2276">
        <v>16</v>
      </c>
    </row>
    <row r="2277" spans="1:12" x14ac:dyDescent="0.2">
      <c r="A2277">
        <v>2275</v>
      </c>
      <c r="B2277" t="s">
        <v>5053</v>
      </c>
      <c r="C2277" t="s">
        <v>5054</v>
      </c>
      <c r="D2277" t="s">
        <v>1660</v>
      </c>
      <c r="E2277" t="s">
        <v>92</v>
      </c>
      <c r="F2277">
        <v>-3.5</v>
      </c>
      <c r="G2277">
        <v>-3.5</v>
      </c>
      <c r="H2277" s="1">
        <v>0.56000000000000005</v>
      </c>
      <c r="I2277" s="1">
        <v>0.56000000000000005</v>
      </c>
      <c r="J2277" s="1">
        <v>0.26</v>
      </c>
      <c r="K2277">
        <v>2016</v>
      </c>
      <c r="L2277">
        <v>16</v>
      </c>
    </row>
    <row r="2278" spans="1:12" x14ac:dyDescent="0.2">
      <c r="A2278">
        <v>2276</v>
      </c>
      <c r="B2278" t="s">
        <v>5055</v>
      </c>
      <c r="C2278" t="s">
        <v>5056</v>
      </c>
      <c r="D2278" t="s">
        <v>1706</v>
      </c>
      <c r="E2278" t="s">
        <v>3995</v>
      </c>
      <c r="F2278">
        <v>41</v>
      </c>
      <c r="G2278">
        <v>39.5</v>
      </c>
      <c r="H2278" s="1">
        <v>0.36</v>
      </c>
      <c r="I2278" s="1">
        <v>0.52</v>
      </c>
      <c r="J2278" s="1">
        <v>0.6</v>
      </c>
      <c r="K2278">
        <v>2016</v>
      </c>
      <c r="L2278">
        <v>16</v>
      </c>
    </row>
    <row r="2279" spans="1:12" x14ac:dyDescent="0.2">
      <c r="A2279">
        <v>2277</v>
      </c>
      <c r="B2279" t="s">
        <v>5057</v>
      </c>
      <c r="C2279" t="s">
        <v>5058</v>
      </c>
      <c r="D2279" t="s">
        <v>5059</v>
      </c>
      <c r="E2279" t="s">
        <v>878</v>
      </c>
      <c r="F2279">
        <v>-3</v>
      </c>
      <c r="G2279">
        <v>-6</v>
      </c>
      <c r="H2279" s="1">
        <v>0.64</v>
      </c>
      <c r="I2279" s="1">
        <v>0.48</v>
      </c>
      <c r="J2279" s="1">
        <v>0.4</v>
      </c>
      <c r="K2279">
        <v>2016</v>
      </c>
      <c r="L2279">
        <v>16</v>
      </c>
    </row>
    <row r="2280" spans="1:12" x14ac:dyDescent="0.2">
      <c r="A2280">
        <v>2278</v>
      </c>
      <c r="B2280" t="s">
        <v>5060</v>
      </c>
      <c r="C2280" t="s">
        <v>5061</v>
      </c>
      <c r="D2280" t="s">
        <v>1567</v>
      </c>
      <c r="E2280" t="s">
        <v>155</v>
      </c>
      <c r="F2280">
        <v>44</v>
      </c>
      <c r="G2280">
        <v>43.5</v>
      </c>
      <c r="H2280" s="1">
        <v>0.38</v>
      </c>
      <c r="I2280" s="1">
        <v>0.23</v>
      </c>
      <c r="J2280" s="1">
        <v>0.72</v>
      </c>
      <c r="K2280">
        <v>2016</v>
      </c>
      <c r="L2280">
        <v>16</v>
      </c>
    </row>
    <row r="2281" spans="1:12" x14ac:dyDescent="0.2">
      <c r="A2281">
        <v>2279</v>
      </c>
      <c r="B2281" t="s">
        <v>5062</v>
      </c>
      <c r="C2281" t="s">
        <v>5063</v>
      </c>
      <c r="D2281" t="s">
        <v>5064</v>
      </c>
      <c r="E2281" t="s">
        <v>92</v>
      </c>
      <c r="F2281">
        <v>-6.5</v>
      </c>
      <c r="G2281">
        <v>-9</v>
      </c>
      <c r="H2281" s="1">
        <v>0.62</v>
      </c>
      <c r="I2281" s="1">
        <v>0.77</v>
      </c>
      <c r="J2281" s="1">
        <v>0.28000000000000003</v>
      </c>
      <c r="K2281">
        <v>2016</v>
      </c>
      <c r="L2281">
        <v>16</v>
      </c>
    </row>
    <row r="2282" spans="1:12" x14ac:dyDescent="0.2">
      <c r="A2282">
        <v>2280</v>
      </c>
      <c r="B2282" t="s">
        <v>5065</v>
      </c>
      <c r="C2282" t="s">
        <v>2770</v>
      </c>
      <c r="D2282" t="s">
        <v>1609</v>
      </c>
      <c r="E2282" t="s">
        <v>85</v>
      </c>
      <c r="F2282">
        <v>41</v>
      </c>
      <c r="G2282">
        <v>41.5</v>
      </c>
      <c r="H2282" s="1">
        <v>0.39</v>
      </c>
      <c r="I2282" s="1">
        <v>0.42</v>
      </c>
      <c r="J2282" s="1">
        <v>0.53</v>
      </c>
      <c r="K2282">
        <v>2016</v>
      </c>
      <c r="L2282">
        <v>16</v>
      </c>
    </row>
    <row r="2283" spans="1:12" x14ac:dyDescent="0.2">
      <c r="A2283">
        <v>2281</v>
      </c>
      <c r="B2283" t="s">
        <v>5066</v>
      </c>
      <c r="C2283" t="s">
        <v>5067</v>
      </c>
      <c r="D2283" t="s">
        <v>2894</v>
      </c>
      <c r="E2283" t="s">
        <v>162</v>
      </c>
      <c r="F2283">
        <v>-3.5</v>
      </c>
      <c r="G2283">
        <v>-3</v>
      </c>
      <c r="H2283" s="1">
        <v>0.61</v>
      </c>
      <c r="I2283" s="1">
        <v>0.57999999999999996</v>
      </c>
      <c r="J2283" s="1">
        <v>0.47</v>
      </c>
      <c r="K2283">
        <v>2016</v>
      </c>
      <c r="L2283">
        <v>16</v>
      </c>
    </row>
    <row r="2284" spans="1:12" x14ac:dyDescent="0.2">
      <c r="A2284">
        <v>2282</v>
      </c>
      <c r="B2284" t="s">
        <v>5068</v>
      </c>
      <c r="C2284" t="s">
        <v>5069</v>
      </c>
      <c r="D2284" t="s">
        <v>4069</v>
      </c>
      <c r="E2284" t="s">
        <v>92</v>
      </c>
      <c r="F2284">
        <v>44.5</v>
      </c>
      <c r="G2284">
        <v>46.5</v>
      </c>
      <c r="H2284" s="1">
        <v>0.46</v>
      </c>
      <c r="I2284" s="1">
        <v>0.31</v>
      </c>
      <c r="J2284" s="1">
        <v>0.66</v>
      </c>
      <c r="K2284">
        <v>2016</v>
      </c>
      <c r="L2284">
        <v>16</v>
      </c>
    </row>
    <row r="2285" spans="1:12" x14ac:dyDescent="0.2">
      <c r="A2285">
        <v>2283</v>
      </c>
      <c r="B2285" t="s">
        <v>5070</v>
      </c>
      <c r="C2285" t="s">
        <v>5071</v>
      </c>
      <c r="D2285" t="s">
        <v>5072</v>
      </c>
      <c r="E2285" t="s">
        <v>531</v>
      </c>
      <c r="F2285">
        <v>-3.5</v>
      </c>
      <c r="G2285">
        <v>-5.5</v>
      </c>
      <c r="H2285" s="1">
        <v>0.54</v>
      </c>
      <c r="I2285" s="1">
        <v>0.69</v>
      </c>
      <c r="J2285" s="1">
        <v>0.34</v>
      </c>
      <c r="K2285">
        <v>2016</v>
      </c>
      <c r="L2285">
        <v>16</v>
      </c>
    </row>
    <row r="2286" spans="1:12" x14ac:dyDescent="0.2">
      <c r="A2286">
        <v>2284</v>
      </c>
      <c r="B2286" t="s">
        <v>5073</v>
      </c>
      <c r="C2286" t="s">
        <v>5074</v>
      </c>
      <c r="D2286" t="s">
        <v>1657</v>
      </c>
      <c r="E2286" t="s">
        <v>155</v>
      </c>
      <c r="F2286">
        <v>38</v>
      </c>
      <c r="G2286">
        <v>38</v>
      </c>
      <c r="H2286" s="1">
        <v>0.3</v>
      </c>
      <c r="I2286" s="1">
        <v>0.5</v>
      </c>
      <c r="J2286" s="1">
        <v>0.54</v>
      </c>
      <c r="K2286">
        <v>2016</v>
      </c>
      <c r="L2286">
        <v>16</v>
      </c>
    </row>
    <row r="2287" spans="1:12" x14ac:dyDescent="0.2">
      <c r="A2287">
        <v>2285</v>
      </c>
      <c r="B2287" t="s">
        <v>5075</v>
      </c>
      <c r="C2287" t="s">
        <v>5076</v>
      </c>
      <c r="D2287" t="s">
        <v>4051</v>
      </c>
      <c r="E2287" t="s">
        <v>85</v>
      </c>
      <c r="F2287">
        <v>-3.5</v>
      </c>
      <c r="G2287">
        <v>-3.5</v>
      </c>
      <c r="H2287" s="1">
        <v>0.7</v>
      </c>
      <c r="I2287" s="1">
        <v>0.5</v>
      </c>
      <c r="J2287" s="1">
        <v>0.46</v>
      </c>
      <c r="K2287">
        <v>2016</v>
      </c>
      <c r="L2287">
        <v>16</v>
      </c>
    </row>
    <row r="2288" spans="1:12" x14ac:dyDescent="0.2">
      <c r="A2288">
        <v>2286</v>
      </c>
      <c r="B2288" t="s">
        <v>5077</v>
      </c>
      <c r="C2288" t="s">
        <v>5078</v>
      </c>
      <c r="D2288" t="s">
        <v>5021</v>
      </c>
      <c r="E2288" t="s">
        <v>85</v>
      </c>
      <c r="F2288">
        <v>41.5</v>
      </c>
      <c r="G2288">
        <v>46.5</v>
      </c>
      <c r="H2288" s="1">
        <v>0.54</v>
      </c>
      <c r="I2288" s="1">
        <v>0.63</v>
      </c>
      <c r="J2288" s="1">
        <v>0.61</v>
      </c>
      <c r="K2288">
        <v>2016</v>
      </c>
      <c r="L2288">
        <v>16</v>
      </c>
    </row>
    <row r="2289" spans="1:12" x14ac:dyDescent="0.2">
      <c r="A2289">
        <v>2287</v>
      </c>
      <c r="B2289" t="s">
        <v>5079</v>
      </c>
      <c r="C2289" t="s">
        <v>5080</v>
      </c>
      <c r="D2289" t="s">
        <v>5081</v>
      </c>
      <c r="E2289" t="s">
        <v>92</v>
      </c>
      <c r="F2289">
        <v>-7</v>
      </c>
      <c r="G2289">
        <v>-6.5</v>
      </c>
      <c r="H2289" s="1">
        <v>0.46</v>
      </c>
      <c r="I2289" s="1">
        <v>0.37</v>
      </c>
      <c r="J2289" s="1">
        <v>0.39</v>
      </c>
      <c r="K2289">
        <v>2016</v>
      </c>
      <c r="L2289">
        <v>16</v>
      </c>
    </row>
    <row r="2290" spans="1:12" x14ac:dyDescent="0.2">
      <c r="A2290">
        <v>2288</v>
      </c>
      <c r="B2290" t="s">
        <v>5082</v>
      </c>
      <c r="C2290" t="s">
        <v>4260</v>
      </c>
      <c r="D2290" t="s">
        <v>2967</v>
      </c>
      <c r="E2290" t="s">
        <v>238</v>
      </c>
      <c r="F2290">
        <v>41</v>
      </c>
      <c r="G2290">
        <v>41</v>
      </c>
      <c r="H2290" s="1">
        <v>0.47</v>
      </c>
      <c r="I2290" s="1">
        <v>0.66</v>
      </c>
      <c r="J2290" s="1">
        <v>0.34</v>
      </c>
      <c r="K2290">
        <v>2016</v>
      </c>
      <c r="L2290">
        <v>17</v>
      </c>
    </row>
    <row r="2291" spans="1:12" x14ac:dyDescent="0.2">
      <c r="A2291">
        <v>2289</v>
      </c>
      <c r="B2291" t="s">
        <v>5083</v>
      </c>
      <c r="C2291" t="s">
        <v>5084</v>
      </c>
      <c r="D2291" t="s">
        <v>1821</v>
      </c>
      <c r="E2291" t="s">
        <v>85</v>
      </c>
      <c r="F2291">
        <v>-3</v>
      </c>
      <c r="G2291">
        <v>-3</v>
      </c>
      <c r="H2291" s="1">
        <v>0.53</v>
      </c>
      <c r="I2291" s="1">
        <v>0.34</v>
      </c>
      <c r="J2291" s="1">
        <v>0.66</v>
      </c>
      <c r="K2291">
        <v>2016</v>
      </c>
      <c r="L2291">
        <v>17</v>
      </c>
    </row>
    <row r="2292" spans="1:12" x14ac:dyDescent="0.2">
      <c r="A2292">
        <v>2290</v>
      </c>
      <c r="B2292" t="s">
        <v>5085</v>
      </c>
      <c r="C2292" t="s">
        <v>5086</v>
      </c>
      <c r="D2292" t="s">
        <v>1755</v>
      </c>
      <c r="E2292" t="s">
        <v>85</v>
      </c>
      <c r="F2292">
        <v>-5</v>
      </c>
      <c r="G2292">
        <v>-4</v>
      </c>
      <c r="H2292" s="1">
        <v>0.69</v>
      </c>
      <c r="I2292" s="1">
        <v>0.53</v>
      </c>
      <c r="J2292" s="1">
        <v>0.38</v>
      </c>
      <c r="K2292">
        <v>2016</v>
      </c>
      <c r="L2292">
        <v>17</v>
      </c>
    </row>
    <row r="2293" spans="1:12" x14ac:dyDescent="0.2">
      <c r="A2293">
        <v>2291</v>
      </c>
      <c r="B2293" t="s">
        <v>5087</v>
      </c>
      <c r="C2293" t="s">
        <v>5088</v>
      </c>
      <c r="D2293" t="s">
        <v>5089</v>
      </c>
      <c r="E2293" t="s">
        <v>155</v>
      </c>
      <c r="F2293">
        <v>45</v>
      </c>
      <c r="G2293">
        <v>43</v>
      </c>
      <c r="H2293" s="1">
        <v>0.31</v>
      </c>
      <c r="I2293" s="1">
        <v>0.47</v>
      </c>
      <c r="J2293" s="1">
        <v>0.62</v>
      </c>
      <c r="K2293">
        <v>2016</v>
      </c>
      <c r="L2293">
        <v>17</v>
      </c>
    </row>
    <row r="2294" spans="1:12" x14ac:dyDescent="0.2">
      <c r="A2294">
        <v>2292</v>
      </c>
      <c r="B2294" t="s">
        <v>5090</v>
      </c>
      <c r="C2294" t="s">
        <v>5091</v>
      </c>
      <c r="D2294" t="s">
        <v>5092</v>
      </c>
      <c r="E2294" t="s">
        <v>85</v>
      </c>
      <c r="F2294">
        <v>41.5</v>
      </c>
      <c r="G2294">
        <v>-2.5</v>
      </c>
      <c r="H2294" s="1">
        <v>0.76</v>
      </c>
      <c r="I2294" s="1">
        <v>0.73</v>
      </c>
      <c r="J2294" s="1">
        <v>0.6</v>
      </c>
      <c r="K2294">
        <v>2016</v>
      </c>
      <c r="L2294">
        <v>17</v>
      </c>
    </row>
    <row r="2295" spans="1:12" x14ac:dyDescent="0.2">
      <c r="A2295">
        <v>2293</v>
      </c>
      <c r="B2295" t="s">
        <v>5093</v>
      </c>
      <c r="C2295" t="s">
        <v>5094</v>
      </c>
      <c r="D2295" t="s">
        <v>1675</v>
      </c>
      <c r="E2295" t="s">
        <v>155</v>
      </c>
      <c r="F2295">
        <v>-2.5</v>
      </c>
      <c r="G2295">
        <v>40.5</v>
      </c>
      <c r="H2295" s="1">
        <v>0.24</v>
      </c>
      <c r="I2295" s="1">
        <v>0.27</v>
      </c>
      <c r="J2295" s="1">
        <v>0.4</v>
      </c>
      <c r="K2295">
        <v>2016</v>
      </c>
      <c r="L2295">
        <v>17</v>
      </c>
    </row>
    <row r="2296" spans="1:12" x14ac:dyDescent="0.2">
      <c r="A2296">
        <v>2294</v>
      </c>
      <c r="B2296" t="s">
        <v>5095</v>
      </c>
      <c r="C2296" t="s">
        <v>5096</v>
      </c>
      <c r="D2296" t="s">
        <v>5097</v>
      </c>
      <c r="E2296" t="s">
        <v>85</v>
      </c>
      <c r="F2296">
        <v>44</v>
      </c>
      <c r="G2296">
        <v>47</v>
      </c>
      <c r="H2296" s="1">
        <v>0.6</v>
      </c>
      <c r="I2296" s="1">
        <v>0.7</v>
      </c>
      <c r="J2296" s="1">
        <v>0.6</v>
      </c>
      <c r="K2296">
        <v>2016</v>
      </c>
      <c r="L2296">
        <v>17</v>
      </c>
    </row>
    <row r="2297" spans="1:12" x14ac:dyDescent="0.2">
      <c r="A2297">
        <v>2295</v>
      </c>
      <c r="B2297" t="s">
        <v>5098</v>
      </c>
      <c r="C2297" t="s">
        <v>1581</v>
      </c>
      <c r="D2297" t="s">
        <v>1692</v>
      </c>
      <c r="E2297" t="s">
        <v>92</v>
      </c>
      <c r="F2297">
        <v>-5</v>
      </c>
      <c r="G2297">
        <v>-9</v>
      </c>
      <c r="H2297" s="1">
        <v>0.4</v>
      </c>
      <c r="I2297" s="1">
        <v>0.3</v>
      </c>
      <c r="J2297" s="1">
        <v>0.4</v>
      </c>
      <c r="K2297">
        <v>2016</v>
      </c>
      <c r="L2297">
        <v>17</v>
      </c>
    </row>
    <row r="2298" spans="1:12" x14ac:dyDescent="0.2">
      <c r="A2298">
        <v>2296</v>
      </c>
      <c r="B2298" t="s">
        <v>5099</v>
      </c>
      <c r="C2298" t="s">
        <v>5100</v>
      </c>
      <c r="D2298" t="s">
        <v>3018</v>
      </c>
      <c r="E2298" t="s">
        <v>531</v>
      </c>
      <c r="F2298">
        <v>-3</v>
      </c>
      <c r="G2298">
        <v>-3.5</v>
      </c>
      <c r="H2298" s="1">
        <v>0.63</v>
      </c>
      <c r="I2298" s="1">
        <v>0.55000000000000004</v>
      </c>
      <c r="J2298" s="1">
        <v>0.63</v>
      </c>
      <c r="K2298">
        <v>2016</v>
      </c>
      <c r="L2298">
        <v>17</v>
      </c>
    </row>
    <row r="2299" spans="1:12" x14ac:dyDescent="0.2">
      <c r="A2299">
        <v>2297</v>
      </c>
      <c r="B2299" t="s">
        <v>5101</v>
      </c>
      <c r="C2299" t="s">
        <v>5102</v>
      </c>
      <c r="D2299" t="s">
        <v>3021</v>
      </c>
      <c r="E2299" t="s">
        <v>155</v>
      </c>
      <c r="F2299">
        <v>46.5</v>
      </c>
      <c r="G2299">
        <v>50.5</v>
      </c>
      <c r="H2299" s="1">
        <v>0.37</v>
      </c>
      <c r="I2299" s="1">
        <v>0.45</v>
      </c>
      <c r="J2299" s="1">
        <v>0.37</v>
      </c>
      <c r="K2299">
        <v>2016</v>
      </c>
      <c r="L2299">
        <v>17</v>
      </c>
    </row>
    <row r="2300" spans="1:12" x14ac:dyDescent="0.2">
      <c r="A2300">
        <v>2298</v>
      </c>
      <c r="B2300" t="s">
        <v>5103</v>
      </c>
      <c r="C2300" t="s">
        <v>4138</v>
      </c>
      <c r="D2300" t="s">
        <v>5104</v>
      </c>
      <c r="E2300" t="s">
        <v>92</v>
      </c>
      <c r="F2300">
        <v>48.5</v>
      </c>
      <c r="G2300">
        <v>49</v>
      </c>
      <c r="H2300" s="1">
        <v>0.32</v>
      </c>
      <c r="I2300" s="1">
        <v>0.44</v>
      </c>
      <c r="J2300" s="1">
        <v>0.72</v>
      </c>
      <c r="K2300">
        <v>2016</v>
      </c>
      <c r="L2300">
        <v>17</v>
      </c>
    </row>
    <row r="2301" spans="1:12" x14ac:dyDescent="0.2">
      <c r="A2301">
        <v>2299</v>
      </c>
      <c r="B2301" t="s">
        <v>5105</v>
      </c>
      <c r="C2301" t="s">
        <v>5106</v>
      </c>
      <c r="D2301" t="s">
        <v>2989</v>
      </c>
      <c r="E2301" t="s">
        <v>85</v>
      </c>
      <c r="F2301">
        <v>-7</v>
      </c>
      <c r="G2301">
        <v>-5.5</v>
      </c>
      <c r="H2301" s="1">
        <v>0.68</v>
      </c>
      <c r="I2301" s="1">
        <v>0.56000000000000005</v>
      </c>
      <c r="J2301" s="1">
        <v>0.28000000000000003</v>
      </c>
      <c r="K2301">
        <v>2016</v>
      </c>
      <c r="L2301">
        <v>17</v>
      </c>
    </row>
    <row r="2302" spans="1:12" x14ac:dyDescent="0.2">
      <c r="A2302">
        <v>2300</v>
      </c>
      <c r="B2302" t="s">
        <v>5107</v>
      </c>
      <c r="C2302" t="s">
        <v>2828</v>
      </c>
      <c r="D2302" t="s">
        <v>5108</v>
      </c>
      <c r="E2302" t="s">
        <v>162</v>
      </c>
      <c r="F2302">
        <v>42.5</v>
      </c>
      <c r="G2302">
        <v>44</v>
      </c>
      <c r="H2302" s="1">
        <v>0.72</v>
      </c>
      <c r="I2302" s="1">
        <v>0.87</v>
      </c>
      <c r="J2302" s="1">
        <v>0.8</v>
      </c>
      <c r="K2302">
        <v>2016</v>
      </c>
      <c r="L2302">
        <v>17</v>
      </c>
    </row>
    <row r="2303" spans="1:12" x14ac:dyDescent="0.2">
      <c r="A2303">
        <v>2301</v>
      </c>
      <c r="B2303" t="s">
        <v>5109</v>
      </c>
      <c r="C2303" t="s">
        <v>4144</v>
      </c>
      <c r="D2303" t="s">
        <v>5110</v>
      </c>
      <c r="E2303" t="s">
        <v>92</v>
      </c>
      <c r="F2303">
        <v>-6.5</v>
      </c>
      <c r="G2303">
        <v>-6.5</v>
      </c>
      <c r="H2303" s="1">
        <v>0.28000000000000003</v>
      </c>
      <c r="I2303" s="1">
        <v>0.13</v>
      </c>
      <c r="J2303" s="1">
        <v>0.2</v>
      </c>
      <c r="K2303">
        <v>2016</v>
      </c>
      <c r="L2303">
        <v>17</v>
      </c>
    </row>
    <row r="2304" spans="1:12" x14ac:dyDescent="0.2">
      <c r="A2304">
        <v>2302</v>
      </c>
      <c r="B2304" t="s">
        <v>5111</v>
      </c>
      <c r="C2304" t="s">
        <v>5112</v>
      </c>
      <c r="D2304" t="s">
        <v>5113</v>
      </c>
      <c r="E2304" t="s">
        <v>228</v>
      </c>
      <c r="F2304">
        <v>40</v>
      </c>
      <c r="G2304">
        <v>44</v>
      </c>
      <c r="H2304" s="1">
        <v>0.48</v>
      </c>
      <c r="I2304" s="1">
        <v>0.59</v>
      </c>
      <c r="J2304" s="1">
        <v>0.61</v>
      </c>
      <c r="K2304">
        <v>2016</v>
      </c>
      <c r="L2304">
        <v>17</v>
      </c>
    </row>
    <row r="2305" spans="1:12" x14ac:dyDescent="0.2">
      <c r="A2305">
        <v>2303</v>
      </c>
      <c r="B2305" t="s">
        <v>5114</v>
      </c>
      <c r="C2305" t="s">
        <v>5115</v>
      </c>
      <c r="D2305" t="s">
        <v>1776</v>
      </c>
      <c r="E2305" t="s">
        <v>155</v>
      </c>
      <c r="F2305">
        <v>-6.5</v>
      </c>
      <c r="G2305">
        <v>-6.5</v>
      </c>
      <c r="H2305" s="1">
        <v>0.52</v>
      </c>
      <c r="I2305" s="1">
        <v>0.41</v>
      </c>
      <c r="J2305" s="1">
        <v>0.39</v>
      </c>
      <c r="K2305">
        <v>2016</v>
      </c>
      <c r="L2305">
        <v>17</v>
      </c>
    </row>
    <row r="2306" spans="1:12" x14ac:dyDescent="0.2">
      <c r="A2306">
        <v>2304</v>
      </c>
      <c r="B2306" t="s">
        <v>5116</v>
      </c>
      <c r="C2306" t="s">
        <v>5117</v>
      </c>
      <c r="D2306" t="s">
        <v>1749</v>
      </c>
      <c r="E2306" t="s">
        <v>85</v>
      </c>
      <c r="F2306">
        <v>47.5</v>
      </c>
      <c r="G2306">
        <v>44.5</v>
      </c>
      <c r="H2306" s="1">
        <v>0.34</v>
      </c>
      <c r="I2306" s="1">
        <v>0.41</v>
      </c>
      <c r="J2306" s="1">
        <v>0.84</v>
      </c>
      <c r="K2306">
        <v>2016</v>
      </c>
      <c r="L2306">
        <v>17</v>
      </c>
    </row>
    <row r="2307" spans="1:12" x14ac:dyDescent="0.2">
      <c r="A2307">
        <v>2305</v>
      </c>
      <c r="B2307" t="s">
        <v>5118</v>
      </c>
      <c r="C2307" t="s">
        <v>5119</v>
      </c>
      <c r="D2307" t="s">
        <v>5120</v>
      </c>
      <c r="E2307" t="s">
        <v>155</v>
      </c>
      <c r="F2307">
        <v>-3.5</v>
      </c>
      <c r="G2307">
        <v>-3.5</v>
      </c>
      <c r="H2307" s="1">
        <v>0.66</v>
      </c>
      <c r="I2307" s="1">
        <v>0.59</v>
      </c>
      <c r="J2307" s="1">
        <v>0.16</v>
      </c>
      <c r="K2307">
        <v>2016</v>
      </c>
      <c r="L2307">
        <v>17</v>
      </c>
    </row>
    <row r="2308" spans="1:12" x14ac:dyDescent="0.2">
      <c r="A2308">
        <v>2306</v>
      </c>
      <c r="B2308" t="s">
        <v>5121</v>
      </c>
      <c r="C2308" t="s">
        <v>5122</v>
      </c>
      <c r="D2308" t="s">
        <v>5123</v>
      </c>
      <c r="E2308" t="s">
        <v>92</v>
      </c>
      <c r="F2308">
        <v>45.5</v>
      </c>
      <c r="G2308">
        <v>41.5</v>
      </c>
      <c r="H2308" s="1">
        <v>0.22</v>
      </c>
      <c r="I2308" s="1">
        <v>0.24</v>
      </c>
      <c r="J2308" s="1">
        <v>0.25</v>
      </c>
      <c r="K2308">
        <v>2016</v>
      </c>
      <c r="L2308">
        <v>17</v>
      </c>
    </row>
    <row r="2309" spans="1:12" x14ac:dyDescent="0.2">
      <c r="A2309">
        <v>2307</v>
      </c>
      <c r="B2309" t="s">
        <v>5124</v>
      </c>
      <c r="C2309" t="s">
        <v>5125</v>
      </c>
      <c r="D2309" t="s">
        <v>1746</v>
      </c>
      <c r="E2309" t="s">
        <v>999</v>
      </c>
      <c r="F2309">
        <v>-12.5</v>
      </c>
      <c r="G2309">
        <v>-3.5</v>
      </c>
      <c r="H2309" s="1">
        <v>0.78</v>
      </c>
      <c r="I2309" s="1">
        <v>0.76</v>
      </c>
      <c r="J2309" s="1">
        <v>0.75</v>
      </c>
      <c r="K2309">
        <v>2016</v>
      </c>
      <c r="L2309">
        <v>17</v>
      </c>
    </row>
    <row r="2310" spans="1:12" x14ac:dyDescent="0.2">
      <c r="A2310">
        <v>2308</v>
      </c>
      <c r="B2310" t="s">
        <v>5126</v>
      </c>
      <c r="C2310" t="s">
        <v>5127</v>
      </c>
      <c r="D2310" t="s">
        <v>1755</v>
      </c>
      <c r="E2310" t="s">
        <v>162</v>
      </c>
      <c r="F2310">
        <v>56</v>
      </c>
      <c r="G2310">
        <v>58.5</v>
      </c>
      <c r="H2310" s="1">
        <v>0.48</v>
      </c>
      <c r="I2310" s="1">
        <v>0.52</v>
      </c>
      <c r="J2310" s="1">
        <v>0.56999999999999995</v>
      </c>
      <c r="K2310">
        <v>2016</v>
      </c>
      <c r="L2310">
        <v>17</v>
      </c>
    </row>
    <row r="2311" spans="1:12" x14ac:dyDescent="0.2">
      <c r="A2311">
        <v>2309</v>
      </c>
      <c r="B2311" t="s">
        <v>5128</v>
      </c>
      <c r="C2311" t="s">
        <v>5129</v>
      </c>
      <c r="D2311" t="s">
        <v>1799</v>
      </c>
      <c r="E2311" t="s">
        <v>238</v>
      </c>
      <c r="F2311">
        <v>-6.5</v>
      </c>
      <c r="G2311">
        <v>-7.5</v>
      </c>
      <c r="H2311" s="1">
        <v>0.52</v>
      </c>
      <c r="I2311" s="1">
        <v>0.48</v>
      </c>
      <c r="J2311" s="1">
        <v>0.43</v>
      </c>
      <c r="K2311">
        <v>2016</v>
      </c>
      <c r="L2311">
        <v>17</v>
      </c>
    </row>
    <row r="2312" spans="1:12" x14ac:dyDescent="0.2">
      <c r="A2312">
        <v>2310</v>
      </c>
      <c r="B2312" t="s">
        <v>5130</v>
      </c>
      <c r="C2312" t="s">
        <v>5131</v>
      </c>
      <c r="D2312" t="s">
        <v>5132</v>
      </c>
      <c r="E2312" t="s">
        <v>999</v>
      </c>
      <c r="F2312">
        <v>-6</v>
      </c>
      <c r="G2312">
        <v>-8</v>
      </c>
      <c r="H2312" s="1">
        <v>0.56000000000000005</v>
      </c>
      <c r="I2312" s="1">
        <v>0.66</v>
      </c>
      <c r="J2312" s="1">
        <v>0.62</v>
      </c>
      <c r="K2312">
        <v>2016</v>
      </c>
      <c r="L2312">
        <v>17</v>
      </c>
    </row>
    <row r="2313" spans="1:12" x14ac:dyDescent="0.2">
      <c r="A2313">
        <v>2311</v>
      </c>
      <c r="B2313" t="s">
        <v>5133</v>
      </c>
      <c r="C2313" t="s">
        <v>5134</v>
      </c>
      <c r="D2313" t="s">
        <v>1758</v>
      </c>
      <c r="E2313" t="s">
        <v>238</v>
      </c>
      <c r="F2313">
        <v>44.5</v>
      </c>
      <c r="G2313">
        <v>47</v>
      </c>
      <c r="H2313" s="1">
        <v>0.44</v>
      </c>
      <c r="I2313" s="1">
        <v>0.34</v>
      </c>
      <c r="J2313" s="1">
        <v>0.38</v>
      </c>
      <c r="K2313">
        <v>2016</v>
      </c>
      <c r="L2313">
        <v>17</v>
      </c>
    </row>
    <row r="2314" spans="1:12" x14ac:dyDescent="0.2">
      <c r="A2314">
        <v>2312</v>
      </c>
      <c r="B2314" t="s">
        <v>5135</v>
      </c>
      <c r="C2314" t="s">
        <v>5136</v>
      </c>
      <c r="D2314" t="s">
        <v>4064</v>
      </c>
      <c r="E2314" t="s">
        <v>92</v>
      </c>
      <c r="F2314">
        <v>-7.5</v>
      </c>
      <c r="G2314">
        <v>-7</v>
      </c>
      <c r="H2314" s="1">
        <v>0.69</v>
      </c>
      <c r="I2314" s="1">
        <v>0.54</v>
      </c>
      <c r="J2314" s="1">
        <v>0.57999999999999996</v>
      </c>
      <c r="K2314">
        <v>2016</v>
      </c>
      <c r="L2314">
        <v>17</v>
      </c>
    </row>
    <row r="2315" spans="1:12" x14ac:dyDescent="0.2">
      <c r="A2315">
        <v>2313</v>
      </c>
      <c r="B2315" t="s">
        <v>5137</v>
      </c>
      <c r="C2315" t="s">
        <v>5138</v>
      </c>
      <c r="D2315" t="s">
        <v>5089</v>
      </c>
      <c r="E2315" t="s">
        <v>963</v>
      </c>
      <c r="F2315">
        <v>41.5</v>
      </c>
      <c r="G2315">
        <v>39</v>
      </c>
      <c r="H2315" s="1">
        <v>0.31</v>
      </c>
      <c r="I2315" s="1">
        <v>0.46</v>
      </c>
      <c r="J2315" s="1">
        <v>0.42</v>
      </c>
      <c r="K2315">
        <v>2016</v>
      </c>
      <c r="L2315">
        <v>17</v>
      </c>
    </row>
    <row r="2316" spans="1:12" x14ac:dyDescent="0.2">
      <c r="A2316">
        <v>2314</v>
      </c>
      <c r="B2316" t="s">
        <v>5139</v>
      </c>
      <c r="C2316" t="s">
        <v>5140</v>
      </c>
      <c r="D2316" t="s">
        <v>5141</v>
      </c>
      <c r="E2316" t="s">
        <v>92</v>
      </c>
      <c r="F2316">
        <v>-4.5</v>
      </c>
      <c r="G2316">
        <v>-6</v>
      </c>
      <c r="H2316" s="1">
        <v>0.72</v>
      </c>
      <c r="I2316" s="1">
        <v>0.51</v>
      </c>
      <c r="J2316" s="1">
        <v>0.75</v>
      </c>
      <c r="K2316">
        <v>2016</v>
      </c>
      <c r="L2316">
        <v>17</v>
      </c>
    </row>
    <row r="2317" spans="1:12" x14ac:dyDescent="0.2">
      <c r="A2317">
        <v>2315</v>
      </c>
      <c r="B2317" t="s">
        <v>5142</v>
      </c>
      <c r="C2317" t="s">
        <v>4998</v>
      </c>
      <c r="D2317" t="s">
        <v>3015</v>
      </c>
      <c r="E2317" t="s">
        <v>321</v>
      </c>
      <c r="F2317">
        <v>45</v>
      </c>
      <c r="G2317">
        <v>44.5</v>
      </c>
      <c r="H2317" s="1">
        <v>0.28000000000000003</v>
      </c>
      <c r="I2317" s="1">
        <v>0.49</v>
      </c>
      <c r="J2317" s="1">
        <v>0.25</v>
      </c>
      <c r="K2317">
        <v>2016</v>
      </c>
      <c r="L2317">
        <v>17</v>
      </c>
    </row>
    <row r="2318" spans="1:12" x14ac:dyDescent="0.2">
      <c r="A2318">
        <v>2316</v>
      </c>
      <c r="B2318" t="s">
        <v>5143</v>
      </c>
      <c r="C2318" t="s">
        <v>5144</v>
      </c>
      <c r="D2318" t="s">
        <v>5145</v>
      </c>
      <c r="E2318" t="s">
        <v>85</v>
      </c>
      <c r="F2318">
        <v>-9</v>
      </c>
      <c r="G2318">
        <v>-11.5</v>
      </c>
      <c r="H2318" s="1">
        <v>0.82</v>
      </c>
      <c r="I2318" s="1">
        <v>0.75</v>
      </c>
      <c r="J2318" s="1">
        <v>0.62</v>
      </c>
      <c r="K2318">
        <v>2016</v>
      </c>
      <c r="L2318">
        <v>17</v>
      </c>
    </row>
    <row r="2319" spans="1:12" x14ac:dyDescent="0.2">
      <c r="A2319">
        <v>2317</v>
      </c>
      <c r="B2319" t="s">
        <v>5146</v>
      </c>
      <c r="C2319" t="s">
        <v>5147</v>
      </c>
      <c r="D2319" t="s">
        <v>5148</v>
      </c>
      <c r="E2319" t="s">
        <v>92</v>
      </c>
      <c r="F2319">
        <v>44.5</v>
      </c>
      <c r="G2319">
        <v>45</v>
      </c>
      <c r="H2319" s="1">
        <v>0.18</v>
      </c>
      <c r="I2319" s="1">
        <v>0.25</v>
      </c>
      <c r="J2319" s="1">
        <v>0.38</v>
      </c>
      <c r="K2319">
        <v>2016</v>
      </c>
      <c r="L2319">
        <v>17</v>
      </c>
    </row>
    <row r="2320" spans="1:12" x14ac:dyDescent="0.2">
      <c r="A2320">
        <v>2318</v>
      </c>
      <c r="B2320" t="s">
        <v>5149</v>
      </c>
      <c r="C2320" t="s">
        <v>5150</v>
      </c>
      <c r="D2320" t="s">
        <v>1779</v>
      </c>
      <c r="E2320" t="s">
        <v>162</v>
      </c>
      <c r="F2320">
        <v>42</v>
      </c>
      <c r="G2320">
        <v>40</v>
      </c>
      <c r="H2320" s="1">
        <v>0.3</v>
      </c>
      <c r="I2320" s="1">
        <v>0.42</v>
      </c>
      <c r="J2320" s="1">
        <v>0.36</v>
      </c>
      <c r="K2320">
        <v>2016</v>
      </c>
      <c r="L2320">
        <v>17</v>
      </c>
    </row>
    <row r="2321" spans="1:12" x14ac:dyDescent="0.2">
      <c r="A2321">
        <v>2319</v>
      </c>
      <c r="B2321" t="s">
        <v>5151</v>
      </c>
      <c r="C2321" t="s">
        <v>5152</v>
      </c>
      <c r="D2321" t="s">
        <v>1821</v>
      </c>
      <c r="E2321" t="s">
        <v>228</v>
      </c>
      <c r="F2321">
        <v>-3.5</v>
      </c>
      <c r="G2321">
        <v>-1</v>
      </c>
      <c r="H2321" s="1">
        <v>0.7</v>
      </c>
      <c r="I2321" s="1">
        <v>0.57999999999999996</v>
      </c>
      <c r="J2321" s="1">
        <v>0.64</v>
      </c>
      <c r="K2321">
        <v>2016</v>
      </c>
      <c r="L2321">
        <v>17</v>
      </c>
    </row>
    <row r="2322" spans="1:12" x14ac:dyDescent="0.2">
      <c r="A2322">
        <v>2320</v>
      </c>
      <c r="B2322" t="s">
        <v>5153</v>
      </c>
      <c r="C2322" t="s">
        <v>4863</v>
      </c>
      <c r="D2322" t="s">
        <v>5154</v>
      </c>
      <c r="E2322" t="s">
        <v>85</v>
      </c>
      <c r="F2322">
        <v>37.5</v>
      </c>
      <c r="G2322">
        <v>37.5</v>
      </c>
      <c r="H2322" s="1">
        <v>0.42</v>
      </c>
      <c r="I2322" s="1">
        <v>0.59</v>
      </c>
      <c r="J2322" s="1">
        <v>0.45</v>
      </c>
      <c r="K2322">
        <v>2016</v>
      </c>
      <c r="L2322">
        <v>18</v>
      </c>
    </row>
    <row r="2323" spans="1:12" x14ac:dyDescent="0.2">
      <c r="A2323">
        <v>2321</v>
      </c>
      <c r="B2323" t="s">
        <v>5155</v>
      </c>
      <c r="C2323" t="s">
        <v>5156</v>
      </c>
      <c r="D2323" t="s">
        <v>5157</v>
      </c>
      <c r="E2323" t="s">
        <v>85</v>
      </c>
      <c r="F2323">
        <v>-2.5</v>
      </c>
      <c r="G2323">
        <v>-4</v>
      </c>
      <c r="H2323" s="1">
        <v>0.57999999999999996</v>
      </c>
      <c r="I2323" s="1">
        <v>0.41</v>
      </c>
      <c r="J2323" s="1">
        <v>0.55000000000000004</v>
      </c>
      <c r="K2323">
        <v>2016</v>
      </c>
      <c r="L2323">
        <v>18</v>
      </c>
    </row>
    <row r="2324" spans="1:12" x14ac:dyDescent="0.2">
      <c r="A2324">
        <v>2322</v>
      </c>
      <c r="B2324" t="s">
        <v>5158</v>
      </c>
      <c r="C2324" t="s">
        <v>5159</v>
      </c>
      <c r="D2324" t="s">
        <v>4097</v>
      </c>
      <c r="E2324" t="s">
        <v>228</v>
      </c>
      <c r="G2324">
        <v>45.5</v>
      </c>
      <c r="H2324" s="1">
        <v>0.59</v>
      </c>
      <c r="I2324" s="1">
        <v>0.5</v>
      </c>
      <c r="J2324" s="1">
        <v>0.68</v>
      </c>
      <c r="K2324">
        <v>2016</v>
      </c>
      <c r="L2324">
        <v>18</v>
      </c>
    </row>
    <row r="2325" spans="1:12" x14ac:dyDescent="0.2">
      <c r="A2325">
        <v>2323</v>
      </c>
      <c r="B2325" t="s">
        <v>5160</v>
      </c>
      <c r="C2325" t="s">
        <v>5161</v>
      </c>
      <c r="D2325" t="s">
        <v>5162</v>
      </c>
      <c r="E2325" t="s">
        <v>92</v>
      </c>
      <c r="G2325">
        <v>-8.5</v>
      </c>
      <c r="H2325" s="1">
        <v>0.41</v>
      </c>
      <c r="I2325" s="1">
        <v>0.5</v>
      </c>
      <c r="J2325" s="1">
        <v>0.32</v>
      </c>
      <c r="K2325">
        <v>2016</v>
      </c>
      <c r="L2325">
        <v>18</v>
      </c>
    </row>
    <row r="2326" spans="1:12" x14ac:dyDescent="0.2">
      <c r="A2326">
        <v>2324</v>
      </c>
      <c r="B2326" t="s">
        <v>5163</v>
      </c>
      <c r="C2326" t="s">
        <v>5164</v>
      </c>
      <c r="D2326" t="s">
        <v>1845</v>
      </c>
      <c r="E2326" t="s">
        <v>85</v>
      </c>
      <c r="F2326">
        <v>47.5</v>
      </c>
      <c r="G2326">
        <v>47.5</v>
      </c>
      <c r="H2326" s="1">
        <v>0.51</v>
      </c>
      <c r="I2326" s="1">
        <v>0.41</v>
      </c>
      <c r="J2326" s="1">
        <v>0.51</v>
      </c>
      <c r="K2326">
        <v>2016</v>
      </c>
      <c r="L2326">
        <v>18</v>
      </c>
    </row>
    <row r="2327" spans="1:12" x14ac:dyDescent="0.2">
      <c r="A2327">
        <v>2325</v>
      </c>
      <c r="B2327" t="s">
        <v>5165</v>
      </c>
      <c r="C2327" t="s">
        <v>5166</v>
      </c>
      <c r="D2327" t="s">
        <v>3049</v>
      </c>
      <c r="E2327" t="s">
        <v>1073</v>
      </c>
      <c r="F2327">
        <v>-10</v>
      </c>
      <c r="G2327">
        <v>-12</v>
      </c>
      <c r="H2327" s="1">
        <v>0.49</v>
      </c>
      <c r="I2327" s="1">
        <v>0.59</v>
      </c>
      <c r="J2327" s="1">
        <v>0.49</v>
      </c>
      <c r="K2327">
        <v>2016</v>
      </c>
      <c r="L2327">
        <v>18</v>
      </c>
    </row>
    <row r="2328" spans="1:12" x14ac:dyDescent="0.2">
      <c r="A2328">
        <v>2326</v>
      </c>
      <c r="B2328" t="s">
        <v>5167</v>
      </c>
      <c r="C2328" t="s">
        <v>5168</v>
      </c>
      <c r="D2328" t="s">
        <v>4135</v>
      </c>
      <c r="E2328" t="s">
        <v>92</v>
      </c>
      <c r="F2328">
        <v>44.5</v>
      </c>
      <c r="G2328">
        <v>46.5</v>
      </c>
      <c r="H2328" s="1">
        <v>0.46</v>
      </c>
      <c r="I2328" s="1">
        <v>0.62</v>
      </c>
      <c r="J2328" s="1">
        <v>0.67</v>
      </c>
      <c r="K2328">
        <v>2016</v>
      </c>
      <c r="L2328">
        <v>18</v>
      </c>
    </row>
    <row r="2329" spans="1:12" x14ac:dyDescent="0.2">
      <c r="A2329">
        <v>2327</v>
      </c>
      <c r="B2329" t="s">
        <v>5169</v>
      </c>
      <c r="C2329" t="s">
        <v>5170</v>
      </c>
      <c r="D2329" t="s">
        <v>3060</v>
      </c>
      <c r="E2329" t="s">
        <v>999</v>
      </c>
      <c r="F2329">
        <v>-3.5</v>
      </c>
      <c r="G2329">
        <v>-5</v>
      </c>
      <c r="H2329" s="1">
        <v>0.54</v>
      </c>
      <c r="I2329" s="1">
        <v>0.38</v>
      </c>
      <c r="J2329" s="1">
        <v>0.33</v>
      </c>
      <c r="K2329">
        <v>2016</v>
      </c>
      <c r="L2329">
        <v>18</v>
      </c>
    </row>
    <row r="2330" spans="1:12" x14ac:dyDescent="0.2">
      <c r="A2330">
        <v>2328</v>
      </c>
      <c r="B2330" t="s">
        <v>5171</v>
      </c>
      <c r="C2330" t="s">
        <v>5172</v>
      </c>
      <c r="D2330" t="s">
        <v>5097</v>
      </c>
      <c r="E2330" t="s">
        <v>162</v>
      </c>
      <c r="F2330">
        <v>49.5</v>
      </c>
      <c r="G2330">
        <v>51.5</v>
      </c>
      <c r="H2330" s="1">
        <v>0.5</v>
      </c>
      <c r="I2330" s="1">
        <v>0.74</v>
      </c>
      <c r="J2330" s="1">
        <v>0.76</v>
      </c>
      <c r="K2330">
        <v>2016</v>
      </c>
      <c r="L2330">
        <v>19</v>
      </c>
    </row>
    <row r="2331" spans="1:12" x14ac:dyDescent="0.2">
      <c r="A2331">
        <v>2329</v>
      </c>
      <c r="B2331" t="s">
        <v>5173</v>
      </c>
      <c r="C2331" t="s">
        <v>5174</v>
      </c>
      <c r="D2331" t="s">
        <v>5175</v>
      </c>
      <c r="E2331" t="s">
        <v>327</v>
      </c>
      <c r="F2331">
        <v>-4</v>
      </c>
      <c r="G2331">
        <v>-6.5</v>
      </c>
      <c r="H2331" s="1">
        <v>0.5</v>
      </c>
      <c r="I2331" s="1">
        <v>0.26</v>
      </c>
      <c r="J2331" s="1">
        <v>0.24</v>
      </c>
      <c r="K2331">
        <v>2016</v>
      </c>
      <c r="L2331">
        <v>19</v>
      </c>
    </row>
    <row r="2332" spans="1:12" x14ac:dyDescent="0.2">
      <c r="A2332">
        <v>2330</v>
      </c>
      <c r="B2332" t="s">
        <v>5176</v>
      </c>
      <c r="C2332" t="s">
        <v>5177</v>
      </c>
      <c r="D2332" t="s">
        <v>5178</v>
      </c>
      <c r="E2332" t="s">
        <v>92</v>
      </c>
      <c r="F2332">
        <v>45</v>
      </c>
      <c r="G2332">
        <v>44.5</v>
      </c>
      <c r="H2332" s="1">
        <v>0.32</v>
      </c>
      <c r="I2332" s="1">
        <v>0.56000000000000005</v>
      </c>
      <c r="J2332" s="1">
        <v>0.62</v>
      </c>
      <c r="K2332">
        <v>2016</v>
      </c>
      <c r="L2332">
        <v>19</v>
      </c>
    </row>
    <row r="2333" spans="1:12" x14ac:dyDescent="0.2">
      <c r="A2333">
        <v>2331</v>
      </c>
      <c r="B2333" t="s">
        <v>5179</v>
      </c>
      <c r="C2333" t="s">
        <v>4128</v>
      </c>
      <c r="D2333" t="s">
        <v>5180</v>
      </c>
      <c r="E2333" t="s">
        <v>1073</v>
      </c>
      <c r="F2333">
        <v>-16</v>
      </c>
      <c r="G2333">
        <v>-16.5</v>
      </c>
      <c r="H2333" s="1">
        <v>0.68</v>
      </c>
      <c r="I2333" s="1">
        <v>0.44</v>
      </c>
      <c r="J2333" s="1">
        <v>0.38</v>
      </c>
      <c r="K2333">
        <v>2016</v>
      </c>
      <c r="L2333">
        <v>19</v>
      </c>
    </row>
    <row r="2334" spans="1:12" x14ac:dyDescent="0.2">
      <c r="A2334">
        <v>2332</v>
      </c>
      <c r="B2334" t="s">
        <v>5181</v>
      </c>
      <c r="C2334" t="s">
        <v>5182</v>
      </c>
      <c r="D2334" t="s">
        <v>4109</v>
      </c>
      <c r="E2334" t="s">
        <v>1156</v>
      </c>
      <c r="F2334" t="s">
        <v>35</v>
      </c>
      <c r="G2334">
        <v>45.5</v>
      </c>
      <c r="H2334" s="1">
        <v>0.56000000000000005</v>
      </c>
      <c r="I2334" s="1">
        <v>0.61</v>
      </c>
      <c r="J2334" s="1">
        <v>0.63</v>
      </c>
      <c r="K2334">
        <v>2016</v>
      </c>
      <c r="L2334">
        <v>19</v>
      </c>
    </row>
    <row r="2335" spans="1:12" x14ac:dyDescent="0.2">
      <c r="A2335">
        <v>2333</v>
      </c>
      <c r="B2335" t="s">
        <v>5183</v>
      </c>
      <c r="C2335" t="s">
        <v>5184</v>
      </c>
      <c r="D2335" t="s">
        <v>1842</v>
      </c>
      <c r="E2335" t="s">
        <v>162</v>
      </c>
      <c r="F2335">
        <v>46</v>
      </c>
      <c r="G2335">
        <v>-2</v>
      </c>
      <c r="H2335" s="1">
        <v>0.44</v>
      </c>
      <c r="I2335" s="1">
        <v>0.39</v>
      </c>
      <c r="J2335" s="1">
        <v>0.37</v>
      </c>
      <c r="K2335">
        <v>2016</v>
      </c>
      <c r="L2335">
        <v>19</v>
      </c>
    </row>
    <row r="2336" spans="1:12" x14ac:dyDescent="0.2">
      <c r="A2336">
        <v>2334</v>
      </c>
      <c r="B2336" t="s">
        <v>5185</v>
      </c>
      <c r="C2336" t="s">
        <v>5186</v>
      </c>
      <c r="D2336" t="s">
        <v>1845</v>
      </c>
      <c r="E2336" t="s">
        <v>1073</v>
      </c>
      <c r="F2336">
        <v>51.5</v>
      </c>
      <c r="G2336">
        <v>53.5</v>
      </c>
      <c r="H2336" s="1">
        <v>0.56000000000000005</v>
      </c>
      <c r="I2336" s="1">
        <v>0.77</v>
      </c>
      <c r="J2336" s="1">
        <v>0.76</v>
      </c>
      <c r="K2336">
        <v>2016</v>
      </c>
      <c r="L2336">
        <v>19</v>
      </c>
    </row>
    <row r="2337" spans="1:12" x14ac:dyDescent="0.2">
      <c r="A2337">
        <v>2335</v>
      </c>
      <c r="B2337" t="s">
        <v>5187</v>
      </c>
      <c r="C2337" t="s">
        <v>1399</v>
      </c>
      <c r="D2337" t="s">
        <v>1875</v>
      </c>
      <c r="E2337" t="s">
        <v>85</v>
      </c>
      <c r="F2337">
        <v>-4</v>
      </c>
      <c r="G2337">
        <v>-5</v>
      </c>
      <c r="H2337" s="1">
        <v>0.44</v>
      </c>
      <c r="I2337" s="1">
        <v>0.23</v>
      </c>
      <c r="J2337" s="1">
        <v>0.24</v>
      </c>
      <c r="K2337">
        <v>2016</v>
      </c>
      <c r="L2337">
        <v>19</v>
      </c>
    </row>
    <row r="2338" spans="1:12" x14ac:dyDescent="0.2">
      <c r="A2338">
        <v>2336</v>
      </c>
      <c r="B2338" t="s">
        <v>5188</v>
      </c>
      <c r="C2338" t="s">
        <v>1877</v>
      </c>
      <c r="D2338" t="s">
        <v>1845</v>
      </c>
      <c r="E2338" t="s">
        <v>1156</v>
      </c>
      <c r="F2338">
        <v>61</v>
      </c>
      <c r="G2338">
        <v>61</v>
      </c>
      <c r="H2338" s="1">
        <v>0.65</v>
      </c>
      <c r="I2338" s="1">
        <v>0.72</v>
      </c>
      <c r="J2338" s="1">
        <v>0.63</v>
      </c>
      <c r="K2338">
        <v>2016</v>
      </c>
      <c r="L2338">
        <v>20</v>
      </c>
    </row>
    <row r="2339" spans="1:12" x14ac:dyDescent="0.2">
      <c r="A2339">
        <v>2337</v>
      </c>
      <c r="B2339" t="s">
        <v>5189</v>
      </c>
      <c r="C2339" t="s">
        <v>5190</v>
      </c>
      <c r="D2339" t="s">
        <v>5175</v>
      </c>
      <c r="E2339" t="s">
        <v>531</v>
      </c>
      <c r="F2339">
        <v>-4</v>
      </c>
      <c r="G2339">
        <v>-6</v>
      </c>
      <c r="H2339" s="1">
        <v>0.35</v>
      </c>
      <c r="I2339" s="1">
        <v>0.28000000000000003</v>
      </c>
      <c r="J2339" s="1">
        <v>0.37</v>
      </c>
      <c r="K2339">
        <v>2016</v>
      </c>
      <c r="L2339">
        <v>20</v>
      </c>
    </row>
    <row r="2340" spans="1:12" x14ac:dyDescent="0.2">
      <c r="A2340">
        <v>2338</v>
      </c>
      <c r="B2340" t="s">
        <v>5191</v>
      </c>
      <c r="C2340" t="s">
        <v>5192</v>
      </c>
      <c r="D2340" t="s">
        <v>4109</v>
      </c>
      <c r="E2340" t="s">
        <v>1571</v>
      </c>
      <c r="G2340">
        <v>49.5</v>
      </c>
      <c r="H2340" s="1">
        <v>0.45</v>
      </c>
      <c r="I2340" s="1">
        <v>0.6</v>
      </c>
      <c r="J2340" s="1">
        <v>0.66</v>
      </c>
      <c r="K2340">
        <v>2016</v>
      </c>
      <c r="L2340">
        <v>20</v>
      </c>
    </row>
    <row r="2341" spans="1:12" x14ac:dyDescent="0.2">
      <c r="A2341">
        <v>2339</v>
      </c>
      <c r="B2341" t="s">
        <v>5193</v>
      </c>
      <c r="C2341" t="s">
        <v>5194</v>
      </c>
      <c r="D2341" t="s">
        <v>5180</v>
      </c>
      <c r="E2341" t="s">
        <v>1156</v>
      </c>
      <c r="G2341">
        <v>-5.5</v>
      </c>
      <c r="H2341" s="1">
        <v>0.55000000000000004</v>
      </c>
      <c r="I2341" s="1">
        <v>0.4</v>
      </c>
      <c r="J2341" s="1">
        <v>0.34</v>
      </c>
      <c r="K2341">
        <v>2016</v>
      </c>
      <c r="L2341">
        <v>20</v>
      </c>
    </row>
    <row r="2342" spans="1:12" x14ac:dyDescent="0.2">
      <c r="A2342">
        <v>2340</v>
      </c>
      <c r="B2342" t="s">
        <v>5195</v>
      </c>
      <c r="C2342" t="s">
        <v>3094</v>
      </c>
      <c r="D2342" t="s">
        <v>13</v>
      </c>
      <c r="F2342">
        <v>68.5</v>
      </c>
      <c r="G2342">
        <v>80</v>
      </c>
      <c r="H2342" s="1">
        <v>0.34</v>
      </c>
      <c r="I2342" s="1">
        <v>0.69</v>
      </c>
      <c r="J2342" s="1">
        <v>0.77</v>
      </c>
      <c r="K2342">
        <v>2016</v>
      </c>
      <c r="L2342">
        <v>21</v>
      </c>
    </row>
    <row r="2343" spans="1:12" x14ac:dyDescent="0.2">
      <c r="A2343">
        <v>2341</v>
      </c>
      <c r="B2343" t="s">
        <v>5196</v>
      </c>
      <c r="C2343" t="s">
        <v>3096</v>
      </c>
      <c r="D2343" t="s">
        <v>16</v>
      </c>
      <c r="F2343">
        <v>-4.5</v>
      </c>
      <c r="G2343">
        <v>-4</v>
      </c>
      <c r="H2343" s="1">
        <v>0.66</v>
      </c>
      <c r="I2343" s="1">
        <v>0.31</v>
      </c>
      <c r="J2343" s="1">
        <v>0.23</v>
      </c>
      <c r="K2343">
        <v>2016</v>
      </c>
      <c r="L2343">
        <v>21</v>
      </c>
    </row>
    <row r="2344" spans="1:12" x14ac:dyDescent="0.2">
      <c r="A2344">
        <v>2342</v>
      </c>
      <c r="B2344" t="s">
        <v>5197</v>
      </c>
      <c r="C2344" t="s">
        <v>3098</v>
      </c>
      <c r="D2344" t="s">
        <v>5198</v>
      </c>
      <c r="E2344" t="s">
        <v>1571</v>
      </c>
      <c r="F2344" t="s">
        <v>35</v>
      </c>
      <c r="G2344">
        <v>-3</v>
      </c>
      <c r="H2344" s="1">
        <v>0.63</v>
      </c>
      <c r="I2344" s="1">
        <v>0.47</v>
      </c>
      <c r="J2344" s="1">
        <v>0.52</v>
      </c>
      <c r="K2344">
        <v>2016</v>
      </c>
      <c r="L2344">
        <v>22</v>
      </c>
    </row>
    <row r="2345" spans="1:12" x14ac:dyDescent="0.2">
      <c r="A2345">
        <v>2343</v>
      </c>
      <c r="B2345" t="s">
        <v>5199</v>
      </c>
      <c r="C2345" t="s">
        <v>5200</v>
      </c>
      <c r="D2345" t="s">
        <v>5175</v>
      </c>
      <c r="E2345" t="s">
        <v>999</v>
      </c>
      <c r="F2345">
        <v>56.5</v>
      </c>
      <c r="G2345">
        <v>57</v>
      </c>
      <c r="H2345" s="1">
        <v>0.37</v>
      </c>
      <c r="I2345" s="1">
        <v>0.53</v>
      </c>
      <c r="J2345" s="1">
        <v>0.48</v>
      </c>
      <c r="K2345">
        <v>2016</v>
      </c>
      <c r="L2345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Mercado</dc:creator>
  <cp:lastModifiedBy>Martin Mercado</cp:lastModifiedBy>
  <dcterms:created xsi:type="dcterms:W3CDTF">2020-10-28T10:34:08Z</dcterms:created>
  <dcterms:modified xsi:type="dcterms:W3CDTF">2020-10-28T10:34:08Z</dcterms:modified>
</cp:coreProperties>
</file>