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c880a7a4874b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1ef1f6ea4c5741b3"/>
    <x:sheet xmlns:r="http://schemas.openxmlformats.org/officeDocument/2006/relationships" name="Операции" sheetId="2" r:id="R418e5cb5b0a34847"/>
    <x:sheet xmlns:r="http://schemas.openxmlformats.org/officeDocument/2006/relationships" name="Баланс" sheetId="3" r:id="R192e70132cd94d77"/>
    <x:sheet xmlns:r="http://schemas.openxmlformats.org/officeDocument/2006/relationships" name="Списки" sheetId="4" r:id="R997da59bde8e4225"/>
    <x:sheet xmlns:r="http://schemas.openxmlformats.org/officeDocument/2006/relationships" name="Начальные балансы" sheetId="5" r:id="R01a5d14d3b014de3"/>
    <x:sheet xmlns:r="http://schemas.openxmlformats.org/officeDocument/2006/relationships" name="Накопления" sheetId="6" r:id="Ra260b046937448d2"/>
    <x:sheet xmlns:r="http://schemas.openxmlformats.org/officeDocument/2006/relationships" name="Движение накоплений" sheetId="7" r:id="Rba5eb60489224b4c"/>
    <x:sheet xmlns:r="http://schemas.openxmlformats.org/officeDocument/2006/relationships" name="_FinanceState" sheetId="8" r:id="R5ad0d609ac10413b" state="veryHidden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dd.mm.yyyy"/>
    <x:numFmt numFmtId="202" formatCode="#,##0.0000"/>
  </x:numFmts>
  <x:fonts count="4">
    <x:font>
      <x:sz val="11"/>
      <x:name val="Carlito"/>
    </x:font>
    <x:font>
      <x:b/>
      <x:sz val="14"/>
      <x:color rgb="FF17324D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4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9bf4c8f833460b" /><Relationship Type="http://schemas.openxmlformats.org/officeDocument/2006/relationships/theme" Target="/xl/theme/theme1.xml" Id="R08f11c0f781c4fb2" /><Relationship Type="http://schemas.openxmlformats.org/officeDocument/2006/relationships/sharedStrings" Target="/xl/sharedStrings.xml" Id="R064eb60ff5ec412a" /><Relationship Type="http://schemas.openxmlformats.org/officeDocument/2006/relationships/worksheet" Target="/xl/worksheets/sheet1.xml" Id="R1ef1f6ea4c5741b3" /><Relationship Type="http://schemas.openxmlformats.org/officeDocument/2006/relationships/worksheet" Target="/xl/worksheets/sheet2.xml" Id="R418e5cb5b0a34847" /><Relationship Type="http://schemas.openxmlformats.org/officeDocument/2006/relationships/worksheet" Target="/xl/worksheets/sheet3.xml" Id="R192e70132cd94d77" /><Relationship Type="http://schemas.openxmlformats.org/officeDocument/2006/relationships/worksheet" Target="/xl/worksheets/sheet4.xml" Id="R997da59bde8e4225" /><Relationship Type="http://schemas.openxmlformats.org/officeDocument/2006/relationships/worksheet" Target="/xl/worksheets/sheet5.xml" Id="R01a5d14d3b014de3" /><Relationship Type="http://schemas.openxmlformats.org/officeDocument/2006/relationships/worksheet" Target="/xl/worksheets/sheet6.xml" Id="Ra260b046937448d2" /><Relationship Type="http://schemas.openxmlformats.org/officeDocument/2006/relationships/worksheet" Target="/xl/worksheets/sheet7.xml" Id="Rba5eb60489224b4c" /><Relationship Type="http://schemas.openxmlformats.org/officeDocument/2006/relationships/worksheet" Target="/xl/worksheets/sheet8.xml" Id="R5ad0d609ac10413b" /></Relationships>
</file>

<file path=xl/tables/table1.xml><?xml version="1.0" encoding="utf-8"?>
<x:table xmlns:x="http://schemas.openxmlformats.org/spreadsheetml/2006/main" id="1" name="OperationsTable" displayName="OperationsTable" ref="A4:R604" headerRowCount="1" totalsRowCount="0" totalsRowShown="0">
  <x:tableColumns count="18">
    <x:tableColumn id="1" name="Дата"/>
    <x:tableColumn id="2" name="Тип"/>
    <x:tableColumn id="3" name="Категория"/>
    <x:tableColumn id="4" name="Описание"/>
    <x:tableColumn id="5" name="Сумма"/>
    <x:tableColumn id="6" name="Валюта"/>
    <x:tableColumn id="7" name="Курс"/>
    <x:tableColumn id="8" name="В рублях"/>
    <x:tableColumn id="9" name="Способ оплаты"/>
    <x:tableColumn id="10" name="Необходимость"/>
    <x:tableColumn id="11" name="Заметка"/>
    <x:tableColumn id="12" name="ID источника"/>
    <x:tableColumn id="13" name="Счёт (ID строки Баланса)"/>
    <x:tableColumn id="14" name="Счёт назначения (ID строки Баланса)"/>
    <x:tableColumn id="15" name="Сумма зачисления"/>
    <x:tableColumn id="16" name="Перевод накоплений"/>
    <x:tableColumn id="17" name="ID накопительного счёта"/>
    <x:tableColumn id="18" name="Сумма для накоплени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30a77d3fe04d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</x:cols>
  <x:sheetData>
    <x:row r="1">
      <x:c r="A1" s="1" t="str">
        <x:v>Финансовый журнал</x:v>
      </x:c>
    </x:row>
    <x:row r="3" ht="28" customHeight="1">
      <x:c r="A3" s="5" t="str">
        <x:v>Показатель</x:v>
      </x:c>
      <x:c r="B3" s="5" t="str">
        <x:v>Значение, RUB</x:v>
      </x:c>
    </x:row>
    <x:row r="4">
      <x:c r="A4" s="6" t="str">
        <x:v>Операций в книге</x:v>
      </x:c>
      <x:c r="B4" t="n">
        <x:f>COUNTA('Операции'!$A$5:$A$604)</x:f>
        <x:v>0</x:v>
      </x:c>
    </x:row>
    <x:row r="5">
      <x:c r="A5" s="6" t="str">
        <x:v>Доходы</x:v>
      </x:c>
      <x:c r="B5" s="7" t="n">
        <x:f>SUMIF('Операции'!$B$5:$B$604,"Доход",'Операции'!$H$5:$H$604)</x:f>
        <x:v>0</x:v>
      </x:c>
    </x:row>
    <x:row r="6">
      <x:c r="A6" s="6" t="str">
        <x:v>Расходы и инвестиции</x:v>
      </x:c>
      <x:c r="B6" s="7" t="n">
        <x:f>SUMIF('Операции'!$B$5:$B$604,"Расход",'Операции'!$H$5:$H$604)+SUMIF('Операции'!$B$5:$B$604,"Инвестиция",'Операции'!$H$5:$H$604)</x:f>
        <x:v>0</x:v>
      </x:c>
    </x:row>
    <x:row r="11">
      <x:c r="A11" s="5" t="str">
        <x:v>Расходы по категориям</x:v>
      </x:c>
      <x:c r="B11" s="5" t="str">
        <x:v>Всего, RUB</x:v>
      </x:c>
    </x:row>
    <x:row r="12">
      <x:c r="A12" t="str">
        <x:v>Жильё и аренда</x:v>
      </x:c>
      <x:c r="B12" s="7" t="n">
        <x:f>SUMIFS('Операции'!$H$5:$H$604,'Операции'!$B$5:$B$604,"Расход",'Операции'!$C$5:$C$604,A12)</x:f>
        <x:v>0</x:v>
      </x:c>
    </x:row>
    <x:row r="13">
      <x:c r="A13" t="str">
        <x:v>Коммунальные услуги</x:v>
      </x:c>
      <x:c r="B13" s="7" t="n">
        <x:f>SUMIFS('Операции'!$H$5:$H$604,'Операции'!$B$5:$B$604,"Расход",'Операции'!$C$5:$C$604,A13)</x:f>
        <x:v>0</x:v>
      </x:c>
    </x:row>
    <x:row r="14">
      <x:c r="A14" t="str">
        <x:v>Продукты</x:v>
      </x:c>
      <x:c r="B14" s="7" t="n">
        <x:f>SUMIFS('Операции'!$H$5:$H$604,'Операции'!$B$5:$B$604,"Расход",'Операции'!$C$5:$C$604,A14)</x:f>
        <x:v>0</x:v>
      </x:c>
    </x:row>
    <x:row r="15">
      <x:c r="A15" t="str">
        <x:v>Кафе и доставка</x:v>
      </x:c>
      <x:c r="B15" s="7" t="n">
        <x:f>SUMIFS('Операции'!$H$5:$H$604,'Операции'!$B$5:$B$604,"Расход",'Операции'!$C$5:$C$604,A15)</x:f>
        <x:v>0</x:v>
      </x:c>
    </x:row>
    <x:row r="16">
      <x:c r="A16" t="str">
        <x:v>Транспорт</x:v>
      </x:c>
      <x:c r="B16" s="7" t="n">
        <x:f>SUMIFS('Операции'!$H$5:$H$604,'Операции'!$B$5:$B$604,"Расход",'Операции'!$C$5:$C$604,A16)</x:f>
        <x:v>0</x:v>
      </x:c>
    </x:row>
    <x:row r="17">
      <x:c r="A17" t="str">
        <x:v>Связь и интернет</x:v>
      </x:c>
      <x:c r="B17" s="7" t="n">
        <x:f>SUMIFS('Операции'!$H$5:$H$604,'Операции'!$B$5:$B$604,"Расход",'Операции'!$C$5:$C$604,A17)</x:f>
        <x:v>0</x:v>
      </x:c>
    </x:row>
    <x:row r="18">
      <x:c r="A18" t="str">
        <x:v>Здоровье и аптека</x:v>
      </x:c>
      <x:c r="B18" s="7" t="n">
        <x:f>SUMIFS('Операции'!$H$5:$H$604,'Операции'!$B$5:$B$604,"Расход",'Операции'!$C$5:$C$604,A18)</x:f>
        <x:v>0</x:v>
      </x:c>
    </x:row>
    <x:row r="19">
      <x:c r="A19" t="str">
        <x:v>Спорт и зал</x:v>
      </x:c>
      <x:c r="B19" s="7" t="n">
        <x:f>SUMIFS('Операции'!$H$5:$H$604,'Операции'!$B$5:$B$604,"Расход",'Операции'!$C$5:$C$604,A19)</x:f>
        <x:v>0</x:v>
      </x:c>
    </x:row>
    <x:row r="20">
      <x:c r="A20" t="str">
        <x:v>Бытовые покупки</x:v>
      </x:c>
      <x:c r="B20" s="7" t="n">
        <x:f>SUMIFS('Операции'!$H$5:$H$604,'Операции'!$B$5:$B$604,"Расход",'Операции'!$C$5:$C$604,A20)</x:f>
        <x:v>0</x:v>
      </x:c>
    </x:row>
    <x:row r="21">
      <x:c r="A21" t="str">
        <x:v>Одежда и личное</x:v>
      </x:c>
      <x:c r="B21" s="7" t="n">
        <x:f>SUMIFS('Операции'!$H$5:$H$604,'Операции'!$B$5:$B$604,"Расход",'Операции'!$C$5:$C$604,A21)</x:f>
        <x:v>0</x:v>
      </x:c>
    </x:row>
    <x:row r="22">
      <x:c r="A22" t="str">
        <x:v>Подписки и сервисы</x:v>
      </x:c>
      <x:c r="B22" s="7" t="n">
        <x:f>SUMIFS('Операции'!$H$5:$H$604,'Операции'!$B$5:$B$604,"Расход",'Операции'!$C$5:$C$604,A22)</x:f>
        <x:v>0</x:v>
      </x:c>
    </x:row>
    <x:row r="23">
      <x:c r="A23" t="str">
        <x:v>Виза и документы</x:v>
      </x:c>
      <x:c r="B23" s="7" t="n">
        <x:f>SUMIFS('Операции'!$H$5:$H$604,'Операции'!$B$5:$B$604,"Расход",'Операции'!$C$5:$C$604,A23)</x:f>
        <x:v>0</x:v>
      </x:c>
    </x:row>
    <x:row r="24">
      <x:c r="A24" t="str">
        <x:v>Путешествия</x:v>
      </x:c>
      <x:c r="B24" s="7" t="n">
        <x:f>SUMIFS('Операции'!$H$5:$H$604,'Операции'!$B$5:$B$604,"Расход",'Операции'!$C$5:$C$604,A24)</x:f>
        <x:v>0</x:v>
      </x:c>
    </x:row>
    <x:row r="25">
      <x:c r="A25" t="str">
        <x:v>Развлечения</x:v>
      </x:c>
      <x:c r="B25" s="7" t="n">
        <x:f>SUMIFS('Операции'!$H$5:$H$604,'Операции'!$B$5:$B$604,"Расход",'Операции'!$C$5:$C$604,A25)</x:f>
        <x:v>0</x:v>
      </x:c>
    </x:row>
    <x:row r="26">
      <x:c r="A26" t="str">
        <x:v>Подарки и помощь</x:v>
      </x:c>
      <x:c r="B26" s="7" t="n">
        <x:f>SUMIFS('Операции'!$H$5:$H$604,'Операции'!$B$5:$B$604,"Расход",'Операции'!$C$5:$C$604,A26)</x:f>
        <x:v>0</x:v>
      </x:c>
    </x:row>
    <x:row r="27">
      <x:c r="A27" t="str">
        <x:v>Комиссии и обмен валюты</x:v>
      </x:c>
      <x:c r="B27" s="7" t="n">
        <x:f>SUMIFS('Операции'!$H$5:$H$604,'Операции'!$B$5:$B$604,"Расход",'Операции'!$C$5:$C$604,A27)</x:f>
        <x:v>0</x:v>
      </x:c>
    </x:row>
    <x:row r="28">
      <x:c r="A28" t="str">
        <x:v>Прочее</x:v>
      </x:c>
      <x:c r="B28" s="7" t="n">
        <x:f>SUMIFS('Операции'!$H$5:$H$604,'Операции'!$B$5:$B$604,"Расход",'Операции'!$C$5:$C$604,A28)</x:f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25" hidden="0" customWidth="1"/>
    <x:col min="4" max="4" width="0" customWidth="1" hidden="1"/>
    <x:col min="5" max="5" width="15" hidden="0" customWidth="1"/>
    <x:col min="6" max="6" width="10" hidden="0" customWidth="1"/>
    <x:col min="7" max="7" width="13" hidden="0" customWidth="1"/>
    <x:col min="8" max="8" width="15" hidden="0" customWidth="1"/>
    <x:col min="9" max="9" width="0" customWidth="1" hidden="1"/>
    <x:col min="10" max="10" width="17" hidden="0" customWidth="1"/>
    <x:col min="11" max="11" width="34" hidden="0" customWidth="1"/>
    <x:col min="12" max="12" width="30" hidden="0" customWidth="1"/>
    <x:col min="13" max="13" width="24" hidden="0" customWidth="1"/>
    <x:col min="14" max="14" width="28" hidden="0" customWidth="1"/>
    <x:col min="15" max="15" width="17" hidden="0" customWidth="1"/>
    <x:col min="16" max="16" width="22" hidden="0" customWidth="1"/>
    <x:col min="17" max="17" width="22" hidden="0" customWidth="1"/>
    <x:col min="18" max="18" width="18" hidden="0" customWidth="1"/>
  </x:cols>
  <x:sheetData>
    <x:row r="1">
      <x:c r="A1" s="1" t="str">
        <x:v>Операции</x:v>
      </x:c>
    </x:row>
    <x:row r="4" ht="52" customHeight="1">
      <x:c r="A4" s="5" t="str">
        <x:v>Дата</x:v>
      </x:c>
      <x:c r="B4" s="5" t="str">
        <x:v>Тип</x:v>
      </x:c>
      <x:c r="C4" s="5" t="str">
        <x:v>Категория</x:v>
      </x:c>
      <x:c r="D4" s="5" t="str">
        <x:v>Описание</x:v>
      </x:c>
      <x:c r="E4" s="5" t="str">
        <x:v>Сумма</x:v>
      </x:c>
      <x:c r="F4" s="5" t="str">
        <x:v>Валюта</x:v>
      </x:c>
      <x:c r="G4" s="5" t="str">
        <x:v>Курс</x:v>
      </x:c>
      <x:c r="H4" s="5" t="str">
        <x:v>В рублях</x:v>
      </x:c>
      <x:c r="I4" s="5" t="str">
        <x:v>Способ оплаты</x:v>
      </x:c>
      <x:c r="J4" s="5" t="str">
        <x:v>Необходимость</x:v>
      </x:c>
      <x:c r="K4" s="5" t="str">
        <x:v>Заметка</x:v>
      </x:c>
      <x:c r="L4" s="5" t="str">
        <x:v>ID источника</x:v>
      </x:c>
      <x:c r="M4" s="5" t="str">
        <x:v>Счёт (ID строки Баланса)</x:v>
      </x:c>
      <x:c r="N4" s="5" t="str">
        <x:v>Счёт назначения (ID строки Баланса)</x:v>
      </x:c>
      <x:c r="O4" s="5" t="str">
        <x:v>Сумма зачисления</x:v>
      </x:c>
      <x:c r="P4" s="5" t="str">
        <x:v>Перевод накоплений</x:v>
      </x:c>
      <x:c r="Q4" s="5" t="str">
        <x:v>ID накопительного счёта</x:v>
      </x:c>
      <x:c r="R4" s="5" t="str">
        <x:v>Сумма для накоплений</x:v>
      </x:c>
    </x:row>
    <x:row r="5">
      <x:c r="A5" s="8"/>
      <x:c r="E5" s="7"/>
      <x:c r="G5" s="9"/>
      <x:c r="H5" s="9" t="str">
        <x:f>IF(OR(E5="",F5=""),"",IF(F5="RUB",E5,IF(G5="","",E5*G5)))</x:f>
      </x:c>
      <x:c r="K5" s="10"/>
    </x:row>
    <x:row r="6">
      <x:c r="A6" s="8"/>
      <x:c r="E6" s="7"/>
      <x:c r="G6" s="9"/>
      <x:c r="H6" s="9" t="str">
        <x:f>IF(OR(E6="",F6=""),"",IF(F6="RUB",E6,IF(G6="","",E6*G6)))</x:f>
      </x:c>
      <x:c r="K6" s="10"/>
    </x:row>
    <x:row r="7">
      <x:c r="A7" s="8"/>
      <x:c r="E7" s="7"/>
      <x:c r="G7" s="9"/>
      <x:c r="H7" s="9" t="str">
        <x:f>IF(OR(E7="",F7=""),"",IF(F7="RUB",E7,IF(G7="","",E7*G7)))</x:f>
      </x:c>
      <x:c r="K7" s="10"/>
    </x:row>
    <x:row r="8">
      <x:c r="A8" s="8"/>
      <x:c r="E8" s="7"/>
      <x:c r="G8" s="9"/>
      <x:c r="H8" s="9" t="str">
        <x:f>IF(OR(E8="",F8=""),"",IF(F8="RUB",E8,IF(G8="","",E8*G8)))</x:f>
      </x:c>
      <x:c r="K8" s="10"/>
    </x:row>
    <x:row r="9">
      <x:c r="A9" s="8"/>
      <x:c r="E9" s="7"/>
      <x:c r="G9" s="9"/>
      <x:c r="H9" s="9" t="str">
        <x:f>IF(OR(E9="",F9=""),"",IF(F9="RUB",E9,IF(G9="","",E9*G9)))</x:f>
      </x:c>
      <x:c r="K9" s="10"/>
    </x:row>
    <x:row r="10">
      <x:c r="A10" s="8"/>
      <x:c r="E10" s="7"/>
      <x:c r="G10" s="9"/>
      <x:c r="H10" s="9" t="str">
        <x:f>IF(OR(E10="",F10=""),"",IF(F10="RUB",E10,IF(G10="","",E10*G10)))</x:f>
      </x:c>
      <x:c r="K10" s="10"/>
    </x:row>
    <x:row r="11">
      <x:c r="A11" s="8"/>
      <x:c r="E11" s="7"/>
      <x:c r="G11" s="9"/>
      <x:c r="H11" s="9" t="str">
        <x:f>IF(OR(E11="",F11=""),"",IF(F11="RUB",E11,IF(G11="","",E11*G11)))</x:f>
      </x:c>
      <x:c r="K11" s="10"/>
    </x:row>
    <x:row r="12">
      <x:c r="A12" s="8"/>
      <x:c r="E12" s="7"/>
      <x:c r="G12" s="9"/>
      <x:c r="H12" s="9" t="str">
        <x:f>IF(OR(E12="",F12=""),"",IF(F12="RUB",E12,IF(G12="","",E12*G12)))</x:f>
      </x:c>
      <x:c r="K12" s="10"/>
    </x:row>
    <x:row r="13">
      <x:c r="A13" s="8"/>
      <x:c r="E13" s="7"/>
      <x:c r="G13" s="9"/>
      <x:c r="H13" s="9" t="str">
        <x:f>IF(OR(E13="",F13=""),"",IF(F13="RUB",E13,IF(G13="","",E13*G13)))</x:f>
      </x:c>
      <x:c r="K13" s="10"/>
    </x:row>
    <x:row r="14">
      <x:c r="A14" s="8"/>
      <x:c r="E14" s="7"/>
      <x:c r="G14" s="9"/>
      <x:c r="H14" s="9" t="str">
        <x:f>IF(OR(E14="",F14=""),"",IF(F14="RUB",E14,IF(G14="","",E14*G14)))</x:f>
      </x:c>
      <x:c r="K14" s="10"/>
    </x:row>
    <x:row r="15">
      <x:c r="A15" s="8"/>
      <x:c r="E15" s="7"/>
      <x:c r="G15" s="9"/>
      <x:c r="H15" s="9" t="str">
        <x:f>IF(OR(E15="",F15=""),"",IF(F15="RUB",E15,IF(G15="","",E15*G15)))</x:f>
      </x:c>
      <x:c r="K15" s="10"/>
    </x:row>
    <x:row r="16">
      <x:c r="A16" s="8"/>
      <x:c r="E16" s="7"/>
      <x:c r="G16" s="9"/>
      <x:c r="H16" s="9" t="str">
        <x:f>IF(OR(E16="",F16=""),"",IF(F16="RUB",E16,IF(G16="","",E16*G16)))</x:f>
      </x:c>
      <x:c r="K16" s="10"/>
    </x:row>
    <x:row r="17">
      <x:c r="A17" s="8"/>
      <x:c r="E17" s="7"/>
      <x:c r="G17" s="9"/>
      <x:c r="H17" s="9" t="str">
        <x:f>IF(OR(E17="",F17=""),"",IF(F17="RUB",E17,IF(G17="","",E17*G17)))</x:f>
      </x:c>
      <x:c r="K17" s="10"/>
    </x:row>
    <x:row r="18">
      <x:c r="A18" s="8"/>
      <x:c r="E18" s="7"/>
      <x:c r="G18" s="9"/>
      <x:c r="H18" s="9" t="str">
        <x:f>IF(OR(E18="",F18=""),"",IF(F18="RUB",E18,IF(G18="","",E18*G18)))</x:f>
      </x:c>
      <x:c r="K18" s="10"/>
    </x:row>
    <x:row r="19">
      <x:c r="A19" s="8"/>
      <x:c r="E19" s="7"/>
      <x:c r="G19" s="9"/>
      <x:c r="H19" s="9" t="str">
        <x:f>IF(OR(E19="",F19=""),"",IF(F19="RUB",E19,IF(G19="","",E19*G19)))</x:f>
      </x:c>
      <x:c r="K19" s="10"/>
    </x:row>
    <x:row r="20">
      <x:c r="A20" s="8"/>
      <x:c r="E20" s="7"/>
      <x:c r="G20" s="9"/>
      <x:c r="H20" s="9" t="str">
        <x:f>IF(OR(E20="",F20=""),"",IF(F20="RUB",E20,IF(G20="","",E20*G20)))</x:f>
      </x:c>
      <x:c r="K20" s="10"/>
    </x:row>
    <x:row r="21">
      <x:c r="A21" s="8"/>
      <x:c r="E21" s="7"/>
      <x:c r="G21" s="9"/>
      <x:c r="H21" s="9" t="str">
        <x:f>IF(OR(E21="",F21=""),"",IF(F21="RUB",E21,IF(G21="","",E21*G21)))</x:f>
      </x:c>
      <x:c r="K21" s="10"/>
    </x:row>
    <x:row r="22">
      <x:c r="A22" s="8"/>
      <x:c r="E22" s="7"/>
      <x:c r="G22" s="9"/>
      <x:c r="H22" s="9" t="str">
        <x:f>IF(OR(E22="",F22=""),"",IF(F22="RUB",E22,IF(G22="","",E22*G22)))</x:f>
      </x:c>
      <x:c r="K22" s="10"/>
    </x:row>
    <x:row r="23">
      <x:c r="A23" s="8"/>
      <x:c r="E23" s="7"/>
      <x:c r="G23" s="9"/>
      <x:c r="H23" s="9" t="str">
        <x:f>IF(OR(E23="",F23=""),"",IF(F23="RUB",E23,IF(G23="","",E23*G23)))</x:f>
      </x:c>
      <x:c r="K23" s="10"/>
    </x:row>
    <x:row r="24">
      <x:c r="A24" s="8"/>
      <x:c r="E24" s="7"/>
      <x:c r="G24" s="9"/>
      <x:c r="H24" s="9" t="str">
        <x:f>IF(OR(E24="",F24=""),"",IF(F24="RUB",E24,IF(G24="","",E24*G24)))</x:f>
      </x:c>
      <x:c r="K24" s="10"/>
    </x:row>
    <x:row r="25">
      <x:c r="A25" s="8"/>
      <x:c r="E25" s="7"/>
      <x:c r="G25" s="9"/>
      <x:c r="H25" s="9" t="str">
        <x:f>IF(OR(E25="",F25=""),"",IF(F25="RUB",E25,IF(G25="","",E25*G25)))</x:f>
      </x:c>
      <x:c r="K25" s="10"/>
    </x:row>
    <x:row r="26">
      <x:c r="A26" s="8"/>
      <x:c r="E26" s="7"/>
      <x:c r="G26" s="9"/>
      <x:c r="H26" s="9" t="str">
        <x:f>IF(OR(E26="",F26=""),"",IF(F26="RUB",E26,IF(G26="","",E26*G26)))</x:f>
      </x:c>
      <x:c r="K26" s="10"/>
    </x:row>
    <x:row r="27">
      <x:c r="A27" s="8"/>
      <x:c r="E27" s="7"/>
      <x:c r="G27" s="9"/>
      <x:c r="H27" s="9" t="str">
        <x:f>IF(OR(E27="",F27=""),"",IF(F27="RUB",E27,IF(G27="","",E27*G27)))</x:f>
      </x:c>
      <x:c r="K27" s="10"/>
    </x:row>
    <x:row r="28">
      <x:c r="A28" s="8"/>
      <x:c r="E28" s="7"/>
      <x:c r="G28" s="9"/>
      <x:c r="H28" s="9" t="str">
        <x:f>IF(OR(E28="",F28=""),"",IF(F28="RUB",E28,IF(G28="","",E28*G28)))</x:f>
      </x:c>
      <x:c r="K28" s="10"/>
    </x:row>
    <x:row r="29">
      <x:c r="A29" s="8"/>
      <x:c r="E29" s="7"/>
      <x:c r="G29" s="9"/>
      <x:c r="H29" s="9" t="str">
        <x:f>IF(OR(E29="",F29=""),"",IF(F29="RUB",E29,IF(G29="","",E29*G29)))</x:f>
      </x:c>
      <x:c r="K29" s="10"/>
    </x:row>
    <x:row r="30">
      <x:c r="A30" s="8"/>
      <x:c r="E30" s="7"/>
      <x:c r="G30" s="9"/>
      <x:c r="H30" s="9" t="str">
        <x:f>IF(OR(E30="",F30=""),"",IF(F30="RUB",E30,IF(G30="","",E30*G30)))</x:f>
      </x:c>
      <x:c r="K30" s="10"/>
    </x:row>
    <x:row r="31">
      <x:c r="A31" s="8"/>
      <x:c r="E31" s="7"/>
      <x:c r="G31" s="9"/>
      <x:c r="H31" s="9" t="str">
        <x:f>IF(OR(E31="",F31=""),"",IF(F31="RUB",E31,IF(G31="","",E31*G31)))</x:f>
      </x:c>
      <x:c r="K31" s="10"/>
    </x:row>
    <x:row r="32">
      <x:c r="A32" s="8"/>
      <x:c r="E32" s="7"/>
      <x:c r="G32" s="9"/>
      <x:c r="H32" s="9" t="str">
        <x:f>IF(OR(E32="",F32=""),"",IF(F32="RUB",E32,IF(G32="","",E32*G32)))</x:f>
      </x:c>
      <x:c r="K32" s="10"/>
    </x:row>
    <x:row r="33">
      <x:c r="A33" s="8"/>
      <x:c r="E33" s="7"/>
      <x:c r="G33" s="9"/>
      <x:c r="H33" s="9" t="str">
        <x:f>IF(OR(E33="",F33=""),"",IF(F33="RUB",E33,IF(G33="","",E33*G33)))</x:f>
      </x:c>
      <x:c r="K33" s="10"/>
    </x:row>
    <x:row r="34">
      <x:c r="A34" s="8"/>
      <x:c r="E34" s="7"/>
      <x:c r="G34" s="9"/>
      <x:c r="H34" s="9" t="str">
        <x:f>IF(OR(E34="",F34=""),"",IF(F34="RUB",E34,IF(G34="","",E34*G34)))</x:f>
      </x:c>
      <x:c r="K34" s="10"/>
    </x:row>
    <x:row r="35">
      <x:c r="A35" s="8"/>
      <x:c r="E35" s="7"/>
      <x:c r="G35" s="9"/>
      <x:c r="H35" s="9" t="str">
        <x:f>IF(OR(E35="",F35=""),"",IF(F35="RUB",E35,IF(G35="","",E35*G35)))</x:f>
      </x:c>
      <x:c r="K35" s="10"/>
    </x:row>
    <x:row r="36">
      <x:c r="A36" s="8"/>
      <x:c r="E36" s="7"/>
      <x:c r="G36" s="9"/>
      <x:c r="H36" s="9" t="str">
        <x:f>IF(OR(E36="",F36=""),"",IF(F36="RUB",E36,IF(G36="","",E36*G36)))</x:f>
      </x:c>
      <x:c r="K36" s="10"/>
    </x:row>
    <x:row r="37">
      <x:c r="A37" s="8"/>
      <x:c r="E37" s="7"/>
      <x:c r="G37" s="9"/>
      <x:c r="H37" s="9" t="str">
        <x:f>IF(OR(E37="",F37=""),"",IF(F37="RUB",E37,IF(G37="","",E37*G37)))</x:f>
      </x:c>
      <x:c r="K37" s="10"/>
    </x:row>
    <x:row r="38">
      <x:c r="A38" s="8"/>
      <x:c r="E38" s="7"/>
      <x:c r="G38" s="9"/>
      <x:c r="H38" s="9" t="str">
        <x:f>IF(OR(E38="",F38=""),"",IF(F38="RUB",E38,IF(G38="","",E38*G38)))</x:f>
      </x:c>
      <x:c r="K38" s="10"/>
    </x:row>
    <x:row r="39">
      <x:c r="A39" s="8"/>
      <x:c r="E39" s="7"/>
      <x:c r="G39" s="9"/>
      <x:c r="H39" s="9" t="str">
        <x:f>IF(OR(E39="",F39=""),"",IF(F39="RUB",E39,IF(G39="","",E39*G39)))</x:f>
      </x:c>
      <x:c r="K39" s="10"/>
    </x:row>
    <x:row r="40">
      <x:c r="A40" s="8"/>
      <x:c r="E40" s="7"/>
      <x:c r="G40" s="9"/>
      <x:c r="H40" s="9" t="str">
        <x:f>IF(OR(E40="",F40=""),"",IF(F40="RUB",E40,IF(G40="","",E40*G40)))</x:f>
      </x:c>
      <x:c r="K40" s="10"/>
    </x:row>
    <x:row r="41">
      <x:c r="A41" s="8"/>
      <x:c r="E41" s="7"/>
      <x:c r="G41" s="9"/>
      <x:c r="H41" s="9" t="str">
        <x:f>IF(OR(E41="",F41=""),"",IF(F41="RUB",E41,IF(G41="","",E41*G41)))</x:f>
      </x:c>
      <x:c r="K41" s="10"/>
    </x:row>
    <x:row r="42">
      <x:c r="A42" s="8"/>
      <x:c r="E42" s="7"/>
      <x:c r="G42" s="9"/>
      <x:c r="H42" s="9" t="str">
        <x:f>IF(OR(E42="",F42=""),"",IF(F42="RUB",E42,IF(G42="","",E42*G42)))</x:f>
      </x:c>
      <x:c r="K42" s="10"/>
    </x:row>
    <x:row r="43">
      <x:c r="A43" s="8"/>
      <x:c r="E43" s="7"/>
      <x:c r="G43" s="9"/>
      <x:c r="H43" s="9" t="str">
        <x:f>IF(OR(E43="",F43=""),"",IF(F43="RUB",E43,IF(G43="","",E43*G43)))</x:f>
      </x:c>
      <x:c r="K43" s="10"/>
    </x:row>
    <x:row r="44">
      <x:c r="A44" s="8"/>
      <x:c r="E44" s="7"/>
      <x:c r="G44" s="9"/>
      <x:c r="H44" s="9" t="str">
        <x:f>IF(OR(E44="",F44=""),"",IF(F44="RUB",E44,IF(G44="","",E44*G44)))</x:f>
      </x:c>
      <x:c r="K44" s="10"/>
    </x:row>
    <x:row r="45">
      <x:c r="A45" s="8"/>
      <x:c r="E45" s="7"/>
      <x:c r="G45" s="9"/>
      <x:c r="H45" s="9" t="str">
        <x:f>IF(OR(E45="",F45=""),"",IF(F45="RUB",E45,IF(G45="","",E45*G45)))</x:f>
      </x:c>
      <x:c r="K45" s="10"/>
    </x:row>
    <x:row r="46">
      <x:c r="A46" s="8"/>
      <x:c r="E46" s="7"/>
      <x:c r="G46" s="9"/>
      <x:c r="H46" s="9" t="str">
        <x:f>IF(OR(E46="",F46=""),"",IF(F46="RUB",E46,IF(G46="","",E46*G46)))</x:f>
      </x:c>
      <x:c r="K46" s="10"/>
    </x:row>
    <x:row r="47">
      <x:c r="A47" s="8"/>
      <x:c r="E47" s="7"/>
      <x:c r="G47" s="9"/>
      <x:c r="H47" s="9" t="str">
        <x:f>IF(OR(E47="",F47=""),"",IF(F47="RUB",E47,IF(G47="","",E47*G47)))</x:f>
      </x:c>
      <x:c r="K47" s="10"/>
    </x:row>
    <x:row r="48">
      <x:c r="A48" s="8"/>
      <x:c r="E48" s="7"/>
      <x:c r="G48" s="9"/>
      <x:c r="H48" s="9" t="str">
        <x:f>IF(OR(E48="",F48=""),"",IF(F48="RUB",E48,IF(G48="","",E48*G48)))</x:f>
      </x:c>
      <x:c r="K48" s="10"/>
    </x:row>
    <x:row r="49">
      <x:c r="A49" s="8"/>
      <x:c r="E49" s="7"/>
      <x:c r="G49" s="9"/>
      <x:c r="H49" s="9" t="str">
        <x:f>IF(OR(E49="",F49=""),"",IF(F49="RUB",E49,IF(G49="","",E49*G49)))</x:f>
      </x:c>
      <x:c r="K49" s="10"/>
    </x:row>
    <x:row r="50">
      <x:c r="A50" s="8"/>
      <x:c r="E50" s="7"/>
      <x:c r="G50" s="9"/>
      <x:c r="H50" s="9" t="str">
        <x:f>IF(OR(E50="",F50=""),"",IF(F50="RUB",E50,IF(G50="","",E50*G50)))</x:f>
      </x:c>
      <x:c r="K50" s="10"/>
    </x:row>
    <x:row r="51">
      <x:c r="A51" s="8"/>
      <x:c r="E51" s="7"/>
      <x:c r="G51" s="9"/>
      <x:c r="H51" s="9" t="str">
        <x:f>IF(OR(E51="",F51=""),"",IF(F51="RUB",E51,IF(G51="","",E51*G51)))</x:f>
      </x:c>
      <x:c r="K51" s="10"/>
    </x:row>
    <x:row r="52">
      <x:c r="A52" s="8"/>
      <x:c r="E52" s="7"/>
      <x:c r="G52" s="9"/>
      <x:c r="H52" s="9" t="str">
        <x:f>IF(OR(E52="",F52=""),"",IF(F52="RUB",E52,IF(G52="","",E52*G52)))</x:f>
      </x:c>
      <x:c r="K52" s="10"/>
    </x:row>
    <x:row r="53">
      <x:c r="A53" s="8"/>
      <x:c r="E53" s="7"/>
      <x:c r="G53" s="9"/>
      <x:c r="H53" s="9" t="str">
        <x:f>IF(OR(E53="",F53=""),"",IF(F53="RUB",E53,IF(G53="","",E53*G53)))</x:f>
      </x:c>
      <x:c r="K53" s="10"/>
    </x:row>
    <x:row r="54">
      <x:c r="A54" s="8"/>
      <x:c r="E54" s="7"/>
      <x:c r="G54" s="9"/>
      <x:c r="H54" s="9" t="str">
        <x:f>IF(OR(E54="",F54=""),"",IF(F54="RUB",E54,IF(G54="","",E54*G54)))</x:f>
      </x:c>
      <x:c r="K54" s="10"/>
    </x:row>
    <x:row r="55">
      <x:c r="A55" s="8"/>
      <x:c r="E55" s="7"/>
      <x:c r="G55" s="9"/>
      <x:c r="H55" s="9" t="str">
        <x:f>IF(OR(E55="",F55=""),"",IF(F55="RUB",E55,IF(G55="","",E55*G55)))</x:f>
      </x:c>
      <x:c r="K55" s="10"/>
    </x:row>
    <x:row r="56">
      <x:c r="A56" s="8"/>
      <x:c r="E56" s="7"/>
      <x:c r="G56" s="9"/>
      <x:c r="H56" s="9" t="str">
        <x:f>IF(OR(E56="",F56=""),"",IF(F56="RUB",E56,IF(G56="","",E56*G56)))</x:f>
      </x:c>
      <x:c r="K56" s="10"/>
    </x:row>
    <x:row r="57">
      <x:c r="A57" s="8"/>
      <x:c r="E57" s="7"/>
      <x:c r="G57" s="9"/>
      <x:c r="H57" s="9" t="str">
        <x:f>IF(OR(E57="",F57=""),"",IF(F57="RUB",E57,IF(G57="","",E57*G57)))</x:f>
      </x:c>
      <x:c r="K57" s="10"/>
    </x:row>
    <x:row r="58">
      <x:c r="A58" s="8"/>
      <x:c r="E58" s="7"/>
      <x:c r="G58" s="9"/>
      <x:c r="H58" s="9" t="str">
        <x:f>IF(OR(E58="",F58=""),"",IF(F58="RUB",E58,IF(G58="","",E58*G58)))</x:f>
      </x:c>
      <x:c r="K58" s="10"/>
    </x:row>
    <x:row r="59">
      <x:c r="A59" s="8"/>
      <x:c r="E59" s="7"/>
      <x:c r="G59" s="9"/>
      <x:c r="H59" s="9" t="str">
        <x:f>IF(OR(E59="",F59=""),"",IF(F59="RUB",E59,IF(G59="","",E59*G59)))</x:f>
      </x:c>
      <x:c r="K59" s="10"/>
    </x:row>
    <x:row r="60">
      <x:c r="A60" s="8"/>
      <x:c r="E60" s="7"/>
      <x:c r="G60" s="9"/>
      <x:c r="H60" s="9" t="str">
        <x:f>IF(OR(E60="",F60=""),"",IF(F60="RUB",E60,IF(G60="","",E60*G60)))</x:f>
      </x:c>
      <x:c r="K60" s="10"/>
    </x:row>
    <x:row r="61">
      <x:c r="A61" s="8"/>
      <x:c r="E61" s="7"/>
      <x:c r="G61" s="9"/>
      <x:c r="H61" s="9" t="str">
        <x:f>IF(OR(E61="",F61=""),"",IF(F61="RUB",E61,IF(G61="","",E61*G61)))</x:f>
      </x:c>
      <x:c r="K61" s="10"/>
    </x:row>
    <x:row r="62">
      <x:c r="A62" s="8"/>
      <x:c r="E62" s="7"/>
      <x:c r="G62" s="9"/>
      <x:c r="H62" s="9" t="str">
        <x:f>IF(OR(E62="",F62=""),"",IF(F62="RUB",E62,IF(G62="","",E62*G62)))</x:f>
      </x:c>
      <x:c r="K62" s="10"/>
    </x:row>
    <x:row r="63">
      <x:c r="A63" s="8"/>
      <x:c r="E63" s="7"/>
      <x:c r="G63" s="9"/>
      <x:c r="H63" s="9" t="str">
        <x:f>IF(OR(E63="",F63=""),"",IF(F63="RUB",E63,IF(G63="","",E63*G63)))</x:f>
      </x:c>
      <x:c r="K63" s="10"/>
    </x:row>
    <x:row r="64">
      <x:c r="A64" s="8"/>
      <x:c r="E64" s="7"/>
      <x:c r="G64" s="9"/>
      <x:c r="H64" s="9" t="str">
        <x:f>IF(OR(E64="",F64=""),"",IF(F64="RUB",E64,IF(G64="","",E64*G64)))</x:f>
      </x:c>
      <x:c r="K64" s="10"/>
    </x:row>
    <x:row r="65">
      <x:c r="A65" s="8"/>
      <x:c r="E65" s="7"/>
      <x:c r="G65" s="9"/>
      <x:c r="H65" s="9" t="str">
        <x:f>IF(OR(E65="",F65=""),"",IF(F65="RUB",E65,IF(G65="","",E65*G65)))</x:f>
      </x:c>
      <x:c r="K65" s="10"/>
    </x:row>
    <x:row r="66">
      <x:c r="A66" s="8"/>
      <x:c r="E66" s="7"/>
      <x:c r="G66" s="9"/>
      <x:c r="H66" s="9" t="str">
        <x:f>IF(OR(E66="",F66=""),"",IF(F66="RUB",E66,IF(G66="","",E66*G66)))</x:f>
      </x:c>
      <x:c r="K66" s="10"/>
    </x:row>
    <x:row r="67">
      <x:c r="A67" s="8"/>
      <x:c r="E67" s="7"/>
      <x:c r="G67" s="9"/>
      <x:c r="H67" s="9" t="str">
        <x:f>IF(OR(E67="",F67=""),"",IF(F67="RUB",E67,IF(G67="","",E67*G67)))</x:f>
      </x:c>
      <x:c r="K67" s="10"/>
    </x:row>
    <x:row r="68">
      <x:c r="A68" s="8"/>
      <x:c r="E68" s="7"/>
      <x:c r="G68" s="9"/>
      <x:c r="H68" s="9" t="str">
        <x:f>IF(OR(E68="",F68=""),"",IF(F68="RUB",E68,IF(G68="","",E68*G68)))</x:f>
      </x:c>
      <x:c r="K68" s="10"/>
    </x:row>
    <x:row r="69">
      <x:c r="A69" s="8"/>
      <x:c r="E69" s="7"/>
      <x:c r="G69" s="9"/>
      <x:c r="H69" s="9" t="str">
        <x:f>IF(OR(E69="",F69=""),"",IF(F69="RUB",E69,IF(G69="","",E69*G69)))</x:f>
      </x:c>
      <x:c r="K69" s="10"/>
    </x:row>
    <x:row r="70">
      <x:c r="A70" s="8"/>
      <x:c r="E70" s="7"/>
      <x:c r="G70" s="9"/>
      <x:c r="H70" s="9" t="str">
        <x:f>IF(OR(E70="",F70=""),"",IF(F70="RUB",E70,IF(G70="","",E70*G70)))</x:f>
      </x:c>
      <x:c r="K70" s="10"/>
    </x:row>
    <x:row r="71">
      <x:c r="A71" s="8"/>
      <x:c r="E71" s="7"/>
      <x:c r="G71" s="9"/>
      <x:c r="H71" s="9" t="str">
        <x:f>IF(OR(E71="",F71=""),"",IF(F71="RUB",E71,IF(G71="","",E71*G71)))</x:f>
      </x:c>
      <x:c r="K71" s="10"/>
    </x:row>
    <x:row r="72">
      <x:c r="A72" s="8"/>
      <x:c r="E72" s="7"/>
      <x:c r="G72" s="9"/>
      <x:c r="H72" s="9" t="str">
        <x:f>IF(OR(E72="",F72=""),"",IF(F72="RUB",E72,IF(G72="","",E72*G72)))</x:f>
      </x:c>
      <x:c r="K72" s="10"/>
    </x:row>
    <x:row r="73">
      <x:c r="A73" s="8"/>
      <x:c r="E73" s="7"/>
      <x:c r="G73" s="9"/>
      <x:c r="H73" s="9" t="str">
        <x:f>IF(OR(E73="",F73=""),"",IF(F73="RUB",E73,IF(G73="","",E73*G73)))</x:f>
      </x:c>
      <x:c r="K73" s="10"/>
    </x:row>
    <x:row r="74">
      <x:c r="A74" s="8"/>
      <x:c r="E74" s="7"/>
      <x:c r="G74" s="9"/>
      <x:c r="H74" s="9" t="str">
        <x:f>IF(OR(E74="",F74=""),"",IF(F74="RUB",E74,IF(G74="","",E74*G74)))</x:f>
      </x:c>
      <x:c r="K74" s="10"/>
    </x:row>
    <x:row r="75">
      <x:c r="A75" s="8"/>
      <x:c r="E75" s="7"/>
      <x:c r="G75" s="9"/>
      <x:c r="H75" s="9" t="str">
        <x:f>IF(OR(E75="",F75=""),"",IF(F75="RUB",E75,IF(G75="","",E75*G75)))</x:f>
      </x:c>
      <x:c r="K75" s="10"/>
    </x:row>
    <x:row r="76">
      <x:c r="A76" s="8"/>
      <x:c r="E76" s="7"/>
      <x:c r="G76" s="9"/>
      <x:c r="H76" s="9" t="str">
        <x:f>IF(OR(E76="",F76=""),"",IF(F76="RUB",E76,IF(G76="","",E76*G76)))</x:f>
      </x:c>
      <x:c r="K76" s="10"/>
    </x:row>
    <x:row r="77">
      <x:c r="A77" s="8"/>
      <x:c r="E77" s="7"/>
      <x:c r="G77" s="9"/>
      <x:c r="H77" s="9" t="str">
        <x:f>IF(OR(E77="",F77=""),"",IF(F77="RUB",E77,IF(G77="","",E77*G77)))</x:f>
      </x:c>
      <x:c r="K77" s="10"/>
    </x:row>
    <x:row r="78">
      <x:c r="A78" s="8"/>
      <x:c r="E78" s="7"/>
      <x:c r="G78" s="9"/>
      <x:c r="H78" s="9" t="str">
        <x:f>IF(OR(E78="",F78=""),"",IF(F78="RUB",E78,IF(G78="","",E78*G78)))</x:f>
      </x:c>
      <x:c r="K78" s="10"/>
    </x:row>
    <x:row r="79">
      <x:c r="A79" s="8"/>
      <x:c r="E79" s="7"/>
      <x:c r="G79" s="9"/>
      <x:c r="H79" s="9" t="str">
        <x:f>IF(OR(E79="",F79=""),"",IF(F79="RUB",E79,IF(G79="","",E79*G79)))</x:f>
      </x:c>
      <x:c r="K79" s="10"/>
    </x:row>
    <x:row r="80">
      <x:c r="A80" s="8"/>
      <x:c r="E80" s="7"/>
      <x:c r="G80" s="9"/>
      <x:c r="H80" s="9" t="str">
        <x:f>IF(OR(E80="",F80=""),"",IF(F80="RUB",E80,IF(G80="","",E80*G80)))</x:f>
      </x:c>
      <x:c r="K80" s="10"/>
    </x:row>
    <x:row r="81">
      <x:c r="A81" s="8"/>
      <x:c r="E81" s="7"/>
      <x:c r="G81" s="9"/>
      <x:c r="H81" s="9" t="str">
        <x:f>IF(OR(E81="",F81=""),"",IF(F81="RUB",E81,IF(G81="","",E81*G81)))</x:f>
      </x:c>
      <x:c r="K81" s="10"/>
    </x:row>
    <x:row r="82">
      <x:c r="A82" s="8"/>
      <x:c r="E82" s="7"/>
      <x:c r="G82" s="9"/>
      <x:c r="H82" s="9" t="str">
        <x:f>IF(OR(E82="",F82=""),"",IF(F82="RUB",E82,IF(G82="","",E82*G82)))</x:f>
      </x:c>
      <x:c r="K82" s="10"/>
    </x:row>
    <x:row r="83">
      <x:c r="A83" s="8"/>
      <x:c r="E83" s="7"/>
      <x:c r="G83" s="9"/>
      <x:c r="H83" s="9" t="str">
        <x:f>IF(OR(E83="",F83=""),"",IF(F83="RUB",E83,IF(G83="","",E83*G83)))</x:f>
      </x:c>
      <x:c r="K83" s="10"/>
    </x:row>
    <x:row r="84">
      <x:c r="A84" s="8"/>
      <x:c r="E84" s="7"/>
      <x:c r="G84" s="9"/>
      <x:c r="H84" s="9" t="str">
        <x:f>IF(OR(E84="",F84=""),"",IF(F84="RUB",E84,IF(G84="","",E84*G84)))</x:f>
      </x:c>
      <x:c r="K84" s="10"/>
    </x:row>
    <x:row r="85">
      <x:c r="A85" s="8"/>
      <x:c r="E85" s="7"/>
      <x:c r="G85" s="9"/>
      <x:c r="H85" s="9" t="str">
        <x:f>IF(OR(E85="",F85=""),"",IF(F85="RUB",E85,IF(G85="","",E85*G85)))</x:f>
      </x:c>
      <x:c r="K85" s="10"/>
    </x:row>
    <x:row r="86">
      <x:c r="A86" s="8"/>
      <x:c r="E86" s="7"/>
      <x:c r="G86" s="9"/>
      <x:c r="H86" s="9" t="str">
        <x:f>IF(OR(E86="",F86=""),"",IF(F86="RUB",E86,IF(G86="","",E86*G86)))</x:f>
      </x:c>
      <x:c r="K86" s="10"/>
    </x:row>
    <x:row r="87">
      <x:c r="A87" s="8"/>
      <x:c r="E87" s="7"/>
      <x:c r="G87" s="9"/>
      <x:c r="H87" s="9" t="str">
        <x:f>IF(OR(E87="",F87=""),"",IF(F87="RUB",E87,IF(G87="","",E87*G87)))</x:f>
      </x:c>
      <x:c r="K87" s="10"/>
    </x:row>
    <x:row r="88">
      <x:c r="A88" s="8"/>
      <x:c r="E88" s="7"/>
      <x:c r="G88" s="9"/>
      <x:c r="H88" s="9" t="str">
        <x:f>IF(OR(E88="",F88=""),"",IF(F88="RUB",E88,IF(G88="","",E88*G88)))</x:f>
      </x:c>
      <x:c r="K88" s="10"/>
    </x:row>
    <x:row r="89">
      <x:c r="A89" s="8"/>
      <x:c r="E89" s="7"/>
      <x:c r="G89" s="9"/>
      <x:c r="H89" s="9" t="str">
        <x:f>IF(OR(E89="",F89=""),"",IF(F89="RUB",E89,IF(G89="","",E89*G89)))</x:f>
      </x:c>
      <x:c r="K89" s="10"/>
    </x:row>
    <x:row r="90">
      <x:c r="A90" s="8"/>
      <x:c r="E90" s="7"/>
      <x:c r="G90" s="9"/>
      <x:c r="H90" s="9" t="str">
        <x:f>IF(OR(E90="",F90=""),"",IF(F90="RUB",E90,IF(G90="","",E90*G90)))</x:f>
      </x:c>
      <x:c r="K90" s="10"/>
    </x:row>
    <x:row r="91">
      <x:c r="A91" s="8"/>
      <x:c r="E91" s="7"/>
      <x:c r="G91" s="9"/>
      <x:c r="H91" s="9" t="str">
        <x:f>IF(OR(E91="",F91=""),"",IF(F91="RUB",E91,IF(G91="","",E91*G91)))</x:f>
      </x:c>
      <x:c r="K91" s="10"/>
    </x:row>
    <x:row r="92">
      <x:c r="A92" s="8"/>
      <x:c r="E92" s="7"/>
      <x:c r="G92" s="9"/>
      <x:c r="H92" s="9" t="str">
        <x:f>IF(OR(E92="",F92=""),"",IF(F92="RUB",E92,IF(G92="","",E92*G92)))</x:f>
      </x:c>
      <x:c r="K92" s="10"/>
    </x:row>
    <x:row r="93">
      <x:c r="A93" s="8"/>
      <x:c r="E93" s="7"/>
      <x:c r="G93" s="9"/>
      <x:c r="H93" s="9" t="str">
        <x:f>IF(OR(E93="",F93=""),"",IF(F93="RUB",E93,IF(G93="","",E93*G93)))</x:f>
      </x:c>
      <x:c r="K93" s="10"/>
    </x:row>
    <x:row r="94">
      <x:c r="A94" s="8"/>
      <x:c r="E94" s="7"/>
      <x:c r="G94" s="9"/>
      <x:c r="H94" s="9" t="str">
        <x:f>IF(OR(E94="",F94=""),"",IF(F94="RUB",E94,IF(G94="","",E94*G94)))</x:f>
      </x:c>
      <x:c r="K94" s="10"/>
    </x:row>
    <x:row r="95">
      <x:c r="A95" s="8"/>
      <x:c r="E95" s="7"/>
      <x:c r="G95" s="9"/>
      <x:c r="H95" s="9" t="str">
        <x:f>IF(OR(E95="",F95=""),"",IF(F95="RUB",E95,IF(G95="","",E95*G95)))</x:f>
      </x:c>
      <x:c r="K95" s="10"/>
    </x:row>
    <x:row r="96">
      <x:c r="A96" s="8"/>
      <x:c r="E96" s="7"/>
      <x:c r="G96" s="9"/>
      <x:c r="H96" s="9" t="str">
        <x:f>IF(OR(E96="",F96=""),"",IF(F96="RUB",E96,IF(G96="","",E96*G96)))</x:f>
      </x:c>
      <x:c r="K96" s="10"/>
    </x:row>
    <x:row r="97">
      <x:c r="A97" s="8"/>
      <x:c r="E97" s="7"/>
      <x:c r="G97" s="9"/>
      <x:c r="H97" s="9" t="str">
        <x:f>IF(OR(E97="",F97=""),"",IF(F97="RUB",E97,IF(G97="","",E97*G97)))</x:f>
      </x:c>
      <x:c r="K97" s="10"/>
    </x:row>
    <x:row r="98">
      <x:c r="A98" s="8"/>
      <x:c r="E98" s="7"/>
      <x:c r="G98" s="9"/>
      <x:c r="H98" s="9" t="str">
        <x:f>IF(OR(E98="",F98=""),"",IF(F98="RUB",E98,IF(G98="","",E98*G98)))</x:f>
      </x:c>
      <x:c r="K98" s="10"/>
    </x:row>
    <x:row r="99">
      <x:c r="A99" s="8"/>
      <x:c r="E99" s="7"/>
      <x:c r="G99" s="9"/>
      <x:c r="H99" s="9" t="str">
        <x:f>IF(OR(E99="",F99=""),"",IF(F99="RUB",E99,IF(G99="","",E99*G99)))</x:f>
      </x:c>
      <x:c r="K99" s="10"/>
    </x:row>
    <x:row r="100">
      <x:c r="A100" s="8"/>
      <x:c r="E100" s="7"/>
      <x:c r="G100" s="9"/>
      <x:c r="H100" s="9" t="str">
        <x:f>IF(OR(E100="",F100=""),"",IF(F100="RUB",E100,IF(G100="","",E100*G100)))</x:f>
      </x:c>
      <x:c r="K100" s="10"/>
    </x:row>
    <x:row r="101">
      <x:c r="A101" s="8"/>
      <x:c r="E101" s="7"/>
      <x:c r="G101" s="9"/>
      <x:c r="H101" s="9" t="str">
        <x:f>IF(OR(E101="",F101=""),"",IF(F101="RUB",E101,IF(G101="","",E101*G101)))</x:f>
      </x:c>
      <x:c r="K101" s="10"/>
    </x:row>
    <x:row r="102">
      <x:c r="A102" s="8"/>
      <x:c r="E102" s="7"/>
      <x:c r="G102" s="9"/>
      <x:c r="H102" s="9" t="str">
        <x:f>IF(OR(E102="",F102=""),"",IF(F102="RUB",E102,IF(G102="","",E102*G102)))</x:f>
      </x:c>
      <x:c r="K102" s="10"/>
    </x:row>
    <x:row r="103">
      <x:c r="A103" s="8"/>
      <x:c r="E103" s="7"/>
      <x:c r="G103" s="9"/>
      <x:c r="H103" s="9" t="str">
        <x:f>IF(OR(E103="",F103=""),"",IF(F103="RUB",E103,IF(G103="","",E103*G103)))</x:f>
      </x:c>
      <x:c r="K103" s="10"/>
    </x:row>
    <x:row r="104">
      <x:c r="A104" s="8"/>
      <x:c r="E104" s="7"/>
      <x:c r="G104" s="9"/>
      <x:c r="H104" s="9" t="str">
        <x:f>IF(OR(E104="",F104=""),"",IF(F104="RUB",E104,IF(G104="","",E104*G104)))</x:f>
      </x:c>
      <x:c r="K104" s="10"/>
    </x:row>
    <x:row r="105">
      <x:c r="A105" s="8"/>
      <x:c r="E105" s="7"/>
      <x:c r="G105" s="9"/>
      <x:c r="H105" s="9" t="str">
        <x:f>IF(OR(E105="",F105=""),"",IF(F105="RUB",E105,IF(G105="","",E105*G105)))</x:f>
      </x:c>
      <x:c r="K105" s="10"/>
    </x:row>
    <x:row r="106">
      <x:c r="A106" s="8"/>
      <x:c r="E106" s="7"/>
      <x:c r="G106" s="9"/>
      <x:c r="H106" s="9" t="str">
        <x:f>IF(OR(E106="",F106=""),"",IF(F106="RUB",E106,IF(G106="","",E106*G106)))</x:f>
      </x:c>
      <x:c r="K106" s="10"/>
    </x:row>
    <x:row r="107">
      <x:c r="A107" s="8"/>
      <x:c r="E107" s="7"/>
      <x:c r="G107" s="9"/>
      <x:c r="H107" s="9" t="str">
        <x:f>IF(OR(E107="",F107=""),"",IF(F107="RUB",E107,IF(G107="","",E107*G107)))</x:f>
      </x:c>
      <x:c r="K107" s="10"/>
    </x:row>
    <x:row r="108">
      <x:c r="A108" s="8"/>
      <x:c r="E108" s="7"/>
      <x:c r="G108" s="9"/>
      <x:c r="H108" s="9" t="str">
        <x:f>IF(OR(E108="",F108=""),"",IF(F108="RUB",E108,IF(G108="","",E108*G108)))</x:f>
      </x:c>
      <x:c r="K108" s="10"/>
    </x:row>
    <x:row r="109">
      <x:c r="A109" s="8"/>
      <x:c r="E109" s="7"/>
      <x:c r="G109" s="9"/>
      <x:c r="H109" s="9" t="str">
        <x:f>IF(OR(E109="",F109=""),"",IF(F109="RUB",E109,IF(G109="","",E109*G109)))</x:f>
      </x:c>
      <x:c r="K109" s="10"/>
    </x:row>
    <x:row r="110">
      <x:c r="A110" s="8"/>
      <x:c r="E110" s="7"/>
      <x:c r="G110" s="9"/>
      <x:c r="H110" s="9" t="str">
        <x:f>IF(OR(E110="",F110=""),"",IF(F110="RUB",E110,IF(G110="","",E110*G110)))</x:f>
      </x:c>
      <x:c r="K110" s="10"/>
    </x:row>
    <x:row r="111">
      <x:c r="A111" s="8"/>
      <x:c r="E111" s="7"/>
      <x:c r="G111" s="9"/>
      <x:c r="H111" s="9" t="str">
        <x:f>IF(OR(E111="",F111=""),"",IF(F111="RUB",E111,IF(G111="","",E111*G111)))</x:f>
      </x:c>
      <x:c r="K111" s="10"/>
    </x:row>
    <x:row r="112">
      <x:c r="A112" s="8"/>
      <x:c r="E112" s="7"/>
      <x:c r="G112" s="9"/>
      <x:c r="H112" s="9" t="str">
        <x:f>IF(OR(E112="",F112=""),"",IF(F112="RUB",E112,IF(G112="","",E112*G112)))</x:f>
      </x:c>
      <x:c r="K112" s="10"/>
    </x:row>
    <x:row r="113">
      <x:c r="A113" s="8"/>
      <x:c r="E113" s="7"/>
      <x:c r="G113" s="9"/>
      <x:c r="H113" s="9" t="str">
        <x:f>IF(OR(E113="",F113=""),"",IF(F113="RUB",E113,IF(G113="","",E113*G113)))</x:f>
      </x:c>
      <x:c r="K113" s="10"/>
    </x:row>
    <x:row r="114">
      <x:c r="A114" s="8"/>
      <x:c r="E114" s="7"/>
      <x:c r="G114" s="9"/>
      <x:c r="H114" s="9" t="str">
        <x:f>IF(OR(E114="",F114=""),"",IF(F114="RUB",E114,IF(G114="","",E114*G114)))</x:f>
      </x:c>
      <x:c r="K114" s="10"/>
    </x:row>
    <x:row r="115">
      <x:c r="A115" s="8"/>
      <x:c r="E115" s="7"/>
      <x:c r="G115" s="9"/>
      <x:c r="H115" s="9" t="str">
        <x:f>IF(OR(E115="",F115=""),"",IF(F115="RUB",E115,IF(G115="","",E115*G115)))</x:f>
      </x:c>
      <x:c r="K115" s="10"/>
    </x:row>
    <x:row r="116">
      <x:c r="A116" s="8"/>
      <x:c r="E116" s="7"/>
      <x:c r="G116" s="9"/>
      <x:c r="H116" s="9" t="str">
        <x:f>IF(OR(E116="",F116=""),"",IF(F116="RUB",E116,IF(G116="","",E116*G116)))</x:f>
      </x:c>
      <x:c r="K116" s="10"/>
    </x:row>
    <x:row r="117">
      <x:c r="A117" s="8"/>
      <x:c r="E117" s="7"/>
      <x:c r="G117" s="9"/>
      <x:c r="H117" s="9" t="str">
        <x:f>IF(OR(E117="",F117=""),"",IF(F117="RUB",E117,IF(G117="","",E117*G117)))</x:f>
      </x:c>
      <x:c r="K117" s="10"/>
    </x:row>
    <x:row r="118">
      <x:c r="A118" s="8"/>
      <x:c r="E118" s="7"/>
      <x:c r="G118" s="9"/>
      <x:c r="H118" s="9" t="str">
        <x:f>IF(OR(E118="",F118=""),"",IF(F118="RUB",E118,IF(G118="","",E118*G118)))</x:f>
      </x:c>
      <x:c r="K118" s="10"/>
    </x:row>
    <x:row r="119">
      <x:c r="A119" s="8"/>
      <x:c r="E119" s="7"/>
      <x:c r="G119" s="9"/>
      <x:c r="H119" s="9" t="str">
        <x:f>IF(OR(E119="",F119=""),"",IF(F119="RUB",E119,IF(G119="","",E119*G119)))</x:f>
      </x:c>
      <x:c r="K119" s="10"/>
    </x:row>
    <x:row r="120">
      <x:c r="A120" s="8"/>
      <x:c r="E120" s="7"/>
      <x:c r="G120" s="9"/>
      <x:c r="H120" s="9" t="str">
        <x:f>IF(OR(E120="",F120=""),"",IF(F120="RUB",E120,IF(G120="","",E120*G120)))</x:f>
      </x:c>
      <x:c r="K120" s="10"/>
    </x:row>
    <x:row r="121">
      <x:c r="A121" s="8"/>
      <x:c r="E121" s="7"/>
      <x:c r="G121" s="9"/>
      <x:c r="H121" s="9" t="str">
        <x:f>IF(OR(E121="",F121=""),"",IF(F121="RUB",E121,IF(G121="","",E121*G121)))</x:f>
      </x:c>
      <x:c r="K121" s="10"/>
    </x:row>
    <x:row r="122">
      <x:c r="A122" s="8"/>
      <x:c r="E122" s="7"/>
      <x:c r="G122" s="9"/>
      <x:c r="H122" s="9" t="str">
        <x:f>IF(OR(E122="",F122=""),"",IF(F122="RUB",E122,IF(G122="","",E122*G122)))</x:f>
      </x:c>
      <x:c r="K122" s="10"/>
    </x:row>
    <x:row r="123">
      <x:c r="A123" s="8"/>
      <x:c r="E123" s="7"/>
      <x:c r="G123" s="9"/>
      <x:c r="H123" s="9" t="str">
        <x:f>IF(OR(E123="",F123=""),"",IF(F123="RUB",E123,IF(G123="","",E123*G123)))</x:f>
      </x:c>
      <x:c r="K123" s="10"/>
    </x:row>
    <x:row r="124">
      <x:c r="A124" s="8"/>
      <x:c r="E124" s="7"/>
      <x:c r="G124" s="9"/>
      <x:c r="H124" s="9" t="str">
        <x:f>IF(OR(E124="",F124=""),"",IF(F124="RUB",E124,IF(G124="","",E124*G124)))</x:f>
      </x:c>
      <x:c r="K124" s="10"/>
    </x:row>
    <x:row r="125">
      <x:c r="A125" s="8"/>
      <x:c r="E125" s="7"/>
      <x:c r="G125" s="9"/>
      <x:c r="H125" s="9" t="str">
        <x:f>IF(OR(E125="",F125=""),"",IF(F125="RUB",E125,IF(G125="","",E125*G125)))</x:f>
      </x:c>
      <x:c r="K125" s="10"/>
    </x:row>
    <x:row r="126">
      <x:c r="A126" s="8"/>
      <x:c r="E126" s="7"/>
      <x:c r="G126" s="9"/>
      <x:c r="H126" s="9" t="str">
        <x:f>IF(OR(E126="",F126=""),"",IF(F126="RUB",E126,IF(G126="","",E126*G126)))</x:f>
      </x:c>
      <x:c r="K126" s="10"/>
    </x:row>
    <x:row r="127">
      <x:c r="A127" s="8"/>
      <x:c r="E127" s="7"/>
      <x:c r="G127" s="9"/>
      <x:c r="H127" s="9" t="str">
        <x:f>IF(OR(E127="",F127=""),"",IF(F127="RUB",E127,IF(G127="","",E127*G127)))</x:f>
      </x:c>
      <x:c r="K127" s="10"/>
    </x:row>
    <x:row r="128">
      <x:c r="A128" s="8"/>
      <x:c r="E128" s="7"/>
      <x:c r="G128" s="9"/>
      <x:c r="H128" s="9" t="str">
        <x:f>IF(OR(E128="",F128=""),"",IF(F128="RUB",E128,IF(G128="","",E128*G128)))</x:f>
      </x:c>
      <x:c r="K128" s="10"/>
    </x:row>
    <x:row r="129">
      <x:c r="A129" s="8"/>
      <x:c r="E129" s="7"/>
      <x:c r="G129" s="9"/>
      <x:c r="H129" s="9" t="str">
        <x:f>IF(OR(E129="",F129=""),"",IF(F129="RUB",E129,IF(G129="","",E129*G129)))</x:f>
      </x:c>
      <x:c r="K129" s="10"/>
    </x:row>
    <x:row r="130">
      <x:c r="A130" s="8"/>
      <x:c r="E130" s="7"/>
      <x:c r="G130" s="9"/>
      <x:c r="H130" s="9" t="str">
        <x:f>IF(OR(E130="",F130=""),"",IF(F130="RUB",E130,IF(G130="","",E130*G130)))</x:f>
      </x:c>
      <x:c r="K130" s="10"/>
    </x:row>
    <x:row r="131">
      <x:c r="A131" s="8"/>
      <x:c r="E131" s="7"/>
      <x:c r="G131" s="9"/>
      <x:c r="H131" s="9" t="str">
        <x:f>IF(OR(E131="",F131=""),"",IF(F131="RUB",E131,IF(G131="","",E131*G131)))</x:f>
      </x:c>
      <x:c r="K131" s="10"/>
    </x:row>
    <x:row r="132">
      <x:c r="A132" s="8"/>
      <x:c r="E132" s="7"/>
      <x:c r="G132" s="9"/>
      <x:c r="H132" s="9" t="str">
        <x:f>IF(OR(E132="",F132=""),"",IF(F132="RUB",E132,IF(G132="","",E132*G132)))</x:f>
      </x:c>
      <x:c r="K132" s="10"/>
    </x:row>
    <x:row r="133">
      <x:c r="A133" s="8"/>
      <x:c r="E133" s="7"/>
      <x:c r="G133" s="9"/>
      <x:c r="H133" s="9" t="str">
        <x:f>IF(OR(E133="",F133=""),"",IF(F133="RUB",E133,IF(G133="","",E133*G133)))</x:f>
      </x:c>
      <x:c r="K133" s="10"/>
    </x:row>
    <x:row r="134">
      <x:c r="A134" s="8"/>
      <x:c r="E134" s="7"/>
      <x:c r="G134" s="9"/>
      <x:c r="H134" s="9" t="str">
        <x:f>IF(OR(E134="",F134=""),"",IF(F134="RUB",E134,IF(G134="","",E134*G134)))</x:f>
      </x:c>
      <x:c r="K134" s="10"/>
    </x:row>
    <x:row r="135">
      <x:c r="A135" s="8"/>
      <x:c r="E135" s="7"/>
      <x:c r="G135" s="9"/>
      <x:c r="H135" s="9" t="str">
        <x:f>IF(OR(E135="",F135=""),"",IF(F135="RUB",E135,IF(G135="","",E135*G135)))</x:f>
      </x:c>
      <x:c r="K135" s="10"/>
    </x:row>
    <x:row r="136">
      <x:c r="A136" s="8"/>
      <x:c r="E136" s="7"/>
      <x:c r="G136" s="9"/>
      <x:c r="H136" s="9" t="str">
        <x:f>IF(OR(E136="",F136=""),"",IF(F136="RUB",E136,IF(G136="","",E136*G136)))</x:f>
      </x:c>
      <x:c r="K136" s="10"/>
    </x:row>
    <x:row r="137">
      <x:c r="A137" s="8"/>
      <x:c r="E137" s="7"/>
      <x:c r="G137" s="9"/>
      <x:c r="H137" s="9" t="str">
        <x:f>IF(OR(E137="",F137=""),"",IF(F137="RUB",E137,IF(G137="","",E137*G137)))</x:f>
      </x:c>
      <x:c r="K137" s="10"/>
    </x:row>
    <x:row r="138">
      <x:c r="A138" s="8"/>
      <x:c r="E138" s="7"/>
      <x:c r="G138" s="9"/>
      <x:c r="H138" s="9" t="str">
        <x:f>IF(OR(E138="",F138=""),"",IF(F138="RUB",E138,IF(G138="","",E138*G138)))</x:f>
      </x:c>
      <x:c r="K138" s="10"/>
    </x:row>
    <x:row r="139">
      <x:c r="A139" s="8"/>
      <x:c r="E139" s="7"/>
      <x:c r="G139" s="9"/>
      <x:c r="H139" s="9" t="str">
        <x:f>IF(OR(E139="",F139=""),"",IF(F139="RUB",E139,IF(G139="","",E139*G139)))</x:f>
      </x:c>
      <x:c r="K139" s="10"/>
    </x:row>
    <x:row r="140">
      <x:c r="A140" s="8"/>
      <x:c r="E140" s="7"/>
      <x:c r="G140" s="9"/>
      <x:c r="H140" s="9" t="str">
        <x:f>IF(OR(E140="",F140=""),"",IF(F140="RUB",E140,IF(G140="","",E140*G140)))</x:f>
      </x:c>
      <x:c r="K140" s="10"/>
    </x:row>
    <x:row r="141">
      <x:c r="A141" s="8"/>
      <x:c r="E141" s="7"/>
      <x:c r="G141" s="9"/>
      <x:c r="H141" s="9" t="str">
        <x:f>IF(OR(E141="",F141=""),"",IF(F141="RUB",E141,IF(G141="","",E141*G141)))</x:f>
      </x:c>
      <x:c r="K141" s="10"/>
    </x:row>
    <x:row r="142">
      <x:c r="A142" s="8"/>
      <x:c r="E142" s="7"/>
      <x:c r="G142" s="9"/>
      <x:c r="H142" s="9" t="str">
        <x:f>IF(OR(E142="",F142=""),"",IF(F142="RUB",E142,IF(G142="","",E142*G142)))</x:f>
      </x:c>
      <x:c r="K142" s="10"/>
    </x:row>
    <x:row r="143">
      <x:c r="A143" s="8"/>
      <x:c r="E143" s="7"/>
      <x:c r="G143" s="9"/>
      <x:c r="H143" s="9" t="str">
        <x:f>IF(OR(E143="",F143=""),"",IF(F143="RUB",E143,IF(G143="","",E143*G143)))</x:f>
      </x:c>
      <x:c r="K143" s="10"/>
    </x:row>
    <x:row r="144">
      <x:c r="A144" s="8"/>
      <x:c r="E144" s="7"/>
      <x:c r="G144" s="9"/>
      <x:c r="H144" s="9" t="str">
        <x:f>IF(OR(E144="",F144=""),"",IF(F144="RUB",E144,IF(G144="","",E144*G144)))</x:f>
      </x:c>
      <x:c r="K144" s="10"/>
    </x:row>
    <x:row r="145">
      <x:c r="A145" s="8"/>
      <x:c r="E145" s="7"/>
      <x:c r="G145" s="9"/>
      <x:c r="H145" s="9" t="str">
        <x:f>IF(OR(E145="",F145=""),"",IF(F145="RUB",E145,IF(G145="","",E145*G145)))</x:f>
      </x:c>
      <x:c r="K145" s="10"/>
    </x:row>
    <x:row r="146">
      <x:c r="A146" s="8"/>
      <x:c r="E146" s="7"/>
      <x:c r="G146" s="9"/>
      <x:c r="H146" s="9" t="str">
        <x:f>IF(OR(E146="",F146=""),"",IF(F146="RUB",E146,IF(G146="","",E146*G146)))</x:f>
      </x:c>
      <x:c r="K146" s="10"/>
    </x:row>
    <x:row r="147">
      <x:c r="A147" s="8"/>
      <x:c r="E147" s="7"/>
      <x:c r="G147" s="9"/>
      <x:c r="H147" s="9" t="str">
        <x:f>IF(OR(E147="",F147=""),"",IF(F147="RUB",E147,IF(G147="","",E147*G147)))</x:f>
      </x:c>
      <x:c r="K147" s="10"/>
    </x:row>
    <x:row r="148">
      <x:c r="A148" s="8"/>
      <x:c r="E148" s="7"/>
      <x:c r="G148" s="9"/>
      <x:c r="H148" s="9" t="str">
        <x:f>IF(OR(E148="",F148=""),"",IF(F148="RUB",E148,IF(G148="","",E148*G148)))</x:f>
      </x:c>
      <x:c r="K148" s="10"/>
    </x:row>
    <x:row r="149">
      <x:c r="A149" s="8"/>
      <x:c r="E149" s="7"/>
      <x:c r="G149" s="9"/>
      <x:c r="H149" s="9" t="str">
        <x:f>IF(OR(E149="",F149=""),"",IF(F149="RUB",E149,IF(G149="","",E149*G149)))</x:f>
      </x:c>
      <x:c r="K149" s="10"/>
    </x:row>
    <x:row r="150">
      <x:c r="A150" s="8"/>
      <x:c r="E150" s="7"/>
      <x:c r="G150" s="9"/>
      <x:c r="H150" s="9" t="str">
        <x:f>IF(OR(E150="",F150=""),"",IF(F150="RUB",E150,IF(G150="","",E150*G150)))</x:f>
      </x:c>
      <x:c r="K150" s="10"/>
    </x:row>
    <x:row r="151">
      <x:c r="A151" s="8"/>
      <x:c r="E151" s="7"/>
      <x:c r="G151" s="9"/>
      <x:c r="H151" s="9" t="str">
        <x:f>IF(OR(E151="",F151=""),"",IF(F151="RUB",E151,IF(G151="","",E151*G151)))</x:f>
      </x:c>
      <x:c r="K151" s="10"/>
    </x:row>
    <x:row r="152">
      <x:c r="A152" s="8"/>
      <x:c r="E152" s="7"/>
      <x:c r="G152" s="9"/>
      <x:c r="H152" s="9" t="str">
        <x:f>IF(OR(E152="",F152=""),"",IF(F152="RUB",E152,IF(G152="","",E152*G152)))</x:f>
      </x:c>
      <x:c r="K152" s="10"/>
    </x:row>
    <x:row r="153">
      <x:c r="A153" s="8"/>
      <x:c r="E153" s="7"/>
      <x:c r="G153" s="9"/>
      <x:c r="H153" s="9" t="str">
        <x:f>IF(OR(E153="",F153=""),"",IF(F153="RUB",E153,IF(G153="","",E153*G153)))</x:f>
      </x:c>
      <x:c r="K153" s="10"/>
    </x:row>
    <x:row r="154">
      <x:c r="A154" s="8"/>
      <x:c r="E154" s="7"/>
      <x:c r="G154" s="9"/>
      <x:c r="H154" s="9" t="str">
        <x:f>IF(OR(E154="",F154=""),"",IF(F154="RUB",E154,IF(G154="","",E154*G154)))</x:f>
      </x:c>
      <x:c r="K154" s="10"/>
    </x:row>
    <x:row r="155">
      <x:c r="A155" s="8"/>
      <x:c r="E155" s="7"/>
      <x:c r="G155" s="9"/>
      <x:c r="H155" s="9" t="str">
        <x:f>IF(OR(E155="",F155=""),"",IF(F155="RUB",E155,IF(G155="","",E155*G155)))</x:f>
      </x:c>
      <x:c r="K155" s="10"/>
    </x:row>
    <x:row r="156">
      <x:c r="A156" s="8"/>
      <x:c r="E156" s="7"/>
      <x:c r="G156" s="9"/>
      <x:c r="H156" s="9" t="str">
        <x:f>IF(OR(E156="",F156=""),"",IF(F156="RUB",E156,IF(G156="","",E156*G156)))</x:f>
      </x:c>
      <x:c r="K156" s="10"/>
    </x:row>
    <x:row r="157">
      <x:c r="A157" s="8"/>
      <x:c r="E157" s="7"/>
      <x:c r="G157" s="9"/>
      <x:c r="H157" s="9" t="str">
        <x:f>IF(OR(E157="",F157=""),"",IF(F157="RUB",E157,IF(G157="","",E157*G157)))</x:f>
      </x:c>
      <x:c r="K157" s="10"/>
    </x:row>
    <x:row r="158">
      <x:c r="A158" s="8"/>
      <x:c r="E158" s="7"/>
      <x:c r="G158" s="9"/>
      <x:c r="H158" s="9" t="str">
        <x:f>IF(OR(E158="",F158=""),"",IF(F158="RUB",E158,IF(G158="","",E158*G158)))</x:f>
      </x:c>
      <x:c r="K158" s="10"/>
    </x:row>
    <x:row r="159">
      <x:c r="A159" s="8"/>
      <x:c r="E159" s="7"/>
      <x:c r="G159" s="9"/>
      <x:c r="H159" s="9" t="str">
        <x:f>IF(OR(E159="",F159=""),"",IF(F159="RUB",E159,IF(G159="","",E159*G159)))</x:f>
      </x:c>
      <x:c r="K159" s="10"/>
    </x:row>
    <x:row r="160">
      <x:c r="A160" s="8"/>
      <x:c r="E160" s="7"/>
      <x:c r="G160" s="9"/>
      <x:c r="H160" s="9" t="str">
        <x:f>IF(OR(E160="",F160=""),"",IF(F160="RUB",E160,IF(G160="","",E160*G160)))</x:f>
      </x:c>
      <x:c r="K160" s="10"/>
    </x:row>
    <x:row r="161">
      <x:c r="A161" s="8"/>
      <x:c r="E161" s="7"/>
      <x:c r="G161" s="9"/>
      <x:c r="H161" s="9" t="str">
        <x:f>IF(OR(E161="",F161=""),"",IF(F161="RUB",E161,IF(G161="","",E161*G161)))</x:f>
      </x:c>
      <x:c r="K161" s="10"/>
    </x:row>
    <x:row r="162">
      <x:c r="A162" s="8"/>
      <x:c r="E162" s="7"/>
      <x:c r="G162" s="9"/>
      <x:c r="H162" s="9" t="str">
        <x:f>IF(OR(E162="",F162=""),"",IF(F162="RUB",E162,IF(G162="","",E162*G162)))</x:f>
      </x:c>
      <x:c r="K162" s="10"/>
    </x:row>
    <x:row r="163">
      <x:c r="A163" s="8"/>
      <x:c r="E163" s="7"/>
      <x:c r="G163" s="9"/>
      <x:c r="H163" s="9" t="str">
        <x:f>IF(OR(E163="",F163=""),"",IF(F163="RUB",E163,IF(G163="","",E163*G163)))</x:f>
      </x:c>
      <x:c r="K163" s="10"/>
    </x:row>
    <x:row r="164">
      <x:c r="A164" s="8"/>
      <x:c r="E164" s="7"/>
      <x:c r="G164" s="9"/>
      <x:c r="H164" s="9" t="str">
        <x:f>IF(OR(E164="",F164=""),"",IF(F164="RUB",E164,IF(G164="","",E164*G164)))</x:f>
      </x:c>
      <x:c r="K164" s="10"/>
    </x:row>
    <x:row r="165">
      <x:c r="A165" s="8"/>
      <x:c r="E165" s="7"/>
      <x:c r="G165" s="9"/>
      <x:c r="H165" s="9" t="str">
        <x:f>IF(OR(E165="",F165=""),"",IF(F165="RUB",E165,IF(G165="","",E165*G165)))</x:f>
      </x:c>
      <x:c r="K165" s="10"/>
    </x:row>
    <x:row r="166">
      <x:c r="A166" s="8"/>
      <x:c r="E166" s="7"/>
      <x:c r="G166" s="9"/>
      <x:c r="H166" s="9" t="str">
        <x:f>IF(OR(E166="",F166=""),"",IF(F166="RUB",E166,IF(G166="","",E166*G166)))</x:f>
      </x:c>
      <x:c r="K166" s="10"/>
    </x:row>
    <x:row r="167">
      <x:c r="A167" s="8"/>
      <x:c r="E167" s="7"/>
      <x:c r="G167" s="9"/>
      <x:c r="H167" s="9" t="str">
        <x:f>IF(OR(E167="",F167=""),"",IF(F167="RUB",E167,IF(G167="","",E167*G167)))</x:f>
      </x:c>
      <x:c r="K167" s="10"/>
    </x:row>
    <x:row r="168">
      <x:c r="A168" s="8"/>
      <x:c r="E168" s="7"/>
      <x:c r="G168" s="9"/>
      <x:c r="H168" s="9" t="str">
        <x:f>IF(OR(E168="",F168=""),"",IF(F168="RUB",E168,IF(G168="","",E168*G168)))</x:f>
      </x:c>
      <x:c r="K168" s="10"/>
    </x:row>
    <x:row r="169">
      <x:c r="A169" s="8"/>
      <x:c r="E169" s="7"/>
      <x:c r="G169" s="9"/>
      <x:c r="H169" s="9" t="str">
        <x:f>IF(OR(E169="",F169=""),"",IF(F169="RUB",E169,IF(G169="","",E169*G169)))</x:f>
      </x:c>
      <x:c r="K169" s="10"/>
    </x:row>
    <x:row r="170">
      <x:c r="A170" s="8"/>
      <x:c r="E170" s="7"/>
      <x:c r="G170" s="9"/>
      <x:c r="H170" s="9" t="str">
        <x:f>IF(OR(E170="",F170=""),"",IF(F170="RUB",E170,IF(G170="","",E170*G170)))</x:f>
      </x:c>
      <x:c r="K170" s="10"/>
    </x:row>
    <x:row r="171">
      <x:c r="A171" s="8"/>
      <x:c r="E171" s="7"/>
      <x:c r="G171" s="9"/>
      <x:c r="H171" s="9" t="str">
        <x:f>IF(OR(E171="",F171=""),"",IF(F171="RUB",E171,IF(G171="","",E171*G171)))</x:f>
      </x:c>
      <x:c r="K171" s="10"/>
    </x:row>
    <x:row r="172">
      <x:c r="A172" s="8"/>
      <x:c r="E172" s="7"/>
      <x:c r="G172" s="9"/>
      <x:c r="H172" s="9" t="str">
        <x:f>IF(OR(E172="",F172=""),"",IF(F172="RUB",E172,IF(G172="","",E172*G172)))</x:f>
      </x:c>
      <x:c r="K172" s="10"/>
    </x:row>
    <x:row r="173">
      <x:c r="A173" s="8"/>
      <x:c r="E173" s="7"/>
      <x:c r="G173" s="9"/>
      <x:c r="H173" s="9" t="str">
        <x:f>IF(OR(E173="",F173=""),"",IF(F173="RUB",E173,IF(G173="","",E173*G173)))</x:f>
      </x:c>
      <x:c r="K173" s="10"/>
    </x:row>
    <x:row r="174">
      <x:c r="A174" s="8"/>
      <x:c r="E174" s="7"/>
      <x:c r="G174" s="9"/>
      <x:c r="H174" s="9" t="str">
        <x:f>IF(OR(E174="",F174=""),"",IF(F174="RUB",E174,IF(G174="","",E174*G174)))</x:f>
      </x:c>
      <x:c r="K174" s="10"/>
    </x:row>
    <x:row r="175">
      <x:c r="A175" s="8"/>
      <x:c r="E175" s="7"/>
      <x:c r="G175" s="9"/>
      <x:c r="H175" s="9" t="str">
        <x:f>IF(OR(E175="",F175=""),"",IF(F175="RUB",E175,IF(G175="","",E175*G175)))</x:f>
      </x:c>
      <x:c r="K175" s="10"/>
    </x:row>
    <x:row r="176">
      <x:c r="A176" s="8"/>
      <x:c r="E176" s="7"/>
      <x:c r="G176" s="9"/>
      <x:c r="H176" s="9" t="str">
        <x:f>IF(OR(E176="",F176=""),"",IF(F176="RUB",E176,IF(G176="","",E176*G176)))</x:f>
      </x:c>
      <x:c r="K176" s="10"/>
    </x:row>
    <x:row r="177">
      <x:c r="A177" s="8"/>
      <x:c r="E177" s="7"/>
      <x:c r="G177" s="9"/>
      <x:c r="H177" s="9" t="str">
        <x:f>IF(OR(E177="",F177=""),"",IF(F177="RUB",E177,IF(G177="","",E177*G177)))</x:f>
      </x:c>
      <x:c r="K177" s="10"/>
    </x:row>
    <x:row r="178">
      <x:c r="A178" s="8"/>
      <x:c r="E178" s="7"/>
      <x:c r="G178" s="9"/>
      <x:c r="H178" s="9" t="str">
        <x:f>IF(OR(E178="",F178=""),"",IF(F178="RUB",E178,IF(G178="","",E178*G178)))</x:f>
      </x:c>
      <x:c r="K178" s="10"/>
    </x:row>
    <x:row r="179">
      <x:c r="A179" s="8"/>
      <x:c r="E179" s="7"/>
      <x:c r="G179" s="9"/>
      <x:c r="H179" s="9" t="str">
        <x:f>IF(OR(E179="",F179=""),"",IF(F179="RUB",E179,IF(G179="","",E179*G179)))</x:f>
      </x:c>
      <x:c r="K179" s="10"/>
    </x:row>
    <x:row r="180">
      <x:c r="A180" s="8"/>
      <x:c r="E180" s="7"/>
      <x:c r="G180" s="9"/>
      <x:c r="H180" s="9" t="str">
        <x:f>IF(OR(E180="",F180=""),"",IF(F180="RUB",E180,IF(G180="","",E180*G180)))</x:f>
      </x:c>
      <x:c r="K180" s="10"/>
    </x:row>
    <x:row r="181">
      <x:c r="A181" s="8"/>
      <x:c r="E181" s="7"/>
      <x:c r="G181" s="9"/>
      <x:c r="H181" s="9" t="str">
        <x:f>IF(OR(E181="",F181=""),"",IF(F181="RUB",E181,IF(G181="","",E181*G181)))</x:f>
      </x:c>
      <x:c r="K181" s="10"/>
    </x:row>
    <x:row r="182">
      <x:c r="A182" s="8"/>
      <x:c r="E182" s="7"/>
      <x:c r="G182" s="9"/>
      <x:c r="H182" s="9" t="str">
        <x:f>IF(OR(E182="",F182=""),"",IF(F182="RUB",E182,IF(G182="","",E182*G182)))</x:f>
      </x:c>
      <x:c r="K182" s="10"/>
    </x:row>
    <x:row r="183">
      <x:c r="A183" s="8"/>
      <x:c r="E183" s="7"/>
      <x:c r="G183" s="9"/>
      <x:c r="H183" s="9" t="str">
        <x:f>IF(OR(E183="",F183=""),"",IF(F183="RUB",E183,IF(G183="","",E183*G183)))</x:f>
      </x:c>
      <x:c r="K183" s="10"/>
    </x:row>
    <x:row r="184">
      <x:c r="A184" s="8"/>
      <x:c r="E184" s="7"/>
      <x:c r="G184" s="9"/>
      <x:c r="H184" s="9" t="str">
        <x:f>IF(OR(E184="",F184=""),"",IF(F184="RUB",E184,IF(G184="","",E184*G184)))</x:f>
      </x:c>
      <x:c r="K184" s="10"/>
    </x:row>
    <x:row r="185">
      <x:c r="A185" s="8"/>
      <x:c r="E185" s="7"/>
      <x:c r="G185" s="9"/>
      <x:c r="H185" s="9" t="str">
        <x:f>IF(OR(E185="",F185=""),"",IF(F185="RUB",E185,IF(G185="","",E185*G185)))</x:f>
      </x:c>
      <x:c r="K185" s="10"/>
    </x:row>
    <x:row r="186">
      <x:c r="A186" s="8"/>
      <x:c r="E186" s="7"/>
      <x:c r="G186" s="9"/>
      <x:c r="H186" s="9" t="str">
        <x:f>IF(OR(E186="",F186=""),"",IF(F186="RUB",E186,IF(G186="","",E186*G186)))</x:f>
      </x:c>
      <x:c r="K186" s="10"/>
    </x:row>
    <x:row r="187">
      <x:c r="A187" s="8"/>
      <x:c r="E187" s="7"/>
      <x:c r="G187" s="9"/>
      <x:c r="H187" s="9" t="str">
        <x:f>IF(OR(E187="",F187=""),"",IF(F187="RUB",E187,IF(G187="","",E187*G187)))</x:f>
      </x:c>
      <x:c r="K187" s="10"/>
    </x:row>
    <x:row r="188">
      <x:c r="A188" s="8"/>
      <x:c r="E188" s="7"/>
      <x:c r="G188" s="9"/>
      <x:c r="H188" s="9" t="str">
        <x:f>IF(OR(E188="",F188=""),"",IF(F188="RUB",E188,IF(G188="","",E188*G188)))</x:f>
      </x:c>
      <x:c r="K188" s="10"/>
    </x:row>
    <x:row r="189">
      <x:c r="A189" s="8"/>
      <x:c r="E189" s="7"/>
      <x:c r="G189" s="9"/>
      <x:c r="H189" s="9" t="str">
        <x:f>IF(OR(E189="",F189=""),"",IF(F189="RUB",E189,IF(G189="","",E189*G189)))</x:f>
      </x:c>
      <x:c r="K189" s="10"/>
    </x:row>
    <x:row r="190">
      <x:c r="A190" s="8"/>
      <x:c r="E190" s="7"/>
      <x:c r="G190" s="9"/>
      <x:c r="H190" s="9" t="str">
        <x:f>IF(OR(E190="",F190=""),"",IF(F190="RUB",E190,IF(G190="","",E190*G190)))</x:f>
      </x:c>
      <x:c r="K190" s="10"/>
    </x:row>
    <x:row r="191">
      <x:c r="A191" s="8"/>
      <x:c r="E191" s="7"/>
      <x:c r="G191" s="9"/>
      <x:c r="H191" s="9" t="str">
        <x:f>IF(OR(E191="",F191=""),"",IF(F191="RUB",E191,IF(G191="","",E191*G191)))</x:f>
      </x:c>
      <x:c r="K191" s="10"/>
    </x:row>
    <x:row r="192">
      <x:c r="A192" s="8"/>
      <x:c r="E192" s="7"/>
      <x:c r="G192" s="9"/>
      <x:c r="H192" s="9" t="str">
        <x:f>IF(OR(E192="",F192=""),"",IF(F192="RUB",E192,IF(G192="","",E192*G192)))</x:f>
      </x:c>
      <x:c r="K192" s="10"/>
    </x:row>
    <x:row r="193">
      <x:c r="A193" s="8"/>
      <x:c r="E193" s="7"/>
      <x:c r="G193" s="9"/>
      <x:c r="H193" s="9" t="str">
        <x:f>IF(OR(E193="",F193=""),"",IF(F193="RUB",E193,IF(G193="","",E193*G193)))</x:f>
      </x:c>
      <x:c r="K193" s="10"/>
    </x:row>
    <x:row r="194">
      <x:c r="A194" s="8"/>
      <x:c r="E194" s="7"/>
      <x:c r="G194" s="9"/>
      <x:c r="H194" s="9" t="str">
        <x:f>IF(OR(E194="",F194=""),"",IF(F194="RUB",E194,IF(G194="","",E194*G194)))</x:f>
      </x:c>
      <x:c r="K194" s="10"/>
    </x:row>
    <x:row r="195">
      <x:c r="A195" s="8"/>
      <x:c r="E195" s="7"/>
      <x:c r="G195" s="9"/>
      <x:c r="H195" s="9" t="str">
        <x:f>IF(OR(E195="",F195=""),"",IF(F195="RUB",E195,IF(G195="","",E195*G195)))</x:f>
      </x:c>
      <x:c r="K195" s="10"/>
    </x:row>
    <x:row r="196">
      <x:c r="A196" s="8"/>
      <x:c r="E196" s="7"/>
      <x:c r="G196" s="9"/>
      <x:c r="H196" s="9" t="str">
        <x:f>IF(OR(E196="",F196=""),"",IF(F196="RUB",E196,IF(G196="","",E196*G196)))</x:f>
      </x:c>
      <x:c r="K196" s="10"/>
    </x:row>
    <x:row r="197">
      <x:c r="A197" s="8"/>
      <x:c r="E197" s="7"/>
      <x:c r="G197" s="9"/>
      <x:c r="H197" s="9" t="str">
        <x:f>IF(OR(E197="",F197=""),"",IF(F197="RUB",E197,IF(G197="","",E197*G197)))</x:f>
      </x:c>
      <x:c r="K197" s="10"/>
    </x:row>
    <x:row r="198">
      <x:c r="A198" s="8"/>
      <x:c r="E198" s="7"/>
      <x:c r="G198" s="9"/>
      <x:c r="H198" s="9" t="str">
        <x:f>IF(OR(E198="",F198=""),"",IF(F198="RUB",E198,IF(G198="","",E198*G198)))</x:f>
      </x:c>
      <x:c r="K198" s="10"/>
    </x:row>
    <x:row r="199">
      <x:c r="A199" s="8"/>
      <x:c r="E199" s="7"/>
      <x:c r="G199" s="9"/>
      <x:c r="H199" s="9" t="str">
        <x:f>IF(OR(E199="",F199=""),"",IF(F199="RUB",E199,IF(G199="","",E199*G199)))</x:f>
      </x:c>
      <x:c r="K199" s="10"/>
    </x:row>
    <x:row r="200">
      <x:c r="A200" s="8"/>
      <x:c r="E200" s="7"/>
      <x:c r="G200" s="9"/>
      <x:c r="H200" s="9" t="str">
        <x:f>IF(OR(E200="",F200=""),"",IF(F200="RUB",E200,IF(G200="","",E200*G200)))</x:f>
      </x:c>
      <x:c r="K200" s="10"/>
    </x:row>
    <x:row r="201">
      <x:c r="A201" s="8"/>
      <x:c r="E201" s="7"/>
      <x:c r="G201" s="9"/>
      <x:c r="H201" s="9" t="str">
        <x:f>IF(OR(E201="",F201=""),"",IF(F201="RUB",E201,IF(G201="","",E201*G201)))</x:f>
      </x:c>
      <x:c r="K201" s="10"/>
    </x:row>
    <x:row r="202">
      <x:c r="A202" s="8"/>
      <x:c r="E202" s="7"/>
      <x:c r="G202" s="9"/>
      <x:c r="H202" s="9" t="str">
        <x:f>IF(OR(E202="",F202=""),"",IF(F202="RUB",E202,IF(G202="","",E202*G202)))</x:f>
      </x:c>
      <x:c r="K202" s="10"/>
    </x:row>
    <x:row r="203">
      <x:c r="A203" s="8"/>
      <x:c r="E203" s="7"/>
      <x:c r="G203" s="9"/>
      <x:c r="H203" s="9" t="str">
        <x:f>IF(OR(E203="",F203=""),"",IF(F203="RUB",E203,IF(G203="","",E203*G203)))</x:f>
      </x:c>
      <x:c r="K203" s="10"/>
    </x:row>
    <x:row r="204">
      <x:c r="A204" s="8"/>
      <x:c r="E204" s="7"/>
      <x:c r="G204" s="9"/>
      <x:c r="H204" s="9" t="str">
        <x:f>IF(OR(E204="",F204=""),"",IF(F204="RUB",E204,IF(G204="","",E204*G204)))</x:f>
      </x:c>
      <x:c r="K204" s="10"/>
    </x:row>
    <x:row r="205">
      <x:c r="A205" s="8"/>
      <x:c r="E205" s="7"/>
      <x:c r="G205" s="9"/>
      <x:c r="H205" s="9" t="str">
        <x:f>IF(OR(E205="",F205=""),"",IF(F205="RUB",E205,IF(G205="","",E205*G205)))</x:f>
      </x:c>
      <x:c r="K205" s="10"/>
    </x:row>
    <x:row r="206">
      <x:c r="A206" s="8"/>
      <x:c r="E206" s="7"/>
      <x:c r="G206" s="9"/>
      <x:c r="H206" s="9" t="str">
        <x:f>IF(OR(E206="",F206=""),"",IF(F206="RUB",E206,IF(G206="","",E206*G206)))</x:f>
      </x:c>
      <x:c r="K206" s="10"/>
    </x:row>
    <x:row r="207">
      <x:c r="A207" s="8"/>
      <x:c r="E207" s="7"/>
      <x:c r="G207" s="9"/>
      <x:c r="H207" s="9" t="str">
        <x:f>IF(OR(E207="",F207=""),"",IF(F207="RUB",E207,IF(G207="","",E207*G207)))</x:f>
      </x:c>
      <x:c r="K207" s="10"/>
    </x:row>
    <x:row r="208">
      <x:c r="A208" s="8"/>
      <x:c r="E208" s="7"/>
      <x:c r="G208" s="9"/>
      <x:c r="H208" s="9" t="str">
        <x:f>IF(OR(E208="",F208=""),"",IF(F208="RUB",E208,IF(G208="","",E208*G208)))</x:f>
      </x:c>
      <x:c r="K208" s="10"/>
    </x:row>
    <x:row r="209">
      <x:c r="A209" s="8"/>
      <x:c r="E209" s="7"/>
      <x:c r="G209" s="9"/>
      <x:c r="H209" s="9" t="str">
        <x:f>IF(OR(E209="",F209=""),"",IF(F209="RUB",E209,IF(G209="","",E209*G209)))</x:f>
      </x:c>
      <x:c r="K209" s="10"/>
    </x:row>
    <x:row r="210">
      <x:c r="A210" s="8"/>
      <x:c r="E210" s="7"/>
      <x:c r="G210" s="9"/>
      <x:c r="H210" s="9" t="str">
        <x:f>IF(OR(E210="",F210=""),"",IF(F210="RUB",E210,IF(G210="","",E210*G210)))</x:f>
      </x:c>
      <x:c r="K210" s="10"/>
    </x:row>
    <x:row r="211">
      <x:c r="A211" s="8"/>
      <x:c r="E211" s="7"/>
      <x:c r="G211" s="9"/>
      <x:c r="H211" s="9" t="str">
        <x:f>IF(OR(E211="",F211=""),"",IF(F211="RUB",E211,IF(G211="","",E211*G211)))</x:f>
      </x:c>
      <x:c r="K211" s="10"/>
    </x:row>
    <x:row r="212">
      <x:c r="A212" s="8"/>
      <x:c r="E212" s="7"/>
      <x:c r="G212" s="9"/>
      <x:c r="H212" s="9" t="str">
        <x:f>IF(OR(E212="",F212=""),"",IF(F212="RUB",E212,IF(G212="","",E212*G212)))</x:f>
      </x:c>
      <x:c r="K212" s="10"/>
    </x:row>
    <x:row r="213">
      <x:c r="A213" s="8"/>
      <x:c r="E213" s="7"/>
      <x:c r="G213" s="9"/>
      <x:c r="H213" s="9" t="str">
        <x:f>IF(OR(E213="",F213=""),"",IF(F213="RUB",E213,IF(G213="","",E213*G213)))</x:f>
      </x:c>
      <x:c r="K213" s="10"/>
    </x:row>
    <x:row r="214">
      <x:c r="A214" s="8"/>
      <x:c r="E214" s="7"/>
      <x:c r="G214" s="9"/>
      <x:c r="H214" s="9" t="str">
        <x:f>IF(OR(E214="",F214=""),"",IF(F214="RUB",E214,IF(G214="","",E214*G214)))</x:f>
      </x:c>
      <x:c r="K214" s="10"/>
    </x:row>
    <x:row r="215">
      <x:c r="A215" s="8"/>
      <x:c r="E215" s="7"/>
      <x:c r="G215" s="9"/>
      <x:c r="H215" s="9" t="str">
        <x:f>IF(OR(E215="",F215=""),"",IF(F215="RUB",E215,IF(G215="","",E215*G215)))</x:f>
      </x:c>
      <x:c r="K215" s="10"/>
    </x:row>
    <x:row r="216">
      <x:c r="A216" s="8"/>
      <x:c r="E216" s="7"/>
      <x:c r="G216" s="9"/>
      <x:c r="H216" s="9" t="str">
        <x:f>IF(OR(E216="",F216=""),"",IF(F216="RUB",E216,IF(G216="","",E216*G216)))</x:f>
      </x:c>
      <x:c r="K216" s="10"/>
    </x:row>
    <x:row r="217">
      <x:c r="A217" s="8"/>
      <x:c r="E217" s="7"/>
      <x:c r="G217" s="9"/>
      <x:c r="H217" s="9" t="str">
        <x:f>IF(OR(E217="",F217=""),"",IF(F217="RUB",E217,IF(G217="","",E217*G217)))</x:f>
      </x:c>
      <x:c r="K217" s="10"/>
    </x:row>
    <x:row r="218">
      <x:c r="A218" s="8"/>
      <x:c r="E218" s="7"/>
      <x:c r="G218" s="9"/>
      <x:c r="H218" s="9" t="str">
        <x:f>IF(OR(E218="",F218=""),"",IF(F218="RUB",E218,IF(G218="","",E218*G218)))</x:f>
      </x:c>
      <x:c r="K218" s="10"/>
    </x:row>
    <x:row r="219">
      <x:c r="A219" s="8"/>
      <x:c r="E219" s="7"/>
      <x:c r="G219" s="9"/>
      <x:c r="H219" s="9" t="str">
        <x:f>IF(OR(E219="",F219=""),"",IF(F219="RUB",E219,IF(G219="","",E219*G219)))</x:f>
      </x:c>
      <x:c r="K219" s="10"/>
    </x:row>
    <x:row r="220">
      <x:c r="A220" s="8"/>
      <x:c r="E220" s="7"/>
      <x:c r="G220" s="9"/>
      <x:c r="H220" s="9" t="str">
        <x:f>IF(OR(E220="",F220=""),"",IF(F220="RUB",E220,IF(G220="","",E220*G220)))</x:f>
      </x:c>
      <x:c r="K220" s="10"/>
    </x:row>
    <x:row r="221">
      <x:c r="A221" s="8"/>
      <x:c r="E221" s="7"/>
      <x:c r="G221" s="9"/>
      <x:c r="H221" s="9" t="str">
        <x:f>IF(OR(E221="",F221=""),"",IF(F221="RUB",E221,IF(G221="","",E221*G221)))</x:f>
      </x:c>
      <x:c r="K221" s="10"/>
    </x:row>
    <x:row r="222">
      <x:c r="A222" s="8"/>
      <x:c r="E222" s="7"/>
      <x:c r="G222" s="9"/>
      <x:c r="H222" s="9" t="str">
        <x:f>IF(OR(E222="",F222=""),"",IF(F222="RUB",E222,IF(G222="","",E222*G222)))</x:f>
      </x:c>
      <x:c r="K222" s="10"/>
    </x:row>
    <x:row r="223">
      <x:c r="A223" s="8"/>
      <x:c r="E223" s="7"/>
      <x:c r="G223" s="9"/>
      <x:c r="H223" s="9" t="str">
        <x:f>IF(OR(E223="",F223=""),"",IF(F223="RUB",E223,IF(G223="","",E223*G223)))</x:f>
      </x:c>
      <x:c r="K223" s="10"/>
    </x:row>
    <x:row r="224">
      <x:c r="A224" s="8"/>
      <x:c r="E224" s="7"/>
      <x:c r="G224" s="9"/>
      <x:c r="H224" s="9" t="str">
        <x:f>IF(OR(E224="",F224=""),"",IF(F224="RUB",E224,IF(G224="","",E224*G224)))</x:f>
      </x:c>
      <x:c r="K224" s="10"/>
    </x:row>
    <x:row r="225">
      <x:c r="A225" s="8"/>
      <x:c r="E225" s="7"/>
      <x:c r="G225" s="9"/>
      <x:c r="H225" s="9" t="str">
        <x:f>IF(OR(E225="",F225=""),"",IF(F225="RUB",E225,IF(G225="","",E225*G225)))</x:f>
      </x:c>
      <x:c r="K225" s="10"/>
    </x:row>
    <x:row r="226">
      <x:c r="A226" s="8"/>
      <x:c r="E226" s="7"/>
      <x:c r="G226" s="9"/>
      <x:c r="H226" s="9" t="str">
        <x:f>IF(OR(E226="",F226=""),"",IF(F226="RUB",E226,IF(G226="","",E226*G226)))</x:f>
      </x:c>
      <x:c r="K226" s="10"/>
    </x:row>
    <x:row r="227">
      <x:c r="A227" s="8"/>
      <x:c r="E227" s="7"/>
      <x:c r="G227" s="9"/>
      <x:c r="H227" s="9" t="str">
        <x:f>IF(OR(E227="",F227=""),"",IF(F227="RUB",E227,IF(G227="","",E227*G227)))</x:f>
      </x:c>
      <x:c r="K227" s="10"/>
    </x:row>
    <x:row r="228">
      <x:c r="A228" s="8"/>
      <x:c r="E228" s="7"/>
      <x:c r="G228" s="9"/>
      <x:c r="H228" s="9" t="str">
        <x:f>IF(OR(E228="",F228=""),"",IF(F228="RUB",E228,IF(G228="","",E228*G228)))</x:f>
      </x:c>
      <x:c r="K228" s="10"/>
    </x:row>
    <x:row r="229">
      <x:c r="A229" s="8"/>
      <x:c r="E229" s="7"/>
      <x:c r="G229" s="9"/>
      <x:c r="H229" s="9" t="str">
        <x:f>IF(OR(E229="",F229=""),"",IF(F229="RUB",E229,IF(G229="","",E229*G229)))</x:f>
      </x:c>
      <x:c r="K229" s="10"/>
    </x:row>
    <x:row r="230">
      <x:c r="A230" s="8"/>
      <x:c r="E230" s="7"/>
      <x:c r="G230" s="9"/>
      <x:c r="H230" s="9" t="str">
        <x:f>IF(OR(E230="",F230=""),"",IF(F230="RUB",E230,IF(G230="","",E230*G230)))</x:f>
      </x:c>
      <x:c r="K230" s="10"/>
    </x:row>
    <x:row r="231">
      <x:c r="A231" s="8"/>
      <x:c r="E231" s="7"/>
      <x:c r="G231" s="9"/>
      <x:c r="H231" s="9" t="str">
        <x:f>IF(OR(E231="",F231=""),"",IF(F231="RUB",E231,IF(G231="","",E231*G231)))</x:f>
      </x:c>
      <x:c r="K231" s="10"/>
    </x:row>
    <x:row r="232">
      <x:c r="A232" s="8"/>
      <x:c r="E232" s="7"/>
      <x:c r="G232" s="9"/>
      <x:c r="H232" s="9" t="str">
        <x:f>IF(OR(E232="",F232=""),"",IF(F232="RUB",E232,IF(G232="","",E232*G232)))</x:f>
      </x:c>
      <x:c r="K232" s="10"/>
    </x:row>
    <x:row r="233">
      <x:c r="A233" s="8"/>
      <x:c r="E233" s="7"/>
      <x:c r="G233" s="9"/>
      <x:c r="H233" s="9" t="str">
        <x:f>IF(OR(E233="",F233=""),"",IF(F233="RUB",E233,IF(G233="","",E233*G233)))</x:f>
      </x:c>
      <x:c r="K233" s="10"/>
    </x:row>
    <x:row r="234">
      <x:c r="A234" s="8"/>
      <x:c r="E234" s="7"/>
      <x:c r="G234" s="9"/>
      <x:c r="H234" s="9" t="str">
        <x:f>IF(OR(E234="",F234=""),"",IF(F234="RUB",E234,IF(G234="","",E234*G234)))</x:f>
      </x:c>
      <x:c r="K234" s="10"/>
    </x:row>
    <x:row r="235">
      <x:c r="A235" s="8"/>
      <x:c r="E235" s="7"/>
      <x:c r="G235" s="9"/>
      <x:c r="H235" s="9" t="str">
        <x:f>IF(OR(E235="",F235=""),"",IF(F235="RUB",E235,IF(G235="","",E235*G235)))</x:f>
      </x:c>
      <x:c r="K235" s="10"/>
    </x:row>
    <x:row r="236">
      <x:c r="A236" s="8"/>
      <x:c r="E236" s="7"/>
      <x:c r="G236" s="9"/>
      <x:c r="H236" s="9" t="str">
        <x:f>IF(OR(E236="",F236=""),"",IF(F236="RUB",E236,IF(G236="","",E236*G236)))</x:f>
      </x:c>
      <x:c r="K236" s="10"/>
    </x:row>
    <x:row r="237">
      <x:c r="A237" s="8"/>
      <x:c r="E237" s="7"/>
      <x:c r="G237" s="9"/>
      <x:c r="H237" s="9" t="str">
        <x:f>IF(OR(E237="",F237=""),"",IF(F237="RUB",E237,IF(G237="","",E237*G237)))</x:f>
      </x:c>
      <x:c r="K237" s="10"/>
    </x:row>
    <x:row r="238">
      <x:c r="A238" s="8"/>
      <x:c r="E238" s="7"/>
      <x:c r="G238" s="9"/>
      <x:c r="H238" s="9" t="str">
        <x:f>IF(OR(E238="",F238=""),"",IF(F238="RUB",E238,IF(G238="","",E238*G238)))</x:f>
      </x:c>
      <x:c r="K238" s="10"/>
    </x:row>
    <x:row r="239">
      <x:c r="A239" s="8"/>
      <x:c r="E239" s="7"/>
      <x:c r="G239" s="9"/>
      <x:c r="H239" s="9" t="str">
        <x:f>IF(OR(E239="",F239=""),"",IF(F239="RUB",E239,IF(G239="","",E239*G239)))</x:f>
      </x:c>
      <x:c r="K239" s="10"/>
    </x:row>
    <x:row r="240">
      <x:c r="A240" s="8"/>
      <x:c r="E240" s="7"/>
      <x:c r="G240" s="9"/>
      <x:c r="H240" s="9" t="str">
        <x:f>IF(OR(E240="",F240=""),"",IF(F240="RUB",E240,IF(G240="","",E240*G240)))</x:f>
      </x:c>
      <x:c r="K240" s="10"/>
    </x:row>
    <x:row r="241">
      <x:c r="A241" s="8"/>
      <x:c r="E241" s="7"/>
      <x:c r="G241" s="9"/>
      <x:c r="H241" s="9" t="str">
        <x:f>IF(OR(E241="",F241=""),"",IF(F241="RUB",E241,IF(G241="","",E241*G241)))</x:f>
      </x:c>
      <x:c r="K241" s="10"/>
    </x:row>
    <x:row r="242">
      <x:c r="A242" s="8"/>
      <x:c r="E242" s="7"/>
      <x:c r="G242" s="9"/>
      <x:c r="H242" s="9" t="str">
        <x:f>IF(OR(E242="",F242=""),"",IF(F242="RUB",E242,IF(G242="","",E242*G242)))</x:f>
      </x:c>
      <x:c r="K242" s="10"/>
    </x:row>
    <x:row r="243">
      <x:c r="A243" s="8"/>
      <x:c r="E243" s="7"/>
      <x:c r="G243" s="9"/>
      <x:c r="H243" s="9" t="str">
        <x:f>IF(OR(E243="",F243=""),"",IF(F243="RUB",E243,IF(G243="","",E243*G243)))</x:f>
      </x:c>
      <x:c r="K243" s="10"/>
    </x:row>
    <x:row r="244">
      <x:c r="A244" s="8"/>
      <x:c r="E244" s="7"/>
      <x:c r="G244" s="9"/>
      <x:c r="H244" s="9" t="str">
        <x:f>IF(OR(E244="",F244=""),"",IF(F244="RUB",E244,IF(G244="","",E244*G244)))</x:f>
      </x:c>
      <x:c r="K244" s="10"/>
    </x:row>
    <x:row r="245">
      <x:c r="A245" s="8"/>
      <x:c r="E245" s="7"/>
      <x:c r="G245" s="9"/>
      <x:c r="H245" s="9" t="str">
        <x:f>IF(OR(E245="",F245=""),"",IF(F245="RUB",E245,IF(G245="","",E245*G245)))</x:f>
      </x:c>
      <x:c r="K245" s="10"/>
    </x:row>
    <x:row r="246">
      <x:c r="A246" s="8"/>
      <x:c r="E246" s="7"/>
      <x:c r="G246" s="9"/>
      <x:c r="H246" s="9" t="str">
        <x:f>IF(OR(E246="",F246=""),"",IF(F246="RUB",E246,IF(G246="","",E246*G246)))</x:f>
      </x:c>
      <x:c r="K246" s="10"/>
    </x:row>
    <x:row r="247">
      <x:c r="A247" s="8"/>
      <x:c r="E247" s="7"/>
      <x:c r="G247" s="9"/>
      <x:c r="H247" s="9" t="str">
        <x:f>IF(OR(E247="",F247=""),"",IF(F247="RUB",E247,IF(G247="","",E247*G247)))</x:f>
      </x:c>
      <x:c r="K247" s="10"/>
    </x:row>
    <x:row r="248">
      <x:c r="A248" s="8"/>
      <x:c r="E248" s="7"/>
      <x:c r="G248" s="9"/>
      <x:c r="H248" s="9" t="str">
        <x:f>IF(OR(E248="",F248=""),"",IF(F248="RUB",E248,IF(G248="","",E248*G248)))</x:f>
      </x:c>
      <x:c r="K248" s="10"/>
    </x:row>
    <x:row r="249">
      <x:c r="A249" s="8"/>
      <x:c r="E249" s="7"/>
      <x:c r="G249" s="9"/>
      <x:c r="H249" s="9" t="str">
        <x:f>IF(OR(E249="",F249=""),"",IF(F249="RUB",E249,IF(G249="","",E249*G249)))</x:f>
      </x:c>
      <x:c r="K249" s="10"/>
    </x:row>
    <x:row r="250">
      <x:c r="A250" s="8"/>
      <x:c r="E250" s="7"/>
      <x:c r="G250" s="9"/>
      <x:c r="H250" s="9" t="str">
        <x:f>IF(OR(E250="",F250=""),"",IF(F250="RUB",E250,IF(G250="","",E250*G250)))</x:f>
      </x:c>
      <x:c r="K250" s="10"/>
    </x:row>
    <x:row r="251">
      <x:c r="A251" s="8"/>
      <x:c r="E251" s="7"/>
      <x:c r="G251" s="9"/>
      <x:c r="H251" s="9" t="str">
        <x:f>IF(OR(E251="",F251=""),"",IF(F251="RUB",E251,IF(G251="","",E251*G251)))</x:f>
      </x:c>
      <x:c r="K251" s="10"/>
    </x:row>
    <x:row r="252">
      <x:c r="A252" s="8"/>
      <x:c r="E252" s="7"/>
      <x:c r="G252" s="9"/>
      <x:c r="H252" s="9" t="str">
        <x:f>IF(OR(E252="",F252=""),"",IF(F252="RUB",E252,IF(G252="","",E252*G252)))</x:f>
      </x:c>
      <x:c r="K252" s="10"/>
    </x:row>
    <x:row r="253">
      <x:c r="A253" s="8"/>
      <x:c r="E253" s="7"/>
      <x:c r="G253" s="9"/>
      <x:c r="H253" s="9" t="str">
        <x:f>IF(OR(E253="",F253=""),"",IF(F253="RUB",E253,IF(G253="","",E253*G253)))</x:f>
      </x:c>
      <x:c r="K253" s="10"/>
    </x:row>
    <x:row r="254">
      <x:c r="A254" s="8"/>
      <x:c r="E254" s="7"/>
      <x:c r="G254" s="9"/>
      <x:c r="H254" s="9" t="str">
        <x:f>IF(OR(E254="",F254=""),"",IF(F254="RUB",E254,IF(G254="","",E254*G254)))</x:f>
      </x:c>
      <x:c r="K254" s="10"/>
    </x:row>
    <x:row r="255">
      <x:c r="A255" s="8"/>
      <x:c r="E255" s="7"/>
      <x:c r="G255" s="9"/>
      <x:c r="H255" s="9" t="str">
        <x:f>IF(OR(E255="",F255=""),"",IF(F255="RUB",E255,IF(G255="","",E255*G255)))</x:f>
      </x:c>
      <x:c r="K255" s="10"/>
    </x:row>
    <x:row r="256">
      <x:c r="A256" s="8"/>
      <x:c r="E256" s="7"/>
      <x:c r="G256" s="9"/>
      <x:c r="H256" s="9" t="str">
        <x:f>IF(OR(E256="",F256=""),"",IF(F256="RUB",E256,IF(G256="","",E256*G256)))</x:f>
      </x:c>
      <x:c r="K256" s="10"/>
    </x:row>
    <x:row r="257">
      <x:c r="A257" s="8"/>
      <x:c r="E257" s="7"/>
      <x:c r="G257" s="9"/>
      <x:c r="H257" s="9" t="str">
        <x:f>IF(OR(E257="",F257=""),"",IF(F257="RUB",E257,IF(G257="","",E257*G257)))</x:f>
      </x:c>
      <x:c r="K257" s="10"/>
    </x:row>
    <x:row r="258">
      <x:c r="A258" s="8"/>
      <x:c r="E258" s="7"/>
      <x:c r="G258" s="9"/>
      <x:c r="H258" s="9" t="str">
        <x:f>IF(OR(E258="",F258=""),"",IF(F258="RUB",E258,IF(G258="","",E258*G258)))</x:f>
      </x:c>
      <x:c r="K258" s="10"/>
    </x:row>
    <x:row r="259">
      <x:c r="A259" s="8"/>
      <x:c r="E259" s="7"/>
      <x:c r="G259" s="9"/>
      <x:c r="H259" s="9" t="str">
        <x:f>IF(OR(E259="",F259=""),"",IF(F259="RUB",E259,IF(G259="","",E259*G259)))</x:f>
      </x:c>
      <x:c r="K259" s="10"/>
    </x:row>
    <x:row r="260">
      <x:c r="A260" s="8"/>
      <x:c r="E260" s="7"/>
      <x:c r="G260" s="9"/>
      <x:c r="H260" s="9" t="str">
        <x:f>IF(OR(E260="",F260=""),"",IF(F260="RUB",E260,IF(G260="","",E260*G260)))</x:f>
      </x:c>
      <x:c r="K260" s="10"/>
    </x:row>
    <x:row r="261">
      <x:c r="A261" s="8"/>
      <x:c r="E261" s="7"/>
      <x:c r="G261" s="9"/>
      <x:c r="H261" s="9" t="str">
        <x:f>IF(OR(E261="",F261=""),"",IF(F261="RUB",E261,IF(G261="","",E261*G261)))</x:f>
      </x:c>
      <x:c r="K261" s="10"/>
    </x:row>
    <x:row r="262">
      <x:c r="A262" s="8"/>
      <x:c r="E262" s="7"/>
      <x:c r="G262" s="9"/>
      <x:c r="H262" s="9" t="str">
        <x:f>IF(OR(E262="",F262=""),"",IF(F262="RUB",E262,IF(G262="","",E262*G262)))</x:f>
      </x:c>
      <x:c r="K262" s="10"/>
    </x:row>
    <x:row r="263">
      <x:c r="A263" s="8"/>
      <x:c r="E263" s="7"/>
      <x:c r="G263" s="9"/>
      <x:c r="H263" s="9" t="str">
        <x:f>IF(OR(E263="",F263=""),"",IF(F263="RUB",E263,IF(G263="","",E263*G263)))</x:f>
      </x:c>
      <x:c r="K263" s="10"/>
    </x:row>
    <x:row r="264">
      <x:c r="A264" s="8"/>
      <x:c r="E264" s="7"/>
      <x:c r="G264" s="9"/>
      <x:c r="H264" s="9" t="str">
        <x:f>IF(OR(E264="",F264=""),"",IF(F264="RUB",E264,IF(G264="","",E264*G264)))</x:f>
      </x:c>
      <x:c r="K264" s="10"/>
    </x:row>
    <x:row r="265">
      <x:c r="A265" s="8"/>
      <x:c r="E265" s="7"/>
      <x:c r="G265" s="9"/>
      <x:c r="H265" s="9" t="str">
        <x:f>IF(OR(E265="",F265=""),"",IF(F265="RUB",E265,IF(G265="","",E265*G265)))</x:f>
      </x:c>
      <x:c r="K265" s="10"/>
    </x:row>
    <x:row r="266">
      <x:c r="A266" s="8"/>
      <x:c r="E266" s="7"/>
      <x:c r="G266" s="9"/>
      <x:c r="H266" s="9" t="str">
        <x:f>IF(OR(E266="",F266=""),"",IF(F266="RUB",E266,IF(G266="","",E266*G266)))</x:f>
      </x:c>
      <x:c r="K266" s="10"/>
    </x:row>
    <x:row r="267">
      <x:c r="A267" s="8"/>
      <x:c r="E267" s="7"/>
      <x:c r="G267" s="9"/>
      <x:c r="H267" s="9" t="str">
        <x:f>IF(OR(E267="",F267=""),"",IF(F267="RUB",E267,IF(G267="","",E267*G267)))</x:f>
      </x:c>
      <x:c r="K267" s="10"/>
    </x:row>
    <x:row r="268">
      <x:c r="A268" s="8"/>
      <x:c r="E268" s="7"/>
      <x:c r="G268" s="9"/>
      <x:c r="H268" s="9" t="str">
        <x:f>IF(OR(E268="",F268=""),"",IF(F268="RUB",E268,IF(G268="","",E268*G268)))</x:f>
      </x:c>
      <x:c r="K268" s="10"/>
    </x:row>
    <x:row r="269">
      <x:c r="A269" s="8"/>
      <x:c r="E269" s="7"/>
      <x:c r="G269" s="9"/>
      <x:c r="H269" s="9" t="str">
        <x:f>IF(OR(E269="",F269=""),"",IF(F269="RUB",E269,IF(G269="","",E269*G269)))</x:f>
      </x:c>
      <x:c r="K269" s="10"/>
    </x:row>
    <x:row r="270">
      <x:c r="A270" s="8"/>
      <x:c r="E270" s="7"/>
      <x:c r="G270" s="9"/>
      <x:c r="H270" s="9" t="str">
        <x:f>IF(OR(E270="",F270=""),"",IF(F270="RUB",E270,IF(G270="","",E270*G270)))</x:f>
      </x:c>
      <x:c r="K270" s="10"/>
    </x:row>
    <x:row r="271">
      <x:c r="A271" s="8"/>
      <x:c r="E271" s="7"/>
      <x:c r="G271" s="9"/>
      <x:c r="H271" s="9" t="str">
        <x:f>IF(OR(E271="",F271=""),"",IF(F271="RUB",E271,IF(G271="","",E271*G271)))</x:f>
      </x:c>
      <x:c r="K271" s="10"/>
    </x:row>
    <x:row r="272">
      <x:c r="A272" s="8"/>
      <x:c r="E272" s="7"/>
      <x:c r="G272" s="9"/>
      <x:c r="H272" s="9" t="str">
        <x:f>IF(OR(E272="",F272=""),"",IF(F272="RUB",E272,IF(G272="","",E272*G272)))</x:f>
      </x:c>
      <x:c r="K272" s="10"/>
    </x:row>
    <x:row r="273">
      <x:c r="A273" s="8"/>
      <x:c r="E273" s="7"/>
      <x:c r="G273" s="9"/>
      <x:c r="H273" s="9" t="str">
        <x:f>IF(OR(E273="",F273=""),"",IF(F273="RUB",E273,IF(G273="","",E273*G273)))</x:f>
      </x:c>
      <x:c r="K273" s="10"/>
    </x:row>
    <x:row r="274">
      <x:c r="A274" s="8"/>
      <x:c r="E274" s="7"/>
      <x:c r="G274" s="9"/>
      <x:c r="H274" s="9" t="str">
        <x:f>IF(OR(E274="",F274=""),"",IF(F274="RUB",E274,IF(G274="","",E274*G274)))</x:f>
      </x:c>
      <x:c r="K274" s="10"/>
    </x:row>
    <x:row r="275">
      <x:c r="A275" s="8"/>
      <x:c r="E275" s="7"/>
      <x:c r="G275" s="9"/>
      <x:c r="H275" s="9" t="str">
        <x:f>IF(OR(E275="",F275=""),"",IF(F275="RUB",E275,IF(G275="","",E275*G275)))</x:f>
      </x:c>
      <x:c r="K275" s="10"/>
    </x:row>
    <x:row r="276">
      <x:c r="A276" s="8"/>
      <x:c r="E276" s="7"/>
      <x:c r="G276" s="9"/>
      <x:c r="H276" s="9" t="str">
        <x:f>IF(OR(E276="",F276=""),"",IF(F276="RUB",E276,IF(G276="","",E276*G276)))</x:f>
      </x:c>
      <x:c r="K276" s="10"/>
    </x:row>
    <x:row r="277">
      <x:c r="A277" s="8"/>
      <x:c r="E277" s="7"/>
      <x:c r="G277" s="9"/>
      <x:c r="H277" s="9" t="str">
        <x:f>IF(OR(E277="",F277=""),"",IF(F277="RUB",E277,IF(G277="","",E277*G277)))</x:f>
      </x:c>
      <x:c r="K277" s="10"/>
    </x:row>
    <x:row r="278">
      <x:c r="A278" s="8"/>
      <x:c r="E278" s="7"/>
      <x:c r="G278" s="9"/>
      <x:c r="H278" s="9" t="str">
        <x:f>IF(OR(E278="",F278=""),"",IF(F278="RUB",E278,IF(G278="","",E278*G278)))</x:f>
      </x:c>
      <x:c r="K278" s="10"/>
    </x:row>
    <x:row r="279">
      <x:c r="A279" s="8"/>
      <x:c r="E279" s="7"/>
      <x:c r="G279" s="9"/>
      <x:c r="H279" s="9" t="str">
        <x:f>IF(OR(E279="",F279=""),"",IF(F279="RUB",E279,IF(G279="","",E279*G279)))</x:f>
      </x:c>
      <x:c r="K279" s="10"/>
    </x:row>
    <x:row r="280">
      <x:c r="A280" s="8"/>
      <x:c r="E280" s="7"/>
      <x:c r="G280" s="9"/>
      <x:c r="H280" s="9" t="str">
        <x:f>IF(OR(E280="",F280=""),"",IF(F280="RUB",E280,IF(G280="","",E280*G280)))</x:f>
      </x:c>
      <x:c r="K280" s="10"/>
    </x:row>
    <x:row r="281">
      <x:c r="A281" s="8"/>
      <x:c r="E281" s="7"/>
      <x:c r="G281" s="9"/>
      <x:c r="H281" s="9" t="str">
        <x:f>IF(OR(E281="",F281=""),"",IF(F281="RUB",E281,IF(G281="","",E281*G281)))</x:f>
      </x:c>
      <x:c r="K281" s="10"/>
    </x:row>
    <x:row r="282">
      <x:c r="A282" s="8"/>
      <x:c r="E282" s="7"/>
      <x:c r="G282" s="9"/>
      <x:c r="H282" s="9" t="str">
        <x:f>IF(OR(E282="",F282=""),"",IF(F282="RUB",E282,IF(G282="","",E282*G282)))</x:f>
      </x:c>
      <x:c r="K282" s="10"/>
    </x:row>
    <x:row r="283">
      <x:c r="A283" s="8"/>
      <x:c r="E283" s="7"/>
      <x:c r="G283" s="9"/>
      <x:c r="H283" s="9" t="str">
        <x:f>IF(OR(E283="",F283=""),"",IF(F283="RUB",E283,IF(G283="","",E283*G283)))</x:f>
      </x:c>
      <x:c r="K283" s="10"/>
    </x:row>
    <x:row r="284">
      <x:c r="A284" s="8"/>
      <x:c r="E284" s="7"/>
      <x:c r="G284" s="9"/>
      <x:c r="H284" s="9" t="str">
        <x:f>IF(OR(E284="",F284=""),"",IF(F284="RUB",E284,IF(G284="","",E284*G284)))</x:f>
      </x:c>
      <x:c r="K284" s="10"/>
    </x:row>
    <x:row r="285">
      <x:c r="A285" s="8"/>
      <x:c r="E285" s="7"/>
      <x:c r="G285" s="9"/>
      <x:c r="H285" s="9" t="str">
        <x:f>IF(OR(E285="",F285=""),"",IF(F285="RUB",E285,IF(G285="","",E285*G285)))</x:f>
      </x:c>
      <x:c r="K285" s="10"/>
    </x:row>
    <x:row r="286">
      <x:c r="A286" s="8"/>
      <x:c r="E286" s="7"/>
      <x:c r="G286" s="9"/>
      <x:c r="H286" s="9" t="str">
        <x:f>IF(OR(E286="",F286=""),"",IF(F286="RUB",E286,IF(G286="","",E286*G286)))</x:f>
      </x:c>
      <x:c r="K286" s="10"/>
    </x:row>
    <x:row r="287">
      <x:c r="A287" s="8"/>
      <x:c r="E287" s="7"/>
      <x:c r="G287" s="9"/>
      <x:c r="H287" s="9" t="str">
        <x:f>IF(OR(E287="",F287=""),"",IF(F287="RUB",E287,IF(G287="","",E287*G287)))</x:f>
      </x:c>
      <x:c r="K287" s="10"/>
    </x:row>
    <x:row r="288">
      <x:c r="A288" s="8"/>
      <x:c r="E288" s="7"/>
      <x:c r="G288" s="9"/>
      <x:c r="H288" s="9" t="str">
        <x:f>IF(OR(E288="",F288=""),"",IF(F288="RUB",E288,IF(G288="","",E288*G288)))</x:f>
      </x:c>
      <x:c r="K288" s="10"/>
    </x:row>
    <x:row r="289">
      <x:c r="A289" s="8"/>
      <x:c r="E289" s="7"/>
      <x:c r="G289" s="9"/>
      <x:c r="H289" s="9" t="str">
        <x:f>IF(OR(E289="",F289=""),"",IF(F289="RUB",E289,IF(G289="","",E289*G289)))</x:f>
      </x:c>
      <x:c r="K289" s="10"/>
    </x:row>
    <x:row r="290">
      <x:c r="A290" s="8"/>
      <x:c r="E290" s="7"/>
      <x:c r="G290" s="9"/>
      <x:c r="H290" s="9" t="str">
        <x:f>IF(OR(E290="",F290=""),"",IF(F290="RUB",E290,IF(G290="","",E290*G290)))</x:f>
      </x:c>
      <x:c r="K290" s="10"/>
    </x:row>
    <x:row r="291">
      <x:c r="A291" s="8"/>
      <x:c r="E291" s="7"/>
      <x:c r="G291" s="9"/>
      <x:c r="H291" s="9" t="str">
        <x:f>IF(OR(E291="",F291=""),"",IF(F291="RUB",E291,IF(G291="","",E291*G291)))</x:f>
      </x:c>
      <x:c r="K291" s="10"/>
    </x:row>
    <x:row r="292">
      <x:c r="A292" s="8"/>
      <x:c r="E292" s="7"/>
      <x:c r="G292" s="9"/>
      <x:c r="H292" s="9" t="str">
        <x:f>IF(OR(E292="",F292=""),"",IF(F292="RUB",E292,IF(G292="","",E292*G292)))</x:f>
      </x:c>
      <x:c r="K292" s="10"/>
    </x:row>
    <x:row r="293">
      <x:c r="A293" s="8"/>
      <x:c r="E293" s="7"/>
      <x:c r="G293" s="9"/>
      <x:c r="H293" s="9" t="str">
        <x:f>IF(OR(E293="",F293=""),"",IF(F293="RUB",E293,IF(G293="","",E293*G293)))</x:f>
      </x:c>
      <x:c r="K293" s="10"/>
    </x:row>
    <x:row r="294">
      <x:c r="A294" s="8"/>
      <x:c r="E294" s="7"/>
      <x:c r="G294" s="9"/>
      <x:c r="H294" s="9" t="str">
        <x:f>IF(OR(E294="",F294=""),"",IF(F294="RUB",E294,IF(G294="","",E294*G294)))</x:f>
      </x:c>
      <x:c r="K294" s="10"/>
    </x:row>
    <x:row r="295">
      <x:c r="A295" s="8"/>
      <x:c r="E295" s="7"/>
      <x:c r="G295" s="9"/>
      <x:c r="H295" s="9" t="str">
        <x:f>IF(OR(E295="",F295=""),"",IF(F295="RUB",E295,IF(G295="","",E295*G295)))</x:f>
      </x:c>
      <x:c r="K295" s="10"/>
    </x:row>
    <x:row r="296">
      <x:c r="A296" s="8"/>
      <x:c r="E296" s="7"/>
      <x:c r="G296" s="9"/>
      <x:c r="H296" s="9" t="str">
        <x:f>IF(OR(E296="",F296=""),"",IF(F296="RUB",E296,IF(G296="","",E296*G296)))</x:f>
      </x:c>
      <x:c r="K296" s="10"/>
    </x:row>
    <x:row r="297">
      <x:c r="A297" s="8"/>
      <x:c r="E297" s="7"/>
      <x:c r="G297" s="9"/>
      <x:c r="H297" s="9" t="str">
        <x:f>IF(OR(E297="",F297=""),"",IF(F297="RUB",E297,IF(G297="","",E297*G297)))</x:f>
      </x:c>
      <x:c r="K297" s="10"/>
    </x:row>
    <x:row r="298">
      <x:c r="A298" s="8"/>
      <x:c r="E298" s="7"/>
      <x:c r="G298" s="9"/>
      <x:c r="H298" s="9" t="str">
        <x:f>IF(OR(E298="",F298=""),"",IF(F298="RUB",E298,IF(G298="","",E298*G298)))</x:f>
      </x:c>
      <x:c r="K298" s="10"/>
    </x:row>
    <x:row r="299">
      <x:c r="A299" s="8"/>
      <x:c r="E299" s="7"/>
      <x:c r="G299" s="9"/>
      <x:c r="H299" s="9" t="str">
        <x:f>IF(OR(E299="",F299=""),"",IF(F299="RUB",E299,IF(G299="","",E299*G299)))</x:f>
      </x:c>
      <x:c r="K299" s="10"/>
    </x:row>
    <x:row r="300">
      <x:c r="A300" s="8"/>
      <x:c r="E300" s="7"/>
      <x:c r="G300" s="9"/>
      <x:c r="H300" s="9" t="str">
        <x:f>IF(OR(E300="",F300=""),"",IF(F300="RUB",E300,IF(G300="","",E300*G300)))</x:f>
      </x:c>
      <x:c r="K300" s="10"/>
    </x:row>
    <x:row r="301">
      <x:c r="A301" s="8"/>
      <x:c r="E301" s="7"/>
      <x:c r="G301" s="9"/>
      <x:c r="H301" s="9" t="str">
        <x:f>IF(OR(E301="",F301=""),"",IF(F301="RUB",E301,IF(G301="","",E301*G301)))</x:f>
      </x:c>
      <x:c r="K301" s="10"/>
    </x:row>
    <x:row r="302">
      <x:c r="A302" s="8"/>
      <x:c r="E302" s="7"/>
      <x:c r="G302" s="9"/>
      <x:c r="H302" s="9" t="str">
        <x:f>IF(OR(E302="",F302=""),"",IF(F302="RUB",E302,IF(G302="","",E302*G302)))</x:f>
      </x:c>
      <x:c r="K302" s="10"/>
    </x:row>
    <x:row r="303">
      <x:c r="A303" s="8"/>
      <x:c r="E303" s="7"/>
      <x:c r="G303" s="9"/>
      <x:c r="H303" s="9" t="str">
        <x:f>IF(OR(E303="",F303=""),"",IF(F303="RUB",E303,IF(G303="","",E303*G303)))</x:f>
      </x:c>
      <x:c r="K303" s="10"/>
    </x:row>
    <x:row r="304">
      <x:c r="A304" s="8"/>
      <x:c r="E304" s="7"/>
      <x:c r="G304" s="9"/>
      <x:c r="H304" s="9" t="str">
        <x:f>IF(OR(E304="",F304=""),"",IF(F304="RUB",E304,IF(G304="","",E304*G304)))</x:f>
      </x:c>
      <x:c r="K304" s="10"/>
    </x:row>
    <x:row r="305">
      <x:c r="A305" s="8"/>
      <x:c r="E305" s="7"/>
      <x:c r="G305" s="9"/>
      <x:c r="H305" s="9" t="str">
        <x:f>IF(OR(E305="",F305=""),"",IF(F305="RUB",E305,IF(G305="","",E305*G305)))</x:f>
      </x:c>
      <x:c r="K305" s="10"/>
    </x:row>
    <x:row r="306">
      <x:c r="A306" s="8"/>
      <x:c r="E306" s="7"/>
      <x:c r="G306" s="9"/>
      <x:c r="H306" s="9" t="str">
        <x:f>IF(OR(E306="",F306=""),"",IF(F306="RUB",E306,IF(G306="","",E306*G306)))</x:f>
      </x:c>
      <x:c r="K306" s="10"/>
    </x:row>
    <x:row r="307">
      <x:c r="A307" s="8"/>
      <x:c r="E307" s="7"/>
      <x:c r="G307" s="9"/>
      <x:c r="H307" s="9" t="str">
        <x:f>IF(OR(E307="",F307=""),"",IF(F307="RUB",E307,IF(G307="","",E307*G307)))</x:f>
      </x:c>
      <x:c r="K307" s="10"/>
    </x:row>
    <x:row r="308">
      <x:c r="A308" s="8"/>
      <x:c r="E308" s="7"/>
      <x:c r="G308" s="9"/>
      <x:c r="H308" s="9" t="str">
        <x:f>IF(OR(E308="",F308=""),"",IF(F308="RUB",E308,IF(G308="","",E308*G308)))</x:f>
      </x:c>
      <x:c r="K308" s="10"/>
    </x:row>
    <x:row r="309">
      <x:c r="A309" s="8"/>
      <x:c r="E309" s="7"/>
      <x:c r="G309" s="9"/>
      <x:c r="H309" s="9" t="str">
        <x:f>IF(OR(E309="",F309=""),"",IF(F309="RUB",E309,IF(G309="","",E309*G309)))</x:f>
      </x:c>
      <x:c r="K309" s="10"/>
    </x:row>
    <x:row r="310">
      <x:c r="A310" s="8"/>
      <x:c r="E310" s="7"/>
      <x:c r="G310" s="9"/>
      <x:c r="H310" s="9" t="str">
        <x:f>IF(OR(E310="",F310=""),"",IF(F310="RUB",E310,IF(G310="","",E310*G310)))</x:f>
      </x:c>
      <x:c r="K310" s="10"/>
    </x:row>
    <x:row r="311">
      <x:c r="A311" s="8"/>
      <x:c r="E311" s="7"/>
      <x:c r="G311" s="9"/>
      <x:c r="H311" s="9" t="str">
        <x:f>IF(OR(E311="",F311=""),"",IF(F311="RUB",E311,IF(G311="","",E311*G311)))</x:f>
      </x:c>
      <x:c r="K311" s="10"/>
    </x:row>
    <x:row r="312">
      <x:c r="A312" s="8"/>
      <x:c r="E312" s="7"/>
      <x:c r="G312" s="9"/>
      <x:c r="H312" s="9" t="str">
        <x:f>IF(OR(E312="",F312=""),"",IF(F312="RUB",E312,IF(G312="","",E312*G312)))</x:f>
      </x:c>
      <x:c r="K312" s="10"/>
    </x:row>
    <x:row r="313">
      <x:c r="A313" s="8"/>
      <x:c r="E313" s="7"/>
      <x:c r="G313" s="9"/>
      <x:c r="H313" s="9" t="str">
        <x:f>IF(OR(E313="",F313=""),"",IF(F313="RUB",E313,IF(G313="","",E313*G313)))</x:f>
      </x:c>
      <x:c r="K313" s="10"/>
    </x:row>
    <x:row r="314">
      <x:c r="A314" s="8"/>
      <x:c r="E314" s="7"/>
      <x:c r="G314" s="9"/>
      <x:c r="H314" s="9" t="str">
        <x:f>IF(OR(E314="",F314=""),"",IF(F314="RUB",E314,IF(G314="","",E314*G314)))</x:f>
      </x:c>
      <x:c r="K314" s="10"/>
    </x:row>
    <x:row r="315">
      <x:c r="A315" s="8"/>
      <x:c r="E315" s="7"/>
      <x:c r="G315" s="9"/>
      <x:c r="H315" s="9" t="str">
        <x:f>IF(OR(E315="",F315=""),"",IF(F315="RUB",E315,IF(G315="","",E315*G315)))</x:f>
      </x:c>
      <x:c r="K315" s="10"/>
    </x:row>
    <x:row r="316">
      <x:c r="A316" s="8"/>
      <x:c r="E316" s="7"/>
      <x:c r="G316" s="9"/>
      <x:c r="H316" s="9" t="str">
        <x:f>IF(OR(E316="",F316=""),"",IF(F316="RUB",E316,IF(G316="","",E316*G316)))</x:f>
      </x:c>
      <x:c r="K316" s="10"/>
    </x:row>
    <x:row r="317">
      <x:c r="A317" s="8"/>
      <x:c r="E317" s="7"/>
      <x:c r="G317" s="9"/>
      <x:c r="H317" s="9" t="str">
        <x:f>IF(OR(E317="",F317=""),"",IF(F317="RUB",E317,IF(G317="","",E317*G317)))</x:f>
      </x:c>
      <x:c r="K317" s="10"/>
    </x:row>
    <x:row r="318">
      <x:c r="A318" s="8"/>
      <x:c r="E318" s="7"/>
      <x:c r="G318" s="9"/>
      <x:c r="H318" s="9" t="str">
        <x:f>IF(OR(E318="",F318=""),"",IF(F318="RUB",E318,IF(G318="","",E318*G318)))</x:f>
      </x:c>
      <x:c r="K318" s="10"/>
    </x:row>
    <x:row r="319">
      <x:c r="A319" s="8"/>
      <x:c r="E319" s="7"/>
      <x:c r="G319" s="9"/>
      <x:c r="H319" s="9" t="str">
        <x:f>IF(OR(E319="",F319=""),"",IF(F319="RUB",E319,IF(G319="","",E319*G319)))</x:f>
      </x:c>
      <x:c r="K319" s="10"/>
    </x:row>
    <x:row r="320">
      <x:c r="A320" s="8"/>
      <x:c r="E320" s="7"/>
      <x:c r="G320" s="9"/>
      <x:c r="H320" s="9" t="str">
        <x:f>IF(OR(E320="",F320=""),"",IF(F320="RUB",E320,IF(G320="","",E320*G320)))</x:f>
      </x:c>
      <x:c r="K320" s="10"/>
    </x:row>
    <x:row r="321">
      <x:c r="A321" s="8"/>
      <x:c r="E321" s="7"/>
      <x:c r="G321" s="9"/>
      <x:c r="H321" s="9" t="str">
        <x:f>IF(OR(E321="",F321=""),"",IF(F321="RUB",E321,IF(G321="","",E321*G321)))</x:f>
      </x:c>
      <x:c r="K321" s="10"/>
    </x:row>
    <x:row r="322">
      <x:c r="A322" s="8"/>
      <x:c r="E322" s="7"/>
      <x:c r="G322" s="9"/>
      <x:c r="H322" s="9" t="str">
        <x:f>IF(OR(E322="",F322=""),"",IF(F322="RUB",E322,IF(G322="","",E322*G322)))</x:f>
      </x:c>
      <x:c r="K322" s="10"/>
    </x:row>
    <x:row r="323">
      <x:c r="A323" s="8"/>
      <x:c r="E323" s="7"/>
      <x:c r="G323" s="9"/>
      <x:c r="H323" s="9" t="str">
        <x:f>IF(OR(E323="",F323=""),"",IF(F323="RUB",E323,IF(G323="","",E323*G323)))</x:f>
      </x:c>
      <x:c r="K323" s="10"/>
    </x:row>
    <x:row r="324">
      <x:c r="A324" s="8"/>
      <x:c r="E324" s="7"/>
      <x:c r="G324" s="9"/>
      <x:c r="H324" s="9" t="str">
        <x:f>IF(OR(E324="",F324=""),"",IF(F324="RUB",E324,IF(G324="","",E324*G324)))</x:f>
      </x:c>
      <x:c r="K324" s="10"/>
    </x:row>
    <x:row r="325">
      <x:c r="A325" s="8"/>
      <x:c r="E325" s="7"/>
      <x:c r="G325" s="9"/>
      <x:c r="H325" s="9" t="str">
        <x:f>IF(OR(E325="",F325=""),"",IF(F325="RUB",E325,IF(G325="","",E325*G325)))</x:f>
      </x:c>
      <x:c r="K325" s="10"/>
    </x:row>
    <x:row r="326">
      <x:c r="A326" s="8"/>
      <x:c r="E326" s="7"/>
      <x:c r="G326" s="9"/>
      <x:c r="H326" s="9" t="str">
        <x:f>IF(OR(E326="",F326=""),"",IF(F326="RUB",E326,IF(G326="","",E326*G326)))</x:f>
      </x:c>
      <x:c r="K326" s="10"/>
    </x:row>
    <x:row r="327">
      <x:c r="A327" s="8"/>
      <x:c r="E327" s="7"/>
      <x:c r="G327" s="9"/>
      <x:c r="H327" s="9" t="str">
        <x:f>IF(OR(E327="",F327=""),"",IF(F327="RUB",E327,IF(G327="","",E327*G327)))</x:f>
      </x:c>
      <x:c r="K327" s="10"/>
    </x:row>
    <x:row r="328">
      <x:c r="A328" s="8"/>
      <x:c r="E328" s="7"/>
      <x:c r="G328" s="9"/>
      <x:c r="H328" s="9" t="str">
        <x:f>IF(OR(E328="",F328=""),"",IF(F328="RUB",E328,IF(G328="","",E328*G328)))</x:f>
      </x:c>
      <x:c r="K328" s="10"/>
    </x:row>
    <x:row r="329">
      <x:c r="A329" s="8"/>
      <x:c r="E329" s="7"/>
      <x:c r="G329" s="9"/>
      <x:c r="H329" s="9" t="str">
        <x:f>IF(OR(E329="",F329=""),"",IF(F329="RUB",E329,IF(G329="","",E329*G329)))</x:f>
      </x:c>
      <x:c r="K329" s="10"/>
    </x:row>
    <x:row r="330">
      <x:c r="A330" s="8"/>
      <x:c r="E330" s="7"/>
      <x:c r="G330" s="9"/>
      <x:c r="H330" s="9" t="str">
        <x:f>IF(OR(E330="",F330=""),"",IF(F330="RUB",E330,IF(G330="","",E330*G330)))</x:f>
      </x:c>
      <x:c r="K330" s="10"/>
    </x:row>
    <x:row r="331">
      <x:c r="A331" s="8"/>
      <x:c r="E331" s="7"/>
      <x:c r="G331" s="9"/>
      <x:c r="H331" s="9" t="str">
        <x:f>IF(OR(E331="",F331=""),"",IF(F331="RUB",E331,IF(G331="","",E331*G331)))</x:f>
      </x:c>
      <x:c r="K331" s="10"/>
    </x:row>
    <x:row r="332">
      <x:c r="A332" s="8"/>
      <x:c r="E332" s="7"/>
      <x:c r="G332" s="9"/>
      <x:c r="H332" s="9" t="str">
        <x:f>IF(OR(E332="",F332=""),"",IF(F332="RUB",E332,IF(G332="","",E332*G332)))</x:f>
      </x:c>
      <x:c r="K332" s="10"/>
    </x:row>
    <x:row r="333">
      <x:c r="A333" s="8"/>
      <x:c r="E333" s="7"/>
      <x:c r="G333" s="9"/>
      <x:c r="H333" s="9" t="str">
        <x:f>IF(OR(E333="",F333=""),"",IF(F333="RUB",E333,IF(G333="","",E333*G333)))</x:f>
      </x:c>
      <x:c r="K333" s="10"/>
    </x:row>
    <x:row r="334">
      <x:c r="A334" s="8"/>
      <x:c r="E334" s="7"/>
      <x:c r="G334" s="9"/>
      <x:c r="H334" s="9" t="str">
        <x:f>IF(OR(E334="",F334=""),"",IF(F334="RUB",E334,IF(G334="","",E334*G334)))</x:f>
      </x:c>
      <x:c r="K334" s="10"/>
    </x:row>
    <x:row r="335">
      <x:c r="A335" s="8"/>
      <x:c r="E335" s="7"/>
      <x:c r="G335" s="9"/>
      <x:c r="H335" s="9" t="str">
        <x:f>IF(OR(E335="",F335=""),"",IF(F335="RUB",E335,IF(G335="","",E335*G335)))</x:f>
      </x:c>
      <x:c r="K335" s="10"/>
    </x:row>
    <x:row r="336">
      <x:c r="A336" s="8"/>
      <x:c r="E336" s="7"/>
      <x:c r="G336" s="9"/>
      <x:c r="H336" s="9" t="str">
        <x:f>IF(OR(E336="",F336=""),"",IF(F336="RUB",E336,IF(G336="","",E336*G336)))</x:f>
      </x:c>
      <x:c r="K336" s="10"/>
    </x:row>
    <x:row r="337">
      <x:c r="A337" s="8"/>
      <x:c r="E337" s="7"/>
      <x:c r="G337" s="9"/>
      <x:c r="H337" s="9" t="str">
        <x:f>IF(OR(E337="",F337=""),"",IF(F337="RUB",E337,IF(G337="","",E337*G337)))</x:f>
      </x:c>
      <x:c r="K337" s="10"/>
    </x:row>
    <x:row r="338">
      <x:c r="A338" s="8"/>
      <x:c r="E338" s="7"/>
      <x:c r="G338" s="9"/>
      <x:c r="H338" s="9" t="str">
        <x:f>IF(OR(E338="",F338=""),"",IF(F338="RUB",E338,IF(G338="","",E338*G338)))</x:f>
      </x:c>
      <x:c r="K338" s="10"/>
    </x:row>
    <x:row r="339">
      <x:c r="A339" s="8"/>
      <x:c r="E339" s="7"/>
      <x:c r="G339" s="9"/>
      <x:c r="H339" s="9" t="str">
        <x:f>IF(OR(E339="",F339=""),"",IF(F339="RUB",E339,IF(G339="","",E339*G339)))</x:f>
      </x:c>
      <x:c r="K339" s="10"/>
    </x:row>
    <x:row r="340">
      <x:c r="A340" s="8"/>
      <x:c r="E340" s="7"/>
      <x:c r="G340" s="9"/>
      <x:c r="H340" s="9" t="str">
        <x:f>IF(OR(E340="",F340=""),"",IF(F340="RUB",E340,IF(G340="","",E340*G340)))</x:f>
      </x:c>
      <x:c r="K340" s="10"/>
    </x:row>
    <x:row r="341">
      <x:c r="A341" s="8"/>
      <x:c r="E341" s="7"/>
      <x:c r="G341" s="9"/>
      <x:c r="H341" s="9" t="str">
        <x:f>IF(OR(E341="",F341=""),"",IF(F341="RUB",E341,IF(G341="","",E341*G341)))</x:f>
      </x:c>
      <x:c r="K341" s="10"/>
    </x:row>
    <x:row r="342">
      <x:c r="A342" s="8"/>
      <x:c r="E342" s="7"/>
      <x:c r="G342" s="9"/>
      <x:c r="H342" s="9" t="str">
        <x:f>IF(OR(E342="",F342=""),"",IF(F342="RUB",E342,IF(G342="","",E342*G342)))</x:f>
      </x:c>
      <x:c r="K342" s="10"/>
    </x:row>
    <x:row r="343">
      <x:c r="A343" s="8"/>
      <x:c r="E343" s="7"/>
      <x:c r="G343" s="9"/>
      <x:c r="H343" s="9" t="str">
        <x:f>IF(OR(E343="",F343=""),"",IF(F343="RUB",E343,IF(G343="","",E343*G343)))</x:f>
      </x:c>
      <x:c r="K343" s="10"/>
    </x:row>
    <x:row r="344">
      <x:c r="A344" s="8"/>
      <x:c r="E344" s="7"/>
      <x:c r="G344" s="9"/>
      <x:c r="H344" s="9" t="str">
        <x:f>IF(OR(E344="",F344=""),"",IF(F344="RUB",E344,IF(G344="","",E344*G344)))</x:f>
      </x:c>
      <x:c r="K344" s="10"/>
    </x:row>
    <x:row r="345">
      <x:c r="A345" s="8"/>
      <x:c r="E345" s="7"/>
      <x:c r="G345" s="9"/>
      <x:c r="H345" s="9" t="str">
        <x:f>IF(OR(E345="",F345=""),"",IF(F345="RUB",E345,IF(G345="","",E345*G345)))</x:f>
      </x:c>
      <x:c r="K345" s="10"/>
    </x:row>
    <x:row r="346">
      <x:c r="A346" s="8"/>
      <x:c r="E346" s="7"/>
      <x:c r="G346" s="9"/>
      <x:c r="H346" s="9" t="str">
        <x:f>IF(OR(E346="",F346=""),"",IF(F346="RUB",E346,IF(G346="","",E346*G346)))</x:f>
      </x:c>
      <x:c r="K346" s="10"/>
    </x:row>
    <x:row r="347">
      <x:c r="A347" s="8"/>
      <x:c r="E347" s="7"/>
      <x:c r="G347" s="9"/>
      <x:c r="H347" s="9" t="str">
        <x:f>IF(OR(E347="",F347=""),"",IF(F347="RUB",E347,IF(G347="","",E347*G347)))</x:f>
      </x:c>
      <x:c r="K347" s="10"/>
    </x:row>
    <x:row r="348">
      <x:c r="A348" s="8"/>
      <x:c r="E348" s="7"/>
      <x:c r="G348" s="9"/>
      <x:c r="H348" s="9" t="str">
        <x:f>IF(OR(E348="",F348=""),"",IF(F348="RUB",E348,IF(G348="","",E348*G348)))</x:f>
      </x:c>
      <x:c r="K348" s="10"/>
    </x:row>
    <x:row r="349">
      <x:c r="A349" s="8"/>
      <x:c r="E349" s="7"/>
      <x:c r="G349" s="9"/>
      <x:c r="H349" s="9" t="str">
        <x:f>IF(OR(E349="",F349=""),"",IF(F349="RUB",E349,IF(G349="","",E349*G349)))</x:f>
      </x:c>
      <x:c r="K349" s="10"/>
    </x:row>
    <x:row r="350">
      <x:c r="A350" s="8"/>
      <x:c r="E350" s="7"/>
      <x:c r="G350" s="9"/>
      <x:c r="H350" s="9" t="str">
        <x:f>IF(OR(E350="",F350=""),"",IF(F350="RUB",E350,IF(G350="","",E350*G350)))</x:f>
      </x:c>
      <x:c r="K350" s="10"/>
    </x:row>
    <x:row r="351">
      <x:c r="A351" s="8"/>
      <x:c r="E351" s="7"/>
      <x:c r="G351" s="9"/>
      <x:c r="H351" s="9" t="str">
        <x:f>IF(OR(E351="",F351=""),"",IF(F351="RUB",E351,IF(G351="","",E351*G351)))</x:f>
      </x:c>
      <x:c r="K351" s="10"/>
    </x:row>
    <x:row r="352">
      <x:c r="A352" s="8"/>
      <x:c r="E352" s="7"/>
      <x:c r="G352" s="9"/>
      <x:c r="H352" s="9" t="str">
        <x:f>IF(OR(E352="",F352=""),"",IF(F352="RUB",E352,IF(G352="","",E352*G352)))</x:f>
      </x:c>
      <x:c r="K352" s="10"/>
    </x:row>
    <x:row r="353">
      <x:c r="A353" s="8"/>
      <x:c r="E353" s="7"/>
      <x:c r="G353" s="9"/>
      <x:c r="H353" s="9" t="str">
        <x:f>IF(OR(E353="",F353=""),"",IF(F353="RUB",E353,IF(G353="","",E353*G353)))</x:f>
      </x:c>
      <x:c r="K353" s="10"/>
    </x:row>
    <x:row r="354">
      <x:c r="A354" s="8"/>
      <x:c r="E354" s="7"/>
      <x:c r="G354" s="9"/>
      <x:c r="H354" s="9" t="str">
        <x:f>IF(OR(E354="",F354=""),"",IF(F354="RUB",E354,IF(G354="","",E354*G354)))</x:f>
      </x:c>
      <x:c r="K354" s="10"/>
    </x:row>
    <x:row r="355">
      <x:c r="A355" s="8"/>
      <x:c r="E355" s="7"/>
      <x:c r="G355" s="9"/>
      <x:c r="H355" s="9" t="str">
        <x:f>IF(OR(E355="",F355=""),"",IF(F355="RUB",E355,IF(G355="","",E355*G355)))</x:f>
      </x:c>
      <x:c r="K355" s="10"/>
    </x:row>
    <x:row r="356">
      <x:c r="A356" s="8"/>
      <x:c r="E356" s="7"/>
      <x:c r="G356" s="9"/>
      <x:c r="H356" s="9" t="str">
        <x:f>IF(OR(E356="",F356=""),"",IF(F356="RUB",E356,IF(G356="","",E356*G356)))</x:f>
      </x:c>
      <x:c r="K356" s="10"/>
    </x:row>
    <x:row r="357">
      <x:c r="A357" s="8"/>
      <x:c r="E357" s="7"/>
      <x:c r="G357" s="9"/>
      <x:c r="H357" s="9" t="str">
        <x:f>IF(OR(E357="",F357=""),"",IF(F357="RUB",E357,IF(G357="","",E357*G357)))</x:f>
      </x:c>
      <x:c r="K357" s="10"/>
    </x:row>
    <x:row r="358">
      <x:c r="A358" s="8"/>
      <x:c r="E358" s="7"/>
      <x:c r="G358" s="9"/>
      <x:c r="H358" s="9" t="str">
        <x:f>IF(OR(E358="",F358=""),"",IF(F358="RUB",E358,IF(G358="","",E358*G358)))</x:f>
      </x:c>
      <x:c r="K358" s="10"/>
    </x:row>
    <x:row r="359">
      <x:c r="A359" s="8"/>
      <x:c r="E359" s="7"/>
      <x:c r="G359" s="9"/>
      <x:c r="H359" s="9" t="str">
        <x:f>IF(OR(E359="",F359=""),"",IF(F359="RUB",E359,IF(G359="","",E359*G359)))</x:f>
      </x:c>
      <x:c r="K359" s="10"/>
    </x:row>
    <x:row r="360">
      <x:c r="A360" s="8"/>
      <x:c r="E360" s="7"/>
      <x:c r="G360" s="9"/>
      <x:c r="H360" s="9" t="str">
        <x:f>IF(OR(E360="",F360=""),"",IF(F360="RUB",E360,IF(G360="","",E360*G360)))</x:f>
      </x:c>
      <x:c r="K360" s="10"/>
    </x:row>
    <x:row r="361">
      <x:c r="A361" s="8"/>
      <x:c r="E361" s="7"/>
      <x:c r="G361" s="9"/>
      <x:c r="H361" s="9" t="str">
        <x:f>IF(OR(E361="",F361=""),"",IF(F361="RUB",E361,IF(G361="","",E361*G361)))</x:f>
      </x:c>
      <x:c r="K361" s="10"/>
    </x:row>
    <x:row r="362">
      <x:c r="A362" s="8"/>
      <x:c r="E362" s="7"/>
      <x:c r="G362" s="9"/>
      <x:c r="H362" s="9" t="str">
        <x:f>IF(OR(E362="",F362=""),"",IF(F362="RUB",E362,IF(G362="","",E362*G362)))</x:f>
      </x:c>
      <x:c r="K362" s="10"/>
    </x:row>
    <x:row r="363">
      <x:c r="A363" s="8"/>
      <x:c r="E363" s="7"/>
      <x:c r="G363" s="9"/>
      <x:c r="H363" s="9" t="str">
        <x:f>IF(OR(E363="",F363=""),"",IF(F363="RUB",E363,IF(G363="","",E363*G363)))</x:f>
      </x:c>
      <x:c r="K363" s="10"/>
    </x:row>
    <x:row r="364">
      <x:c r="A364" s="8"/>
      <x:c r="E364" s="7"/>
      <x:c r="G364" s="9"/>
      <x:c r="H364" s="9" t="str">
        <x:f>IF(OR(E364="",F364=""),"",IF(F364="RUB",E364,IF(G364="","",E364*G364)))</x:f>
      </x:c>
      <x:c r="K364" s="10"/>
    </x:row>
    <x:row r="365">
      <x:c r="A365" s="8"/>
      <x:c r="E365" s="7"/>
      <x:c r="G365" s="9"/>
      <x:c r="H365" s="9" t="str">
        <x:f>IF(OR(E365="",F365=""),"",IF(F365="RUB",E365,IF(G365="","",E365*G365)))</x:f>
      </x:c>
      <x:c r="K365" s="10"/>
    </x:row>
    <x:row r="366">
      <x:c r="A366" s="8"/>
      <x:c r="E366" s="7"/>
      <x:c r="G366" s="9"/>
      <x:c r="H366" s="9" t="str">
        <x:f>IF(OR(E366="",F366=""),"",IF(F366="RUB",E366,IF(G366="","",E366*G366)))</x:f>
      </x:c>
      <x:c r="K366" s="10"/>
    </x:row>
    <x:row r="367">
      <x:c r="A367" s="8"/>
      <x:c r="E367" s="7"/>
      <x:c r="G367" s="9"/>
      <x:c r="H367" s="9" t="str">
        <x:f>IF(OR(E367="",F367=""),"",IF(F367="RUB",E367,IF(G367="","",E367*G367)))</x:f>
      </x:c>
      <x:c r="K367" s="10"/>
    </x:row>
    <x:row r="368">
      <x:c r="A368" s="8"/>
      <x:c r="E368" s="7"/>
      <x:c r="G368" s="9"/>
      <x:c r="H368" s="9" t="str">
        <x:f>IF(OR(E368="",F368=""),"",IF(F368="RUB",E368,IF(G368="","",E368*G368)))</x:f>
      </x:c>
      <x:c r="K368" s="10"/>
    </x:row>
    <x:row r="369">
      <x:c r="A369" s="8"/>
      <x:c r="E369" s="7"/>
      <x:c r="G369" s="9"/>
      <x:c r="H369" s="9" t="str">
        <x:f>IF(OR(E369="",F369=""),"",IF(F369="RUB",E369,IF(G369="","",E369*G369)))</x:f>
      </x:c>
      <x:c r="K369" s="10"/>
    </x:row>
    <x:row r="370">
      <x:c r="A370" s="8"/>
      <x:c r="E370" s="7"/>
      <x:c r="G370" s="9"/>
      <x:c r="H370" s="9" t="str">
        <x:f>IF(OR(E370="",F370=""),"",IF(F370="RUB",E370,IF(G370="","",E370*G370)))</x:f>
      </x:c>
      <x:c r="K370" s="10"/>
    </x:row>
    <x:row r="371">
      <x:c r="A371" s="8"/>
      <x:c r="E371" s="7"/>
      <x:c r="G371" s="9"/>
      <x:c r="H371" s="9" t="str">
        <x:f>IF(OR(E371="",F371=""),"",IF(F371="RUB",E371,IF(G371="","",E371*G371)))</x:f>
      </x:c>
      <x:c r="K371" s="10"/>
    </x:row>
    <x:row r="372">
      <x:c r="A372" s="8"/>
      <x:c r="E372" s="7"/>
      <x:c r="G372" s="9"/>
      <x:c r="H372" s="9" t="str">
        <x:f>IF(OR(E372="",F372=""),"",IF(F372="RUB",E372,IF(G372="","",E372*G372)))</x:f>
      </x:c>
      <x:c r="K372" s="10"/>
    </x:row>
    <x:row r="373">
      <x:c r="A373" s="8"/>
      <x:c r="E373" s="7"/>
      <x:c r="G373" s="9"/>
      <x:c r="H373" s="9" t="str">
        <x:f>IF(OR(E373="",F373=""),"",IF(F373="RUB",E373,IF(G373="","",E373*G373)))</x:f>
      </x:c>
      <x:c r="K373" s="10"/>
    </x:row>
    <x:row r="374">
      <x:c r="A374" s="8"/>
      <x:c r="E374" s="7"/>
      <x:c r="G374" s="9"/>
      <x:c r="H374" s="9" t="str">
        <x:f>IF(OR(E374="",F374=""),"",IF(F374="RUB",E374,IF(G374="","",E374*G374)))</x:f>
      </x:c>
      <x:c r="K374" s="10"/>
    </x:row>
    <x:row r="375">
      <x:c r="A375" s="8"/>
      <x:c r="E375" s="7"/>
      <x:c r="G375" s="9"/>
      <x:c r="H375" s="9" t="str">
        <x:f>IF(OR(E375="",F375=""),"",IF(F375="RUB",E375,IF(G375="","",E375*G375)))</x:f>
      </x:c>
      <x:c r="K375" s="10"/>
    </x:row>
    <x:row r="376">
      <x:c r="A376" s="8"/>
      <x:c r="E376" s="7"/>
      <x:c r="G376" s="9"/>
      <x:c r="H376" s="9" t="str">
        <x:f>IF(OR(E376="",F376=""),"",IF(F376="RUB",E376,IF(G376="","",E376*G376)))</x:f>
      </x:c>
      <x:c r="K376" s="10"/>
    </x:row>
    <x:row r="377">
      <x:c r="A377" s="8"/>
      <x:c r="E377" s="7"/>
      <x:c r="G377" s="9"/>
      <x:c r="H377" s="9" t="str">
        <x:f>IF(OR(E377="",F377=""),"",IF(F377="RUB",E377,IF(G377="","",E377*G377)))</x:f>
      </x:c>
      <x:c r="K377" s="10"/>
    </x:row>
    <x:row r="378">
      <x:c r="A378" s="8"/>
      <x:c r="E378" s="7"/>
      <x:c r="G378" s="9"/>
      <x:c r="H378" s="9" t="str">
        <x:f>IF(OR(E378="",F378=""),"",IF(F378="RUB",E378,IF(G378="","",E378*G378)))</x:f>
      </x:c>
      <x:c r="K378" s="10"/>
    </x:row>
    <x:row r="379">
      <x:c r="A379" s="8"/>
      <x:c r="E379" s="7"/>
      <x:c r="G379" s="9"/>
      <x:c r="H379" s="9" t="str">
        <x:f>IF(OR(E379="",F379=""),"",IF(F379="RUB",E379,IF(G379="","",E379*G379)))</x:f>
      </x:c>
      <x:c r="K379" s="10"/>
    </x:row>
    <x:row r="380">
      <x:c r="A380" s="8"/>
      <x:c r="E380" s="7"/>
      <x:c r="G380" s="9"/>
      <x:c r="H380" s="9" t="str">
        <x:f>IF(OR(E380="",F380=""),"",IF(F380="RUB",E380,IF(G380="","",E380*G380)))</x:f>
      </x:c>
      <x:c r="K380" s="10"/>
    </x:row>
    <x:row r="381">
      <x:c r="A381" s="8"/>
      <x:c r="E381" s="7"/>
      <x:c r="G381" s="9"/>
      <x:c r="H381" s="9" t="str">
        <x:f>IF(OR(E381="",F381=""),"",IF(F381="RUB",E381,IF(G381="","",E381*G381)))</x:f>
      </x:c>
      <x:c r="K381" s="10"/>
    </x:row>
    <x:row r="382">
      <x:c r="A382" s="8"/>
      <x:c r="E382" s="7"/>
      <x:c r="G382" s="9"/>
      <x:c r="H382" s="9" t="str">
        <x:f>IF(OR(E382="",F382=""),"",IF(F382="RUB",E382,IF(G382="","",E382*G382)))</x:f>
      </x:c>
      <x:c r="K382" s="10"/>
    </x:row>
    <x:row r="383">
      <x:c r="A383" s="8"/>
      <x:c r="E383" s="7"/>
      <x:c r="G383" s="9"/>
      <x:c r="H383" s="9" t="str">
        <x:f>IF(OR(E383="",F383=""),"",IF(F383="RUB",E383,IF(G383="","",E383*G383)))</x:f>
      </x:c>
      <x:c r="K383" s="10"/>
    </x:row>
    <x:row r="384">
      <x:c r="A384" s="8"/>
      <x:c r="E384" s="7"/>
      <x:c r="G384" s="9"/>
      <x:c r="H384" s="9" t="str">
        <x:f>IF(OR(E384="",F384=""),"",IF(F384="RUB",E384,IF(G384="","",E384*G384)))</x:f>
      </x:c>
      <x:c r="K384" s="10"/>
    </x:row>
    <x:row r="385">
      <x:c r="A385" s="8"/>
      <x:c r="E385" s="7"/>
      <x:c r="G385" s="9"/>
      <x:c r="H385" s="9" t="str">
        <x:f>IF(OR(E385="",F385=""),"",IF(F385="RUB",E385,IF(G385="","",E385*G385)))</x:f>
      </x:c>
      <x:c r="K385" s="10"/>
    </x:row>
    <x:row r="386">
      <x:c r="A386" s="8"/>
      <x:c r="E386" s="7"/>
      <x:c r="G386" s="9"/>
      <x:c r="H386" s="9" t="str">
        <x:f>IF(OR(E386="",F386=""),"",IF(F386="RUB",E386,IF(G386="","",E386*G386)))</x:f>
      </x:c>
      <x:c r="K386" s="10"/>
    </x:row>
    <x:row r="387">
      <x:c r="A387" s="8"/>
      <x:c r="E387" s="7"/>
      <x:c r="G387" s="9"/>
      <x:c r="H387" s="9" t="str">
        <x:f>IF(OR(E387="",F387=""),"",IF(F387="RUB",E387,IF(G387="","",E387*G387)))</x:f>
      </x:c>
      <x:c r="K387" s="10"/>
    </x:row>
    <x:row r="388">
      <x:c r="A388" s="8"/>
      <x:c r="E388" s="7"/>
      <x:c r="G388" s="9"/>
      <x:c r="H388" s="9" t="str">
        <x:f>IF(OR(E388="",F388=""),"",IF(F388="RUB",E388,IF(G388="","",E388*G388)))</x:f>
      </x:c>
      <x:c r="K388" s="10"/>
    </x:row>
    <x:row r="389">
      <x:c r="A389" s="8"/>
      <x:c r="E389" s="7"/>
      <x:c r="G389" s="9"/>
      <x:c r="H389" s="9" t="str">
        <x:f>IF(OR(E389="",F389=""),"",IF(F389="RUB",E389,IF(G389="","",E389*G389)))</x:f>
      </x:c>
      <x:c r="K389" s="10"/>
    </x:row>
    <x:row r="390">
      <x:c r="A390" s="8"/>
      <x:c r="E390" s="7"/>
      <x:c r="G390" s="9"/>
      <x:c r="H390" s="9" t="str">
        <x:f>IF(OR(E390="",F390=""),"",IF(F390="RUB",E390,IF(G390="","",E390*G390)))</x:f>
      </x:c>
      <x:c r="K390" s="10"/>
    </x:row>
    <x:row r="391">
      <x:c r="A391" s="8"/>
      <x:c r="E391" s="7"/>
      <x:c r="G391" s="9"/>
      <x:c r="H391" s="9" t="str">
        <x:f>IF(OR(E391="",F391=""),"",IF(F391="RUB",E391,IF(G391="","",E391*G391)))</x:f>
      </x:c>
      <x:c r="K391" s="10"/>
    </x:row>
    <x:row r="392">
      <x:c r="A392" s="8"/>
      <x:c r="E392" s="7"/>
      <x:c r="G392" s="9"/>
      <x:c r="H392" s="9" t="str">
        <x:f>IF(OR(E392="",F392=""),"",IF(F392="RUB",E392,IF(G392="","",E392*G392)))</x:f>
      </x:c>
      <x:c r="K392" s="10"/>
    </x:row>
    <x:row r="393">
      <x:c r="A393" s="8"/>
      <x:c r="E393" s="7"/>
      <x:c r="G393" s="9"/>
      <x:c r="H393" s="9" t="str">
        <x:f>IF(OR(E393="",F393=""),"",IF(F393="RUB",E393,IF(G393="","",E393*G393)))</x:f>
      </x:c>
      <x:c r="K393" s="10"/>
    </x:row>
    <x:row r="394">
      <x:c r="A394" s="8"/>
      <x:c r="E394" s="7"/>
      <x:c r="G394" s="9"/>
      <x:c r="H394" s="9" t="str">
        <x:f>IF(OR(E394="",F394=""),"",IF(F394="RUB",E394,IF(G394="","",E394*G394)))</x:f>
      </x:c>
      <x:c r="K394" s="10"/>
    </x:row>
    <x:row r="395">
      <x:c r="A395" s="8"/>
      <x:c r="E395" s="7"/>
      <x:c r="G395" s="9"/>
      <x:c r="H395" s="9" t="str">
        <x:f>IF(OR(E395="",F395=""),"",IF(F395="RUB",E395,IF(G395="","",E395*G395)))</x:f>
      </x:c>
      <x:c r="K395" s="10"/>
    </x:row>
    <x:row r="396">
      <x:c r="A396" s="8"/>
      <x:c r="E396" s="7"/>
      <x:c r="G396" s="9"/>
      <x:c r="H396" s="9" t="str">
        <x:f>IF(OR(E396="",F396=""),"",IF(F396="RUB",E396,IF(G396="","",E396*G396)))</x:f>
      </x:c>
      <x:c r="K396" s="10"/>
    </x:row>
    <x:row r="397">
      <x:c r="A397" s="8"/>
      <x:c r="E397" s="7"/>
      <x:c r="G397" s="9"/>
      <x:c r="H397" s="9" t="str">
        <x:f>IF(OR(E397="",F397=""),"",IF(F397="RUB",E397,IF(G397="","",E397*G397)))</x:f>
      </x:c>
      <x:c r="K397" s="10"/>
    </x:row>
    <x:row r="398">
      <x:c r="A398" s="8"/>
      <x:c r="E398" s="7"/>
      <x:c r="G398" s="9"/>
      <x:c r="H398" s="9" t="str">
        <x:f>IF(OR(E398="",F398=""),"",IF(F398="RUB",E398,IF(G398="","",E398*G398)))</x:f>
      </x:c>
      <x:c r="K398" s="10"/>
    </x:row>
    <x:row r="399">
      <x:c r="A399" s="8"/>
      <x:c r="E399" s="7"/>
      <x:c r="G399" s="9"/>
      <x:c r="H399" s="9" t="str">
        <x:f>IF(OR(E399="",F399=""),"",IF(F399="RUB",E399,IF(G399="","",E399*G399)))</x:f>
      </x:c>
      <x:c r="K399" s="10"/>
    </x:row>
    <x:row r="400">
      <x:c r="A400" s="8"/>
      <x:c r="E400" s="7"/>
      <x:c r="G400" s="9"/>
      <x:c r="H400" s="9" t="str">
        <x:f>IF(OR(E400="",F400=""),"",IF(F400="RUB",E400,IF(G400="","",E400*G400)))</x:f>
      </x:c>
      <x:c r="K400" s="10"/>
    </x:row>
    <x:row r="401">
      <x:c r="A401" s="8"/>
      <x:c r="E401" s="7"/>
      <x:c r="G401" s="9"/>
      <x:c r="H401" s="9" t="str">
        <x:f>IF(OR(E401="",F401=""),"",IF(F401="RUB",E401,IF(G401="","",E401*G401)))</x:f>
      </x:c>
      <x:c r="K401" s="10"/>
    </x:row>
    <x:row r="402">
      <x:c r="A402" s="8"/>
      <x:c r="E402" s="7"/>
      <x:c r="G402" s="9"/>
      <x:c r="H402" s="9" t="str">
        <x:f>IF(OR(E402="",F402=""),"",IF(F402="RUB",E402,IF(G402="","",E402*G402)))</x:f>
      </x:c>
      <x:c r="K402" s="10"/>
    </x:row>
    <x:row r="403">
      <x:c r="A403" s="8"/>
      <x:c r="E403" s="7"/>
      <x:c r="G403" s="9"/>
      <x:c r="H403" s="9" t="str">
        <x:f>IF(OR(E403="",F403=""),"",IF(F403="RUB",E403,IF(G403="","",E403*G403)))</x:f>
      </x:c>
      <x:c r="K403" s="10"/>
    </x:row>
    <x:row r="404">
      <x:c r="A404" s="8"/>
      <x:c r="E404" s="7"/>
      <x:c r="G404" s="9"/>
      <x:c r="H404" s="9" t="str">
        <x:f>IF(OR(E404="",F404=""),"",IF(F404="RUB",E404,IF(G404="","",E404*G404)))</x:f>
      </x:c>
      <x:c r="K404" s="10"/>
    </x:row>
    <x:row r="405">
      <x:c r="A405" s="8"/>
      <x:c r="E405" s="7"/>
      <x:c r="G405" s="9"/>
      <x:c r="H405" s="9" t="str">
        <x:f>IF(OR(E405="",F405=""),"",IF(F405="RUB",E405,IF(G405="","",E405*G405)))</x:f>
      </x:c>
      <x:c r="K405" s="10"/>
    </x:row>
    <x:row r="406">
      <x:c r="A406" s="8"/>
      <x:c r="E406" s="7"/>
      <x:c r="G406" s="9"/>
      <x:c r="H406" s="9" t="str">
        <x:f>IF(OR(E406="",F406=""),"",IF(F406="RUB",E406,IF(G406="","",E406*G406)))</x:f>
      </x:c>
      <x:c r="K406" s="10"/>
    </x:row>
    <x:row r="407">
      <x:c r="A407" s="8"/>
      <x:c r="E407" s="7"/>
      <x:c r="G407" s="9"/>
      <x:c r="H407" s="9" t="str">
        <x:f>IF(OR(E407="",F407=""),"",IF(F407="RUB",E407,IF(G407="","",E407*G407)))</x:f>
      </x:c>
      <x:c r="K407" s="10"/>
    </x:row>
    <x:row r="408">
      <x:c r="A408" s="8"/>
      <x:c r="E408" s="7"/>
      <x:c r="G408" s="9"/>
      <x:c r="H408" s="9" t="str">
        <x:f>IF(OR(E408="",F408=""),"",IF(F408="RUB",E408,IF(G408="","",E408*G408)))</x:f>
      </x:c>
      <x:c r="K408" s="10"/>
    </x:row>
    <x:row r="409">
      <x:c r="A409" s="8"/>
      <x:c r="E409" s="7"/>
      <x:c r="G409" s="9"/>
      <x:c r="H409" s="9" t="str">
        <x:f>IF(OR(E409="",F409=""),"",IF(F409="RUB",E409,IF(G409="","",E409*G409)))</x:f>
      </x:c>
      <x:c r="K409" s="10"/>
    </x:row>
    <x:row r="410">
      <x:c r="A410" s="8"/>
      <x:c r="E410" s="7"/>
      <x:c r="G410" s="9"/>
      <x:c r="H410" s="9" t="str">
        <x:f>IF(OR(E410="",F410=""),"",IF(F410="RUB",E410,IF(G410="","",E410*G410)))</x:f>
      </x:c>
      <x:c r="K410" s="10"/>
    </x:row>
    <x:row r="411">
      <x:c r="A411" s="8"/>
      <x:c r="E411" s="7"/>
      <x:c r="G411" s="9"/>
      <x:c r="H411" s="9" t="str">
        <x:f>IF(OR(E411="",F411=""),"",IF(F411="RUB",E411,IF(G411="","",E411*G411)))</x:f>
      </x:c>
      <x:c r="K411" s="10"/>
    </x:row>
    <x:row r="412">
      <x:c r="A412" s="8"/>
      <x:c r="E412" s="7"/>
      <x:c r="G412" s="9"/>
      <x:c r="H412" s="9" t="str">
        <x:f>IF(OR(E412="",F412=""),"",IF(F412="RUB",E412,IF(G412="","",E412*G412)))</x:f>
      </x:c>
      <x:c r="K412" s="10"/>
    </x:row>
    <x:row r="413">
      <x:c r="A413" s="8"/>
      <x:c r="E413" s="7"/>
      <x:c r="G413" s="9"/>
      <x:c r="H413" s="9" t="str">
        <x:f>IF(OR(E413="",F413=""),"",IF(F413="RUB",E413,IF(G413="","",E413*G413)))</x:f>
      </x:c>
      <x:c r="K413" s="10"/>
    </x:row>
    <x:row r="414">
      <x:c r="A414" s="8"/>
      <x:c r="E414" s="7"/>
      <x:c r="G414" s="9"/>
      <x:c r="H414" s="9" t="str">
        <x:f>IF(OR(E414="",F414=""),"",IF(F414="RUB",E414,IF(G414="","",E414*G414)))</x:f>
      </x:c>
      <x:c r="K414" s="10"/>
    </x:row>
    <x:row r="415">
      <x:c r="A415" s="8"/>
      <x:c r="E415" s="7"/>
      <x:c r="G415" s="9"/>
      <x:c r="H415" s="9" t="str">
        <x:f>IF(OR(E415="",F415=""),"",IF(F415="RUB",E415,IF(G415="","",E415*G415)))</x:f>
      </x:c>
      <x:c r="K415" s="10"/>
    </x:row>
    <x:row r="416">
      <x:c r="A416" s="8"/>
      <x:c r="E416" s="7"/>
      <x:c r="G416" s="9"/>
      <x:c r="H416" s="9" t="str">
        <x:f>IF(OR(E416="",F416=""),"",IF(F416="RUB",E416,IF(G416="","",E416*G416)))</x:f>
      </x:c>
      <x:c r="K416" s="10"/>
    </x:row>
    <x:row r="417">
      <x:c r="A417" s="8"/>
      <x:c r="E417" s="7"/>
      <x:c r="G417" s="9"/>
      <x:c r="H417" s="9" t="str">
        <x:f>IF(OR(E417="",F417=""),"",IF(F417="RUB",E417,IF(G417="","",E417*G417)))</x:f>
      </x:c>
      <x:c r="K417" s="10"/>
    </x:row>
    <x:row r="418">
      <x:c r="A418" s="8"/>
      <x:c r="E418" s="7"/>
      <x:c r="G418" s="9"/>
      <x:c r="H418" s="9" t="str">
        <x:f>IF(OR(E418="",F418=""),"",IF(F418="RUB",E418,IF(G418="","",E418*G418)))</x:f>
      </x:c>
      <x:c r="K418" s="10"/>
    </x:row>
    <x:row r="419">
      <x:c r="A419" s="8"/>
      <x:c r="E419" s="7"/>
      <x:c r="G419" s="9"/>
      <x:c r="H419" s="9" t="str">
        <x:f>IF(OR(E419="",F419=""),"",IF(F419="RUB",E419,IF(G419="","",E419*G419)))</x:f>
      </x:c>
      <x:c r="K419" s="10"/>
    </x:row>
    <x:row r="420">
      <x:c r="A420" s="8"/>
      <x:c r="E420" s="7"/>
      <x:c r="G420" s="9"/>
      <x:c r="H420" s="9" t="str">
        <x:f>IF(OR(E420="",F420=""),"",IF(F420="RUB",E420,IF(G420="","",E420*G420)))</x:f>
      </x:c>
      <x:c r="K420" s="10"/>
    </x:row>
    <x:row r="421">
      <x:c r="A421" s="8"/>
      <x:c r="E421" s="7"/>
      <x:c r="G421" s="9"/>
      <x:c r="H421" s="9" t="str">
        <x:f>IF(OR(E421="",F421=""),"",IF(F421="RUB",E421,IF(G421="","",E421*G421)))</x:f>
      </x:c>
      <x:c r="K421" s="10"/>
    </x:row>
    <x:row r="422">
      <x:c r="A422" s="8"/>
      <x:c r="E422" s="7"/>
      <x:c r="G422" s="9"/>
      <x:c r="H422" s="9" t="str">
        <x:f>IF(OR(E422="",F422=""),"",IF(F422="RUB",E422,IF(G422="","",E422*G422)))</x:f>
      </x:c>
      <x:c r="K422" s="10"/>
    </x:row>
    <x:row r="423">
      <x:c r="A423" s="8"/>
      <x:c r="E423" s="7"/>
      <x:c r="G423" s="9"/>
      <x:c r="H423" s="9" t="str">
        <x:f>IF(OR(E423="",F423=""),"",IF(F423="RUB",E423,IF(G423="","",E423*G423)))</x:f>
      </x:c>
      <x:c r="K423" s="10"/>
    </x:row>
    <x:row r="424">
      <x:c r="A424" s="8"/>
      <x:c r="E424" s="7"/>
      <x:c r="G424" s="9"/>
      <x:c r="H424" s="9" t="str">
        <x:f>IF(OR(E424="",F424=""),"",IF(F424="RUB",E424,IF(G424="","",E424*G424)))</x:f>
      </x:c>
      <x:c r="K424" s="10"/>
    </x:row>
    <x:row r="425">
      <x:c r="A425" s="8"/>
      <x:c r="E425" s="7"/>
      <x:c r="G425" s="9"/>
      <x:c r="H425" s="9" t="str">
        <x:f>IF(OR(E425="",F425=""),"",IF(F425="RUB",E425,IF(G425="","",E425*G425)))</x:f>
      </x:c>
      <x:c r="K425" s="10"/>
    </x:row>
    <x:row r="426">
      <x:c r="A426" s="8"/>
      <x:c r="E426" s="7"/>
      <x:c r="G426" s="9"/>
      <x:c r="H426" s="9" t="str">
        <x:f>IF(OR(E426="",F426=""),"",IF(F426="RUB",E426,IF(G426="","",E426*G426)))</x:f>
      </x:c>
      <x:c r="K426" s="10"/>
    </x:row>
    <x:row r="427">
      <x:c r="A427" s="8"/>
      <x:c r="E427" s="7"/>
      <x:c r="G427" s="9"/>
      <x:c r="H427" s="9" t="str">
        <x:f>IF(OR(E427="",F427=""),"",IF(F427="RUB",E427,IF(G427="","",E427*G427)))</x:f>
      </x:c>
      <x:c r="K427" s="10"/>
    </x:row>
    <x:row r="428">
      <x:c r="A428" s="8"/>
      <x:c r="E428" s="7"/>
      <x:c r="G428" s="9"/>
      <x:c r="H428" s="9" t="str">
        <x:f>IF(OR(E428="",F428=""),"",IF(F428="RUB",E428,IF(G428="","",E428*G428)))</x:f>
      </x:c>
      <x:c r="K428" s="10"/>
    </x:row>
    <x:row r="429">
      <x:c r="A429" s="8"/>
      <x:c r="E429" s="7"/>
      <x:c r="G429" s="9"/>
      <x:c r="H429" s="9" t="str">
        <x:f>IF(OR(E429="",F429=""),"",IF(F429="RUB",E429,IF(G429="","",E429*G429)))</x:f>
      </x:c>
      <x:c r="K429" s="10"/>
    </x:row>
    <x:row r="430">
      <x:c r="A430" s="8"/>
      <x:c r="E430" s="7"/>
      <x:c r="G430" s="9"/>
      <x:c r="H430" s="9" t="str">
        <x:f>IF(OR(E430="",F430=""),"",IF(F430="RUB",E430,IF(G430="","",E430*G430)))</x:f>
      </x:c>
      <x:c r="K430" s="10"/>
    </x:row>
    <x:row r="431">
      <x:c r="A431" s="8"/>
      <x:c r="E431" s="7"/>
      <x:c r="G431" s="9"/>
      <x:c r="H431" s="9" t="str">
        <x:f>IF(OR(E431="",F431=""),"",IF(F431="RUB",E431,IF(G431="","",E431*G431)))</x:f>
      </x:c>
      <x:c r="K431" s="10"/>
    </x:row>
    <x:row r="432">
      <x:c r="A432" s="8"/>
      <x:c r="E432" s="7"/>
      <x:c r="G432" s="9"/>
      <x:c r="H432" s="9" t="str">
        <x:f>IF(OR(E432="",F432=""),"",IF(F432="RUB",E432,IF(G432="","",E432*G432)))</x:f>
      </x:c>
      <x:c r="K432" s="10"/>
    </x:row>
    <x:row r="433">
      <x:c r="A433" s="8"/>
      <x:c r="E433" s="7"/>
      <x:c r="G433" s="9"/>
      <x:c r="H433" s="9" t="str">
        <x:f>IF(OR(E433="",F433=""),"",IF(F433="RUB",E433,IF(G433="","",E433*G433)))</x:f>
      </x:c>
      <x:c r="K433" s="10"/>
    </x:row>
    <x:row r="434">
      <x:c r="A434" s="8"/>
      <x:c r="E434" s="7"/>
      <x:c r="G434" s="9"/>
      <x:c r="H434" s="9" t="str">
        <x:f>IF(OR(E434="",F434=""),"",IF(F434="RUB",E434,IF(G434="","",E434*G434)))</x:f>
      </x:c>
      <x:c r="K434" s="10"/>
    </x:row>
    <x:row r="435">
      <x:c r="A435" s="8"/>
      <x:c r="E435" s="7"/>
      <x:c r="G435" s="9"/>
      <x:c r="H435" s="9" t="str">
        <x:f>IF(OR(E435="",F435=""),"",IF(F435="RUB",E435,IF(G435="","",E435*G435)))</x:f>
      </x:c>
      <x:c r="K435" s="10"/>
    </x:row>
    <x:row r="436">
      <x:c r="A436" s="8"/>
      <x:c r="E436" s="7"/>
      <x:c r="G436" s="9"/>
      <x:c r="H436" s="9" t="str">
        <x:f>IF(OR(E436="",F436=""),"",IF(F436="RUB",E436,IF(G436="","",E436*G436)))</x:f>
      </x:c>
      <x:c r="K436" s="10"/>
    </x:row>
    <x:row r="437">
      <x:c r="A437" s="8"/>
      <x:c r="E437" s="7"/>
      <x:c r="G437" s="9"/>
      <x:c r="H437" s="9" t="str">
        <x:f>IF(OR(E437="",F437=""),"",IF(F437="RUB",E437,IF(G437="","",E437*G437)))</x:f>
      </x:c>
      <x:c r="K437" s="10"/>
    </x:row>
    <x:row r="438">
      <x:c r="A438" s="8"/>
      <x:c r="E438" s="7"/>
      <x:c r="G438" s="9"/>
      <x:c r="H438" s="9" t="str">
        <x:f>IF(OR(E438="",F438=""),"",IF(F438="RUB",E438,IF(G438="","",E438*G438)))</x:f>
      </x:c>
      <x:c r="K438" s="10"/>
    </x:row>
    <x:row r="439">
      <x:c r="A439" s="8"/>
      <x:c r="E439" s="7"/>
      <x:c r="G439" s="9"/>
      <x:c r="H439" s="9" t="str">
        <x:f>IF(OR(E439="",F439=""),"",IF(F439="RUB",E439,IF(G439="","",E439*G439)))</x:f>
      </x:c>
      <x:c r="K439" s="10"/>
    </x:row>
    <x:row r="440">
      <x:c r="A440" s="8"/>
      <x:c r="E440" s="7"/>
      <x:c r="G440" s="9"/>
      <x:c r="H440" s="9" t="str">
        <x:f>IF(OR(E440="",F440=""),"",IF(F440="RUB",E440,IF(G440="","",E440*G440)))</x:f>
      </x:c>
      <x:c r="K440" s="10"/>
    </x:row>
    <x:row r="441">
      <x:c r="A441" s="8"/>
      <x:c r="E441" s="7"/>
      <x:c r="G441" s="9"/>
      <x:c r="H441" s="9" t="str">
        <x:f>IF(OR(E441="",F441=""),"",IF(F441="RUB",E441,IF(G441="","",E441*G441)))</x:f>
      </x:c>
      <x:c r="K441" s="10"/>
    </x:row>
    <x:row r="442">
      <x:c r="A442" s="8"/>
      <x:c r="E442" s="7"/>
      <x:c r="G442" s="9"/>
      <x:c r="H442" s="9" t="str">
        <x:f>IF(OR(E442="",F442=""),"",IF(F442="RUB",E442,IF(G442="","",E442*G442)))</x:f>
      </x:c>
      <x:c r="K442" s="10"/>
    </x:row>
    <x:row r="443">
      <x:c r="A443" s="8"/>
      <x:c r="E443" s="7"/>
      <x:c r="G443" s="9"/>
      <x:c r="H443" s="9" t="str">
        <x:f>IF(OR(E443="",F443=""),"",IF(F443="RUB",E443,IF(G443="","",E443*G443)))</x:f>
      </x:c>
      <x:c r="K443" s="10"/>
    </x:row>
    <x:row r="444">
      <x:c r="A444" s="8"/>
      <x:c r="E444" s="7"/>
      <x:c r="G444" s="9"/>
      <x:c r="H444" s="9" t="str">
        <x:f>IF(OR(E444="",F444=""),"",IF(F444="RUB",E444,IF(G444="","",E444*G444)))</x:f>
      </x:c>
      <x:c r="K444" s="10"/>
    </x:row>
    <x:row r="445">
      <x:c r="A445" s="8"/>
      <x:c r="E445" s="7"/>
      <x:c r="G445" s="9"/>
      <x:c r="H445" s="9" t="str">
        <x:f>IF(OR(E445="",F445=""),"",IF(F445="RUB",E445,IF(G445="","",E445*G445)))</x:f>
      </x:c>
      <x:c r="K445" s="10"/>
    </x:row>
    <x:row r="446">
      <x:c r="A446" s="8"/>
      <x:c r="E446" s="7"/>
      <x:c r="G446" s="9"/>
      <x:c r="H446" s="9" t="str">
        <x:f>IF(OR(E446="",F446=""),"",IF(F446="RUB",E446,IF(G446="","",E446*G446)))</x:f>
      </x:c>
      <x:c r="K446" s="10"/>
    </x:row>
    <x:row r="447">
      <x:c r="A447" s="8"/>
      <x:c r="E447" s="7"/>
      <x:c r="G447" s="9"/>
      <x:c r="H447" s="9" t="str">
        <x:f>IF(OR(E447="",F447=""),"",IF(F447="RUB",E447,IF(G447="","",E447*G447)))</x:f>
      </x:c>
      <x:c r="K447" s="10"/>
    </x:row>
    <x:row r="448">
      <x:c r="A448" s="8"/>
      <x:c r="E448" s="7"/>
      <x:c r="G448" s="9"/>
      <x:c r="H448" s="9" t="str">
        <x:f>IF(OR(E448="",F448=""),"",IF(F448="RUB",E448,IF(G448="","",E448*G448)))</x:f>
      </x:c>
      <x:c r="K448" s="10"/>
    </x:row>
    <x:row r="449">
      <x:c r="A449" s="8"/>
      <x:c r="E449" s="7"/>
      <x:c r="G449" s="9"/>
      <x:c r="H449" s="9" t="str">
        <x:f>IF(OR(E449="",F449=""),"",IF(F449="RUB",E449,IF(G449="","",E449*G449)))</x:f>
      </x:c>
      <x:c r="K449" s="10"/>
    </x:row>
    <x:row r="450">
      <x:c r="A450" s="8"/>
      <x:c r="E450" s="7"/>
      <x:c r="G450" s="9"/>
      <x:c r="H450" s="9" t="str">
        <x:f>IF(OR(E450="",F450=""),"",IF(F450="RUB",E450,IF(G450="","",E450*G450)))</x:f>
      </x:c>
      <x:c r="K450" s="10"/>
    </x:row>
    <x:row r="451">
      <x:c r="A451" s="8"/>
      <x:c r="E451" s="7"/>
      <x:c r="G451" s="9"/>
      <x:c r="H451" s="9" t="str">
        <x:f>IF(OR(E451="",F451=""),"",IF(F451="RUB",E451,IF(G451="","",E451*G451)))</x:f>
      </x:c>
      <x:c r="K451" s="10"/>
    </x:row>
    <x:row r="452">
      <x:c r="A452" s="8"/>
      <x:c r="E452" s="7"/>
      <x:c r="G452" s="9"/>
      <x:c r="H452" s="9" t="str">
        <x:f>IF(OR(E452="",F452=""),"",IF(F452="RUB",E452,IF(G452="","",E452*G452)))</x:f>
      </x:c>
      <x:c r="K452" s="10"/>
    </x:row>
    <x:row r="453">
      <x:c r="A453" s="8"/>
      <x:c r="E453" s="7"/>
      <x:c r="G453" s="9"/>
      <x:c r="H453" s="9" t="str">
        <x:f>IF(OR(E453="",F453=""),"",IF(F453="RUB",E453,IF(G453="","",E453*G453)))</x:f>
      </x:c>
      <x:c r="K453" s="10"/>
    </x:row>
    <x:row r="454">
      <x:c r="A454" s="8"/>
      <x:c r="E454" s="7"/>
      <x:c r="G454" s="9"/>
      <x:c r="H454" s="9" t="str">
        <x:f>IF(OR(E454="",F454=""),"",IF(F454="RUB",E454,IF(G454="","",E454*G454)))</x:f>
      </x:c>
      <x:c r="K454" s="10"/>
    </x:row>
    <x:row r="455">
      <x:c r="A455" s="8"/>
      <x:c r="E455" s="7"/>
      <x:c r="G455" s="9"/>
      <x:c r="H455" s="9" t="str">
        <x:f>IF(OR(E455="",F455=""),"",IF(F455="RUB",E455,IF(G455="","",E455*G455)))</x:f>
      </x:c>
      <x:c r="K455" s="10"/>
    </x:row>
    <x:row r="456">
      <x:c r="A456" s="8"/>
      <x:c r="E456" s="7"/>
      <x:c r="G456" s="9"/>
      <x:c r="H456" s="9" t="str">
        <x:f>IF(OR(E456="",F456=""),"",IF(F456="RUB",E456,IF(G456="","",E456*G456)))</x:f>
      </x:c>
      <x:c r="K456" s="10"/>
    </x:row>
    <x:row r="457">
      <x:c r="A457" s="8"/>
      <x:c r="E457" s="7"/>
      <x:c r="G457" s="9"/>
      <x:c r="H457" s="9" t="str">
        <x:f>IF(OR(E457="",F457=""),"",IF(F457="RUB",E457,IF(G457="","",E457*G457)))</x:f>
      </x:c>
      <x:c r="K457" s="10"/>
    </x:row>
    <x:row r="458">
      <x:c r="A458" s="8"/>
      <x:c r="E458" s="7"/>
      <x:c r="G458" s="9"/>
      <x:c r="H458" s="9" t="str">
        <x:f>IF(OR(E458="",F458=""),"",IF(F458="RUB",E458,IF(G458="","",E458*G458)))</x:f>
      </x:c>
      <x:c r="K458" s="10"/>
    </x:row>
    <x:row r="459">
      <x:c r="A459" s="8"/>
      <x:c r="E459" s="7"/>
      <x:c r="G459" s="9"/>
      <x:c r="H459" s="9" t="str">
        <x:f>IF(OR(E459="",F459=""),"",IF(F459="RUB",E459,IF(G459="","",E459*G459)))</x:f>
      </x:c>
      <x:c r="K459" s="10"/>
    </x:row>
    <x:row r="460">
      <x:c r="A460" s="8"/>
      <x:c r="E460" s="7"/>
      <x:c r="G460" s="9"/>
      <x:c r="H460" s="9" t="str">
        <x:f>IF(OR(E460="",F460=""),"",IF(F460="RUB",E460,IF(G460="","",E460*G460)))</x:f>
      </x:c>
      <x:c r="K460" s="10"/>
    </x:row>
    <x:row r="461">
      <x:c r="A461" s="8"/>
      <x:c r="E461" s="7"/>
      <x:c r="G461" s="9"/>
      <x:c r="H461" s="9" t="str">
        <x:f>IF(OR(E461="",F461=""),"",IF(F461="RUB",E461,IF(G461="","",E461*G461)))</x:f>
      </x:c>
      <x:c r="K461" s="10"/>
    </x:row>
    <x:row r="462">
      <x:c r="A462" s="8"/>
      <x:c r="E462" s="7"/>
      <x:c r="G462" s="9"/>
      <x:c r="H462" s="9" t="str">
        <x:f>IF(OR(E462="",F462=""),"",IF(F462="RUB",E462,IF(G462="","",E462*G462)))</x:f>
      </x:c>
      <x:c r="K462" s="10"/>
    </x:row>
    <x:row r="463">
      <x:c r="A463" s="8"/>
      <x:c r="E463" s="7"/>
      <x:c r="G463" s="9"/>
      <x:c r="H463" s="9" t="str">
        <x:f>IF(OR(E463="",F463=""),"",IF(F463="RUB",E463,IF(G463="","",E463*G463)))</x:f>
      </x:c>
      <x:c r="K463" s="10"/>
    </x:row>
    <x:row r="464">
      <x:c r="A464" s="8"/>
      <x:c r="E464" s="7"/>
      <x:c r="G464" s="9"/>
      <x:c r="H464" s="9" t="str">
        <x:f>IF(OR(E464="",F464=""),"",IF(F464="RUB",E464,IF(G464="","",E464*G464)))</x:f>
      </x:c>
      <x:c r="K464" s="10"/>
    </x:row>
    <x:row r="465">
      <x:c r="A465" s="8"/>
      <x:c r="E465" s="7"/>
      <x:c r="G465" s="9"/>
      <x:c r="H465" s="9" t="str">
        <x:f>IF(OR(E465="",F465=""),"",IF(F465="RUB",E465,IF(G465="","",E465*G465)))</x:f>
      </x:c>
      <x:c r="K465" s="10"/>
    </x:row>
    <x:row r="466">
      <x:c r="A466" s="8"/>
      <x:c r="E466" s="7"/>
      <x:c r="G466" s="9"/>
      <x:c r="H466" s="9" t="str">
        <x:f>IF(OR(E466="",F466=""),"",IF(F466="RUB",E466,IF(G466="","",E466*G466)))</x:f>
      </x:c>
      <x:c r="K466" s="10"/>
    </x:row>
    <x:row r="467">
      <x:c r="A467" s="8"/>
      <x:c r="E467" s="7"/>
      <x:c r="G467" s="9"/>
      <x:c r="H467" s="9" t="str">
        <x:f>IF(OR(E467="",F467=""),"",IF(F467="RUB",E467,IF(G467="","",E467*G467)))</x:f>
      </x:c>
      <x:c r="K467" s="10"/>
    </x:row>
    <x:row r="468">
      <x:c r="A468" s="8"/>
      <x:c r="E468" s="7"/>
      <x:c r="G468" s="9"/>
      <x:c r="H468" s="9" t="str">
        <x:f>IF(OR(E468="",F468=""),"",IF(F468="RUB",E468,IF(G468="","",E468*G468)))</x:f>
      </x:c>
      <x:c r="K468" s="10"/>
    </x:row>
    <x:row r="469">
      <x:c r="A469" s="8"/>
      <x:c r="E469" s="7"/>
      <x:c r="G469" s="9"/>
      <x:c r="H469" s="9" t="str">
        <x:f>IF(OR(E469="",F469=""),"",IF(F469="RUB",E469,IF(G469="","",E469*G469)))</x:f>
      </x:c>
      <x:c r="K469" s="10"/>
    </x:row>
    <x:row r="470">
      <x:c r="A470" s="8"/>
      <x:c r="E470" s="7"/>
      <x:c r="G470" s="9"/>
      <x:c r="H470" s="9" t="str">
        <x:f>IF(OR(E470="",F470=""),"",IF(F470="RUB",E470,IF(G470="","",E470*G470)))</x:f>
      </x:c>
      <x:c r="K470" s="10"/>
    </x:row>
    <x:row r="471">
      <x:c r="A471" s="8"/>
      <x:c r="E471" s="7"/>
      <x:c r="G471" s="9"/>
      <x:c r="H471" s="9" t="str">
        <x:f>IF(OR(E471="",F471=""),"",IF(F471="RUB",E471,IF(G471="","",E471*G471)))</x:f>
      </x:c>
      <x:c r="K471" s="10"/>
    </x:row>
    <x:row r="472">
      <x:c r="A472" s="8"/>
      <x:c r="E472" s="7"/>
      <x:c r="G472" s="9"/>
      <x:c r="H472" s="9" t="str">
        <x:f>IF(OR(E472="",F472=""),"",IF(F472="RUB",E472,IF(G472="","",E472*G472)))</x:f>
      </x:c>
      <x:c r="K472" s="10"/>
    </x:row>
    <x:row r="473">
      <x:c r="A473" s="8"/>
      <x:c r="E473" s="7"/>
      <x:c r="G473" s="9"/>
      <x:c r="H473" s="9" t="str">
        <x:f>IF(OR(E473="",F473=""),"",IF(F473="RUB",E473,IF(G473="","",E473*G473)))</x:f>
      </x:c>
      <x:c r="K473" s="10"/>
    </x:row>
    <x:row r="474">
      <x:c r="A474" s="8"/>
      <x:c r="E474" s="7"/>
      <x:c r="G474" s="9"/>
      <x:c r="H474" s="9" t="str">
        <x:f>IF(OR(E474="",F474=""),"",IF(F474="RUB",E474,IF(G474="","",E474*G474)))</x:f>
      </x:c>
      <x:c r="K474" s="10"/>
    </x:row>
    <x:row r="475">
      <x:c r="A475" s="8"/>
      <x:c r="E475" s="7"/>
      <x:c r="G475" s="9"/>
      <x:c r="H475" s="9" t="str">
        <x:f>IF(OR(E475="",F475=""),"",IF(F475="RUB",E475,IF(G475="","",E475*G475)))</x:f>
      </x:c>
      <x:c r="K475" s="10"/>
    </x:row>
    <x:row r="476">
      <x:c r="A476" s="8"/>
      <x:c r="E476" s="7"/>
      <x:c r="G476" s="9"/>
      <x:c r="H476" s="9" t="str">
        <x:f>IF(OR(E476="",F476=""),"",IF(F476="RUB",E476,IF(G476="","",E476*G476)))</x:f>
      </x:c>
      <x:c r="K476" s="10"/>
    </x:row>
    <x:row r="477">
      <x:c r="A477" s="8"/>
      <x:c r="E477" s="7"/>
      <x:c r="G477" s="9"/>
      <x:c r="H477" s="9" t="str">
        <x:f>IF(OR(E477="",F477=""),"",IF(F477="RUB",E477,IF(G477="","",E477*G477)))</x:f>
      </x:c>
      <x:c r="K477" s="10"/>
    </x:row>
    <x:row r="478">
      <x:c r="A478" s="8"/>
      <x:c r="E478" s="7"/>
      <x:c r="G478" s="9"/>
      <x:c r="H478" s="9" t="str">
        <x:f>IF(OR(E478="",F478=""),"",IF(F478="RUB",E478,IF(G478="","",E478*G478)))</x:f>
      </x:c>
      <x:c r="K478" s="10"/>
    </x:row>
    <x:row r="479">
      <x:c r="A479" s="8"/>
      <x:c r="E479" s="7"/>
      <x:c r="G479" s="9"/>
      <x:c r="H479" s="9" t="str">
        <x:f>IF(OR(E479="",F479=""),"",IF(F479="RUB",E479,IF(G479="","",E479*G479)))</x:f>
      </x:c>
      <x:c r="K479" s="10"/>
    </x:row>
    <x:row r="480">
      <x:c r="A480" s="8"/>
      <x:c r="E480" s="7"/>
      <x:c r="G480" s="9"/>
      <x:c r="H480" s="9" t="str">
        <x:f>IF(OR(E480="",F480=""),"",IF(F480="RUB",E480,IF(G480="","",E480*G480)))</x:f>
      </x:c>
      <x:c r="K480" s="10"/>
    </x:row>
    <x:row r="481">
      <x:c r="A481" s="8"/>
      <x:c r="E481" s="7"/>
      <x:c r="G481" s="9"/>
      <x:c r="H481" s="9" t="str">
        <x:f>IF(OR(E481="",F481=""),"",IF(F481="RUB",E481,IF(G481="","",E481*G481)))</x:f>
      </x:c>
      <x:c r="K481" s="10"/>
    </x:row>
    <x:row r="482">
      <x:c r="A482" s="8"/>
      <x:c r="E482" s="7"/>
      <x:c r="G482" s="9"/>
      <x:c r="H482" s="9" t="str">
        <x:f>IF(OR(E482="",F482=""),"",IF(F482="RUB",E482,IF(G482="","",E482*G482)))</x:f>
      </x:c>
      <x:c r="K482" s="10"/>
    </x:row>
    <x:row r="483">
      <x:c r="A483" s="8"/>
      <x:c r="E483" s="7"/>
      <x:c r="G483" s="9"/>
      <x:c r="H483" s="9" t="str">
        <x:f>IF(OR(E483="",F483=""),"",IF(F483="RUB",E483,IF(G483="","",E483*G483)))</x:f>
      </x:c>
      <x:c r="K483" s="10"/>
    </x:row>
    <x:row r="484">
      <x:c r="A484" s="8"/>
      <x:c r="E484" s="7"/>
      <x:c r="G484" s="9"/>
      <x:c r="H484" s="9" t="str">
        <x:f>IF(OR(E484="",F484=""),"",IF(F484="RUB",E484,IF(G484="","",E484*G484)))</x:f>
      </x:c>
      <x:c r="K484" s="10"/>
    </x:row>
    <x:row r="485">
      <x:c r="A485" s="8"/>
      <x:c r="E485" s="7"/>
      <x:c r="G485" s="9"/>
      <x:c r="H485" s="9" t="str">
        <x:f>IF(OR(E485="",F485=""),"",IF(F485="RUB",E485,IF(G485="","",E485*G485)))</x:f>
      </x:c>
      <x:c r="K485" s="10"/>
    </x:row>
    <x:row r="486">
      <x:c r="A486" s="8"/>
      <x:c r="E486" s="7"/>
      <x:c r="G486" s="9"/>
      <x:c r="H486" s="9" t="str">
        <x:f>IF(OR(E486="",F486=""),"",IF(F486="RUB",E486,IF(G486="","",E486*G486)))</x:f>
      </x:c>
      <x:c r="K486" s="10"/>
    </x:row>
    <x:row r="487">
      <x:c r="A487" s="8"/>
      <x:c r="E487" s="7"/>
      <x:c r="G487" s="9"/>
      <x:c r="H487" s="9" t="str">
        <x:f>IF(OR(E487="",F487=""),"",IF(F487="RUB",E487,IF(G487="","",E487*G487)))</x:f>
      </x:c>
      <x:c r="K487" s="10"/>
    </x:row>
    <x:row r="488">
      <x:c r="A488" s="8"/>
      <x:c r="E488" s="7"/>
      <x:c r="G488" s="9"/>
      <x:c r="H488" s="9" t="str">
        <x:f>IF(OR(E488="",F488=""),"",IF(F488="RUB",E488,IF(G488="","",E488*G488)))</x:f>
      </x:c>
      <x:c r="K488" s="10"/>
    </x:row>
    <x:row r="489">
      <x:c r="A489" s="8"/>
      <x:c r="E489" s="7"/>
      <x:c r="G489" s="9"/>
      <x:c r="H489" s="9" t="str">
        <x:f>IF(OR(E489="",F489=""),"",IF(F489="RUB",E489,IF(G489="","",E489*G489)))</x:f>
      </x:c>
      <x:c r="K489" s="10"/>
    </x:row>
    <x:row r="490">
      <x:c r="A490" s="8"/>
      <x:c r="E490" s="7"/>
      <x:c r="G490" s="9"/>
      <x:c r="H490" s="9" t="str">
        <x:f>IF(OR(E490="",F490=""),"",IF(F490="RUB",E490,IF(G490="","",E490*G490)))</x:f>
      </x:c>
      <x:c r="K490" s="10"/>
    </x:row>
    <x:row r="491">
      <x:c r="A491" s="8"/>
      <x:c r="E491" s="7"/>
      <x:c r="G491" s="9"/>
      <x:c r="H491" s="9" t="str">
        <x:f>IF(OR(E491="",F491=""),"",IF(F491="RUB",E491,IF(G491="","",E491*G491)))</x:f>
      </x:c>
      <x:c r="K491" s="10"/>
    </x:row>
    <x:row r="492">
      <x:c r="A492" s="8"/>
      <x:c r="E492" s="7"/>
      <x:c r="G492" s="9"/>
      <x:c r="H492" s="9" t="str">
        <x:f>IF(OR(E492="",F492=""),"",IF(F492="RUB",E492,IF(G492="","",E492*G492)))</x:f>
      </x:c>
      <x:c r="K492" s="10"/>
    </x:row>
    <x:row r="493">
      <x:c r="A493" s="8"/>
      <x:c r="E493" s="7"/>
      <x:c r="G493" s="9"/>
      <x:c r="H493" s="9" t="str">
        <x:f>IF(OR(E493="",F493=""),"",IF(F493="RUB",E493,IF(G493="","",E493*G493)))</x:f>
      </x:c>
      <x:c r="K493" s="10"/>
    </x:row>
    <x:row r="494">
      <x:c r="A494" s="8"/>
      <x:c r="E494" s="7"/>
      <x:c r="G494" s="9"/>
      <x:c r="H494" s="9" t="str">
        <x:f>IF(OR(E494="",F494=""),"",IF(F494="RUB",E494,IF(G494="","",E494*G494)))</x:f>
      </x:c>
      <x:c r="K494" s="10"/>
    </x:row>
    <x:row r="495">
      <x:c r="A495" s="8"/>
      <x:c r="E495" s="7"/>
      <x:c r="G495" s="9"/>
      <x:c r="H495" s="9" t="str">
        <x:f>IF(OR(E495="",F495=""),"",IF(F495="RUB",E495,IF(G495="","",E495*G495)))</x:f>
      </x:c>
      <x:c r="K495" s="10"/>
    </x:row>
    <x:row r="496">
      <x:c r="A496" s="8"/>
      <x:c r="E496" s="7"/>
      <x:c r="G496" s="9"/>
      <x:c r="H496" s="9" t="str">
        <x:f>IF(OR(E496="",F496=""),"",IF(F496="RUB",E496,IF(G496="","",E496*G496)))</x:f>
      </x:c>
      <x:c r="K496" s="10"/>
    </x:row>
    <x:row r="497">
      <x:c r="A497" s="8"/>
      <x:c r="E497" s="7"/>
      <x:c r="G497" s="9"/>
      <x:c r="H497" s="9" t="str">
        <x:f>IF(OR(E497="",F497=""),"",IF(F497="RUB",E497,IF(G497="","",E497*G497)))</x:f>
      </x:c>
      <x:c r="K497" s="10"/>
    </x:row>
    <x:row r="498">
      <x:c r="A498" s="8"/>
      <x:c r="E498" s="7"/>
      <x:c r="G498" s="9"/>
      <x:c r="H498" s="9" t="str">
        <x:f>IF(OR(E498="",F498=""),"",IF(F498="RUB",E498,IF(G498="","",E498*G498)))</x:f>
      </x:c>
      <x:c r="K498" s="10"/>
    </x:row>
    <x:row r="499">
      <x:c r="A499" s="8"/>
      <x:c r="E499" s="7"/>
      <x:c r="G499" s="9"/>
      <x:c r="H499" s="9" t="str">
        <x:f>IF(OR(E499="",F499=""),"",IF(F499="RUB",E499,IF(G499="","",E499*G499)))</x:f>
      </x:c>
      <x:c r="K499" s="10"/>
    </x:row>
    <x:row r="500">
      <x:c r="A500" s="8"/>
      <x:c r="E500" s="7"/>
      <x:c r="G500" s="9"/>
      <x:c r="H500" s="9" t="str">
        <x:f>IF(OR(E500="",F500=""),"",IF(F500="RUB",E500,IF(G500="","",E500*G500)))</x:f>
      </x:c>
      <x:c r="K500" s="10"/>
    </x:row>
    <x:row r="501">
      <x:c r="A501" s="8"/>
      <x:c r="E501" s="7"/>
      <x:c r="G501" s="9"/>
      <x:c r="H501" s="9" t="str">
        <x:f>IF(OR(E501="",F501=""),"",IF(F501="RUB",E501,IF(G501="","",E501*G501)))</x:f>
      </x:c>
      <x:c r="K501" s="10"/>
    </x:row>
    <x:row r="502">
      <x:c r="A502" s="8"/>
      <x:c r="E502" s="7"/>
      <x:c r="G502" s="9"/>
      <x:c r="H502" s="9" t="str">
        <x:f>IF(OR(E502="",F502=""),"",IF(F502="RUB",E502,IF(G502="","",E502*G502)))</x:f>
      </x:c>
      <x:c r="K502" s="10"/>
    </x:row>
    <x:row r="503">
      <x:c r="A503" s="8"/>
      <x:c r="E503" s="7"/>
      <x:c r="G503" s="9"/>
      <x:c r="H503" s="9" t="str">
        <x:f>IF(OR(E503="",F503=""),"",IF(F503="RUB",E503,IF(G503="","",E503*G503)))</x:f>
      </x:c>
      <x:c r="K503" s="10"/>
    </x:row>
    <x:row r="504">
      <x:c r="A504" s="8"/>
      <x:c r="E504" s="7"/>
      <x:c r="G504" s="9"/>
      <x:c r="H504" s="9" t="str">
        <x:f>IF(OR(E504="",F504=""),"",IF(F504="RUB",E504,IF(G504="","",E504*G504)))</x:f>
      </x:c>
      <x:c r="K504" s="10"/>
    </x:row>
    <x:row r="505">
      <x:c r="A505" s="8"/>
      <x:c r="E505" s="7"/>
      <x:c r="G505" s="9"/>
      <x:c r="H505" s="9" t="str">
        <x:f>IF(OR(E505="",F505=""),"",IF(F505="RUB",E505,IF(G505="","",E505*G505)))</x:f>
      </x:c>
      <x:c r="K505" s="10"/>
    </x:row>
    <x:row r="506">
      <x:c r="A506" s="8"/>
      <x:c r="E506" s="7"/>
      <x:c r="G506" s="9"/>
      <x:c r="H506" s="9" t="str">
        <x:f>IF(OR(E506="",F506=""),"",IF(F506="RUB",E506,IF(G506="","",E506*G506)))</x:f>
      </x:c>
      <x:c r="K506" s="10"/>
    </x:row>
    <x:row r="507">
      <x:c r="A507" s="8"/>
      <x:c r="E507" s="7"/>
      <x:c r="G507" s="9"/>
      <x:c r="H507" s="9" t="str">
        <x:f>IF(OR(E507="",F507=""),"",IF(F507="RUB",E507,IF(G507="","",E507*G507)))</x:f>
      </x:c>
      <x:c r="K507" s="10"/>
    </x:row>
    <x:row r="508">
      <x:c r="A508" s="8"/>
      <x:c r="E508" s="7"/>
      <x:c r="G508" s="9"/>
      <x:c r="H508" s="9" t="str">
        <x:f>IF(OR(E508="",F508=""),"",IF(F508="RUB",E508,IF(G508="","",E508*G508)))</x:f>
      </x:c>
      <x:c r="K508" s="10"/>
    </x:row>
    <x:row r="509">
      <x:c r="A509" s="8"/>
      <x:c r="E509" s="7"/>
      <x:c r="G509" s="9"/>
      <x:c r="H509" s="9" t="str">
        <x:f>IF(OR(E509="",F509=""),"",IF(F509="RUB",E509,IF(G509="","",E509*G509)))</x:f>
      </x:c>
      <x:c r="K509" s="10"/>
    </x:row>
    <x:row r="510">
      <x:c r="A510" s="8"/>
      <x:c r="E510" s="7"/>
      <x:c r="G510" s="9"/>
      <x:c r="H510" s="9" t="str">
        <x:f>IF(OR(E510="",F510=""),"",IF(F510="RUB",E510,IF(G510="","",E510*G510)))</x:f>
      </x:c>
      <x:c r="K510" s="10"/>
    </x:row>
    <x:row r="511">
      <x:c r="A511" s="8"/>
      <x:c r="E511" s="7"/>
      <x:c r="G511" s="9"/>
      <x:c r="H511" s="9" t="str">
        <x:f>IF(OR(E511="",F511=""),"",IF(F511="RUB",E511,IF(G511="","",E511*G511)))</x:f>
      </x:c>
      <x:c r="K511" s="10"/>
    </x:row>
    <x:row r="512">
      <x:c r="A512" s="8"/>
      <x:c r="E512" s="7"/>
      <x:c r="G512" s="9"/>
      <x:c r="H512" s="9" t="str">
        <x:f>IF(OR(E512="",F512=""),"",IF(F512="RUB",E512,IF(G512="","",E512*G512)))</x:f>
      </x:c>
      <x:c r="K512" s="10"/>
    </x:row>
    <x:row r="513">
      <x:c r="A513" s="8"/>
      <x:c r="E513" s="7"/>
      <x:c r="G513" s="9"/>
      <x:c r="H513" s="9" t="str">
        <x:f>IF(OR(E513="",F513=""),"",IF(F513="RUB",E513,IF(G513="","",E513*G513)))</x:f>
      </x:c>
      <x:c r="K513" s="10"/>
    </x:row>
    <x:row r="514">
      <x:c r="A514" s="8"/>
      <x:c r="E514" s="7"/>
      <x:c r="G514" s="9"/>
      <x:c r="H514" s="9" t="str">
        <x:f>IF(OR(E514="",F514=""),"",IF(F514="RUB",E514,IF(G514="","",E514*G514)))</x:f>
      </x:c>
      <x:c r="K514" s="10"/>
    </x:row>
    <x:row r="515">
      <x:c r="A515" s="8"/>
      <x:c r="E515" s="7"/>
      <x:c r="G515" s="9"/>
      <x:c r="H515" s="9" t="str">
        <x:f>IF(OR(E515="",F515=""),"",IF(F515="RUB",E515,IF(G515="","",E515*G515)))</x:f>
      </x:c>
      <x:c r="K515" s="10"/>
    </x:row>
    <x:row r="516">
      <x:c r="A516" s="8"/>
      <x:c r="E516" s="7"/>
      <x:c r="G516" s="9"/>
      <x:c r="H516" s="9" t="str">
        <x:f>IF(OR(E516="",F516=""),"",IF(F516="RUB",E516,IF(G516="","",E516*G516)))</x:f>
      </x:c>
      <x:c r="K516" s="10"/>
    </x:row>
    <x:row r="517">
      <x:c r="A517" s="8"/>
      <x:c r="E517" s="7"/>
      <x:c r="G517" s="9"/>
      <x:c r="H517" s="9" t="str">
        <x:f>IF(OR(E517="",F517=""),"",IF(F517="RUB",E517,IF(G517="","",E517*G517)))</x:f>
      </x:c>
      <x:c r="K517" s="10"/>
    </x:row>
    <x:row r="518">
      <x:c r="A518" s="8"/>
      <x:c r="E518" s="7"/>
      <x:c r="G518" s="9"/>
      <x:c r="H518" s="9" t="str">
        <x:f>IF(OR(E518="",F518=""),"",IF(F518="RUB",E518,IF(G518="","",E518*G518)))</x:f>
      </x:c>
      <x:c r="K518" s="10"/>
    </x:row>
    <x:row r="519">
      <x:c r="A519" s="8"/>
      <x:c r="E519" s="7"/>
      <x:c r="G519" s="9"/>
      <x:c r="H519" s="9" t="str">
        <x:f>IF(OR(E519="",F519=""),"",IF(F519="RUB",E519,IF(G519="","",E519*G519)))</x:f>
      </x:c>
      <x:c r="K519" s="10"/>
    </x:row>
    <x:row r="520">
      <x:c r="A520" s="8"/>
      <x:c r="E520" s="7"/>
      <x:c r="G520" s="9"/>
      <x:c r="H520" s="9" t="str">
        <x:f>IF(OR(E520="",F520=""),"",IF(F520="RUB",E520,IF(G520="","",E520*G520)))</x:f>
      </x:c>
      <x:c r="K520" s="10"/>
    </x:row>
    <x:row r="521">
      <x:c r="A521" s="8"/>
      <x:c r="E521" s="7"/>
      <x:c r="G521" s="9"/>
      <x:c r="H521" s="9" t="str">
        <x:f>IF(OR(E521="",F521=""),"",IF(F521="RUB",E521,IF(G521="","",E521*G521)))</x:f>
      </x:c>
      <x:c r="K521" s="10"/>
    </x:row>
    <x:row r="522">
      <x:c r="A522" s="8"/>
      <x:c r="E522" s="7"/>
      <x:c r="G522" s="9"/>
      <x:c r="H522" s="9" t="str">
        <x:f>IF(OR(E522="",F522=""),"",IF(F522="RUB",E522,IF(G522="","",E522*G522)))</x:f>
      </x:c>
      <x:c r="K522" s="10"/>
    </x:row>
    <x:row r="523">
      <x:c r="A523" s="8"/>
      <x:c r="E523" s="7"/>
      <x:c r="G523" s="9"/>
      <x:c r="H523" s="9" t="str">
        <x:f>IF(OR(E523="",F523=""),"",IF(F523="RUB",E523,IF(G523="","",E523*G523)))</x:f>
      </x:c>
      <x:c r="K523" s="10"/>
    </x:row>
    <x:row r="524">
      <x:c r="A524" s="8"/>
      <x:c r="E524" s="7"/>
      <x:c r="G524" s="9"/>
      <x:c r="H524" s="9" t="str">
        <x:f>IF(OR(E524="",F524=""),"",IF(F524="RUB",E524,IF(G524="","",E524*G524)))</x:f>
      </x:c>
      <x:c r="K524" s="10"/>
    </x:row>
    <x:row r="525">
      <x:c r="A525" s="8"/>
      <x:c r="E525" s="7"/>
      <x:c r="G525" s="9"/>
      <x:c r="H525" s="9" t="str">
        <x:f>IF(OR(E525="",F525=""),"",IF(F525="RUB",E525,IF(G525="","",E525*G525)))</x:f>
      </x:c>
      <x:c r="K525" s="10"/>
    </x:row>
    <x:row r="526">
      <x:c r="A526" s="8"/>
      <x:c r="E526" s="7"/>
      <x:c r="G526" s="9"/>
      <x:c r="H526" s="9" t="str">
        <x:f>IF(OR(E526="",F526=""),"",IF(F526="RUB",E526,IF(G526="","",E526*G526)))</x:f>
      </x:c>
      <x:c r="K526" s="10"/>
    </x:row>
    <x:row r="527">
      <x:c r="A527" s="8"/>
      <x:c r="E527" s="7"/>
      <x:c r="G527" s="9"/>
      <x:c r="H527" s="9" t="str">
        <x:f>IF(OR(E527="",F527=""),"",IF(F527="RUB",E527,IF(G527="","",E527*G527)))</x:f>
      </x:c>
      <x:c r="K527" s="10"/>
    </x:row>
    <x:row r="528">
      <x:c r="A528" s="8"/>
      <x:c r="E528" s="7"/>
      <x:c r="G528" s="9"/>
      <x:c r="H528" s="9" t="str">
        <x:f>IF(OR(E528="",F528=""),"",IF(F528="RUB",E528,IF(G528="","",E528*G528)))</x:f>
      </x:c>
      <x:c r="K528" s="10"/>
    </x:row>
    <x:row r="529">
      <x:c r="A529" s="8"/>
      <x:c r="E529" s="7"/>
      <x:c r="G529" s="9"/>
      <x:c r="H529" s="9" t="str">
        <x:f>IF(OR(E529="",F529=""),"",IF(F529="RUB",E529,IF(G529="","",E529*G529)))</x:f>
      </x:c>
      <x:c r="K529" s="10"/>
    </x:row>
    <x:row r="530">
      <x:c r="A530" s="8"/>
      <x:c r="E530" s="7"/>
      <x:c r="G530" s="9"/>
      <x:c r="H530" s="9" t="str">
        <x:f>IF(OR(E530="",F530=""),"",IF(F530="RUB",E530,IF(G530="","",E530*G530)))</x:f>
      </x:c>
      <x:c r="K530" s="10"/>
    </x:row>
    <x:row r="531">
      <x:c r="A531" s="8"/>
      <x:c r="E531" s="7"/>
      <x:c r="G531" s="9"/>
      <x:c r="H531" s="9" t="str">
        <x:f>IF(OR(E531="",F531=""),"",IF(F531="RUB",E531,IF(G531="","",E531*G531)))</x:f>
      </x:c>
      <x:c r="K531" s="10"/>
    </x:row>
    <x:row r="532">
      <x:c r="A532" s="8"/>
      <x:c r="E532" s="7"/>
      <x:c r="G532" s="9"/>
      <x:c r="H532" s="9" t="str">
        <x:f>IF(OR(E532="",F532=""),"",IF(F532="RUB",E532,IF(G532="","",E532*G532)))</x:f>
      </x:c>
      <x:c r="K532" s="10"/>
    </x:row>
    <x:row r="533">
      <x:c r="A533" s="8"/>
      <x:c r="E533" s="7"/>
      <x:c r="G533" s="9"/>
      <x:c r="H533" s="9" t="str">
        <x:f>IF(OR(E533="",F533=""),"",IF(F533="RUB",E533,IF(G533="","",E533*G533)))</x:f>
      </x:c>
      <x:c r="K533" s="10"/>
    </x:row>
    <x:row r="534">
      <x:c r="A534" s="8"/>
      <x:c r="E534" s="7"/>
      <x:c r="G534" s="9"/>
      <x:c r="H534" s="9" t="str">
        <x:f>IF(OR(E534="",F534=""),"",IF(F534="RUB",E534,IF(G534="","",E534*G534)))</x:f>
      </x:c>
      <x:c r="K534" s="10"/>
    </x:row>
    <x:row r="535">
      <x:c r="A535" s="8"/>
      <x:c r="E535" s="7"/>
      <x:c r="G535" s="9"/>
      <x:c r="H535" s="9" t="str">
        <x:f>IF(OR(E535="",F535=""),"",IF(F535="RUB",E535,IF(G535="","",E535*G535)))</x:f>
      </x:c>
      <x:c r="K535" s="10"/>
    </x:row>
    <x:row r="536">
      <x:c r="A536" s="8"/>
      <x:c r="E536" s="7"/>
      <x:c r="G536" s="9"/>
      <x:c r="H536" s="9" t="str">
        <x:f>IF(OR(E536="",F536=""),"",IF(F536="RUB",E536,IF(G536="","",E536*G536)))</x:f>
      </x:c>
      <x:c r="K536" s="10"/>
    </x:row>
    <x:row r="537">
      <x:c r="A537" s="8"/>
      <x:c r="E537" s="7"/>
      <x:c r="G537" s="9"/>
      <x:c r="H537" s="9" t="str">
        <x:f>IF(OR(E537="",F537=""),"",IF(F537="RUB",E537,IF(G537="","",E537*G537)))</x:f>
      </x:c>
      <x:c r="K537" s="10"/>
    </x:row>
    <x:row r="538">
      <x:c r="A538" s="8"/>
      <x:c r="E538" s="7"/>
      <x:c r="G538" s="9"/>
      <x:c r="H538" s="9" t="str">
        <x:f>IF(OR(E538="",F538=""),"",IF(F538="RUB",E538,IF(G538="","",E538*G538)))</x:f>
      </x:c>
      <x:c r="K538" s="10"/>
    </x:row>
    <x:row r="539">
      <x:c r="A539" s="8"/>
      <x:c r="E539" s="7"/>
      <x:c r="G539" s="9"/>
      <x:c r="H539" s="9" t="str">
        <x:f>IF(OR(E539="",F539=""),"",IF(F539="RUB",E539,IF(G539="","",E539*G539)))</x:f>
      </x:c>
      <x:c r="K539" s="10"/>
    </x:row>
    <x:row r="540">
      <x:c r="A540" s="8"/>
      <x:c r="E540" s="7"/>
      <x:c r="G540" s="9"/>
      <x:c r="H540" s="9" t="str">
        <x:f>IF(OR(E540="",F540=""),"",IF(F540="RUB",E540,IF(G540="","",E540*G540)))</x:f>
      </x:c>
      <x:c r="K540" s="10"/>
    </x:row>
    <x:row r="541">
      <x:c r="A541" s="8"/>
      <x:c r="E541" s="7"/>
      <x:c r="G541" s="9"/>
      <x:c r="H541" s="9" t="str">
        <x:f>IF(OR(E541="",F541=""),"",IF(F541="RUB",E541,IF(G541="","",E541*G541)))</x:f>
      </x:c>
      <x:c r="K541" s="10"/>
    </x:row>
    <x:row r="542">
      <x:c r="A542" s="8"/>
      <x:c r="E542" s="7"/>
      <x:c r="G542" s="9"/>
      <x:c r="H542" s="9" t="str">
        <x:f>IF(OR(E542="",F542=""),"",IF(F542="RUB",E542,IF(G542="","",E542*G542)))</x:f>
      </x:c>
      <x:c r="K542" s="10"/>
    </x:row>
    <x:row r="543">
      <x:c r="A543" s="8"/>
      <x:c r="E543" s="7"/>
      <x:c r="G543" s="9"/>
      <x:c r="H543" s="9" t="str">
        <x:f>IF(OR(E543="",F543=""),"",IF(F543="RUB",E543,IF(G543="","",E543*G543)))</x:f>
      </x:c>
      <x:c r="K543" s="10"/>
    </x:row>
    <x:row r="544">
      <x:c r="A544" s="8"/>
      <x:c r="E544" s="7"/>
      <x:c r="G544" s="9"/>
      <x:c r="H544" s="9" t="str">
        <x:f>IF(OR(E544="",F544=""),"",IF(F544="RUB",E544,IF(G544="","",E544*G544)))</x:f>
      </x:c>
      <x:c r="K544" s="10"/>
    </x:row>
    <x:row r="545">
      <x:c r="A545" s="8"/>
      <x:c r="E545" s="7"/>
      <x:c r="G545" s="9"/>
      <x:c r="H545" s="9" t="str">
        <x:f>IF(OR(E545="",F545=""),"",IF(F545="RUB",E545,IF(G545="","",E545*G545)))</x:f>
      </x:c>
      <x:c r="K545" s="10"/>
    </x:row>
    <x:row r="546">
      <x:c r="A546" s="8"/>
      <x:c r="E546" s="7"/>
      <x:c r="G546" s="9"/>
      <x:c r="H546" s="9" t="str">
        <x:f>IF(OR(E546="",F546=""),"",IF(F546="RUB",E546,IF(G546="","",E546*G546)))</x:f>
      </x:c>
      <x:c r="K546" s="10"/>
    </x:row>
    <x:row r="547">
      <x:c r="A547" s="8"/>
      <x:c r="E547" s="7"/>
      <x:c r="G547" s="9"/>
      <x:c r="H547" s="9" t="str">
        <x:f>IF(OR(E547="",F547=""),"",IF(F547="RUB",E547,IF(G547="","",E547*G547)))</x:f>
      </x:c>
      <x:c r="K547" s="10"/>
    </x:row>
    <x:row r="548">
      <x:c r="A548" s="8"/>
      <x:c r="E548" s="7"/>
      <x:c r="G548" s="9"/>
      <x:c r="H548" s="9" t="str">
        <x:f>IF(OR(E548="",F548=""),"",IF(F548="RUB",E548,IF(G548="","",E548*G548)))</x:f>
      </x:c>
      <x:c r="K548" s="10"/>
    </x:row>
    <x:row r="549">
      <x:c r="A549" s="8"/>
      <x:c r="E549" s="7"/>
      <x:c r="G549" s="9"/>
      <x:c r="H549" s="9" t="str">
        <x:f>IF(OR(E549="",F549=""),"",IF(F549="RUB",E549,IF(G549="","",E549*G549)))</x:f>
      </x:c>
      <x:c r="K549" s="10"/>
    </x:row>
    <x:row r="550">
      <x:c r="A550" s="8"/>
      <x:c r="E550" s="7"/>
      <x:c r="G550" s="9"/>
      <x:c r="H550" s="9" t="str">
        <x:f>IF(OR(E550="",F550=""),"",IF(F550="RUB",E550,IF(G550="","",E550*G550)))</x:f>
      </x:c>
      <x:c r="K550" s="10"/>
    </x:row>
    <x:row r="551">
      <x:c r="A551" s="8"/>
      <x:c r="E551" s="7"/>
      <x:c r="G551" s="9"/>
      <x:c r="H551" s="9" t="str">
        <x:f>IF(OR(E551="",F551=""),"",IF(F551="RUB",E551,IF(G551="","",E551*G551)))</x:f>
      </x:c>
      <x:c r="K551" s="10"/>
    </x:row>
    <x:row r="552">
      <x:c r="A552" s="8"/>
      <x:c r="E552" s="7"/>
      <x:c r="G552" s="9"/>
      <x:c r="H552" s="9" t="str">
        <x:f>IF(OR(E552="",F552=""),"",IF(F552="RUB",E552,IF(G552="","",E552*G552)))</x:f>
      </x:c>
      <x:c r="K552" s="10"/>
    </x:row>
    <x:row r="553">
      <x:c r="A553" s="8"/>
      <x:c r="E553" s="7"/>
      <x:c r="G553" s="9"/>
      <x:c r="H553" s="9" t="str">
        <x:f>IF(OR(E553="",F553=""),"",IF(F553="RUB",E553,IF(G553="","",E553*G553)))</x:f>
      </x:c>
      <x:c r="K553" s="10"/>
    </x:row>
    <x:row r="554">
      <x:c r="A554" s="8"/>
      <x:c r="E554" s="7"/>
      <x:c r="G554" s="9"/>
      <x:c r="H554" s="9" t="str">
        <x:f>IF(OR(E554="",F554=""),"",IF(F554="RUB",E554,IF(G554="","",E554*G554)))</x:f>
      </x:c>
      <x:c r="K554" s="10"/>
    </x:row>
    <x:row r="555">
      <x:c r="A555" s="8"/>
      <x:c r="E555" s="7"/>
      <x:c r="G555" s="9"/>
      <x:c r="H555" s="9" t="str">
        <x:f>IF(OR(E555="",F555=""),"",IF(F555="RUB",E555,IF(G555="","",E555*G555)))</x:f>
      </x:c>
      <x:c r="K555" s="10"/>
    </x:row>
    <x:row r="556">
      <x:c r="A556" s="8"/>
      <x:c r="E556" s="7"/>
      <x:c r="G556" s="9"/>
      <x:c r="H556" s="9" t="str">
        <x:f>IF(OR(E556="",F556=""),"",IF(F556="RUB",E556,IF(G556="","",E556*G556)))</x:f>
      </x:c>
      <x:c r="K556" s="10"/>
    </x:row>
    <x:row r="557">
      <x:c r="A557" s="8"/>
      <x:c r="E557" s="7"/>
      <x:c r="G557" s="9"/>
      <x:c r="H557" s="9" t="str">
        <x:f>IF(OR(E557="",F557=""),"",IF(F557="RUB",E557,IF(G557="","",E557*G557)))</x:f>
      </x:c>
      <x:c r="K557" s="10"/>
    </x:row>
    <x:row r="558">
      <x:c r="A558" s="8"/>
      <x:c r="E558" s="7"/>
      <x:c r="G558" s="9"/>
      <x:c r="H558" s="9" t="str">
        <x:f>IF(OR(E558="",F558=""),"",IF(F558="RUB",E558,IF(G558="","",E558*G558)))</x:f>
      </x:c>
      <x:c r="K558" s="10"/>
    </x:row>
    <x:row r="559">
      <x:c r="A559" s="8"/>
      <x:c r="E559" s="7"/>
      <x:c r="G559" s="9"/>
      <x:c r="H559" s="9" t="str">
        <x:f>IF(OR(E559="",F559=""),"",IF(F559="RUB",E559,IF(G559="","",E559*G559)))</x:f>
      </x:c>
      <x:c r="K559" s="10"/>
    </x:row>
    <x:row r="560">
      <x:c r="A560" s="8"/>
      <x:c r="E560" s="7"/>
      <x:c r="G560" s="9"/>
      <x:c r="H560" s="9" t="str">
        <x:f>IF(OR(E560="",F560=""),"",IF(F560="RUB",E560,IF(G560="","",E560*G560)))</x:f>
      </x:c>
      <x:c r="K560" s="10"/>
    </x:row>
    <x:row r="561">
      <x:c r="A561" s="8"/>
      <x:c r="E561" s="7"/>
      <x:c r="G561" s="9"/>
      <x:c r="H561" s="9" t="str">
        <x:f>IF(OR(E561="",F561=""),"",IF(F561="RUB",E561,IF(G561="","",E561*G561)))</x:f>
      </x:c>
      <x:c r="K561" s="10"/>
    </x:row>
    <x:row r="562">
      <x:c r="A562" s="8"/>
      <x:c r="E562" s="7"/>
      <x:c r="G562" s="9"/>
      <x:c r="H562" s="9" t="str">
        <x:f>IF(OR(E562="",F562=""),"",IF(F562="RUB",E562,IF(G562="","",E562*G562)))</x:f>
      </x:c>
      <x:c r="K562" s="10"/>
    </x:row>
    <x:row r="563">
      <x:c r="A563" s="8"/>
      <x:c r="E563" s="7"/>
      <x:c r="G563" s="9"/>
      <x:c r="H563" s="9" t="str">
        <x:f>IF(OR(E563="",F563=""),"",IF(F563="RUB",E563,IF(G563="","",E563*G563)))</x:f>
      </x:c>
      <x:c r="K563" s="10"/>
    </x:row>
    <x:row r="564">
      <x:c r="A564" s="8"/>
      <x:c r="E564" s="7"/>
      <x:c r="G564" s="9"/>
      <x:c r="H564" s="9" t="str">
        <x:f>IF(OR(E564="",F564=""),"",IF(F564="RUB",E564,IF(G564="","",E564*G564)))</x:f>
      </x:c>
      <x:c r="K564" s="10"/>
    </x:row>
    <x:row r="565">
      <x:c r="A565" s="8"/>
      <x:c r="E565" s="7"/>
      <x:c r="G565" s="9"/>
      <x:c r="H565" s="9" t="str">
        <x:f>IF(OR(E565="",F565=""),"",IF(F565="RUB",E565,IF(G565="","",E565*G565)))</x:f>
      </x:c>
      <x:c r="K565" s="10"/>
    </x:row>
    <x:row r="566">
      <x:c r="A566" s="8"/>
      <x:c r="E566" s="7"/>
      <x:c r="G566" s="9"/>
      <x:c r="H566" s="9" t="str">
        <x:f>IF(OR(E566="",F566=""),"",IF(F566="RUB",E566,IF(G566="","",E566*G566)))</x:f>
      </x:c>
      <x:c r="K566" s="10"/>
    </x:row>
    <x:row r="567">
      <x:c r="A567" s="8"/>
      <x:c r="E567" s="7"/>
      <x:c r="G567" s="9"/>
      <x:c r="H567" s="9" t="str">
        <x:f>IF(OR(E567="",F567=""),"",IF(F567="RUB",E567,IF(G567="","",E567*G567)))</x:f>
      </x:c>
      <x:c r="K567" s="10"/>
    </x:row>
    <x:row r="568">
      <x:c r="A568" s="8"/>
      <x:c r="E568" s="7"/>
      <x:c r="G568" s="9"/>
      <x:c r="H568" s="9" t="str">
        <x:f>IF(OR(E568="",F568=""),"",IF(F568="RUB",E568,IF(G568="","",E568*G568)))</x:f>
      </x:c>
      <x:c r="K568" s="10"/>
    </x:row>
    <x:row r="569">
      <x:c r="A569" s="8"/>
      <x:c r="E569" s="7"/>
      <x:c r="G569" s="9"/>
      <x:c r="H569" s="9" t="str">
        <x:f>IF(OR(E569="",F569=""),"",IF(F569="RUB",E569,IF(G569="","",E569*G569)))</x:f>
      </x:c>
      <x:c r="K569" s="10"/>
    </x:row>
    <x:row r="570">
      <x:c r="A570" s="8"/>
      <x:c r="E570" s="7"/>
      <x:c r="G570" s="9"/>
      <x:c r="H570" s="9" t="str">
        <x:f>IF(OR(E570="",F570=""),"",IF(F570="RUB",E570,IF(G570="","",E570*G570)))</x:f>
      </x:c>
      <x:c r="K570" s="10"/>
    </x:row>
    <x:row r="571">
      <x:c r="A571" s="8"/>
      <x:c r="E571" s="7"/>
      <x:c r="G571" s="9"/>
      <x:c r="H571" s="9" t="str">
        <x:f>IF(OR(E571="",F571=""),"",IF(F571="RUB",E571,IF(G571="","",E571*G571)))</x:f>
      </x:c>
      <x:c r="K571" s="10"/>
    </x:row>
    <x:row r="572">
      <x:c r="A572" s="8"/>
      <x:c r="E572" s="7"/>
      <x:c r="G572" s="9"/>
      <x:c r="H572" s="9" t="str">
        <x:f>IF(OR(E572="",F572=""),"",IF(F572="RUB",E572,IF(G572="","",E572*G572)))</x:f>
      </x:c>
      <x:c r="K572" s="10"/>
    </x:row>
    <x:row r="573">
      <x:c r="A573" s="8"/>
      <x:c r="E573" s="7"/>
      <x:c r="G573" s="9"/>
      <x:c r="H573" s="9" t="str">
        <x:f>IF(OR(E573="",F573=""),"",IF(F573="RUB",E573,IF(G573="","",E573*G573)))</x:f>
      </x:c>
      <x:c r="K573" s="10"/>
    </x:row>
    <x:row r="574">
      <x:c r="A574" s="8"/>
      <x:c r="E574" s="7"/>
      <x:c r="G574" s="9"/>
      <x:c r="H574" s="9" t="str">
        <x:f>IF(OR(E574="",F574=""),"",IF(F574="RUB",E574,IF(G574="","",E574*G574)))</x:f>
      </x:c>
      <x:c r="K574" s="10"/>
    </x:row>
    <x:row r="575">
      <x:c r="A575" s="8"/>
      <x:c r="E575" s="7"/>
      <x:c r="G575" s="9"/>
      <x:c r="H575" s="9" t="str">
        <x:f>IF(OR(E575="",F575=""),"",IF(F575="RUB",E575,IF(G575="","",E575*G575)))</x:f>
      </x:c>
      <x:c r="K575" s="10"/>
    </x:row>
    <x:row r="576">
      <x:c r="A576" s="8"/>
      <x:c r="E576" s="7"/>
      <x:c r="G576" s="9"/>
      <x:c r="H576" s="9" t="str">
        <x:f>IF(OR(E576="",F576=""),"",IF(F576="RUB",E576,IF(G576="","",E576*G576)))</x:f>
      </x:c>
      <x:c r="K576" s="10"/>
    </x:row>
    <x:row r="577">
      <x:c r="A577" s="8"/>
      <x:c r="E577" s="7"/>
      <x:c r="G577" s="9"/>
      <x:c r="H577" s="9" t="str">
        <x:f>IF(OR(E577="",F577=""),"",IF(F577="RUB",E577,IF(G577="","",E577*G577)))</x:f>
      </x:c>
      <x:c r="K577" s="10"/>
    </x:row>
    <x:row r="578">
      <x:c r="A578" s="8"/>
      <x:c r="E578" s="7"/>
      <x:c r="G578" s="9"/>
      <x:c r="H578" s="9" t="str">
        <x:f>IF(OR(E578="",F578=""),"",IF(F578="RUB",E578,IF(G578="","",E578*G578)))</x:f>
      </x:c>
      <x:c r="K578" s="10"/>
    </x:row>
    <x:row r="579">
      <x:c r="A579" s="8"/>
      <x:c r="E579" s="7"/>
      <x:c r="G579" s="9"/>
      <x:c r="H579" s="9" t="str">
        <x:f>IF(OR(E579="",F579=""),"",IF(F579="RUB",E579,IF(G579="","",E579*G579)))</x:f>
      </x:c>
      <x:c r="K579" s="10"/>
    </x:row>
    <x:row r="580">
      <x:c r="A580" s="8"/>
      <x:c r="E580" s="7"/>
      <x:c r="G580" s="9"/>
      <x:c r="H580" s="9" t="str">
        <x:f>IF(OR(E580="",F580=""),"",IF(F580="RUB",E580,IF(G580="","",E580*G580)))</x:f>
      </x:c>
      <x:c r="K580" s="10"/>
    </x:row>
    <x:row r="581">
      <x:c r="A581" s="8"/>
      <x:c r="E581" s="7"/>
      <x:c r="G581" s="9"/>
      <x:c r="H581" s="9" t="str">
        <x:f>IF(OR(E581="",F581=""),"",IF(F581="RUB",E581,IF(G581="","",E581*G581)))</x:f>
      </x:c>
      <x:c r="K581" s="10"/>
    </x:row>
    <x:row r="582">
      <x:c r="A582" s="8"/>
      <x:c r="E582" s="7"/>
      <x:c r="G582" s="9"/>
      <x:c r="H582" s="9" t="str">
        <x:f>IF(OR(E582="",F582=""),"",IF(F582="RUB",E582,IF(G582="","",E582*G582)))</x:f>
      </x:c>
      <x:c r="K582" s="10"/>
    </x:row>
    <x:row r="583">
      <x:c r="A583" s="8"/>
      <x:c r="E583" s="7"/>
      <x:c r="G583" s="9"/>
      <x:c r="H583" s="9" t="str">
        <x:f>IF(OR(E583="",F583=""),"",IF(F583="RUB",E583,IF(G583="","",E583*G583)))</x:f>
      </x:c>
      <x:c r="K583" s="10"/>
    </x:row>
    <x:row r="584">
      <x:c r="A584" s="8"/>
      <x:c r="E584" s="7"/>
      <x:c r="G584" s="9"/>
      <x:c r="H584" s="9" t="str">
        <x:f>IF(OR(E584="",F584=""),"",IF(F584="RUB",E584,IF(G584="","",E584*G584)))</x:f>
      </x:c>
      <x:c r="K584" s="10"/>
    </x:row>
    <x:row r="585">
      <x:c r="A585" s="8"/>
      <x:c r="E585" s="7"/>
      <x:c r="G585" s="9"/>
      <x:c r="H585" s="9" t="str">
        <x:f>IF(OR(E585="",F585=""),"",IF(F585="RUB",E585,IF(G585="","",E585*G585)))</x:f>
      </x:c>
      <x:c r="K585" s="10"/>
    </x:row>
    <x:row r="586">
      <x:c r="A586" s="8"/>
      <x:c r="E586" s="7"/>
      <x:c r="G586" s="9"/>
      <x:c r="H586" s="9" t="str">
        <x:f>IF(OR(E586="",F586=""),"",IF(F586="RUB",E586,IF(G586="","",E586*G586)))</x:f>
      </x:c>
      <x:c r="K586" s="10"/>
    </x:row>
    <x:row r="587">
      <x:c r="A587" s="8"/>
      <x:c r="E587" s="7"/>
      <x:c r="G587" s="9"/>
      <x:c r="H587" s="9" t="str">
        <x:f>IF(OR(E587="",F587=""),"",IF(F587="RUB",E587,IF(G587="","",E587*G587)))</x:f>
      </x:c>
      <x:c r="K587" s="10"/>
    </x:row>
    <x:row r="588">
      <x:c r="A588" s="8"/>
      <x:c r="E588" s="7"/>
      <x:c r="G588" s="9"/>
      <x:c r="H588" s="9" t="str">
        <x:f>IF(OR(E588="",F588=""),"",IF(F588="RUB",E588,IF(G588="","",E588*G588)))</x:f>
      </x:c>
      <x:c r="K588" s="10"/>
    </x:row>
    <x:row r="589">
      <x:c r="A589" s="8"/>
      <x:c r="E589" s="7"/>
      <x:c r="G589" s="9"/>
      <x:c r="H589" s="9" t="str">
        <x:f>IF(OR(E589="",F589=""),"",IF(F589="RUB",E589,IF(G589="","",E589*G589)))</x:f>
      </x:c>
      <x:c r="K589" s="10"/>
    </x:row>
    <x:row r="590">
      <x:c r="A590" s="8"/>
      <x:c r="E590" s="7"/>
      <x:c r="G590" s="9"/>
      <x:c r="H590" s="9" t="str">
        <x:f>IF(OR(E590="",F590=""),"",IF(F590="RUB",E590,IF(G590="","",E590*G590)))</x:f>
      </x:c>
      <x:c r="K590" s="10"/>
    </x:row>
    <x:row r="591">
      <x:c r="A591" s="8"/>
      <x:c r="E591" s="7"/>
      <x:c r="G591" s="9"/>
      <x:c r="H591" s="9" t="str">
        <x:f>IF(OR(E591="",F591=""),"",IF(F591="RUB",E591,IF(G591="","",E591*G591)))</x:f>
      </x:c>
      <x:c r="K591" s="10"/>
    </x:row>
    <x:row r="592">
      <x:c r="A592" s="8"/>
      <x:c r="E592" s="7"/>
      <x:c r="G592" s="9"/>
      <x:c r="H592" s="9" t="str">
        <x:f>IF(OR(E592="",F592=""),"",IF(F592="RUB",E592,IF(G592="","",E592*G592)))</x:f>
      </x:c>
      <x:c r="K592" s="10"/>
    </x:row>
    <x:row r="593">
      <x:c r="A593" s="8"/>
      <x:c r="E593" s="7"/>
      <x:c r="G593" s="9"/>
      <x:c r="H593" s="9" t="str">
        <x:f>IF(OR(E593="",F593=""),"",IF(F593="RUB",E593,IF(G593="","",E593*G593)))</x:f>
      </x:c>
      <x:c r="K593" s="10"/>
    </x:row>
    <x:row r="594">
      <x:c r="A594" s="8"/>
      <x:c r="E594" s="7"/>
      <x:c r="G594" s="9"/>
      <x:c r="H594" s="9" t="str">
        <x:f>IF(OR(E594="",F594=""),"",IF(F594="RUB",E594,IF(G594="","",E594*G594)))</x:f>
      </x:c>
      <x:c r="K594" s="10"/>
    </x:row>
    <x:row r="595">
      <x:c r="A595" s="8"/>
      <x:c r="E595" s="7"/>
      <x:c r="G595" s="9"/>
      <x:c r="H595" s="9" t="str">
        <x:f>IF(OR(E595="",F595=""),"",IF(F595="RUB",E595,IF(G595="","",E595*G595)))</x:f>
      </x:c>
      <x:c r="K595" s="10"/>
    </x:row>
    <x:row r="596">
      <x:c r="A596" s="8"/>
      <x:c r="E596" s="7"/>
      <x:c r="G596" s="9"/>
      <x:c r="H596" s="9" t="str">
        <x:f>IF(OR(E596="",F596=""),"",IF(F596="RUB",E596,IF(G596="","",E596*G596)))</x:f>
      </x:c>
      <x:c r="K596" s="10"/>
    </x:row>
    <x:row r="597">
      <x:c r="A597" s="8"/>
      <x:c r="E597" s="7"/>
      <x:c r="G597" s="9"/>
      <x:c r="H597" s="9" t="str">
        <x:f>IF(OR(E597="",F597=""),"",IF(F597="RUB",E597,IF(G597="","",E597*G597)))</x:f>
      </x:c>
      <x:c r="K597" s="10"/>
    </x:row>
    <x:row r="598">
      <x:c r="A598" s="8"/>
      <x:c r="E598" s="7"/>
      <x:c r="G598" s="9"/>
      <x:c r="H598" s="9" t="str">
        <x:f>IF(OR(E598="",F598=""),"",IF(F598="RUB",E598,IF(G598="","",E598*G598)))</x:f>
      </x:c>
      <x:c r="K598" s="10"/>
    </x:row>
    <x:row r="599">
      <x:c r="A599" s="8"/>
      <x:c r="E599" s="7"/>
      <x:c r="G599" s="9"/>
      <x:c r="H599" s="9" t="str">
        <x:f>IF(OR(E599="",F599=""),"",IF(F599="RUB",E599,IF(G599="","",E599*G599)))</x:f>
      </x:c>
      <x:c r="K599" s="10"/>
    </x:row>
    <x:row r="600">
      <x:c r="A600" s="8"/>
      <x:c r="E600" s="7"/>
      <x:c r="G600" s="9"/>
      <x:c r="H600" s="9" t="str">
        <x:f>IF(OR(E600="",F600=""),"",IF(F600="RUB",E600,IF(G600="","",E600*G600)))</x:f>
      </x:c>
      <x:c r="K600" s="10"/>
    </x:row>
    <x:row r="601">
      <x:c r="A601" s="8"/>
      <x:c r="E601" s="7"/>
      <x:c r="G601" s="9"/>
      <x:c r="H601" s="9" t="str">
        <x:f>IF(OR(E601="",F601=""),"",IF(F601="RUB",E601,IF(G601="","",E601*G601)))</x:f>
      </x:c>
      <x:c r="K601" s="10"/>
    </x:row>
    <x:row r="602">
      <x:c r="A602" s="8"/>
      <x:c r="E602" s="7"/>
      <x:c r="G602" s="9"/>
      <x:c r="H602" s="9" t="str">
        <x:f>IF(OR(E602="",F602=""),"",IF(F602="RUB",E602,IF(G602="","",E602*G602)))</x:f>
      </x:c>
      <x:c r="K602" s="10"/>
    </x:row>
    <x:row r="603">
      <x:c r="A603" s="8"/>
      <x:c r="E603" s="7"/>
      <x:c r="G603" s="9"/>
      <x:c r="H603" s="9" t="str">
        <x:f>IF(OR(E603="",F603=""),"",IF(F603="RUB",E603,IF(G603="","",E603*G603)))</x:f>
      </x:c>
      <x:c r="K603" s="10"/>
    </x:row>
    <x:row r="604">
      <x:c r="A604" s="8"/>
      <x:c r="E604" s="7"/>
      <x:c r="G604" s="9"/>
      <x:c r="H604" s="9" t="str">
        <x:f>IF(OR(E604="",F604=""),"",IF(F604="RUB",E604,IF(G604="","",E604*G604)))</x:f>
      </x:c>
      <x:c r="K604" s="10"/>
    </x:row>
  </x:sheetData>
  <x:dataValidations count="4">
    <x:dataValidation type="list" sqref="B5:B604">
      <x:formula1>Списки!$J$2:$J$5</x:formula1>
    </x:dataValidation>
    <x:dataValidation type="list" sqref="C5:C604">
      <x:formula1>Списки!$A$2:$A$30</x:formula1>
    </x:dataValidation>
    <x:dataValidation type="list" sqref="F5:F604">
      <x:formula1>Списки!$D$2:$D$30</x:formula1>
    </x:dataValidation>
    <x:dataValidation type="list" sqref="J5:J604">
      <x:formula1>Списки!$H$2:$H$30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30a77d3fe04de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4" max="4" width="14" hidden="0" customWidth="1"/>
    <x:col min="5" max="5" width="18" hidden="0" customWidth="1"/>
    <x:col min="11" max="11" width="18" hidden="0" customWidth="1"/>
    <x:col min="13" max="13" width="0" customWidth="1" hidden="1"/>
    <x:col min="14" max="14" width="0" customWidth="1" hidden="1"/>
  </x:cols>
  <x:sheetData>
    <x:row r="1">
      <x:c r="A1" s="1" t="str">
        <x:v>Баланс</x:v>
      </x:c>
    </x:row>
    <x:row r="4" ht="30" customHeight="1">
      <x:c r="A4" s="5" t="str">
        <x:v>Счёт</x:v>
      </x:c>
      <x:c r="B4" s="5" t="str">
        <x:v>Валюта</x:v>
      </x:c>
      <x:c r="D4" s="5" t="str">
        <x:v>Курс ЦБ</x:v>
      </x:c>
      <x:c r="E4" s="5" t="str">
        <x:v>Текущий остаток</x:v>
      </x:c>
      <x:c r="K4" s="5" t="str">
        <x:v>Остаток в RUB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8" hidden="0" customWidth="1"/>
    <x:col min="3" max="3" width="12" hidden="0" customWidth="1"/>
    <x:col min="4" max="4" width="14" hidden="0" customWidth="1"/>
    <x:col min="6" max="6" width="24" hidden="0" customWidth="1"/>
    <x:col min="8" max="8" width="20" hidden="0" customWidth="1"/>
    <x:col min="10" max="10" width="18" hidden="0" customWidth="1"/>
  </x:cols>
  <x:sheetData>
    <x:row r="1">
      <x:c r="A1" s="5" t="str">
        <x:v>Категория</x:v>
      </x:c>
      <x:c r="B1" s="5" t="str">
        <x:v>Тип категории</x:v>
      </x:c>
      <x:c r="C1" s="5" t="str">
        <x:v>Эмодзи</x:v>
      </x:c>
      <x:c r="D1" s="5" t="str">
        <x:v>Валюта</x:v>
      </x:c>
      <x:c r="F1" s="5" t="str">
        <x:v>Способ оплаты (legacy)</x:v>
      </x:c>
      <x:c r="H1" s="5" t="str">
        <x:v>Необходимость</x:v>
      </x:c>
      <x:c r="J1" s="5" t="str">
        <x:v>Тип операции</x:v>
      </x:c>
    </x:row>
    <x:row r="2">
      <x:c r="A2" s="6" t="str">
        <x:v>Жильё и аренда</x:v>
      </x:c>
      <x:c r="B2" s="6" t="str">
        <x:v>Расход</x:v>
      </x:c>
      <x:c r="C2" s="6" t="str">
        <x:v>🏠</x:v>
      </x:c>
      <x:c r="D2" s="6" t="str">
        <x:v>RUB</x:v>
      </x:c>
      <x:c r="E2" s="6"/>
      <x:c r="F2" s="6" t="str">
        <x:v>Карта</x:v>
      </x:c>
      <x:c r="G2" s="6"/>
      <x:c r="H2" s="6" t="str">
        <x:v>Обязательная</x:v>
      </x:c>
      <x:c r="I2" s="6"/>
      <x:c r="J2" s="6" t="str">
        <x:v>Доход</x:v>
      </x:c>
    </x:row>
    <x:row r="3">
      <x:c r="A3" s="6" t="str">
        <x:v>Коммунальные услуги</x:v>
      </x:c>
      <x:c r="B3" s="6" t="str">
        <x:v>Расход</x:v>
      </x:c>
      <x:c r="C3" s="6" t="str">
        <x:v>💡</x:v>
      </x:c>
      <x:c r="D3" s="6" t="str">
        <x:v>USD</x:v>
      </x:c>
      <x:c r="E3" s="6"/>
      <x:c r="F3" s="6" t="str">
        <x:v>Наличные</x:v>
      </x:c>
      <x:c r="G3" s="6"/>
      <x:c r="H3" s="6" t="str">
        <x:v>Гибкая</x:v>
      </x:c>
      <x:c r="I3" s="6"/>
      <x:c r="J3" s="6" t="str">
        <x:v>Расход</x:v>
      </x:c>
    </x:row>
    <x:row r="4">
      <x:c r="A4" s="6" t="str">
        <x:v>Продукты</x:v>
      </x:c>
      <x:c r="B4" s="6" t="str">
        <x:v>Расход</x:v>
      </x:c>
      <x:c r="C4" s="6" t="str">
        <x:v>🛒</x:v>
      </x:c>
      <x:c r="D4" s="6" t="str">
        <x:v>EUR</x:v>
      </x:c>
      <x:c r="E4" s="6"/>
      <x:c r="F4" s="6" t="str">
        <x:v>Перевод</x:v>
      </x:c>
      <x:c r="G4" s="6"/>
      <x:c r="H4" s="6"/>
      <x:c r="I4" s="6"/>
      <x:c r="J4" s="6" t="str">
        <x:v>Перевод</x:v>
      </x:c>
    </x:row>
    <x:row r="5">
      <x:c r="A5" s="6" t="str">
        <x:v>Кафе и доставка</x:v>
      </x:c>
      <x:c r="B5" s="6" t="str">
        <x:v>Расход</x:v>
      </x:c>
      <x:c r="C5" s="6" t="str">
        <x:v>🍽️</x:v>
      </x:c>
      <x:c r="D5" s="6"/>
      <x:c r="E5" s="6"/>
      <x:c r="F5" s="6"/>
      <x:c r="G5" s="6"/>
      <x:c r="H5" s="6"/>
      <x:c r="I5" s="6"/>
      <x:c r="J5" s="6" t="str">
        <x:v>Инвестиция</x:v>
      </x:c>
    </x:row>
    <x:row r="6">
      <x:c r="A6" s="6" t="str">
        <x:v>Транспорт</x:v>
      </x:c>
      <x:c r="B6" s="6" t="str">
        <x:v>Расход</x:v>
      </x:c>
      <x:c r="C6" s="6" t="str">
        <x:v>🚕</x:v>
      </x:c>
      <x:c r="D6" s="6"/>
      <x:c r="E6" s="6"/>
      <x:c r="F6" s="6"/>
      <x:c r="G6" s="6"/>
      <x:c r="H6" s="6"/>
      <x:c r="I6" s="6"/>
      <x:c r="J6" s="6"/>
    </x:row>
    <x:row r="7">
      <x:c r="A7" s="6" t="str">
        <x:v>Связь и интернет</x:v>
      </x:c>
      <x:c r="B7" s="6" t="str">
        <x:v>Расход</x:v>
      </x:c>
      <x:c r="C7" s="6" t="str">
        <x:v>📶</x:v>
      </x:c>
      <x:c r="D7" s="6"/>
      <x:c r="E7" s="6"/>
      <x:c r="F7" s="6"/>
      <x:c r="G7" s="6"/>
      <x:c r="H7" s="6"/>
      <x:c r="I7" s="6"/>
      <x:c r="J7" s="6"/>
    </x:row>
    <x:row r="8">
      <x:c r="A8" s="6" t="str">
        <x:v>Здоровье и аптека</x:v>
      </x:c>
      <x:c r="B8" s="6" t="str">
        <x:v>Расход</x:v>
      </x:c>
      <x:c r="C8" s="6" t="str">
        <x:v>💊</x:v>
      </x:c>
      <x:c r="D8" s="6"/>
      <x:c r="E8" s="6"/>
      <x:c r="F8" s="6"/>
      <x:c r="G8" s="6"/>
      <x:c r="H8" s="6"/>
      <x:c r="I8" s="6"/>
      <x:c r="J8" s="6"/>
    </x:row>
    <x:row r="9">
      <x:c r="A9" s="6" t="str">
        <x:v>Спорт и зал</x:v>
      </x:c>
      <x:c r="B9" s="6" t="str">
        <x:v>Расход</x:v>
      </x:c>
      <x:c r="C9" s="6" t="str">
        <x:v>🏋️</x:v>
      </x:c>
      <x:c r="D9" s="6"/>
      <x:c r="E9" s="6"/>
      <x:c r="F9" s="6"/>
      <x:c r="G9" s="6"/>
      <x:c r="H9" s="6"/>
      <x:c r="I9" s="6"/>
      <x:c r="J9" s="6"/>
    </x:row>
    <x:row r="10">
      <x:c r="A10" s="6" t="str">
        <x:v>Бытовые покупки</x:v>
      </x:c>
      <x:c r="B10" s="6" t="str">
        <x:v>Расход</x:v>
      </x:c>
      <x:c r="C10" s="6" t="str">
        <x:v>🧹</x:v>
      </x:c>
      <x:c r="D10" s="6"/>
      <x:c r="E10" s="6"/>
      <x:c r="F10" s="6"/>
      <x:c r="G10" s="6"/>
      <x:c r="H10" s="6"/>
      <x:c r="I10" s="6"/>
      <x:c r="J10" s="6"/>
    </x:row>
    <x:row r="11">
      <x:c r="A11" s="6" t="str">
        <x:v>Одежда и личное</x:v>
      </x:c>
      <x:c r="B11" s="6" t="str">
        <x:v>Расход</x:v>
      </x:c>
      <x:c r="C11" s="6" t="str">
        <x:v>👕</x:v>
      </x:c>
      <x:c r="D11" s="6"/>
      <x:c r="E11" s="6"/>
      <x:c r="F11" s="6"/>
      <x:c r="G11" s="6"/>
      <x:c r="H11" s="6"/>
      <x:c r="I11" s="6"/>
      <x:c r="J11" s="6"/>
    </x:row>
    <x:row r="12">
      <x:c r="A12" s="6" t="str">
        <x:v>Подписки и сервисы</x:v>
      </x:c>
      <x:c r="B12" s="6" t="str">
        <x:v>Расход</x:v>
      </x:c>
      <x:c r="C12" s="6" t="str">
        <x:v>📱</x:v>
      </x:c>
      <x:c r="D12" s="6"/>
      <x:c r="E12" s="6"/>
      <x:c r="F12" s="6"/>
      <x:c r="G12" s="6"/>
      <x:c r="H12" s="6"/>
      <x:c r="I12" s="6"/>
      <x:c r="J12" s="6"/>
    </x:row>
    <x:row r="13">
      <x:c r="A13" s="6" t="str">
        <x:v>Виза и документы</x:v>
      </x:c>
      <x:c r="B13" s="6" t="str">
        <x:v>Расход</x:v>
      </x:c>
      <x:c r="C13" s="6" t="str">
        <x:v>📄</x:v>
      </x:c>
      <x:c r="D13" s="6"/>
      <x:c r="E13" s="6"/>
      <x:c r="F13" s="6"/>
      <x:c r="G13" s="6"/>
      <x:c r="H13" s="6"/>
      <x:c r="I13" s="6"/>
      <x:c r="J13" s="6"/>
    </x:row>
    <x:row r="14">
      <x:c r="A14" s="6" t="str">
        <x:v>Путешествия</x:v>
      </x:c>
      <x:c r="B14" s="6" t="str">
        <x:v>Расход</x:v>
      </x:c>
      <x:c r="C14" s="6" t="str">
        <x:v>✈️</x:v>
      </x:c>
      <x:c r="D14" s="6"/>
      <x:c r="E14" s="6"/>
      <x:c r="F14" s="6"/>
      <x:c r="G14" s="6"/>
      <x:c r="H14" s="6"/>
      <x:c r="I14" s="6"/>
      <x:c r="J14" s="6"/>
    </x:row>
    <x:row r="15">
      <x:c r="A15" s="6" t="str">
        <x:v>Развлечения</x:v>
      </x:c>
      <x:c r="B15" s="6" t="str">
        <x:v>Расход</x:v>
      </x:c>
      <x:c r="C15" s="6" t="str">
        <x:v>🎬</x:v>
      </x:c>
      <x:c r="D15" s="6"/>
      <x:c r="E15" s="6"/>
      <x:c r="F15" s="6"/>
      <x:c r="G15" s="6"/>
      <x:c r="H15" s="6"/>
      <x:c r="I15" s="6"/>
      <x:c r="J15" s="6"/>
    </x:row>
    <x:row r="16">
      <x:c r="A16" s="6" t="str">
        <x:v>Подарки и помощь</x:v>
      </x:c>
      <x:c r="B16" s="6" t="str">
        <x:v>Расход</x:v>
      </x:c>
      <x:c r="C16" s="6" t="str">
        <x:v>🎁</x:v>
      </x:c>
      <x:c r="D16" s="6"/>
      <x:c r="E16" s="6"/>
      <x:c r="F16" s="6"/>
      <x:c r="G16" s="6"/>
      <x:c r="H16" s="6"/>
      <x:c r="I16" s="6"/>
      <x:c r="J16" s="6"/>
    </x:row>
    <x:row r="17">
      <x:c r="A17" s="6" t="str">
        <x:v>Комиссии и обмен валюты</x:v>
      </x:c>
      <x:c r="B17" s="6" t="str">
        <x:v>Расход</x:v>
      </x:c>
      <x:c r="C17" s="6" t="str">
        <x:v>💱</x:v>
      </x:c>
      <x:c r="D17" s="6"/>
      <x:c r="E17" s="6"/>
      <x:c r="F17" s="6"/>
      <x:c r="G17" s="6"/>
      <x:c r="H17" s="6"/>
      <x:c r="I17" s="6"/>
      <x:c r="J17" s="6"/>
    </x:row>
    <x:row r="18">
      <x:c r="A18" s="6" t="str">
        <x:v>Прочее</x:v>
      </x:c>
      <x:c r="B18" s="6" t="str">
        <x:v>Расход</x:v>
      </x:c>
      <x:c r="C18" s="6" t="str">
        <x:v>📦</x:v>
      </x:c>
      <x:c r="D18" s="6"/>
      <x:c r="E18" s="6"/>
      <x:c r="F18" s="6"/>
      <x:c r="G18" s="6"/>
      <x:c r="H18" s="6"/>
      <x:c r="I18" s="6"/>
      <x:c r="J18" s="6"/>
    </x:row>
    <x:row r="19">
      <x:c r="A19" s="6" t="str">
        <x:v>Работа / зарплата</x:v>
      </x:c>
      <x:c r="B19" s="6" t="str">
        <x:v>Доход</x:v>
      </x:c>
      <x:c r="C19" s="6" t="str">
        <x:v>💼</x:v>
      </x:c>
      <x:c r="D19" s="6"/>
      <x:c r="E19" s="6"/>
      <x:c r="F19" s="6"/>
      <x:c r="G19" s="6"/>
      <x:c r="H19" s="6"/>
      <x:c r="I19" s="6"/>
      <x:c r="J19" s="6"/>
    </x:row>
    <x:row r="20">
      <x:c r="A20" s="6" t="str">
        <x:v>Фриланс / подработки</x:v>
      </x:c>
      <x:c r="B20" s="6" t="str">
        <x:v>Доход</x:v>
      </x:c>
      <x:c r="C20" s="6" t="str">
        <x:v>💻</x:v>
      </x:c>
      <x:c r="D20" s="6"/>
      <x:c r="E20" s="6"/>
      <x:c r="F20" s="6"/>
      <x:c r="G20" s="6"/>
      <x:c r="H20" s="6"/>
      <x:c r="I20" s="6"/>
      <x:c r="J20" s="6"/>
    </x:row>
    <x:row r="21">
      <x:c r="A21" s="6" t="str">
        <x:v>Возврат / компенсация</x:v>
      </x:c>
      <x:c r="B21" s="6" t="str">
        <x:v>Доход</x:v>
      </x:c>
      <x:c r="C21" s="6" t="str">
        <x:v>↩️</x:v>
      </x:c>
      <x:c r="D21" s="6"/>
      <x:c r="E21" s="6"/>
      <x:c r="F21" s="6"/>
      <x:c r="G21" s="6"/>
      <x:c r="H21" s="6"/>
      <x:c r="I21" s="6"/>
      <x:c r="J21" s="6"/>
    </x:row>
    <x:row r="22">
      <x:c r="A22" s="6" t="str">
        <x:v>Прочие доходы</x:v>
      </x:c>
      <x:c r="B22" s="6" t="str">
        <x:v>Доход</x:v>
      </x:c>
      <x:c r="C22" s="6" t="str">
        <x:v>💰</x:v>
      </x:c>
      <x:c r="D22" s="6"/>
      <x:c r="E22" s="6"/>
      <x:c r="F22" s="6"/>
      <x:c r="G22" s="6"/>
      <x:c r="H22" s="6"/>
      <x:c r="I22" s="6"/>
      <x:c r="J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0" hidden="0" customWidth="1"/>
  </x:cols>
  <x:sheetData>
    <x:row r="1">
      <x:c r="A1" s="5" t="str">
        <x:v>ID счёта</x:v>
      </x:c>
      <x:c r="B1" s="5" t="str">
        <x:v>Сумма</x:v>
      </x:c>
      <x:c r="C1" s="5" t="str">
        <x:v>Дата изменения</x:v>
      </x:c>
    </x:row>
    <x:row r="2">
      <x:c r="B2" s="7"/>
      <x:c r="C2" s="8"/>
    </x:row>
    <x:row r="3">
      <x:c r="B3" s="7"/>
      <x:c r="C3" s="8"/>
    </x:row>
    <x:row r="4">
      <x:c r="B4" s="7"/>
      <x:c r="C4" s="8"/>
    </x:row>
    <x:row r="5">
      <x:c r="B5" s="7"/>
      <x:c r="C5" s="8"/>
    </x:row>
    <x:row r="6">
      <x:c r="B6" s="7"/>
      <x:c r="C6" s="8"/>
    </x:row>
    <x:row r="7">
      <x:c r="B7" s="7"/>
      <x:c r="C7" s="8"/>
    </x:row>
    <x:row r="8">
      <x:c r="B8" s="7"/>
      <x:c r="C8" s="8"/>
    </x:row>
    <x:row r="9">
      <x:c r="B9" s="7"/>
      <x:c r="C9" s="8"/>
    </x:row>
    <x:row r="10">
      <x:c r="B10" s="7"/>
      <x:c r="C10" s="8"/>
    </x:row>
    <x:row r="11">
      <x:c r="B11" s="7"/>
      <x:c r="C11" s="8"/>
    </x:row>
    <x:row r="12">
      <x:c r="B12" s="7"/>
      <x:c r="C12" s="8"/>
    </x:row>
    <x:row r="13">
      <x:c r="B13" s="7"/>
      <x:c r="C13" s="8"/>
    </x:row>
    <x:row r="14">
      <x:c r="B14" s="7"/>
      <x:c r="C14" s="8"/>
    </x:row>
    <x:row r="15">
      <x:c r="B15" s="7"/>
      <x:c r="C15" s="8"/>
    </x:row>
    <x:row r="16">
      <x:c r="B16" s="7"/>
      <x:c r="C16" s="8"/>
    </x:row>
    <x:row r="17">
      <x:c r="B17" s="7"/>
      <x:c r="C17" s="8"/>
    </x:row>
    <x:row r="18">
      <x:c r="B18" s="7"/>
      <x:c r="C18" s="8"/>
    </x:row>
    <x:row r="19">
      <x:c r="B19" s="7"/>
      <x:c r="C19" s="8"/>
    </x:row>
    <x:row r="20">
      <x:c r="B20" s="7"/>
      <x:c r="C20" s="8"/>
    </x:row>
    <x:row r="21">
      <x:c r="B21" s="7"/>
      <x:c r="C21" s="8"/>
    </x:row>
    <x:row r="22">
      <x:c r="B22" s="7"/>
      <x:c r="C22" s="8"/>
    </x:row>
    <x:row r="23">
      <x:c r="B23" s="7"/>
      <x:c r="C23" s="8"/>
    </x:row>
    <x:row r="24">
      <x:c r="B24" s="7"/>
      <x:c r="C24" s="8"/>
    </x:row>
    <x:row r="25">
      <x:c r="B25" s="7"/>
      <x:c r="C25" s="8"/>
    </x:row>
    <x:row r="26">
      <x:c r="B26" s="7"/>
      <x:c r="C26" s="8"/>
    </x:row>
    <x:row r="27">
      <x:c r="B27" s="7"/>
      <x:c r="C27" s="8"/>
    </x:row>
    <x:row r="28">
      <x:c r="B28" s="7"/>
      <x:c r="C28" s="8"/>
    </x:row>
    <x:row r="29">
      <x:c r="B29" s="7"/>
      <x:c r="C29" s="8"/>
    </x:row>
    <x:row r="30">
      <x:c r="B30" s="7"/>
      <x:c r="C30" s="8"/>
    </x:row>
    <x:row r="31">
      <x:c r="B31" s="7"/>
      <x:c r="C31" s="8"/>
    </x:row>
    <x:row r="32">
      <x:c r="B32" s="7"/>
      <x:c r="C32" s="8"/>
    </x:row>
    <x:row r="33">
      <x:c r="B33" s="7"/>
      <x:c r="C33" s="8"/>
    </x:row>
    <x:row r="34">
      <x:c r="B34" s="7"/>
      <x:c r="C34" s="8"/>
    </x:row>
    <x:row r="35">
      <x:c r="B35" s="7"/>
      <x:c r="C35" s="8"/>
    </x:row>
    <x:row r="36">
      <x:c r="B36" s="7"/>
      <x:c r="C36" s="8"/>
    </x:row>
    <x:row r="37">
      <x:c r="B37" s="7"/>
      <x:c r="C37" s="8"/>
    </x:row>
    <x:row r="38">
      <x:c r="B38" s="7"/>
      <x:c r="C38" s="8"/>
    </x:row>
    <x:row r="39">
      <x:c r="B39" s="7"/>
      <x:c r="C39" s="8"/>
    </x:row>
    <x:row r="40">
      <x:c r="B40" s="7"/>
      <x:c r="C40" s="8"/>
    </x:row>
    <x:row r="41">
      <x:c r="B41" s="7"/>
      <x:c r="C41" s="8"/>
    </x:row>
    <x:row r="42">
      <x:c r="B42" s="7"/>
      <x:c r="C42" s="8"/>
    </x:row>
    <x:row r="43">
      <x:c r="B43" s="7"/>
      <x:c r="C43" s="8"/>
    </x:row>
    <x:row r="44">
      <x:c r="B44" s="7"/>
      <x:c r="C44" s="8"/>
    </x:row>
    <x:row r="45">
      <x:c r="B45" s="7"/>
      <x:c r="C45" s="8"/>
    </x:row>
    <x:row r="46">
      <x:c r="B46" s="7"/>
      <x:c r="C46" s="8"/>
    </x:row>
    <x:row r="47">
      <x:c r="B47" s="7"/>
      <x:c r="C47" s="8"/>
    </x:row>
    <x:row r="48">
      <x:c r="B48" s="7"/>
      <x:c r="C48" s="8"/>
    </x:row>
    <x:row r="49">
      <x:c r="B49" s="7"/>
      <x:c r="C49" s="8"/>
    </x:row>
    <x:row r="50">
      <x:c r="B50" s="7"/>
      <x:c r="C50" s="8"/>
    </x:row>
    <x:row r="51">
      <x:c r="B51" s="7"/>
      <x:c r="C51" s="8"/>
    </x:row>
    <x:row r="52">
      <x:c r="B52" s="7"/>
      <x:c r="C52" s="8"/>
    </x:row>
    <x:row r="53">
      <x:c r="B53" s="7"/>
      <x:c r="C53" s="8"/>
    </x:row>
    <x:row r="54">
      <x:c r="B54" s="7"/>
      <x:c r="C54" s="8"/>
    </x:row>
    <x:row r="55">
      <x:c r="B55" s="7"/>
      <x:c r="C55" s="8"/>
    </x:row>
    <x:row r="56">
      <x:c r="B56" s="7"/>
      <x:c r="C56" s="8"/>
    </x:row>
    <x:row r="57">
      <x:c r="B57" s="7"/>
      <x:c r="C57" s="8"/>
    </x:row>
    <x:row r="58">
      <x:c r="B58" s="7"/>
      <x:c r="C58" s="8"/>
    </x:row>
    <x:row r="59">
      <x:c r="B59" s="7"/>
      <x:c r="C59" s="8"/>
    </x:row>
    <x:row r="60">
      <x:c r="B60" s="7"/>
      <x:c r="C60" s="8"/>
    </x:row>
    <x:row r="61">
      <x:c r="B61" s="7"/>
      <x:c r="C61" s="8"/>
    </x:row>
    <x:row r="62">
      <x:c r="B62" s="7"/>
      <x:c r="C62" s="8"/>
    </x:row>
    <x:row r="63">
      <x:c r="B63" s="7"/>
      <x:c r="C63" s="8"/>
    </x:row>
    <x:row r="64">
      <x:c r="B64" s="7"/>
      <x:c r="C64" s="8"/>
    </x:row>
    <x:row r="65">
      <x:c r="B65" s="7"/>
      <x:c r="C65" s="8"/>
    </x:row>
    <x:row r="66">
      <x:c r="B66" s="7"/>
      <x:c r="C66" s="8"/>
    </x:row>
    <x:row r="67">
      <x:c r="B67" s="7"/>
      <x:c r="C67" s="8"/>
    </x:row>
    <x:row r="68">
      <x:c r="B68" s="7"/>
      <x:c r="C68" s="8"/>
    </x:row>
    <x:row r="69">
      <x:c r="B69" s="7"/>
      <x:c r="C69" s="8"/>
    </x:row>
    <x:row r="70">
      <x:c r="B70" s="7"/>
      <x:c r="C70" s="8"/>
    </x:row>
    <x:row r="71">
      <x:c r="B71" s="7"/>
      <x:c r="C71" s="8"/>
    </x:row>
    <x:row r="72">
      <x:c r="B72" s="7"/>
      <x:c r="C72" s="8"/>
    </x:row>
    <x:row r="73">
      <x:c r="B73" s="7"/>
      <x:c r="C73" s="8"/>
    </x:row>
    <x:row r="74">
      <x:c r="B74" s="7"/>
      <x:c r="C74" s="8"/>
    </x:row>
    <x:row r="75">
      <x:c r="B75" s="7"/>
      <x:c r="C75" s="8"/>
    </x:row>
    <x:row r="76">
      <x:c r="B76" s="7"/>
      <x:c r="C76" s="8"/>
    </x:row>
    <x:row r="77">
      <x:c r="B77" s="7"/>
      <x:c r="C77" s="8"/>
    </x:row>
    <x:row r="78">
      <x:c r="B78" s="7"/>
      <x:c r="C78" s="8"/>
    </x:row>
    <x:row r="79">
      <x:c r="B79" s="7"/>
      <x:c r="C79" s="8"/>
    </x:row>
    <x:row r="80">
      <x:c r="B80" s="7"/>
      <x:c r="C80" s="8"/>
    </x:row>
    <x:row r="81">
      <x:c r="B81" s="7"/>
      <x:c r="C81" s="8"/>
    </x:row>
    <x:row r="82">
      <x:c r="B82" s="7"/>
      <x:c r="C82" s="8"/>
    </x:row>
    <x:row r="83">
      <x:c r="B83" s="7"/>
      <x:c r="C83" s="8"/>
    </x:row>
    <x:row r="84">
      <x:c r="B84" s="7"/>
      <x:c r="C84" s="8"/>
    </x:row>
    <x:row r="85">
      <x:c r="B85" s="7"/>
      <x:c r="C85" s="8"/>
    </x:row>
    <x:row r="86">
      <x:c r="B86" s="7"/>
      <x:c r="C86" s="8"/>
    </x:row>
    <x:row r="87">
      <x:c r="B87" s="7"/>
      <x:c r="C87" s="8"/>
    </x:row>
    <x:row r="88">
      <x:c r="B88" s="7"/>
      <x:c r="C88" s="8"/>
    </x:row>
    <x:row r="89">
      <x:c r="B89" s="7"/>
      <x:c r="C89" s="8"/>
    </x:row>
    <x:row r="90">
      <x:c r="B90" s="7"/>
      <x:c r="C90" s="8"/>
    </x:row>
    <x:row r="91">
      <x:c r="B91" s="7"/>
      <x:c r="C91" s="8"/>
    </x:row>
    <x:row r="92">
      <x:c r="B92" s="7"/>
      <x:c r="C92" s="8"/>
    </x:row>
    <x:row r="93">
      <x:c r="B93" s="7"/>
      <x:c r="C93" s="8"/>
    </x:row>
    <x:row r="94">
      <x:c r="B94" s="7"/>
      <x:c r="C94" s="8"/>
    </x:row>
    <x:row r="95">
      <x:c r="B95" s="7"/>
      <x:c r="C95" s="8"/>
    </x:row>
    <x:row r="96">
      <x:c r="B96" s="7"/>
      <x:c r="C96" s="8"/>
    </x:row>
    <x:row r="97">
      <x:c r="B97" s="7"/>
      <x:c r="C97" s="8"/>
    </x:row>
    <x:row r="98">
      <x:c r="B98" s="7"/>
      <x:c r="C98" s="8"/>
    </x:row>
    <x:row r="99">
      <x:c r="B99" s="7"/>
      <x:c r="C99" s="8"/>
    </x:row>
    <x:row r="100">
      <x:c r="B100" s="7"/>
      <x:c r="C100" s="8"/>
    </x:row>
    <x:row r="101">
      <x:c r="B101" s="7"/>
      <x:c r="C101" s="8"/>
    </x:row>
    <x:row r="102">
      <x:c r="B102" s="7"/>
      <x:c r="C102" s="8"/>
    </x:row>
    <x:row r="103">
      <x:c r="B103" s="7"/>
      <x:c r="C103" s="8"/>
    </x:row>
    <x:row r="104">
      <x:c r="B104" s="7"/>
      <x:c r="C104" s="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2" hidden="0" customWidth="1"/>
    <x:col min="4" max="4" width="22" hidden="0" customWidth="1"/>
    <x:col min="5" max="5" width="20" hidden="0" customWidth="1"/>
  </x:cols>
  <x:sheetData>
    <x:row r="1">
      <x:c r="A1" s="5" t="str">
        <x:v>Название</x:v>
      </x:c>
      <x:c r="B1" s="5" t="str">
        <x:v>Тип</x:v>
      </x:c>
      <x:c r="C1" s="5" t="str">
        <x:v>Валюта</x:v>
      </x:c>
      <x:c r="D1" s="5" t="str">
        <x:v>Начальный капитал</x:v>
      </x:c>
      <x:c r="E1" s="5" t="str">
        <x:v>Дата создания</x:v>
      </x:c>
    </x:row>
    <x:row r="2">
      <x:c r="D2" s="7"/>
      <x:c r="E2" s="8"/>
    </x:row>
    <x:row r="3">
      <x:c r="D3" s="7"/>
      <x:c r="E3" s="8"/>
    </x:row>
    <x:row r="4">
      <x:c r="D4" s="7"/>
      <x:c r="E4" s="8"/>
    </x:row>
    <x:row r="5">
      <x:c r="D5" s="7"/>
      <x:c r="E5" s="8"/>
    </x:row>
    <x:row r="6">
      <x:c r="D6" s="7"/>
      <x:c r="E6" s="8"/>
    </x:row>
    <x:row r="7">
      <x:c r="D7" s="7"/>
      <x:c r="E7" s="8"/>
    </x:row>
    <x:row r="8">
      <x:c r="D8" s="7"/>
      <x:c r="E8" s="8"/>
    </x:row>
    <x:row r="9">
      <x:c r="D9" s="7"/>
      <x:c r="E9" s="8"/>
    </x:row>
    <x:row r="10">
      <x:c r="D10" s="7"/>
      <x:c r="E10" s="8"/>
    </x:row>
    <x:row r="11">
      <x:c r="D11" s="7"/>
      <x:c r="E11" s="8"/>
    </x:row>
    <x:row r="12">
      <x:c r="D12" s="7"/>
      <x:c r="E12" s="8"/>
    </x:row>
    <x:row r="13">
      <x:c r="D13" s="7"/>
      <x:c r="E13" s="8"/>
    </x:row>
    <x:row r="14">
      <x:c r="D14" s="7"/>
      <x:c r="E14" s="8"/>
    </x:row>
    <x:row r="15">
      <x:c r="D15" s="7"/>
      <x:c r="E15" s="8"/>
    </x:row>
    <x:row r="16">
      <x:c r="D16" s="7"/>
      <x:c r="E16" s="8"/>
    </x:row>
    <x:row r="17">
      <x:c r="D17" s="7"/>
      <x:c r="E17" s="8"/>
    </x:row>
    <x:row r="18">
      <x:c r="D18" s="7"/>
      <x:c r="E18" s="8"/>
    </x:row>
    <x:row r="19">
      <x:c r="D19" s="7"/>
      <x:c r="E19" s="8"/>
    </x:row>
    <x:row r="20">
      <x:c r="D20" s="7"/>
      <x:c r="E20" s="8"/>
    </x:row>
    <x:row r="21">
      <x:c r="D21" s="7"/>
      <x:c r="E21" s="8"/>
    </x:row>
    <x:row r="22">
      <x:c r="D22" s="7"/>
      <x:c r="E22" s="8"/>
    </x:row>
    <x:row r="23">
      <x:c r="D23" s="7"/>
      <x:c r="E23" s="8"/>
    </x:row>
    <x:row r="24">
      <x:c r="D24" s="7"/>
      <x:c r="E24" s="8"/>
    </x:row>
    <x:row r="25">
      <x:c r="D25" s="7"/>
      <x:c r="E25" s="8"/>
    </x:row>
    <x:row r="26">
      <x:c r="D26" s="7"/>
      <x:c r="E26" s="8"/>
    </x:row>
    <x:row r="27">
      <x:c r="D27" s="7"/>
      <x:c r="E27" s="8"/>
    </x:row>
    <x:row r="28">
      <x:c r="D28" s="7"/>
      <x:c r="E28" s="8"/>
    </x:row>
    <x:row r="29">
      <x:c r="D29" s="7"/>
      <x:c r="E29" s="8"/>
    </x:row>
    <x:row r="30">
      <x:c r="D30" s="7"/>
      <x:c r="E30" s="8"/>
    </x:row>
    <x:row r="31">
      <x:c r="D31" s="7"/>
      <x:c r="E31" s="8"/>
    </x:row>
    <x:row r="32">
      <x:c r="D32" s="7"/>
      <x:c r="E32" s="8"/>
    </x:row>
    <x:row r="33">
      <x:c r="D33" s="7"/>
      <x:c r="E33" s="8"/>
    </x:row>
    <x:row r="34">
      <x:c r="D34" s="7"/>
      <x:c r="E34" s="8"/>
    </x:row>
    <x:row r="35">
      <x:c r="D35" s="7"/>
      <x:c r="E35" s="8"/>
    </x:row>
    <x:row r="36">
      <x:c r="D36" s="7"/>
      <x:c r="E36" s="8"/>
    </x:row>
    <x:row r="37">
      <x:c r="D37" s="7"/>
      <x:c r="E37" s="8"/>
    </x:row>
    <x:row r="38">
      <x:c r="D38" s="7"/>
      <x:c r="E38" s="8"/>
    </x:row>
    <x:row r="39">
      <x:c r="D39" s="7"/>
      <x:c r="E39" s="8"/>
    </x:row>
    <x:row r="40">
      <x:c r="D40" s="7"/>
      <x:c r="E40" s="8"/>
    </x:row>
    <x:row r="41">
      <x:c r="D41" s="7"/>
      <x:c r="E41" s="8"/>
    </x:row>
    <x:row r="42">
      <x:c r="D42" s="7"/>
      <x:c r="E42" s="8"/>
    </x:row>
    <x:row r="43">
      <x:c r="D43" s="7"/>
      <x:c r="E43" s="8"/>
    </x:row>
    <x:row r="44">
      <x:c r="D44" s="7"/>
      <x:c r="E44" s="8"/>
    </x:row>
    <x:row r="45">
      <x:c r="D45" s="7"/>
      <x:c r="E45" s="8"/>
    </x:row>
    <x:row r="46">
      <x:c r="D46" s="7"/>
      <x:c r="E46" s="8"/>
    </x:row>
    <x:row r="47">
      <x:c r="D47" s="7"/>
      <x:c r="E47" s="8"/>
    </x:row>
    <x:row r="48">
      <x:c r="D48" s="7"/>
      <x:c r="E48" s="8"/>
    </x:row>
    <x:row r="49">
      <x:c r="D49" s="7"/>
      <x:c r="E49" s="8"/>
    </x:row>
    <x:row r="50">
      <x:c r="D50" s="7"/>
      <x:c r="E50" s="8"/>
    </x:row>
    <x:row r="51">
      <x:c r="D51" s="7"/>
      <x:c r="E51" s="8"/>
    </x:row>
    <x:row r="52">
      <x:c r="D52" s="7"/>
      <x:c r="E52" s="8"/>
    </x:row>
    <x:row r="53">
      <x:c r="D53" s="7"/>
      <x:c r="E53" s="8"/>
    </x:row>
    <x:row r="54">
      <x:c r="D54" s="7"/>
      <x:c r="E54" s="8"/>
    </x:row>
    <x:row r="55">
      <x:c r="D55" s="7"/>
      <x:c r="E55" s="8"/>
    </x:row>
    <x:row r="56">
      <x:c r="D56" s="7"/>
      <x:c r="E56" s="8"/>
    </x:row>
    <x:row r="57">
      <x:c r="D57" s="7"/>
      <x:c r="E57" s="8"/>
    </x:row>
    <x:row r="58">
      <x:c r="D58" s="7"/>
      <x:c r="E58" s="8"/>
    </x:row>
    <x:row r="59">
      <x:c r="D59" s="7"/>
      <x:c r="E59" s="8"/>
    </x:row>
    <x:row r="60">
      <x:c r="D60" s="7"/>
      <x:c r="E60" s="8"/>
    </x:row>
    <x:row r="61">
      <x:c r="D61" s="7"/>
      <x:c r="E61" s="8"/>
    </x:row>
    <x:row r="62">
      <x:c r="D62" s="7"/>
      <x:c r="E62" s="8"/>
    </x:row>
    <x:row r="63">
      <x:c r="D63" s="7"/>
      <x:c r="E63" s="8"/>
    </x:row>
    <x:row r="64">
      <x:c r="D64" s="7"/>
      <x:c r="E64" s="8"/>
    </x:row>
    <x:row r="65">
      <x:c r="D65" s="7"/>
      <x:c r="E65" s="8"/>
    </x:row>
    <x:row r="66">
      <x:c r="D66" s="7"/>
      <x:c r="E66" s="8"/>
    </x:row>
    <x:row r="67">
      <x:c r="D67" s="7"/>
      <x:c r="E67" s="8"/>
    </x:row>
    <x:row r="68">
      <x:c r="D68" s="7"/>
      <x:c r="E68" s="8"/>
    </x:row>
    <x:row r="69">
      <x:c r="D69" s="7"/>
      <x:c r="E69" s="8"/>
    </x:row>
    <x:row r="70">
      <x:c r="D70" s="7"/>
      <x:c r="E70" s="8"/>
    </x:row>
    <x:row r="71">
      <x:c r="D71" s="7"/>
      <x:c r="E71" s="8"/>
    </x:row>
    <x:row r="72">
      <x:c r="D72" s="7"/>
      <x:c r="E72" s="8"/>
    </x:row>
    <x:row r="73">
      <x:c r="D73" s="7"/>
      <x:c r="E73" s="8"/>
    </x:row>
    <x:row r="74">
      <x:c r="D74" s="7"/>
      <x:c r="E74" s="8"/>
    </x:row>
    <x:row r="75">
      <x:c r="D75" s="7"/>
      <x:c r="E75" s="8"/>
    </x:row>
    <x:row r="76">
      <x:c r="D76" s="7"/>
      <x:c r="E76" s="8"/>
    </x:row>
    <x:row r="77">
      <x:c r="D77" s="7"/>
      <x:c r="E77" s="8"/>
    </x:row>
    <x:row r="78">
      <x:c r="D78" s="7"/>
      <x:c r="E78" s="8"/>
    </x:row>
    <x:row r="79">
      <x:c r="D79" s="7"/>
      <x:c r="E79" s="8"/>
    </x:row>
    <x:row r="80">
      <x:c r="D80" s="7"/>
      <x:c r="E80" s="8"/>
    </x:row>
    <x:row r="81">
      <x:c r="D81" s="7"/>
      <x:c r="E81" s="8"/>
    </x:row>
    <x:row r="82">
      <x:c r="D82" s="7"/>
      <x:c r="E82" s="8"/>
    </x:row>
    <x:row r="83">
      <x:c r="D83" s="7"/>
      <x:c r="E83" s="8"/>
    </x:row>
    <x:row r="84">
      <x:c r="D84" s="7"/>
      <x:c r="E84" s="8"/>
    </x:row>
    <x:row r="85">
      <x:c r="D85" s="7"/>
      <x:c r="E85" s="8"/>
    </x:row>
    <x:row r="86">
      <x:c r="D86" s="7"/>
      <x:c r="E86" s="8"/>
    </x:row>
    <x:row r="87">
      <x:c r="D87" s="7"/>
      <x:c r="E87" s="8"/>
    </x:row>
    <x:row r="88">
      <x:c r="D88" s="7"/>
      <x:c r="E88" s="8"/>
    </x:row>
    <x:row r="89">
      <x:c r="D89" s="7"/>
      <x:c r="E89" s="8"/>
    </x:row>
    <x:row r="90">
      <x:c r="D90" s="7"/>
      <x:c r="E90" s="8"/>
    </x:row>
    <x:row r="91">
      <x:c r="D91" s="7"/>
      <x:c r="E91" s="8"/>
    </x:row>
    <x:row r="92">
      <x:c r="D92" s="7"/>
      <x:c r="E92" s="8"/>
    </x:row>
    <x:row r="93">
      <x:c r="D93" s="7"/>
      <x:c r="E93" s="8"/>
    </x:row>
    <x:row r="94">
      <x:c r="D94" s="7"/>
      <x:c r="E94" s="8"/>
    </x:row>
    <x:row r="95">
      <x:c r="D95" s="7"/>
      <x:c r="E95" s="8"/>
    </x:row>
    <x:row r="96">
      <x:c r="D96" s="7"/>
      <x:c r="E96" s="8"/>
    </x:row>
    <x:row r="97">
      <x:c r="D97" s="7"/>
      <x:c r="E97" s="8"/>
    </x:row>
    <x:row r="98">
      <x:c r="D98" s="7"/>
      <x:c r="E98" s="8"/>
    </x:row>
    <x:row r="99">
      <x:c r="D99" s="7"/>
      <x:c r="E99" s="8"/>
    </x:row>
    <x:row r="100">
      <x:c r="D100" s="7"/>
      <x:c r="E100" s="8"/>
    </x:row>
    <x:row r="101">
      <x:c r="D101" s="7"/>
      <x:c r="E101" s="8"/>
    </x:row>
    <x:row r="102">
      <x:c r="D102" s="7"/>
      <x:c r="E102" s="8"/>
    </x:row>
    <x:row r="103">
      <x:c r="D103" s="7"/>
      <x:c r="E103" s="8"/>
    </x:row>
    <x:row r="104">
      <x:c r="D104" s="7"/>
      <x:c r="E104" s="8"/>
    </x:row>
    <x:row r="105">
      <x:c r="D105" s="7"/>
      <x:c r="E105" s="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26" hidden="0" customWidth="1"/>
    <x:col min="6" max="6" width="38" hidden="0" customWidth="1"/>
  </x:cols>
  <x:sheetData>
    <x:row r="1">
      <x:c r="A1" s="5" t="str">
        <x:v>Счёт</x:v>
      </x:c>
      <x:c r="B1" s="5" t="str">
        <x:v>Дата</x:v>
      </x:c>
      <x:c r="C1" s="5" t="str">
        <x:v>Сумма</x:v>
      </x:c>
      <x:c r="D1" s="5" t="str">
        <x:v>Тип</x:v>
      </x:c>
      <x:c r="E1" s="5" t="str">
        <x:v>Операция основного учёта</x:v>
      </x:c>
      <x:c r="F1" s="5" t="str">
        <x:v>Заметка</x:v>
      </x:c>
    </x:row>
    <x:row r="2">
      <x:c r="B2" s="8"/>
      <x:c r="C2" s="7"/>
    </x:row>
    <x:row r="3">
      <x:c r="B3" s="8"/>
      <x:c r="C3" s="7"/>
    </x:row>
    <x:row r="4">
      <x:c r="B4" s="8"/>
      <x:c r="C4" s="7"/>
    </x:row>
    <x:row r="5">
      <x:c r="B5" s="8"/>
      <x:c r="C5" s="7"/>
    </x:row>
    <x:row r="6">
      <x:c r="B6" s="8"/>
      <x:c r="C6" s="7"/>
    </x:row>
    <x:row r="7">
      <x:c r="B7" s="8"/>
      <x:c r="C7" s="7"/>
    </x:row>
    <x:row r="8">
      <x:c r="B8" s="8"/>
      <x:c r="C8" s="7"/>
    </x:row>
    <x:row r="9">
      <x:c r="B9" s="8"/>
      <x:c r="C9" s="7"/>
    </x:row>
    <x:row r="10">
      <x:c r="B10" s="8"/>
      <x:c r="C10" s="7"/>
    </x:row>
    <x:row r="11">
      <x:c r="B11" s="8"/>
      <x:c r="C11" s="7"/>
    </x:row>
    <x:row r="12">
      <x:c r="B12" s="8"/>
      <x:c r="C12" s="7"/>
    </x:row>
    <x:row r="13">
      <x:c r="B13" s="8"/>
      <x:c r="C13" s="7"/>
    </x:row>
    <x:row r="14">
      <x:c r="B14" s="8"/>
      <x:c r="C14" s="7"/>
    </x:row>
    <x:row r="15">
      <x:c r="B15" s="8"/>
      <x:c r="C15" s="7"/>
    </x:row>
    <x:row r="16">
      <x:c r="B16" s="8"/>
      <x:c r="C16" s="7"/>
    </x:row>
    <x:row r="17">
      <x:c r="B17" s="8"/>
      <x:c r="C17" s="7"/>
    </x:row>
    <x:row r="18">
      <x:c r="B18" s="8"/>
      <x:c r="C18" s="7"/>
    </x:row>
    <x:row r="19">
      <x:c r="B19" s="8"/>
      <x:c r="C19" s="7"/>
    </x:row>
    <x:row r="20">
      <x:c r="B20" s="8"/>
      <x:c r="C20" s="7"/>
    </x:row>
    <x:row r="21">
      <x:c r="B21" s="8"/>
      <x:c r="C21" s="7"/>
    </x:row>
    <x:row r="22">
      <x:c r="B22" s="8"/>
      <x:c r="C22" s="7"/>
    </x:row>
    <x:row r="23">
      <x:c r="B23" s="8"/>
      <x:c r="C23" s="7"/>
    </x:row>
    <x:row r="24">
      <x:c r="B24" s="8"/>
      <x:c r="C24" s="7"/>
    </x:row>
    <x:row r="25">
      <x:c r="B25" s="8"/>
      <x:c r="C25" s="7"/>
    </x:row>
    <x:row r="26">
      <x:c r="B26" s="8"/>
      <x:c r="C26" s="7"/>
    </x:row>
    <x:row r="27">
      <x:c r="B27" s="8"/>
      <x:c r="C27" s="7"/>
    </x:row>
    <x:row r="28">
      <x:c r="B28" s="8"/>
      <x:c r="C28" s="7"/>
    </x:row>
    <x:row r="29">
      <x:c r="B29" s="8"/>
      <x:c r="C29" s="7"/>
    </x:row>
    <x:row r="30">
      <x:c r="B30" s="8"/>
      <x:c r="C30" s="7"/>
    </x:row>
    <x:row r="31">
      <x:c r="B31" s="8"/>
      <x:c r="C31" s="7"/>
    </x:row>
    <x:row r="32">
      <x:c r="B32" s="8"/>
      <x:c r="C32" s="7"/>
    </x:row>
    <x:row r="33">
      <x:c r="B33" s="8"/>
      <x:c r="C33" s="7"/>
    </x:row>
    <x:row r="34">
      <x:c r="B34" s="8"/>
      <x:c r="C34" s="7"/>
    </x:row>
    <x:row r="35">
      <x:c r="B35" s="8"/>
      <x:c r="C35" s="7"/>
    </x:row>
    <x:row r="36">
      <x:c r="B36" s="8"/>
      <x:c r="C36" s="7"/>
    </x:row>
    <x:row r="37">
      <x:c r="B37" s="8"/>
      <x:c r="C37" s="7"/>
    </x:row>
    <x:row r="38">
      <x:c r="B38" s="8"/>
      <x:c r="C38" s="7"/>
    </x:row>
    <x:row r="39">
      <x:c r="B39" s="8"/>
      <x:c r="C39" s="7"/>
    </x:row>
    <x:row r="40">
      <x:c r="B40" s="8"/>
      <x:c r="C40" s="7"/>
    </x:row>
    <x:row r="41">
      <x:c r="B41" s="8"/>
      <x:c r="C41" s="7"/>
    </x:row>
    <x:row r="42">
      <x:c r="B42" s="8"/>
      <x:c r="C42" s="7"/>
    </x:row>
    <x:row r="43">
      <x:c r="B43" s="8"/>
      <x:c r="C43" s="7"/>
    </x:row>
    <x:row r="44">
      <x:c r="B44" s="8"/>
      <x:c r="C44" s="7"/>
    </x:row>
    <x:row r="45">
      <x:c r="B45" s="8"/>
      <x:c r="C45" s="7"/>
    </x:row>
    <x:row r="46">
      <x:c r="B46" s="8"/>
      <x:c r="C46" s="7"/>
    </x:row>
    <x:row r="47">
      <x:c r="B47" s="8"/>
      <x:c r="C47" s="7"/>
    </x:row>
    <x:row r="48">
      <x:c r="B48" s="8"/>
      <x:c r="C48" s="7"/>
    </x:row>
    <x:row r="49">
      <x:c r="B49" s="8"/>
      <x:c r="C49" s="7"/>
    </x:row>
    <x:row r="50">
      <x:c r="B50" s="8"/>
      <x:c r="C50" s="7"/>
    </x:row>
    <x:row r="51">
      <x:c r="B51" s="8"/>
      <x:c r="C51" s="7"/>
    </x:row>
    <x:row r="52">
      <x:c r="B52" s="8"/>
      <x:c r="C52" s="7"/>
    </x:row>
    <x:row r="53">
      <x:c r="B53" s="8"/>
      <x:c r="C53" s="7"/>
    </x:row>
    <x:row r="54">
      <x:c r="B54" s="8"/>
      <x:c r="C54" s="7"/>
    </x:row>
    <x:row r="55">
      <x:c r="B55" s="8"/>
      <x:c r="C55" s="7"/>
    </x:row>
    <x:row r="56">
      <x:c r="B56" s="8"/>
      <x:c r="C56" s="7"/>
    </x:row>
    <x:row r="57">
      <x:c r="B57" s="8"/>
      <x:c r="C57" s="7"/>
    </x:row>
    <x:row r="58">
      <x:c r="B58" s="8"/>
      <x:c r="C58" s="7"/>
    </x:row>
    <x:row r="59">
      <x:c r="B59" s="8"/>
      <x:c r="C59" s="7"/>
    </x:row>
    <x:row r="60">
      <x:c r="B60" s="8"/>
      <x:c r="C60" s="7"/>
    </x:row>
    <x:row r="61">
      <x:c r="B61" s="8"/>
      <x:c r="C61" s="7"/>
    </x:row>
    <x:row r="62">
      <x:c r="B62" s="8"/>
      <x:c r="C62" s="7"/>
    </x:row>
    <x:row r="63">
      <x:c r="B63" s="8"/>
      <x:c r="C63" s="7"/>
    </x:row>
    <x:row r="64">
      <x:c r="B64" s="8"/>
      <x:c r="C64" s="7"/>
    </x:row>
    <x:row r="65">
      <x:c r="B65" s="8"/>
      <x:c r="C65" s="7"/>
    </x:row>
    <x:row r="66">
      <x:c r="B66" s="8"/>
      <x:c r="C66" s="7"/>
    </x:row>
    <x:row r="67">
      <x:c r="B67" s="8"/>
      <x:c r="C67" s="7"/>
    </x:row>
    <x:row r="68">
      <x:c r="B68" s="8"/>
      <x:c r="C68" s="7"/>
    </x:row>
    <x:row r="69">
      <x:c r="B69" s="8"/>
      <x:c r="C69" s="7"/>
    </x:row>
    <x:row r="70">
      <x:c r="B70" s="8"/>
      <x:c r="C70" s="7"/>
    </x:row>
    <x:row r="71">
      <x:c r="B71" s="8"/>
      <x:c r="C71" s="7"/>
    </x:row>
    <x:row r="72">
      <x:c r="B72" s="8"/>
      <x:c r="C72" s="7"/>
    </x:row>
    <x:row r="73">
      <x:c r="B73" s="8"/>
      <x:c r="C73" s="7"/>
    </x:row>
    <x:row r="74">
      <x:c r="B74" s="8"/>
      <x:c r="C74" s="7"/>
    </x:row>
    <x:row r="75">
      <x:c r="B75" s="8"/>
      <x:c r="C75" s="7"/>
    </x:row>
    <x:row r="76">
      <x:c r="B76" s="8"/>
      <x:c r="C76" s="7"/>
    </x:row>
    <x:row r="77">
      <x:c r="B77" s="8"/>
      <x:c r="C77" s="7"/>
    </x:row>
    <x:row r="78">
      <x:c r="B78" s="8"/>
      <x:c r="C78" s="7"/>
    </x:row>
    <x:row r="79">
      <x:c r="B79" s="8"/>
      <x:c r="C79" s="7"/>
    </x:row>
    <x:row r="80">
      <x:c r="B80" s="8"/>
      <x:c r="C80" s="7"/>
    </x:row>
    <x:row r="81">
      <x:c r="B81" s="8"/>
      <x:c r="C81" s="7"/>
    </x:row>
    <x:row r="82">
      <x:c r="B82" s="8"/>
      <x:c r="C82" s="7"/>
    </x:row>
    <x:row r="83">
      <x:c r="B83" s="8"/>
      <x:c r="C83" s="7"/>
    </x:row>
    <x:row r="84">
      <x:c r="B84" s="8"/>
      <x:c r="C84" s="7"/>
    </x:row>
    <x:row r="85">
      <x:c r="B85" s="8"/>
      <x:c r="C85" s="7"/>
    </x:row>
    <x:row r="86">
      <x:c r="B86" s="8"/>
      <x:c r="C86" s="7"/>
    </x:row>
    <x:row r="87">
      <x:c r="B87" s="8"/>
      <x:c r="C87" s="7"/>
    </x:row>
    <x:row r="88">
      <x:c r="B88" s="8"/>
      <x:c r="C88" s="7"/>
    </x:row>
    <x:row r="89">
      <x:c r="B89" s="8"/>
      <x:c r="C89" s="7"/>
    </x:row>
    <x:row r="90">
      <x:c r="B90" s="8"/>
      <x:c r="C90" s="7"/>
    </x:row>
    <x:row r="91">
      <x:c r="B91" s="8"/>
      <x:c r="C91" s="7"/>
    </x:row>
    <x:row r="92">
      <x:c r="B92" s="8"/>
      <x:c r="C92" s="7"/>
    </x:row>
    <x:row r="93">
      <x:c r="B93" s="8"/>
      <x:c r="C93" s="7"/>
    </x:row>
    <x:row r="94">
      <x:c r="B94" s="8"/>
      <x:c r="C94" s="7"/>
    </x:row>
    <x:row r="95">
      <x:c r="B95" s="8"/>
      <x:c r="C95" s="7"/>
    </x:row>
    <x:row r="96">
      <x:c r="B96" s="8"/>
      <x:c r="C96" s="7"/>
    </x:row>
    <x:row r="97">
      <x:c r="B97" s="8"/>
      <x:c r="C97" s="7"/>
    </x:row>
    <x:row r="98">
      <x:c r="B98" s="8"/>
      <x:c r="C98" s="7"/>
    </x:row>
    <x:row r="99">
      <x:c r="B99" s="8"/>
      <x:c r="C99" s="7"/>
    </x:row>
    <x:row r="100">
      <x:c r="B100" s="8"/>
      <x:c r="C100" s="7"/>
    </x:row>
    <x:row r="101">
      <x:c r="B101" s="8"/>
      <x:c r="C101" s="7"/>
    </x:row>
    <x:row r="102">
      <x:c r="B102" s="8"/>
      <x:c r="C102" s="7"/>
    </x:row>
    <x:row r="103">
      <x:c r="B103" s="8"/>
      <x:c r="C103" s="7"/>
    </x:row>
    <x:row r="104">
      <x:c r="B104" s="8"/>
      <x:c r="C104" s="7"/>
    </x:row>
    <x:row r="105">
      <x:c r="B105" s="8"/>
      <x:c r="C105" s="7"/>
    </x:row>
    <x:row r="106">
      <x:c r="B106" s="8"/>
      <x:c r="C106" s="7"/>
    </x:row>
    <x:row r="107">
      <x:c r="B107" s="8"/>
      <x:c r="C107" s="7"/>
    </x:row>
    <x:row r="108">
      <x:c r="B108" s="8"/>
      <x:c r="C108" s="7"/>
    </x:row>
    <x:row r="109">
      <x:c r="B109" s="8"/>
      <x:c r="C109" s="7"/>
    </x:row>
    <x:row r="110">
      <x:c r="B110" s="8"/>
      <x:c r="C110" s="7"/>
    </x:row>
    <x:row r="111">
      <x:c r="B111" s="8"/>
      <x:c r="C111" s="7"/>
    </x:row>
    <x:row r="112">
      <x:c r="B112" s="8"/>
      <x:c r="C112" s="7"/>
    </x:row>
    <x:row r="113">
      <x:c r="B113" s="8"/>
      <x:c r="C113" s="7"/>
    </x:row>
    <x:row r="114">
      <x:c r="B114" s="8"/>
      <x:c r="C114" s="7"/>
    </x:row>
    <x:row r="115">
      <x:c r="B115" s="8"/>
      <x:c r="C115" s="7"/>
    </x:row>
    <x:row r="116">
      <x:c r="B116" s="8"/>
      <x:c r="C116" s="7"/>
    </x:row>
    <x:row r="117">
      <x:c r="B117" s="8"/>
      <x:c r="C117" s="7"/>
    </x:row>
    <x:row r="118">
      <x:c r="B118" s="8"/>
      <x:c r="C118" s="7"/>
    </x:row>
    <x:row r="119">
      <x:c r="B119" s="8"/>
      <x:c r="C119" s="7"/>
    </x:row>
    <x:row r="120">
      <x:c r="B120" s="8"/>
      <x:c r="C120" s="7"/>
    </x:row>
    <x:row r="121">
      <x:c r="B121" s="8"/>
      <x:c r="C121" s="7"/>
    </x:row>
    <x:row r="122">
      <x:c r="B122" s="8"/>
      <x:c r="C122" s="7"/>
    </x:row>
    <x:row r="123">
      <x:c r="B123" s="8"/>
      <x:c r="C123" s="7"/>
    </x:row>
    <x:row r="124">
      <x:c r="B124" s="8"/>
      <x:c r="C124" s="7"/>
    </x:row>
    <x:row r="125">
      <x:c r="B125" s="8"/>
      <x:c r="C125" s="7"/>
    </x:row>
    <x:row r="126">
      <x:c r="B126" s="8"/>
      <x:c r="C126" s="7"/>
    </x:row>
    <x:row r="127">
      <x:c r="B127" s="8"/>
      <x:c r="C127" s="7"/>
    </x:row>
    <x:row r="128">
      <x:c r="B128" s="8"/>
      <x:c r="C128" s="7"/>
    </x:row>
    <x:row r="129">
      <x:c r="B129" s="8"/>
      <x:c r="C129" s="7"/>
    </x:row>
    <x:row r="130">
      <x:c r="B130" s="8"/>
      <x:c r="C130" s="7"/>
    </x:row>
    <x:row r="131">
      <x:c r="B131" s="8"/>
      <x:c r="C131" s="7"/>
    </x:row>
    <x:row r="132">
      <x:c r="B132" s="8"/>
      <x:c r="C132" s="7"/>
    </x:row>
    <x:row r="133">
      <x:c r="B133" s="8"/>
      <x:c r="C133" s="7"/>
    </x:row>
    <x:row r="134">
      <x:c r="B134" s="8"/>
      <x:c r="C134" s="7"/>
    </x:row>
    <x:row r="135">
      <x:c r="B135" s="8"/>
      <x:c r="C135" s="7"/>
    </x:row>
    <x:row r="136">
      <x:c r="B136" s="8"/>
      <x:c r="C136" s="7"/>
    </x:row>
    <x:row r="137">
      <x:c r="B137" s="8"/>
      <x:c r="C137" s="7"/>
    </x:row>
    <x:row r="138">
      <x:c r="B138" s="8"/>
      <x:c r="C138" s="7"/>
    </x:row>
    <x:row r="139">
      <x:c r="B139" s="8"/>
      <x:c r="C139" s="7"/>
    </x:row>
    <x:row r="140">
      <x:c r="B140" s="8"/>
      <x:c r="C140" s="7"/>
    </x:row>
    <x:row r="141">
      <x:c r="B141" s="8"/>
      <x:c r="C141" s="7"/>
    </x:row>
    <x:row r="142">
      <x:c r="B142" s="8"/>
      <x:c r="C142" s="7"/>
    </x:row>
    <x:row r="143">
      <x:c r="B143" s="8"/>
      <x:c r="C143" s="7"/>
    </x:row>
    <x:row r="144">
      <x:c r="B144" s="8"/>
      <x:c r="C144" s="7"/>
    </x:row>
    <x:row r="145">
      <x:c r="B145" s="8"/>
      <x:c r="C145" s="7"/>
    </x:row>
    <x:row r="146">
      <x:c r="B146" s="8"/>
      <x:c r="C146" s="7"/>
    </x:row>
    <x:row r="147">
      <x:c r="B147" s="8"/>
      <x:c r="C147" s="7"/>
    </x:row>
    <x:row r="148">
      <x:c r="B148" s="8"/>
      <x:c r="C148" s="7"/>
    </x:row>
    <x:row r="149">
      <x:c r="B149" s="8"/>
      <x:c r="C149" s="7"/>
    </x:row>
    <x:row r="150">
      <x:c r="B150" s="8"/>
      <x:c r="C150" s="7"/>
    </x:row>
    <x:row r="151">
      <x:c r="B151" s="8"/>
      <x:c r="C151" s="7"/>
    </x:row>
    <x:row r="152">
      <x:c r="B152" s="8"/>
      <x:c r="C152" s="7"/>
    </x:row>
    <x:row r="153">
      <x:c r="B153" s="8"/>
      <x:c r="C153" s="7"/>
    </x:row>
    <x:row r="154">
      <x:c r="B154" s="8"/>
      <x:c r="C154" s="7"/>
    </x:row>
    <x:row r="155">
      <x:c r="B155" s="8"/>
      <x:c r="C155" s="7"/>
    </x:row>
    <x:row r="156">
      <x:c r="B156" s="8"/>
      <x:c r="C156" s="7"/>
    </x:row>
    <x:row r="157">
      <x:c r="B157" s="8"/>
      <x:c r="C157" s="7"/>
    </x:row>
    <x:row r="158">
      <x:c r="B158" s="8"/>
      <x:c r="C158" s="7"/>
    </x:row>
    <x:row r="159">
      <x:c r="B159" s="8"/>
      <x:c r="C159" s="7"/>
    </x:row>
    <x:row r="160">
      <x:c r="B160" s="8"/>
      <x:c r="C160" s="7"/>
    </x:row>
    <x:row r="161">
      <x:c r="B161" s="8"/>
      <x:c r="C161" s="7"/>
    </x:row>
    <x:row r="162">
      <x:c r="B162" s="8"/>
      <x:c r="C162" s="7"/>
    </x:row>
    <x:row r="163">
      <x:c r="B163" s="8"/>
      <x:c r="C163" s="7"/>
    </x:row>
    <x:row r="164">
      <x:c r="B164" s="8"/>
      <x:c r="C164" s="7"/>
    </x:row>
    <x:row r="165">
      <x:c r="B165" s="8"/>
      <x:c r="C165" s="7"/>
    </x:row>
    <x:row r="166">
      <x:c r="B166" s="8"/>
      <x:c r="C166" s="7"/>
    </x:row>
    <x:row r="167">
      <x:c r="B167" s="8"/>
      <x:c r="C167" s="7"/>
    </x:row>
    <x:row r="168">
      <x:c r="B168" s="8"/>
      <x:c r="C168" s="7"/>
    </x:row>
    <x:row r="169">
      <x:c r="B169" s="8"/>
      <x:c r="C169" s="7"/>
    </x:row>
    <x:row r="170">
      <x:c r="B170" s="8"/>
      <x:c r="C170" s="7"/>
    </x:row>
    <x:row r="171">
      <x:c r="B171" s="8"/>
      <x:c r="C171" s="7"/>
    </x:row>
    <x:row r="172">
      <x:c r="B172" s="8"/>
      <x:c r="C172" s="7"/>
    </x:row>
    <x:row r="173">
      <x:c r="B173" s="8"/>
      <x:c r="C173" s="7"/>
    </x:row>
    <x:row r="174">
      <x:c r="B174" s="8"/>
      <x:c r="C174" s="7"/>
    </x:row>
    <x:row r="175">
      <x:c r="B175" s="8"/>
      <x:c r="C175" s="7"/>
    </x:row>
    <x:row r="176">
      <x:c r="B176" s="8"/>
      <x:c r="C176" s="7"/>
    </x:row>
    <x:row r="177">
      <x:c r="B177" s="8"/>
      <x:c r="C177" s="7"/>
    </x:row>
    <x:row r="178">
      <x:c r="B178" s="8"/>
      <x:c r="C178" s="7"/>
    </x:row>
    <x:row r="179">
      <x:c r="B179" s="8"/>
      <x:c r="C179" s="7"/>
    </x:row>
    <x:row r="180">
      <x:c r="B180" s="8"/>
      <x:c r="C180" s="7"/>
    </x:row>
    <x:row r="181">
      <x:c r="B181" s="8"/>
      <x:c r="C181" s="7"/>
    </x:row>
    <x:row r="182">
      <x:c r="B182" s="8"/>
      <x:c r="C182" s="7"/>
    </x:row>
    <x:row r="183">
      <x:c r="B183" s="8"/>
      <x:c r="C183" s="7"/>
    </x:row>
    <x:row r="184">
      <x:c r="B184" s="8"/>
      <x:c r="C184" s="7"/>
    </x:row>
    <x:row r="185">
      <x:c r="B185" s="8"/>
      <x:c r="C185" s="7"/>
    </x:row>
    <x:row r="186">
      <x:c r="B186" s="8"/>
      <x:c r="C186" s="7"/>
    </x:row>
    <x:row r="187">
      <x:c r="B187" s="8"/>
      <x:c r="C187" s="7"/>
    </x:row>
    <x:row r="188">
      <x:c r="B188" s="8"/>
      <x:c r="C188" s="7"/>
    </x:row>
    <x:row r="189">
      <x:c r="B189" s="8"/>
      <x:c r="C189" s="7"/>
    </x:row>
    <x:row r="190">
      <x:c r="B190" s="8"/>
      <x:c r="C190" s="7"/>
    </x:row>
    <x:row r="191">
      <x:c r="B191" s="8"/>
      <x:c r="C191" s="7"/>
    </x:row>
    <x:row r="192">
      <x:c r="B192" s="8"/>
      <x:c r="C192" s="7"/>
    </x:row>
    <x:row r="193">
      <x:c r="B193" s="8"/>
      <x:c r="C193" s="7"/>
    </x:row>
    <x:row r="194">
      <x:c r="B194" s="8"/>
      <x:c r="C194" s="7"/>
    </x:row>
    <x:row r="195">
      <x:c r="B195" s="8"/>
      <x:c r="C195" s="7"/>
    </x:row>
    <x:row r="196">
      <x:c r="B196" s="8"/>
      <x:c r="C196" s="7"/>
    </x:row>
    <x:row r="197">
      <x:c r="B197" s="8"/>
      <x:c r="C197" s="7"/>
    </x:row>
    <x:row r="198">
      <x:c r="B198" s="8"/>
      <x:c r="C198" s="7"/>
    </x:row>
    <x:row r="199">
      <x:c r="B199" s="8"/>
      <x:c r="C199" s="7"/>
    </x:row>
    <x:row r="200">
      <x:c r="B200" s="8"/>
      <x:c r="C200" s="7"/>
    </x:row>
    <x:row r="201">
      <x:c r="B201" s="8"/>
      <x:c r="C201" s="7"/>
    </x:row>
    <x:row r="202">
      <x:c r="B202" s="8"/>
      <x:c r="C202" s="7"/>
    </x:row>
    <x:row r="203">
      <x:c r="B203" s="8"/>
      <x:c r="C203" s="7"/>
    </x:row>
    <x:row r="204">
      <x:c r="B204" s="8"/>
      <x:c r="C204" s="7"/>
    </x:row>
    <x:row r="205">
      <x:c r="B205" s="8"/>
      <x:c r="C205" s="7"/>
    </x:row>
    <x:row r="206">
      <x:c r="B206" s="8"/>
      <x:c r="C206" s="7"/>
    </x:row>
    <x:row r="207">
      <x:c r="B207" s="8"/>
      <x:c r="C207" s="7"/>
    </x:row>
    <x:row r="208">
      <x:c r="B208" s="8"/>
      <x:c r="C208" s="7"/>
    </x:row>
    <x:row r="209">
      <x:c r="B209" s="8"/>
      <x:c r="C209" s="7"/>
    </x:row>
    <x:row r="210">
      <x:c r="B210" s="8"/>
      <x:c r="C210" s="7"/>
    </x:row>
    <x:row r="211">
      <x:c r="B211" s="8"/>
      <x:c r="C211" s="7"/>
    </x:row>
    <x:row r="212">
      <x:c r="B212" s="8"/>
      <x:c r="C212" s="7"/>
    </x:row>
    <x:row r="213">
      <x:c r="B213" s="8"/>
      <x:c r="C213" s="7"/>
    </x:row>
    <x:row r="214">
      <x:c r="B214" s="8"/>
      <x:c r="C214" s="7"/>
    </x:row>
    <x:row r="215">
      <x:c r="B215" s="8"/>
      <x:c r="C215" s="7"/>
    </x:row>
    <x:row r="216">
      <x:c r="B216" s="8"/>
      <x:c r="C216" s="7"/>
    </x:row>
    <x:row r="217">
      <x:c r="B217" s="8"/>
      <x:c r="C217" s="7"/>
    </x:row>
    <x:row r="218">
      <x:c r="B218" s="8"/>
      <x:c r="C218" s="7"/>
    </x:row>
    <x:row r="219">
      <x:c r="B219" s="8"/>
      <x:c r="C219" s="7"/>
    </x:row>
    <x:row r="220">
      <x:c r="B220" s="8"/>
      <x:c r="C220" s="7"/>
    </x:row>
    <x:row r="221">
      <x:c r="B221" s="8"/>
      <x:c r="C221" s="7"/>
    </x:row>
    <x:row r="222">
      <x:c r="B222" s="8"/>
      <x:c r="C222" s="7"/>
    </x:row>
    <x:row r="223">
      <x:c r="B223" s="8"/>
      <x:c r="C223" s="7"/>
    </x:row>
    <x:row r="224">
      <x:c r="B224" s="8"/>
      <x:c r="C224" s="7"/>
    </x:row>
    <x:row r="225">
      <x:c r="B225" s="8"/>
      <x:c r="C225" s="7"/>
    </x:row>
    <x:row r="226">
      <x:c r="B226" s="8"/>
      <x:c r="C226" s="7"/>
    </x:row>
    <x:row r="227">
      <x:c r="B227" s="8"/>
      <x:c r="C227" s="7"/>
    </x:row>
    <x:row r="228">
      <x:c r="B228" s="8"/>
      <x:c r="C228" s="7"/>
    </x:row>
    <x:row r="229">
      <x:c r="B229" s="8"/>
      <x:c r="C229" s="7"/>
    </x:row>
    <x:row r="230">
      <x:c r="B230" s="8"/>
      <x:c r="C230" s="7"/>
    </x:row>
    <x:row r="231">
      <x:c r="B231" s="8"/>
      <x:c r="C231" s="7"/>
    </x:row>
    <x:row r="232">
      <x:c r="B232" s="8"/>
      <x:c r="C232" s="7"/>
    </x:row>
    <x:row r="233">
      <x:c r="B233" s="8"/>
      <x:c r="C233" s="7"/>
    </x:row>
    <x:row r="234">
      <x:c r="B234" s="8"/>
      <x:c r="C234" s="7"/>
    </x:row>
    <x:row r="235">
      <x:c r="B235" s="8"/>
      <x:c r="C235" s="7"/>
    </x:row>
    <x:row r="236">
      <x:c r="B236" s="8"/>
      <x:c r="C236" s="7"/>
    </x:row>
    <x:row r="237">
      <x:c r="B237" s="8"/>
      <x:c r="C237" s="7"/>
    </x:row>
    <x:row r="238">
      <x:c r="B238" s="8"/>
      <x:c r="C238" s="7"/>
    </x:row>
    <x:row r="239">
      <x:c r="B239" s="8"/>
      <x:c r="C239" s="7"/>
    </x:row>
    <x:row r="240">
      <x:c r="B240" s="8"/>
      <x:c r="C240" s="7"/>
    </x:row>
    <x:row r="241">
      <x:c r="B241" s="8"/>
      <x:c r="C241" s="7"/>
    </x:row>
    <x:row r="242">
      <x:c r="B242" s="8"/>
      <x:c r="C242" s="7"/>
    </x:row>
    <x:row r="243">
      <x:c r="B243" s="8"/>
      <x:c r="C243" s="7"/>
    </x:row>
    <x:row r="244">
      <x:c r="B244" s="8"/>
      <x:c r="C244" s="7"/>
    </x:row>
    <x:row r="245">
      <x:c r="B245" s="8"/>
      <x:c r="C245" s="7"/>
    </x:row>
    <x:row r="246">
      <x:c r="B246" s="8"/>
      <x:c r="C246" s="7"/>
    </x:row>
    <x:row r="247">
      <x:c r="B247" s="8"/>
      <x:c r="C247" s="7"/>
    </x:row>
    <x:row r="248">
      <x:c r="B248" s="8"/>
      <x:c r="C248" s="7"/>
    </x:row>
    <x:row r="249">
      <x:c r="B249" s="8"/>
      <x:c r="C249" s="7"/>
    </x:row>
    <x:row r="250">
      <x:c r="B250" s="8"/>
      <x:c r="C250" s="7"/>
    </x:row>
    <x:row r="251">
      <x:c r="B251" s="8"/>
      <x:c r="C251" s="7"/>
    </x:row>
    <x:row r="252">
      <x:c r="B252" s="8"/>
      <x:c r="C252" s="7"/>
    </x:row>
    <x:row r="253">
      <x:c r="B253" s="8"/>
      <x:c r="C253" s="7"/>
    </x:row>
    <x:row r="254">
      <x:c r="B254" s="8"/>
      <x:c r="C254" s="7"/>
    </x:row>
    <x:row r="255">
      <x:c r="B255" s="8"/>
      <x:c r="C255" s="7"/>
    </x:row>
    <x:row r="256">
      <x:c r="B256" s="8"/>
      <x:c r="C256" s="7"/>
    </x:row>
    <x:row r="257">
      <x:c r="B257" s="8"/>
      <x:c r="C257" s="7"/>
    </x:row>
    <x:row r="258">
      <x:c r="B258" s="8"/>
      <x:c r="C258" s="7"/>
    </x:row>
    <x:row r="259">
      <x:c r="B259" s="8"/>
      <x:c r="C259" s="7"/>
    </x:row>
    <x:row r="260">
      <x:c r="B260" s="8"/>
      <x:c r="C260" s="7"/>
    </x:row>
    <x:row r="261">
      <x:c r="B261" s="8"/>
      <x:c r="C261" s="7"/>
    </x:row>
    <x:row r="262">
      <x:c r="B262" s="8"/>
      <x:c r="C262" s="7"/>
    </x:row>
    <x:row r="263">
      <x:c r="B263" s="8"/>
      <x:c r="C263" s="7"/>
    </x:row>
    <x:row r="264">
      <x:c r="B264" s="8"/>
      <x:c r="C264" s="7"/>
    </x:row>
    <x:row r="265">
      <x:c r="B265" s="8"/>
      <x:c r="C265" s="7"/>
    </x:row>
    <x:row r="266">
      <x:c r="B266" s="8"/>
      <x:c r="C266" s="7"/>
    </x:row>
    <x:row r="267">
      <x:c r="B267" s="8"/>
      <x:c r="C267" s="7"/>
    </x:row>
    <x:row r="268">
      <x:c r="B268" s="8"/>
      <x:c r="C268" s="7"/>
    </x:row>
    <x:row r="269">
      <x:c r="B269" s="8"/>
      <x:c r="C269" s="7"/>
    </x:row>
    <x:row r="270">
      <x:c r="B270" s="8"/>
      <x:c r="C270" s="7"/>
    </x:row>
    <x:row r="271">
      <x:c r="B271" s="8"/>
      <x:c r="C271" s="7"/>
    </x:row>
    <x:row r="272">
      <x:c r="B272" s="8"/>
      <x:c r="C272" s="7"/>
    </x:row>
    <x:row r="273">
      <x:c r="B273" s="8"/>
      <x:c r="C273" s="7"/>
    </x:row>
    <x:row r="274">
      <x:c r="B274" s="8"/>
      <x:c r="C274" s="7"/>
    </x:row>
    <x:row r="275">
      <x:c r="B275" s="8"/>
      <x:c r="C275" s="7"/>
    </x:row>
    <x:row r="276">
      <x:c r="B276" s="8"/>
      <x:c r="C276" s="7"/>
    </x:row>
    <x:row r="277">
      <x:c r="B277" s="8"/>
      <x:c r="C277" s="7"/>
    </x:row>
    <x:row r="278">
      <x:c r="B278" s="8"/>
      <x:c r="C278" s="7"/>
    </x:row>
    <x:row r="279">
      <x:c r="B279" s="8"/>
      <x:c r="C279" s="7"/>
    </x:row>
    <x:row r="280">
      <x:c r="B280" s="8"/>
      <x:c r="C280" s="7"/>
    </x:row>
    <x:row r="281">
      <x:c r="B281" s="8"/>
      <x:c r="C281" s="7"/>
    </x:row>
    <x:row r="282">
      <x:c r="B282" s="8"/>
      <x:c r="C282" s="7"/>
    </x:row>
    <x:row r="283">
      <x:c r="B283" s="8"/>
      <x:c r="C283" s="7"/>
    </x:row>
    <x:row r="284">
      <x:c r="B284" s="8"/>
      <x:c r="C284" s="7"/>
    </x:row>
    <x:row r="285">
      <x:c r="B285" s="8"/>
      <x:c r="C285" s="7"/>
    </x:row>
    <x:row r="286">
      <x:c r="B286" s="8"/>
      <x:c r="C286" s="7"/>
    </x:row>
    <x:row r="287">
      <x:c r="B287" s="8"/>
      <x:c r="C287" s="7"/>
    </x:row>
    <x:row r="288">
      <x:c r="B288" s="8"/>
      <x:c r="C288" s="7"/>
    </x:row>
    <x:row r="289">
      <x:c r="B289" s="8"/>
      <x:c r="C289" s="7"/>
    </x:row>
    <x:row r="290">
      <x:c r="B290" s="8"/>
      <x:c r="C290" s="7"/>
    </x:row>
    <x:row r="291">
      <x:c r="B291" s="8"/>
      <x:c r="C291" s="7"/>
    </x:row>
    <x:row r="292">
      <x:c r="B292" s="8"/>
      <x:c r="C292" s="7"/>
    </x:row>
    <x:row r="293">
      <x:c r="B293" s="8"/>
      <x:c r="C293" s="7"/>
    </x:row>
    <x:row r="294">
      <x:c r="B294" s="8"/>
      <x:c r="C294" s="7"/>
    </x:row>
    <x:row r="295">
      <x:c r="B295" s="8"/>
      <x:c r="C295" s="7"/>
    </x:row>
    <x:row r="296">
      <x:c r="B296" s="8"/>
      <x:c r="C296" s="7"/>
    </x:row>
    <x:row r="297">
      <x:c r="B297" s="8"/>
      <x:c r="C297" s="7"/>
    </x:row>
    <x:row r="298">
      <x:c r="B298" s="8"/>
      <x:c r="C298" s="7"/>
    </x:row>
    <x:row r="299">
      <x:c r="B299" s="8"/>
      <x:c r="C299" s="7"/>
    </x:row>
    <x:row r="300">
      <x:c r="B300" s="8"/>
      <x:c r="C300" s="7"/>
    </x:row>
    <x:row r="301">
      <x:c r="B301" s="8"/>
      <x:c r="C301" s="7"/>
    </x:row>
    <x:row r="302">
      <x:c r="B302" s="8"/>
      <x:c r="C302" s="7"/>
    </x:row>
    <x:row r="303">
      <x:c r="B303" s="8"/>
      <x:c r="C303" s="7"/>
    </x:row>
    <x:row r="304">
      <x:c r="B304" s="8"/>
      <x:c r="C304" s="7"/>
    </x:row>
    <x:row r="305">
      <x:c r="B305" s="8"/>
      <x:c r="C305" s="7"/>
    </x:row>
    <x:row r="306">
      <x:c r="B306" s="8"/>
      <x:c r="C306" s="7"/>
    </x:row>
    <x:row r="307">
      <x:c r="B307" s="8"/>
      <x:c r="C307" s="7"/>
    </x:row>
    <x:row r="308">
      <x:c r="B308" s="8"/>
      <x:c r="C308" s="7"/>
    </x:row>
    <x:row r="309">
      <x:c r="B309" s="8"/>
      <x:c r="C309" s="7"/>
    </x:row>
    <x:row r="310">
      <x:c r="B310" s="8"/>
      <x:c r="C310" s="7"/>
    </x:row>
    <x:row r="311">
      <x:c r="B311" s="8"/>
      <x:c r="C311" s="7"/>
    </x:row>
    <x:row r="312">
      <x:c r="B312" s="8"/>
      <x:c r="C312" s="7"/>
    </x:row>
    <x:row r="313">
      <x:c r="B313" s="8"/>
      <x:c r="C313" s="7"/>
    </x:row>
    <x:row r="314">
      <x:c r="B314" s="8"/>
      <x:c r="C314" s="7"/>
    </x:row>
    <x:row r="315">
      <x:c r="B315" s="8"/>
      <x:c r="C315" s="7"/>
    </x:row>
    <x:row r="316">
      <x:c r="B316" s="8"/>
      <x:c r="C316" s="7"/>
    </x:row>
    <x:row r="317">
      <x:c r="B317" s="8"/>
      <x:c r="C317" s="7"/>
    </x:row>
    <x:row r="318">
      <x:c r="B318" s="8"/>
      <x:c r="C318" s="7"/>
    </x:row>
    <x:row r="319">
      <x:c r="B319" s="8"/>
      <x:c r="C319" s="7"/>
    </x:row>
    <x:row r="320">
      <x:c r="B320" s="8"/>
      <x:c r="C320" s="7"/>
    </x:row>
    <x:row r="321">
      <x:c r="B321" s="8"/>
      <x:c r="C321" s="7"/>
    </x:row>
    <x:row r="322">
      <x:c r="B322" s="8"/>
      <x:c r="C322" s="7"/>
    </x:row>
    <x:row r="323">
      <x:c r="B323" s="8"/>
      <x:c r="C323" s="7"/>
    </x:row>
    <x:row r="324">
      <x:c r="B324" s="8"/>
      <x:c r="C324" s="7"/>
    </x:row>
    <x:row r="325">
      <x:c r="B325" s="8"/>
      <x:c r="C325" s="7"/>
    </x:row>
    <x:row r="326">
      <x:c r="B326" s="8"/>
      <x:c r="C326" s="7"/>
    </x:row>
    <x:row r="327">
      <x:c r="B327" s="8"/>
      <x:c r="C327" s="7"/>
    </x:row>
    <x:row r="328">
      <x:c r="B328" s="8"/>
      <x:c r="C328" s="7"/>
    </x:row>
    <x:row r="329">
      <x:c r="B329" s="8"/>
      <x:c r="C329" s="7"/>
    </x:row>
    <x:row r="330">
      <x:c r="B330" s="8"/>
      <x:c r="C330" s="7"/>
    </x:row>
    <x:row r="331">
      <x:c r="B331" s="8"/>
      <x:c r="C331" s="7"/>
    </x:row>
    <x:row r="332">
      <x:c r="B332" s="8"/>
      <x:c r="C332" s="7"/>
    </x:row>
    <x:row r="333">
      <x:c r="B333" s="8"/>
      <x:c r="C333" s="7"/>
    </x:row>
    <x:row r="334">
      <x:c r="B334" s="8"/>
      <x:c r="C334" s="7"/>
    </x:row>
    <x:row r="335">
      <x:c r="B335" s="8"/>
      <x:c r="C335" s="7"/>
    </x:row>
    <x:row r="336">
      <x:c r="B336" s="8"/>
      <x:c r="C336" s="7"/>
    </x:row>
    <x:row r="337">
      <x:c r="B337" s="8"/>
      <x:c r="C337" s="7"/>
    </x:row>
    <x:row r="338">
      <x:c r="B338" s="8"/>
      <x:c r="C338" s="7"/>
    </x:row>
    <x:row r="339">
      <x:c r="B339" s="8"/>
      <x:c r="C339" s="7"/>
    </x:row>
    <x:row r="340">
      <x:c r="B340" s="8"/>
      <x:c r="C340" s="7"/>
    </x:row>
    <x:row r="341">
      <x:c r="B341" s="8"/>
      <x:c r="C341" s="7"/>
    </x:row>
    <x:row r="342">
      <x:c r="B342" s="8"/>
      <x:c r="C342" s="7"/>
    </x:row>
    <x:row r="343">
      <x:c r="B343" s="8"/>
      <x:c r="C343" s="7"/>
    </x:row>
    <x:row r="344">
      <x:c r="B344" s="8"/>
      <x:c r="C344" s="7"/>
    </x:row>
    <x:row r="345">
      <x:c r="B345" s="8"/>
      <x:c r="C345" s="7"/>
    </x:row>
    <x:row r="346">
      <x:c r="B346" s="8"/>
      <x:c r="C346" s="7"/>
    </x:row>
    <x:row r="347">
      <x:c r="B347" s="8"/>
      <x:c r="C347" s="7"/>
    </x:row>
    <x:row r="348">
      <x:c r="B348" s="8"/>
      <x:c r="C348" s="7"/>
    </x:row>
    <x:row r="349">
      <x:c r="B349" s="8"/>
      <x:c r="C349" s="7"/>
    </x:row>
    <x:row r="350">
      <x:c r="B350" s="8"/>
      <x:c r="C350" s="7"/>
    </x:row>
    <x:row r="351">
      <x:c r="B351" s="8"/>
      <x:c r="C351" s="7"/>
    </x:row>
    <x:row r="352">
      <x:c r="B352" s="8"/>
      <x:c r="C352" s="7"/>
    </x:row>
    <x:row r="353">
      <x:c r="B353" s="8"/>
      <x:c r="C353" s="7"/>
    </x:row>
    <x:row r="354">
      <x:c r="B354" s="8"/>
      <x:c r="C354" s="7"/>
    </x:row>
    <x:row r="355">
      <x:c r="B355" s="8"/>
      <x:c r="C355" s="7"/>
    </x:row>
    <x:row r="356">
      <x:c r="B356" s="8"/>
      <x:c r="C356" s="7"/>
    </x:row>
    <x:row r="357">
      <x:c r="B357" s="8"/>
      <x:c r="C357" s="7"/>
    </x:row>
    <x:row r="358">
      <x:c r="B358" s="8"/>
      <x:c r="C358" s="7"/>
    </x:row>
    <x:row r="359">
      <x:c r="B359" s="8"/>
      <x:c r="C359" s="7"/>
    </x:row>
    <x:row r="360">
      <x:c r="B360" s="8"/>
      <x:c r="C360" s="7"/>
    </x:row>
    <x:row r="361">
      <x:c r="B361" s="8"/>
      <x:c r="C361" s="7"/>
    </x:row>
    <x:row r="362">
      <x:c r="B362" s="8"/>
      <x:c r="C362" s="7"/>
    </x:row>
    <x:row r="363">
      <x:c r="B363" s="8"/>
      <x:c r="C363" s="7"/>
    </x:row>
    <x:row r="364">
      <x:c r="B364" s="8"/>
      <x:c r="C364" s="7"/>
    </x:row>
    <x:row r="365">
      <x:c r="B365" s="8"/>
      <x:c r="C365" s="7"/>
    </x:row>
    <x:row r="366">
      <x:c r="B366" s="8"/>
      <x:c r="C366" s="7"/>
    </x:row>
    <x:row r="367">
      <x:c r="B367" s="8"/>
      <x:c r="C367" s="7"/>
    </x:row>
    <x:row r="368">
      <x:c r="B368" s="8"/>
      <x:c r="C368" s="7"/>
    </x:row>
    <x:row r="369">
      <x:c r="B369" s="8"/>
      <x:c r="C369" s="7"/>
    </x:row>
    <x:row r="370">
      <x:c r="B370" s="8"/>
      <x:c r="C370" s="7"/>
    </x:row>
    <x:row r="371">
      <x:c r="B371" s="8"/>
      <x:c r="C371" s="7"/>
    </x:row>
    <x:row r="372">
      <x:c r="B372" s="8"/>
      <x:c r="C372" s="7"/>
    </x:row>
    <x:row r="373">
      <x:c r="B373" s="8"/>
      <x:c r="C373" s="7"/>
    </x:row>
    <x:row r="374">
      <x:c r="B374" s="8"/>
      <x:c r="C374" s="7"/>
    </x:row>
    <x:row r="375">
      <x:c r="B375" s="8"/>
      <x:c r="C375" s="7"/>
    </x:row>
    <x:row r="376">
      <x:c r="B376" s="8"/>
      <x:c r="C376" s="7"/>
    </x:row>
    <x:row r="377">
      <x:c r="B377" s="8"/>
      <x:c r="C377" s="7"/>
    </x:row>
    <x:row r="378">
      <x:c r="B378" s="8"/>
      <x:c r="C378" s="7"/>
    </x:row>
    <x:row r="379">
      <x:c r="B379" s="8"/>
      <x:c r="C379" s="7"/>
    </x:row>
    <x:row r="380">
      <x:c r="B380" s="8"/>
      <x:c r="C380" s="7"/>
    </x:row>
    <x:row r="381">
      <x:c r="B381" s="8"/>
      <x:c r="C381" s="7"/>
    </x:row>
    <x:row r="382">
      <x:c r="B382" s="8"/>
      <x:c r="C382" s="7"/>
    </x:row>
    <x:row r="383">
      <x:c r="B383" s="8"/>
      <x:c r="C383" s="7"/>
    </x:row>
    <x:row r="384">
      <x:c r="B384" s="8"/>
      <x:c r="C384" s="7"/>
    </x:row>
    <x:row r="385">
      <x:c r="B385" s="8"/>
      <x:c r="C385" s="7"/>
    </x:row>
    <x:row r="386">
      <x:c r="B386" s="8"/>
      <x:c r="C386" s="7"/>
    </x:row>
    <x:row r="387">
      <x:c r="B387" s="8"/>
      <x:c r="C387" s="7"/>
    </x:row>
    <x:row r="388">
      <x:c r="B388" s="8"/>
      <x:c r="C388" s="7"/>
    </x:row>
    <x:row r="389">
      <x:c r="B389" s="8"/>
      <x:c r="C389" s="7"/>
    </x:row>
    <x:row r="390">
      <x:c r="B390" s="8"/>
      <x:c r="C390" s="7"/>
    </x:row>
    <x:row r="391">
      <x:c r="B391" s="8"/>
      <x:c r="C391" s="7"/>
    </x:row>
    <x:row r="392">
      <x:c r="B392" s="8"/>
      <x:c r="C392" s="7"/>
    </x:row>
    <x:row r="393">
      <x:c r="B393" s="8"/>
      <x:c r="C393" s="7"/>
    </x:row>
    <x:row r="394">
      <x:c r="B394" s="8"/>
      <x:c r="C394" s="7"/>
    </x:row>
    <x:row r="395">
      <x:c r="B395" s="8"/>
      <x:c r="C395" s="7"/>
    </x:row>
    <x:row r="396">
      <x:c r="B396" s="8"/>
      <x:c r="C396" s="7"/>
    </x:row>
    <x:row r="397">
      <x:c r="B397" s="8"/>
      <x:c r="C397" s="7"/>
    </x:row>
    <x:row r="398">
      <x:c r="B398" s="8"/>
      <x:c r="C398" s="7"/>
    </x:row>
    <x:row r="399">
      <x:c r="B399" s="8"/>
      <x:c r="C399" s="7"/>
    </x:row>
    <x:row r="400">
      <x:c r="B400" s="8"/>
      <x:c r="C400" s="7"/>
    </x:row>
    <x:row r="401">
      <x:c r="B401" s="8"/>
      <x:c r="C401" s="7"/>
    </x:row>
    <x:row r="402">
      <x:c r="B402" s="8"/>
      <x:c r="C402" s="7"/>
    </x:row>
    <x:row r="403">
      <x:c r="B403" s="8"/>
      <x:c r="C403" s="7"/>
    </x:row>
    <x:row r="404">
      <x:c r="B404" s="8"/>
      <x:c r="C404" s="7"/>
    </x:row>
    <x:row r="405">
      <x:c r="B405" s="8"/>
      <x:c r="C405" s="7"/>
    </x:row>
    <x:row r="406">
      <x:c r="B406" s="8"/>
      <x:c r="C406" s="7"/>
    </x:row>
    <x:row r="407">
      <x:c r="B407" s="8"/>
      <x:c r="C407" s="7"/>
    </x:row>
    <x:row r="408">
      <x:c r="B408" s="8"/>
      <x:c r="C408" s="7"/>
    </x:row>
    <x:row r="409">
      <x:c r="B409" s="8"/>
      <x:c r="C409" s="7"/>
    </x:row>
    <x:row r="410">
      <x:c r="B410" s="8"/>
      <x:c r="C410" s="7"/>
    </x:row>
    <x:row r="411">
      <x:c r="B411" s="8"/>
      <x:c r="C411" s="7"/>
    </x:row>
    <x:row r="412">
      <x:c r="B412" s="8"/>
      <x:c r="C412" s="7"/>
    </x:row>
    <x:row r="413">
      <x:c r="B413" s="8"/>
      <x:c r="C413" s="7"/>
    </x:row>
    <x:row r="414">
      <x:c r="B414" s="8"/>
      <x:c r="C414" s="7"/>
    </x:row>
    <x:row r="415">
      <x:c r="B415" s="8"/>
      <x:c r="C415" s="7"/>
    </x:row>
    <x:row r="416">
      <x:c r="B416" s="8"/>
      <x:c r="C416" s="7"/>
    </x:row>
    <x:row r="417">
      <x:c r="B417" s="8"/>
      <x:c r="C417" s="7"/>
    </x:row>
    <x:row r="418">
      <x:c r="B418" s="8"/>
      <x:c r="C418" s="7"/>
    </x:row>
    <x:row r="419">
      <x:c r="B419" s="8"/>
      <x:c r="C419" s="7"/>
    </x:row>
    <x:row r="420">
      <x:c r="B420" s="8"/>
      <x:c r="C420" s="7"/>
    </x:row>
    <x:row r="421">
      <x:c r="B421" s="8"/>
      <x:c r="C421" s="7"/>
    </x:row>
    <x:row r="422">
      <x:c r="B422" s="8"/>
      <x:c r="C422" s="7"/>
    </x:row>
    <x:row r="423">
      <x:c r="B423" s="8"/>
      <x:c r="C423" s="7"/>
    </x:row>
    <x:row r="424">
      <x:c r="B424" s="8"/>
      <x:c r="C424" s="7"/>
    </x:row>
    <x:row r="425">
      <x:c r="B425" s="8"/>
      <x:c r="C425" s="7"/>
    </x:row>
    <x:row r="426">
      <x:c r="B426" s="8"/>
      <x:c r="C426" s="7"/>
    </x:row>
    <x:row r="427">
      <x:c r="B427" s="8"/>
      <x:c r="C427" s="7"/>
    </x:row>
    <x:row r="428">
      <x:c r="B428" s="8"/>
      <x:c r="C428" s="7"/>
    </x:row>
    <x:row r="429">
      <x:c r="B429" s="8"/>
      <x:c r="C429" s="7"/>
    </x:row>
    <x:row r="430">
      <x:c r="B430" s="8"/>
      <x:c r="C430" s="7"/>
    </x:row>
    <x:row r="431">
      <x:c r="B431" s="8"/>
      <x:c r="C431" s="7"/>
    </x:row>
    <x:row r="432">
      <x:c r="B432" s="8"/>
      <x:c r="C432" s="7"/>
    </x:row>
    <x:row r="433">
      <x:c r="B433" s="8"/>
      <x:c r="C433" s="7"/>
    </x:row>
    <x:row r="434">
      <x:c r="B434" s="8"/>
      <x:c r="C434" s="7"/>
    </x:row>
    <x:row r="435">
      <x:c r="B435" s="8"/>
      <x:c r="C435" s="7"/>
    </x:row>
    <x:row r="436">
      <x:c r="B436" s="8"/>
      <x:c r="C436" s="7"/>
    </x:row>
    <x:row r="437">
      <x:c r="B437" s="8"/>
      <x:c r="C437" s="7"/>
    </x:row>
    <x:row r="438">
      <x:c r="B438" s="8"/>
      <x:c r="C438" s="7"/>
    </x:row>
    <x:row r="439">
      <x:c r="B439" s="8"/>
      <x:c r="C439" s="7"/>
    </x:row>
    <x:row r="440">
      <x:c r="B440" s="8"/>
      <x:c r="C440" s="7"/>
    </x:row>
    <x:row r="441">
      <x:c r="B441" s="8"/>
      <x:c r="C441" s="7"/>
    </x:row>
    <x:row r="442">
      <x:c r="B442" s="8"/>
      <x:c r="C442" s="7"/>
    </x:row>
    <x:row r="443">
      <x:c r="B443" s="8"/>
      <x:c r="C443" s="7"/>
    </x:row>
    <x:row r="444">
      <x:c r="B444" s="8"/>
      <x:c r="C444" s="7"/>
    </x:row>
    <x:row r="445">
      <x:c r="B445" s="8"/>
      <x:c r="C445" s="7"/>
    </x:row>
    <x:row r="446">
      <x:c r="B446" s="8"/>
      <x:c r="C446" s="7"/>
    </x:row>
    <x:row r="447">
      <x:c r="B447" s="8"/>
      <x:c r="C447" s="7"/>
    </x:row>
    <x:row r="448">
      <x:c r="B448" s="8"/>
      <x:c r="C448" s="7"/>
    </x:row>
    <x:row r="449">
      <x:c r="B449" s="8"/>
      <x:c r="C449" s="7"/>
    </x:row>
    <x:row r="450">
      <x:c r="B450" s="8"/>
      <x:c r="C450" s="7"/>
    </x:row>
    <x:row r="451">
      <x:c r="B451" s="8"/>
      <x:c r="C451" s="7"/>
    </x:row>
    <x:row r="452">
      <x:c r="B452" s="8"/>
      <x:c r="C452" s="7"/>
    </x:row>
    <x:row r="453">
      <x:c r="B453" s="8"/>
      <x:c r="C453" s="7"/>
    </x:row>
    <x:row r="454">
      <x:c r="B454" s="8"/>
      <x:c r="C454" s="7"/>
    </x:row>
    <x:row r="455">
      <x:c r="B455" s="8"/>
      <x:c r="C455" s="7"/>
    </x:row>
    <x:row r="456">
      <x:c r="B456" s="8"/>
      <x:c r="C456" s="7"/>
    </x:row>
    <x:row r="457">
      <x:c r="B457" s="8"/>
      <x:c r="C457" s="7"/>
    </x:row>
    <x:row r="458">
      <x:c r="B458" s="8"/>
      <x:c r="C458" s="7"/>
    </x:row>
    <x:row r="459">
      <x:c r="B459" s="8"/>
      <x:c r="C459" s="7"/>
    </x:row>
    <x:row r="460">
      <x:c r="B460" s="8"/>
      <x:c r="C460" s="7"/>
    </x:row>
    <x:row r="461">
      <x:c r="B461" s="8"/>
      <x:c r="C461" s="7"/>
    </x:row>
    <x:row r="462">
      <x:c r="B462" s="8"/>
      <x:c r="C462" s="7"/>
    </x:row>
    <x:row r="463">
      <x:c r="B463" s="8"/>
      <x:c r="C463" s="7"/>
    </x:row>
    <x:row r="464">
      <x:c r="B464" s="8"/>
      <x:c r="C464" s="7"/>
    </x:row>
    <x:row r="465">
      <x:c r="B465" s="8"/>
      <x:c r="C465" s="7"/>
    </x:row>
    <x:row r="466">
      <x:c r="B466" s="8"/>
      <x:c r="C466" s="7"/>
    </x:row>
    <x:row r="467">
      <x:c r="B467" s="8"/>
      <x:c r="C467" s="7"/>
    </x:row>
    <x:row r="468">
      <x:c r="B468" s="8"/>
      <x:c r="C468" s="7"/>
    </x:row>
    <x:row r="469">
      <x:c r="B469" s="8"/>
      <x:c r="C469" s="7"/>
    </x:row>
    <x:row r="470">
      <x:c r="B470" s="8"/>
      <x:c r="C470" s="7"/>
    </x:row>
    <x:row r="471">
      <x:c r="B471" s="8"/>
      <x:c r="C471" s="7"/>
    </x:row>
    <x:row r="472">
      <x:c r="B472" s="8"/>
      <x:c r="C472" s="7"/>
    </x:row>
    <x:row r="473">
      <x:c r="B473" s="8"/>
      <x:c r="C473" s="7"/>
    </x:row>
    <x:row r="474">
      <x:c r="B474" s="8"/>
      <x:c r="C474" s="7"/>
    </x:row>
    <x:row r="475">
      <x:c r="B475" s="8"/>
      <x:c r="C475" s="7"/>
    </x:row>
    <x:row r="476">
      <x:c r="B476" s="8"/>
      <x:c r="C476" s="7"/>
    </x:row>
    <x:row r="477">
      <x:c r="B477" s="8"/>
      <x:c r="C477" s="7"/>
    </x:row>
    <x:row r="478">
      <x:c r="B478" s="8"/>
      <x:c r="C478" s="7"/>
    </x:row>
    <x:row r="479">
      <x:c r="B479" s="8"/>
      <x:c r="C479" s="7"/>
    </x:row>
    <x:row r="480">
      <x:c r="B480" s="8"/>
      <x:c r="C480" s="7"/>
    </x:row>
    <x:row r="481">
      <x:c r="B481" s="8"/>
      <x:c r="C481" s="7"/>
    </x:row>
    <x:row r="482">
      <x:c r="B482" s="8"/>
      <x:c r="C482" s="7"/>
    </x:row>
    <x:row r="483">
      <x:c r="B483" s="8"/>
      <x:c r="C483" s="7"/>
    </x:row>
    <x:row r="484">
      <x:c r="B484" s="8"/>
      <x:c r="C484" s="7"/>
    </x:row>
    <x:row r="485">
      <x:c r="B485" s="8"/>
      <x:c r="C485" s="7"/>
    </x:row>
    <x:row r="486">
      <x:c r="B486" s="8"/>
      <x:c r="C486" s="7"/>
    </x:row>
    <x:row r="487">
      <x:c r="B487" s="8"/>
      <x:c r="C487" s="7"/>
    </x:row>
    <x:row r="488">
      <x:c r="B488" s="8"/>
      <x:c r="C488" s="7"/>
    </x:row>
    <x:row r="489">
      <x:c r="B489" s="8"/>
      <x:c r="C489" s="7"/>
    </x:row>
    <x:row r="490">
      <x:c r="B490" s="8"/>
      <x:c r="C490" s="7"/>
    </x:row>
    <x:row r="491">
      <x:c r="B491" s="8"/>
      <x:c r="C491" s="7"/>
    </x:row>
    <x:row r="492">
      <x:c r="B492" s="8"/>
      <x:c r="C492" s="7"/>
    </x:row>
    <x:row r="493">
      <x:c r="B493" s="8"/>
      <x:c r="C493" s="7"/>
    </x:row>
    <x:row r="494">
      <x:c r="B494" s="8"/>
      <x:c r="C494" s="7"/>
    </x:row>
    <x:row r="495">
      <x:c r="B495" s="8"/>
      <x:c r="C495" s="7"/>
    </x:row>
    <x:row r="496">
      <x:c r="B496" s="8"/>
      <x:c r="C496" s="7"/>
    </x:row>
    <x:row r="497">
      <x:c r="B497" s="8"/>
      <x:c r="C497" s="7"/>
    </x:row>
    <x:row r="498">
      <x:c r="B498" s="8"/>
      <x:c r="C498" s="7"/>
    </x:row>
    <x:row r="499">
      <x:c r="B499" s="8"/>
      <x:c r="C499" s="7"/>
    </x:row>
    <x:row r="500">
      <x:c r="B500" s="8"/>
      <x:c r="C500" s="7"/>
    </x:row>
    <x:row r="501">
      <x:c r="B501" s="8"/>
      <x:c r="C501" s="7"/>
    </x:row>
    <x:row r="502">
      <x:c r="B502" s="8"/>
      <x:c r="C502" s="7"/>
    </x:row>
    <x:row r="503">
      <x:c r="B503" s="8"/>
      <x:c r="C503" s="7"/>
    </x:row>
    <x:row r="504">
      <x:c r="B504" s="8"/>
      <x:c r="C504" s="7"/>
    </x:row>
    <x:row r="505">
      <x:c r="B505" s="8"/>
      <x:c r="C505" s="7"/>
    </x:row>
    <x:row r="506">
      <x:c r="B506" s="8"/>
      <x:c r="C506" s="7"/>
    </x:row>
    <x:row r="507">
      <x:c r="B507" s="8"/>
      <x:c r="C507" s="7"/>
    </x:row>
    <x:row r="508">
      <x:c r="B508" s="8"/>
      <x:c r="C508" s="7"/>
    </x:row>
    <x:row r="509">
      <x:c r="B509" s="8"/>
      <x:c r="C509" s="7"/>
    </x:row>
    <x:row r="510">
      <x:c r="B510" s="8"/>
      <x:c r="C510" s="7"/>
    </x:row>
    <x:row r="511">
      <x:c r="B511" s="8"/>
      <x:c r="C511" s="7"/>
    </x:row>
    <x:row r="512">
      <x:c r="B512" s="8"/>
      <x:c r="C512" s="7"/>
    </x:row>
    <x:row r="513">
      <x:c r="B513" s="8"/>
      <x:c r="C513" s="7"/>
    </x:row>
    <x:row r="514">
      <x:c r="B514" s="8"/>
      <x:c r="C514" s="7"/>
    </x:row>
    <x:row r="515">
      <x:c r="B515" s="8"/>
      <x:c r="C515" s="7"/>
    </x:row>
    <x:row r="516">
      <x:c r="B516" s="8"/>
      <x:c r="C516" s="7"/>
    </x:row>
    <x:row r="517">
      <x:c r="B517" s="8"/>
      <x:c r="C517" s="7"/>
    </x:row>
    <x:row r="518">
      <x:c r="B518" s="8"/>
      <x:c r="C518" s="7"/>
    </x:row>
    <x:row r="519">
      <x:c r="B519" s="8"/>
      <x:c r="C519" s="7"/>
    </x:row>
    <x:row r="520">
      <x:c r="B520" s="8"/>
      <x:c r="C520" s="7"/>
    </x:row>
    <x:row r="521">
      <x:c r="B521" s="8"/>
      <x:c r="C521" s="7"/>
    </x:row>
    <x:row r="522">
      <x:c r="B522" s="8"/>
      <x:c r="C522" s="7"/>
    </x:row>
    <x:row r="523">
      <x:c r="B523" s="8"/>
      <x:c r="C523" s="7"/>
    </x:row>
    <x:row r="524">
      <x:c r="B524" s="8"/>
      <x:c r="C524" s="7"/>
    </x:row>
    <x:row r="525">
      <x:c r="B525" s="8"/>
      <x:c r="C525" s="7"/>
    </x:row>
    <x:row r="526">
      <x:c r="B526" s="8"/>
      <x:c r="C526" s="7"/>
    </x:row>
    <x:row r="527">
      <x:c r="B527" s="8"/>
      <x:c r="C527" s="7"/>
    </x:row>
    <x:row r="528">
      <x:c r="B528" s="8"/>
      <x:c r="C528" s="7"/>
    </x:row>
    <x:row r="529">
      <x:c r="B529" s="8"/>
      <x:c r="C529" s="7"/>
    </x:row>
    <x:row r="530">
      <x:c r="B530" s="8"/>
      <x:c r="C530" s="7"/>
    </x:row>
    <x:row r="531">
      <x:c r="B531" s="8"/>
      <x:c r="C531" s="7"/>
    </x:row>
    <x:row r="532">
      <x:c r="B532" s="8"/>
      <x:c r="C532" s="7"/>
    </x:row>
    <x:row r="533">
      <x:c r="B533" s="8"/>
      <x:c r="C533" s="7"/>
    </x:row>
    <x:row r="534">
      <x:c r="B534" s="8"/>
      <x:c r="C534" s="7"/>
    </x:row>
    <x:row r="535">
      <x:c r="B535" s="8"/>
      <x:c r="C535" s="7"/>
    </x:row>
    <x:row r="536">
      <x:c r="B536" s="8"/>
      <x:c r="C536" s="7"/>
    </x:row>
    <x:row r="537">
      <x:c r="B537" s="8"/>
      <x:c r="C537" s="7"/>
    </x:row>
    <x:row r="538">
      <x:c r="B538" s="8"/>
      <x:c r="C538" s="7"/>
    </x:row>
    <x:row r="539">
      <x:c r="B539" s="8"/>
      <x:c r="C539" s="7"/>
    </x:row>
    <x:row r="540">
      <x:c r="B540" s="8"/>
      <x:c r="C540" s="7"/>
    </x:row>
    <x:row r="541">
      <x:c r="B541" s="8"/>
      <x:c r="C541" s="7"/>
    </x:row>
    <x:row r="542">
      <x:c r="B542" s="8"/>
      <x:c r="C542" s="7"/>
    </x:row>
    <x:row r="543">
      <x:c r="B543" s="8"/>
      <x:c r="C543" s="7"/>
    </x:row>
    <x:row r="544">
      <x:c r="B544" s="8"/>
      <x:c r="C544" s="7"/>
    </x:row>
    <x:row r="545">
      <x:c r="B545" s="8"/>
      <x:c r="C545" s="7"/>
    </x:row>
    <x:row r="546">
      <x:c r="B546" s="8"/>
      <x:c r="C546" s="7"/>
    </x:row>
    <x:row r="547">
      <x:c r="B547" s="8"/>
      <x:c r="C547" s="7"/>
    </x:row>
    <x:row r="548">
      <x:c r="B548" s="8"/>
      <x:c r="C548" s="7"/>
    </x:row>
    <x:row r="549">
      <x:c r="B549" s="8"/>
      <x:c r="C549" s="7"/>
    </x:row>
    <x:row r="550">
      <x:c r="B550" s="8"/>
      <x:c r="C550" s="7"/>
    </x:row>
    <x:row r="551">
      <x:c r="B551" s="8"/>
      <x:c r="C551" s="7"/>
    </x:row>
    <x:row r="552">
      <x:c r="B552" s="8"/>
      <x:c r="C552" s="7"/>
    </x:row>
    <x:row r="553">
      <x:c r="B553" s="8"/>
      <x:c r="C553" s="7"/>
    </x:row>
    <x:row r="554">
      <x:c r="B554" s="8"/>
      <x:c r="C554" s="7"/>
    </x:row>
    <x:row r="555">
      <x:c r="B555" s="8"/>
      <x:c r="C555" s="7"/>
    </x:row>
    <x:row r="556">
      <x:c r="B556" s="8"/>
      <x:c r="C556" s="7"/>
    </x:row>
    <x:row r="557">
      <x:c r="B557" s="8"/>
      <x:c r="C557" s="7"/>
    </x:row>
    <x:row r="558">
      <x:c r="B558" s="8"/>
      <x:c r="C558" s="7"/>
    </x:row>
    <x:row r="559">
      <x:c r="B559" s="8"/>
      <x:c r="C559" s="7"/>
    </x:row>
    <x:row r="560">
      <x:c r="B560" s="8"/>
      <x:c r="C560" s="7"/>
    </x:row>
    <x:row r="561">
      <x:c r="B561" s="8"/>
      <x:c r="C561" s="7"/>
    </x:row>
    <x:row r="562">
      <x:c r="B562" s="8"/>
      <x:c r="C562" s="7"/>
    </x:row>
    <x:row r="563">
      <x:c r="B563" s="8"/>
      <x:c r="C563" s="7"/>
    </x:row>
    <x:row r="564">
      <x:c r="B564" s="8"/>
      <x:c r="C564" s="7"/>
    </x:row>
    <x:row r="565">
      <x:c r="B565" s="8"/>
      <x:c r="C565" s="7"/>
    </x:row>
    <x:row r="566">
      <x:c r="B566" s="8"/>
      <x:c r="C566" s="7"/>
    </x:row>
    <x:row r="567">
      <x:c r="B567" s="8"/>
      <x:c r="C567" s="7"/>
    </x:row>
    <x:row r="568">
      <x:c r="B568" s="8"/>
      <x:c r="C568" s="7"/>
    </x:row>
    <x:row r="569">
      <x:c r="B569" s="8"/>
      <x:c r="C569" s="7"/>
    </x:row>
    <x:row r="570">
      <x:c r="B570" s="8"/>
      <x:c r="C570" s="7"/>
    </x:row>
    <x:row r="571">
      <x:c r="B571" s="8"/>
      <x:c r="C571" s="7"/>
    </x:row>
    <x:row r="572">
      <x:c r="B572" s="8"/>
      <x:c r="C572" s="7"/>
    </x:row>
    <x:row r="573">
      <x:c r="B573" s="8"/>
      <x:c r="C573" s="7"/>
    </x:row>
    <x:row r="574">
      <x:c r="B574" s="8"/>
      <x:c r="C574" s="7"/>
    </x:row>
    <x:row r="575">
      <x:c r="B575" s="8"/>
      <x:c r="C575" s="7"/>
    </x:row>
    <x:row r="576">
      <x:c r="B576" s="8"/>
      <x:c r="C576" s="7"/>
    </x:row>
    <x:row r="577">
      <x:c r="B577" s="8"/>
      <x:c r="C577" s="7"/>
    </x:row>
    <x:row r="578">
      <x:c r="B578" s="8"/>
      <x:c r="C578" s="7"/>
    </x:row>
    <x:row r="579">
      <x:c r="B579" s="8"/>
      <x:c r="C579" s="7"/>
    </x:row>
    <x:row r="580">
      <x:c r="B580" s="8"/>
      <x:c r="C580" s="7"/>
    </x:row>
    <x:row r="581">
      <x:c r="B581" s="8"/>
      <x:c r="C581" s="7"/>
    </x:row>
    <x:row r="582">
      <x:c r="B582" s="8"/>
      <x:c r="C582" s="7"/>
    </x:row>
    <x:row r="583">
      <x:c r="B583" s="8"/>
      <x:c r="C583" s="7"/>
    </x:row>
    <x:row r="584">
      <x:c r="B584" s="8"/>
      <x:c r="C584" s="7"/>
    </x:row>
    <x:row r="585">
      <x:c r="B585" s="8"/>
      <x:c r="C585" s="7"/>
    </x:row>
    <x:row r="586">
      <x:c r="B586" s="8"/>
      <x:c r="C586" s="7"/>
    </x:row>
    <x:row r="587">
      <x:c r="B587" s="8"/>
      <x:c r="C587" s="7"/>
    </x:row>
    <x:row r="588">
      <x:c r="B588" s="8"/>
      <x:c r="C588" s="7"/>
    </x:row>
    <x:row r="589">
      <x:c r="B589" s="8"/>
      <x:c r="C589" s="7"/>
    </x:row>
    <x:row r="590">
      <x:c r="B590" s="8"/>
      <x:c r="C590" s="7"/>
    </x:row>
    <x:row r="591">
      <x:c r="B591" s="8"/>
      <x:c r="C591" s="7"/>
    </x:row>
    <x:row r="592">
      <x:c r="B592" s="8"/>
      <x:c r="C592" s="7"/>
    </x:row>
    <x:row r="593">
      <x:c r="B593" s="8"/>
      <x:c r="C593" s="7"/>
    </x:row>
    <x:row r="594">
      <x:c r="B594" s="8"/>
      <x:c r="C594" s="7"/>
    </x:row>
    <x:row r="595">
      <x:c r="B595" s="8"/>
      <x:c r="C595" s="7"/>
    </x:row>
    <x:row r="596">
      <x:c r="B596" s="8"/>
      <x:c r="C596" s="7"/>
    </x:row>
    <x:row r="597">
      <x:c r="B597" s="8"/>
      <x:c r="C597" s="7"/>
    </x:row>
    <x:row r="598">
      <x:c r="B598" s="8"/>
      <x:c r="C598" s="7"/>
    </x:row>
    <x:row r="599">
      <x:c r="B599" s="8"/>
      <x:c r="C599" s="7"/>
    </x:row>
    <x:row r="600">
      <x:c r="B600" s="8"/>
      <x:c r="C600" s="7"/>
    </x:row>
    <x:row r="601">
      <x:c r="B601" s="8"/>
      <x:c r="C601" s="7"/>
    </x:row>
    <x:row r="602">
      <x:c r="B602" s="8"/>
      <x:c r="C602" s="7"/>
    </x:row>
    <x:row r="603">
      <x:c r="B603" s="8"/>
      <x:c r="C603" s="7"/>
    </x:row>
    <x:row r="604">
      <x:c r="B604" s="8"/>
      <x:c r="C604" s="7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finance-state-v1</x:v>
      </x:c>
      <x:c r="B1"/>
    </x:row>
    <x:row r="2">
      <x:c r="A2" t="str">
        <x:v>cutoff</x:v>
      </x:c>
      <x:c r="B2"/>
    </x:row>
    <x:row r="3">
      <x:c r="A3" t="str">
        <x:v>blocked</x:v>
      </x:c>
      <x:c r="B3" t="n">
        <x:v>0</x:v>
      </x:c>
    </x:row>
  </x:sheetData>
  <x:pageMargins left="0.7" right="0.7" top="0.75" bottom="0.75" header="0.3" footer="0.3"/>
</x:worksheet>
</file>