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hase 2 Closure Summary" sheetId="1" state="visible" r:id="rId1"/>
    <sheet xmlns:r="http://schemas.openxmlformats.org/officeDocument/2006/relationships" name="Dashboard" sheetId="2" state="visible" r:id="rId2"/>
    <sheet xmlns:r="http://schemas.openxmlformats.org/officeDocument/2006/relationships" name="Current Sprint" sheetId="3" state="visible" r:id="rId3"/>
    <sheet xmlns:r="http://schemas.openxmlformats.org/officeDocument/2006/relationships" name="Full Backlog" sheetId="4" state="visible" r:id="rId4"/>
    <sheet xmlns:r="http://schemas.openxmlformats.org/officeDocument/2006/relationships" name="Phase 2 Completion" sheetId="5" state="visible" r:id="rId5"/>
    <sheet xmlns:r="http://schemas.openxmlformats.org/officeDocument/2006/relationships" name="Phase 3 Gate" sheetId="6" state="visible" r:id="rId6"/>
    <sheet xmlns:r="http://schemas.openxmlformats.org/officeDocument/2006/relationships" name="Phase 4 Gate" sheetId="7" state="visible" r:id="rId7"/>
    <sheet xmlns:r="http://schemas.openxmlformats.org/officeDocument/2006/relationships" name="Phase 5 Gate" sheetId="8" state="visible" r:id="rId8"/>
    <sheet xmlns:r="http://schemas.openxmlformats.org/officeDocument/2006/relationships" name="Phase 6 Gate" sheetId="9" state="visible" r:id="rId9"/>
    <sheet xmlns:r="http://schemas.openxmlformats.org/officeDocument/2006/relationships" name="Phase 6 Build" sheetId="10" state="visible" r:id="rId10"/>
    <sheet xmlns:r="http://schemas.openxmlformats.org/officeDocument/2006/relationships"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Relationship Type="http://schemas.openxmlformats.org/officeDocument/2006/relationships/hyperlink" Target="backlog.xlsx" TargetMode="External" Id="rId2"/><Relationship Type="http://schemas.openxmlformats.org/officeDocument/2006/relationships/hyperlink" Target="backlog.xlsx" TargetMode="External" Id="rId3"/><Relationship Type="http://schemas.openxmlformats.org/officeDocument/2006/relationships/hyperlink" Target="backlog.xlsx" TargetMode="External" Id="rId4"/><Relationship Type="http://schemas.openxmlformats.org/officeDocument/2006/relationships/hyperlink" Target="backlog.xlsx" TargetMode="External" Id="rId5"/><Relationship Type="http://schemas.openxmlformats.org/officeDocument/2006/relationships/hyperlink" Target="backlog.xlsx" TargetMode="External" Id="rId6"/><Relationship Type="http://schemas.openxmlformats.org/officeDocument/2006/relationships/hyperlink" Target="backlog.xlsx" TargetMode="External" Id="rId7"/><Relationship Type="http://schemas.openxmlformats.org/officeDocument/2006/relationships/hyperlink" Target="backlog.xlsx" TargetMode="External" Id="rId8"/><Relationship Type="http://schemas.openxmlformats.org/officeDocument/2006/relationships/hyperlink" Target="backlog.xlsx" TargetMode="External" Id="rId9"/></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6 COMPLETE; Phase 7 live bring-up)</t>
        </is>
      </c>
    </row>
    <row r="3" ht="15" customHeight="1" s="47">
      <c r="B3" s="62" t="inlineStr">
        <is>
          <t>Refreshed 2026-06-01 — SIM-432 CLOSED: calibration is LIVE (fitted + applied at boot; win-prob map = reliability-curve). Open P1: SIM-430 throughput (fan-out/OOM half). Counts below auto-compute from 'Full Backlog'.</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2026-06-01 — SIM-432 CLOSED (calibration LIVE). SIM-430 fan-out part-2 SHIPPED: densified pitcher_sim -&gt; 11.2 MB shared matrix, killed the ~2 GB/worker dict (load 2364-&gt;367 MB; byte-identical; +8 tests); SLA/worker-scaling half STILL OPEN (live worker ~6.4 GB private-anon, unexplained by isolated paths). Open: SIM-430 (worker-scaling), SIM-411/413/425b (one cheap play-pool rebuild), SIM-427 (bullpen roster), SIM-429 (K/BB pull-fix + run-conversion; CLV blocked). Next free ID: SIM-433. Plans: docs/audit/2026-06-01-roadmap-sim430-429-411-413-425b-427.md.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39"/>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Closed</t>
        </is>
      </c>
      <c r="I202" s="46" t="inlineStr">
        <is>
          <t>No</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Closed</t>
        </is>
      </c>
      <c r="I203" s="46" t="inlineStr">
        <is>
          <t>No</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Closed</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Closed 2026-05-30 — code complete; cold-worker pre-warm fixed. 2s/30s SLA NOT met on full-pool (n=1 ~2.2s, n=100 ~215s @1 worker) → residual throughput gap spun off to SIM-430.</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Closed</t>
        </is>
      </c>
      <c r="I205" s="46" t="inlineStr">
        <is>
          <t>No</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Closed 2026-05-28 — real parallelism (worker-count fix). SIM-403b (shared-memory zero-copy) landed same day.</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Closed</t>
        </is>
      </c>
      <c r="I206" s="46" t="inlineStr">
        <is>
          <t>No</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Closed 2026-05-28 — stress/concurrency/leak suite (5 slow integration tests).</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Closed</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Closed</t>
        </is>
      </c>
      <c r="I208" s="46" t="inlineStr">
        <is>
          <t>No</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Closed 2026-05-30 (code) — apply_calibration on all 8 RBF engines + 4 SIM-408-era sub-calibrators. LIVE 2026-06-01 via SIM-432 (fit run on the stack; /data/calibration.json applied at boot).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Closed</t>
        </is>
      </c>
      <c r="I209" s="46" t="inlineStr">
        <is>
          <t>No</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Closed 2026-05-30 (code) — prop-PMF + win-prob validation + reliability-curve fit. LIVE 2026-06-01 via SIM-432 (validate_props run; win-prob map = fitted reliability-curve, ECE 0.171/60 games).</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Closed</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Closed 2026-05-29/30 — engine↔DuckDB schema reconciled (migration 0011, v10→11); all-seasons rebuild; live app logs build_all_engines: 11/11.</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Closed</t>
        </is>
      </c>
      <c r="I211" s="46" t="inlineStr">
        <is>
          <t>No</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Closed 2026-05-28 — LineupNotIngestedError → 503 + Retry-After:900; lineup_ready on GameCard.</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Closed</t>
        </is>
      </c>
      <c r="I214" s="46" t="inlineStr">
        <is>
          <t>No</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Closed 2026-05-28 — _apply_home_field_bias flips HOME batted-ball outs to singles (default 0.025); env SIM_HOME_FIELD_BIAS.</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Closed</t>
        </is>
      </c>
      <c r="I216" s="46" t="inlineStr">
        <is>
          <t>No</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Closed 2026-05-28 — sub-5-IP starter win + inning-reconstruction ER + walk-forced per-runner R.</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Closed</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Closed</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Closed</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Closed</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Closed</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Closed</t>
        </is>
      </c>
      <c r="I222" s="46" t="inlineStr">
        <is>
          <t>No</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row r="223">
      <c r="A223" s="46" t="inlineStr">
        <is>
          <t>SIM-421</t>
        </is>
      </c>
      <c r="B223" s="46" t="inlineStr">
        <is>
          <t>Extend prop/market projection to the full book-offered market set</t>
        </is>
      </c>
      <c r="C223" s="46" t="inlineStr">
        <is>
          <t>Simulation</t>
        </is>
      </c>
      <c r="D223" s="46" t="inlineStr">
        <is>
          <t>Feature</t>
        </is>
      </c>
      <c r="E223" s="46" t="inlineStr">
        <is>
          <t>P3</t>
        </is>
      </c>
      <c r="F223" s="46" t="inlineStr">
        <is>
          <t>L</t>
        </is>
      </c>
      <c r="G223" s="46" t="inlineStr">
        <is>
          <t>ML Engineer + Baseball Analyst + Betting Analyst</t>
        </is>
      </c>
      <c r="H223" s="46" t="inlineStr">
        <is>
          <t>Open</t>
        </is>
      </c>
      <c r="I223" s="46" t="inlineStr">
        <is>
          <t>No</t>
        </is>
      </c>
      <c r="J223" s="46"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223" s="46" t="inlineStr">
        <is>
          <t>New prop/market PMFs computed from the 100-iteration run and exposed via the prop-edge endpoint (SIM-390 pattern); mapped to the corresponding BettingPros market ids (SIM-405); calibrated (no uncalibrated numbers reach users); unit tests for each new market family.</t>
        </is>
      </c>
      <c r="L223" s="46" t="inlineStr">
        <is>
          <t>SIM-402, SIM-406, SIM-407</t>
        </is>
      </c>
      <c r="M223" s="46" t="inlineStr">
        <is>
          <t>NON-ESSENTIAL future enhancement. Deferred until the core 8-prop / 3-market surface is live-env verified + calibrated (SIM-402/406/407) and the project is in a stable spot. Requested 2026-05-26.</t>
        </is>
      </c>
    </row>
    <row r="224">
      <c r="A224" s="46" t="inlineStr">
        <is>
          <t>SIM-403b</t>
        </is>
      </c>
      <c r="B224" s="46" t="inlineStr">
        <is>
          <t>Wire EngineArtifacts arrays through shared_memory (zero-copy across workers)</t>
        </is>
      </c>
      <c r="C224" s="46" t="inlineStr">
        <is>
          <t>Phase 6 - Perf</t>
        </is>
      </c>
      <c r="D224" s="46" t="inlineStr">
        <is>
          <t>Perf</t>
        </is>
      </c>
      <c r="E224" s="46" t="inlineStr">
        <is>
          <t>P1</t>
        </is>
      </c>
      <c r="F224" s="46" t="inlineStr">
        <is>
          <t>M</t>
        </is>
      </c>
      <c r="G224" s="46" t="inlineStr">
        <is>
          <t>Backend Developer + Performance Engineer</t>
        </is>
      </c>
      <c r="H224" s="46" t="inlineStr">
        <is>
          <t>Closed</t>
        </is>
      </c>
      <c r="I224" s="46" t="inlineStr">
        <is>
          <t>No</t>
        </is>
      </c>
      <c r="J224" s="46" t="inlineStr">
        <is>
          <t>Per-worker full-pool artifact load duplicated ~166 MB/worker; needed zero-copy sharing.</t>
        </is>
      </c>
      <c r="K224" s="46" t="inlineStr">
        <is>
          <t>EngineArtifacts.{extract,attach}_shared_views publish/splice 41 arrays via multiprocessing.shared_memory; lifespan publishes; worker attaches.</t>
        </is>
      </c>
      <c r="L224" s="46" t="inlineStr">
        <is>
          <t>SIM-403</t>
        </is>
      </c>
      <c r="M224" s="46" t="inlineStr">
        <is>
          <t>Closed 2026-05-28 (with SIM-403).</t>
        </is>
      </c>
    </row>
    <row r="225">
      <c r="A225" s="46" t="inlineStr">
        <is>
          <t>SIM-422</t>
        </is>
      </c>
      <c r="B225" s="46" t="inlineStr">
        <is>
          <t>Fork-safe engine-artifact bundle + per-worker loader</t>
        </is>
      </c>
      <c r="C225" s="46" t="inlineStr">
        <is>
          <t>Phase 6 - Full-pool epic</t>
        </is>
      </c>
      <c r="D225" s="46" t="inlineStr">
        <is>
          <t>Infra</t>
        </is>
      </c>
      <c r="E225" s="46" t="inlineStr">
        <is>
          <t>P1</t>
        </is>
      </c>
      <c r="F225" s="46" t="inlineStr">
        <is>
          <t>L</t>
        </is>
      </c>
      <c r="G225" s="46" t="inlineStr">
        <is>
          <t>Data Engineer + ML Engineer</t>
        </is>
      </c>
      <c r="H225" s="46" t="inlineStr">
        <is>
          <t>Closed</t>
        </is>
      </c>
      <c r="I225" s="46" t="inlineStr">
        <is>
          <t>No</t>
        </is>
      </c>
      <c r="J225" s="46" t="inlineStr">
        <is>
          <t>Full-pool similarity scoring needs all 11 engines' artifacts available fork-safely per worker.</t>
        </is>
      </c>
      <c r="K225" s="46" t="inlineStr">
        <is>
          <t>Nightly disk bundle (hand pools, pitcher×pitcher sim, embeddings, batted-ball pools) + per-worker loader.</t>
        </is>
      </c>
      <c r="L225" s="46" t="inlineStr">
        <is>
          <t>None</t>
        </is>
      </c>
      <c r="M225" s="46" t="inlineStr">
        <is>
          <t>Full-pool epic; landed on master.</t>
        </is>
      </c>
    </row>
    <row r="226">
      <c r="A226" s="46" t="inlineStr">
        <is>
          <t>SIM-423</t>
        </is>
      </c>
      <c r="B226" s="46" t="inlineStr">
        <is>
          <t>Full-pool resident sampler + factorized-weight alias draw + perf gate</t>
        </is>
      </c>
      <c r="C226" s="46" t="inlineStr">
        <is>
          <t>Phase 6 - Full-pool epic</t>
        </is>
      </c>
      <c r="D226" s="46" t="inlineStr">
        <is>
          <t>Infra</t>
        </is>
      </c>
      <c r="E226" s="46" t="inlineStr">
        <is>
          <t>P1</t>
        </is>
      </c>
      <c r="F226" s="46" t="inlineStr">
        <is>
          <t>L</t>
        </is>
      </c>
      <c r="G226" s="46" t="inlineStr">
        <is>
          <t>Performance Engineer + Backend Developer</t>
        </is>
      </c>
      <c r="H226" s="46" t="inlineStr">
        <is>
          <t>Closed</t>
        </is>
      </c>
      <c r="I226" s="46" t="inlineStr">
        <is>
          <t>No</t>
        </is>
      </c>
      <c r="J226" s="46" t="inlineStr">
        <is>
          <t>Replace per-tile k-NN draw with whole-same-hand-pool engine-weighted sampling.</t>
        </is>
      </c>
      <c r="K226" s="46" t="inlineStr">
        <is>
          <t>FullPoolSampler: count-bucket CDFs, factorized f_pitcher·f_batter·f_situation·recency; perf-gated.</t>
        </is>
      </c>
      <c r="L226" s="46" t="inlineStr">
        <is>
          <t>SIM-422</t>
        </is>
      </c>
      <c r="M226" s="46" t="inlineStr">
        <is>
          <t>Full-pool epic; production default (SIM_FULL_POOL=1).</t>
        </is>
      </c>
    </row>
    <row r="227">
      <c r="A227" s="46" t="inlineStr">
        <is>
          <t>SIM-424</t>
        </is>
      </c>
      <c r="B227" s="46" t="inlineStr">
        <is>
          <t>Pitch full-pool scoring — steps 2/3 (Situation/Pitcher/Batter/Pitch/Catcher-recv)</t>
        </is>
      </c>
      <c r="C227" s="46" t="inlineStr">
        <is>
          <t>Phase 6 - Full-pool epic</t>
        </is>
      </c>
      <c r="D227" s="46" t="inlineStr">
        <is>
          <t>Feature</t>
        </is>
      </c>
      <c r="E227" s="46" t="inlineStr">
        <is>
          <t>P1</t>
        </is>
      </c>
      <c r="F227" s="46" t="inlineStr">
        <is>
          <t>L</t>
        </is>
      </c>
      <c r="G227" s="46" t="inlineStr">
        <is>
          <t>ML Engineer + Backend Developer</t>
        </is>
      </c>
      <c r="H227" s="46" t="inlineStr">
        <is>
          <t>Closed</t>
        </is>
      </c>
      <c r="I227" s="46" t="inlineStr">
        <is>
          <t>No</t>
        </is>
      </c>
      <c r="J227" s="46" t="inlineStr">
        <is>
          <t>Score the whole same-hand pitch pool by the applicable engines; delete the SIM-421 jitter.</t>
        </is>
      </c>
      <c r="K227" s="46" t="inlineStr">
        <is>
          <t>Steps 2/3 scored from engine weights; jitter removed.</t>
        </is>
      </c>
      <c r="L227" s="46" t="inlineStr">
        <is>
          <t>SIM-423</t>
        </is>
      </c>
      <c r="M227" s="46" t="inlineStr">
        <is>
          <t>Full-pool epic.</t>
        </is>
      </c>
    </row>
    <row r="228">
      <c r="A228" s="46" t="inlineStr">
        <is>
          <t>SIM-425</t>
        </is>
      </c>
      <c r="B228" s="46" t="inlineStr">
        <is>
          <t>Engine-backed PlayResolver — steps 5/6 (Batted Ball + Fielder RBF + advancement)</t>
        </is>
      </c>
      <c r="C228" s="46" t="inlineStr">
        <is>
          <t>Phase 6 - Full-pool epic</t>
        </is>
      </c>
      <c r="D228" s="46" t="inlineStr">
        <is>
          <t>Feature</t>
        </is>
      </c>
      <c r="E228" s="46" t="inlineStr">
        <is>
          <t>P1</t>
        </is>
      </c>
      <c r="F228" s="46" t="inlineStr">
        <is>
          <t>L</t>
        </is>
      </c>
      <c r="G228" s="46" t="inlineStr">
        <is>
          <t>ML Engineer + Backend Developer</t>
        </is>
      </c>
      <c r="H228" s="46" t="inlineStr">
        <is>
          <t>Open</t>
        </is>
      </c>
      <c r="I228" s="46" t="inlineStr">
        <is>
          <t>Yes</t>
        </is>
      </c>
      <c r="J228" s="46" t="inlineStr">
        <is>
          <t>Replace Retrosheet advancement constants with engine-backed extra-base + productive-out advancement.</t>
        </is>
      </c>
      <c r="K228" s="46" t="inlineStr">
        <is>
          <t>Engine-backed advancement landed (closed most of the run gap). Fielder RBF remaining.</t>
        </is>
      </c>
      <c r="L228" s="46" t="inlineStr">
        <is>
          <t>SIM-422, SIM-423</t>
        </is>
      </c>
      <c r="M228" s="46" t="inlineStr">
        <is>
          <t>MOSTLY DONE; Fielder RBF (out/hit/error by defensive quality) needs per-row fielder identity in the batted-ball artifact → play-pool rebuild.</t>
        </is>
      </c>
    </row>
    <row r="229">
      <c r="A229" s="46" t="inlineStr">
        <is>
          <t>SIM-426</t>
        </is>
      </c>
      <c r="B229" s="46" t="inlineStr">
        <is>
          <t>Steal path — steps 1b/4 (Baserunner-steal + Catcher/Pitcher-steal + Manager)</t>
        </is>
      </c>
      <c r="C229" s="46" t="inlineStr">
        <is>
          <t>Phase 6 - Full-pool epic</t>
        </is>
      </c>
      <c r="D229" s="46" t="inlineStr">
        <is>
          <t>Feature</t>
        </is>
      </c>
      <c r="E229" s="46" t="inlineStr">
        <is>
          <t>P1</t>
        </is>
      </c>
      <c r="F229" s="46" t="inlineStr">
        <is>
          <t>M</t>
        </is>
      </c>
      <c r="G229" s="46" t="inlineStr">
        <is>
          <t>Backend Developer + Baseball Analyst</t>
        </is>
      </c>
      <c r="H229" s="46" t="inlineStr">
        <is>
          <t>Closed</t>
        </is>
      </c>
      <c r="I229" s="46" t="inlineStr">
        <is>
          <t>No</t>
        </is>
      </c>
      <c r="J229" s="46" t="inlineStr">
        <is>
          <t>Manager-independent steal decision from runner sb_attempt/success rates.</t>
        </is>
      </c>
      <c r="K229" s="46" t="inlineStr">
        <is>
          <t>SB/CS/attempts/success ~MLB; cs added to box.</t>
        </is>
      </c>
      <c r="L229" s="46" t="inlineStr">
        <is>
          <t>SIM-422</t>
        </is>
      </c>
      <c r="M229" s="46" t="inlineStr">
        <is>
          <t>DONE (v1). Catcher-arm/pitcher-hold factors are the SIM-428-adjacent follow-on.</t>
        </is>
      </c>
    </row>
    <row r="230">
      <c r="A230" s="46" t="inlineStr">
        <is>
          <t>SIM-427</t>
        </is>
      </c>
      <c r="B230" s="46" t="inlineStr">
        <is>
          <t>Engine-backed manager decisions — step 1 (Manager/Situation/Pitcher/Batter)</t>
        </is>
      </c>
      <c r="C230" s="46" t="inlineStr">
        <is>
          <t>Phase 6 - Full-pool epic</t>
        </is>
      </c>
      <c r="D230" s="46" t="inlineStr">
        <is>
          <t>Feature</t>
        </is>
      </c>
      <c r="E230" s="46" t="inlineStr">
        <is>
          <t>P1</t>
        </is>
      </c>
      <c r="F230" s="46" t="inlineStr">
        <is>
          <t>M</t>
        </is>
      </c>
      <c r="G230" s="46" t="inlineStr">
        <is>
          <t>Backend Developer + Baseball Analyst + Data Engineer</t>
        </is>
      </c>
      <c r="H230" s="46" t="inlineStr">
        <is>
          <t>Open</t>
        </is>
      </c>
      <c r="I230" s="46" t="inlineStr">
        <is>
          <t>Yes</t>
        </is>
      </c>
      <c r="J230" s="46" t="inlineStr">
        <is>
          <t>Pre-pitch/end-of-PA manager hooks exist; starter-pull→bullpen needs a per-(team,season) bullpen roster.</t>
        </is>
      </c>
      <c r="K230" s="46" t="inlineStr">
        <is>
          <t>Manager decisions backed by real bullpen roles.</t>
        </is>
      </c>
      <c r="L230" s="46" t="inlineStr">
        <is>
          <t>SIM-422, manager-metrics rebuild</t>
        </is>
      </c>
      <c r="M230" s="46" t="inlineStr">
        <is>
          <t>BLOCKED (data dep): no role/team source in derived.*; must be built from raw Statcast. USAGE sub-score gated NULL.</t>
        </is>
      </c>
    </row>
    <row r="231">
      <c r="A231" s="46" t="inlineStr">
        <is>
          <t>SIM-428</t>
        </is>
      </c>
      <c r="B231" s="46" t="inlineStr">
        <is>
          <t>Catcher framing in the ball/called-strike resolution — step 3</t>
        </is>
      </c>
      <c r="C231" s="46" t="inlineStr">
        <is>
          <t>Phase 6 - Full-pool epic</t>
        </is>
      </c>
      <c r="D231" s="46" t="inlineStr">
        <is>
          <t>Improvement</t>
        </is>
      </c>
      <c r="E231" s="46" t="inlineStr">
        <is>
          <t>P2</t>
        </is>
      </c>
      <c r="F231" s="46" t="inlineStr">
        <is>
          <t>M</t>
        </is>
      </c>
      <c r="G231" s="46" t="inlineStr">
        <is>
          <t>ML Engineer + Baseball Analyst</t>
        </is>
      </c>
      <c r="H231" s="46" t="inlineStr">
        <is>
          <t>Closed</t>
        </is>
      </c>
      <c r="I231" s="46" t="inlineStr">
        <is>
          <t>No</t>
        </is>
      </c>
      <c r="J231" s="46" t="inlineStr">
        <is>
          <t>Nudge taken pitches by the fielding catcher's centred framing delta.</t>
        </is>
      </c>
      <c r="K231" s="46" t="inlineStr">
        <is>
          <t>Aggregate-neutral; differentiates framers; threads catcher_id.</t>
        </is>
      </c>
      <c r="L231" s="46" t="inlineStr">
        <is>
          <t>SIM-424</t>
        </is>
      </c>
      <c r="M231" s="46" t="inlineStr">
        <is>
          <t>DONE.</t>
        </is>
      </c>
    </row>
    <row r="232">
      <c r="A232" s="46" t="inlineStr">
        <is>
          <t>SIM-429</t>
        </is>
      </c>
      <c r="B232" s="46" t="inlineStr">
        <is>
          <t>Re-calibration + CLV backtest over the rewired loop</t>
        </is>
      </c>
      <c r="C232" s="46" t="inlineStr">
        <is>
          <t>Phase 6 - Full-pool epic</t>
        </is>
      </c>
      <c r="D232" s="46" t="inlineStr">
        <is>
          <t>Validation</t>
        </is>
      </c>
      <c r="E232" s="46" t="inlineStr">
        <is>
          <t>P1</t>
        </is>
      </c>
      <c r="F232" s="46" t="inlineStr">
        <is>
          <t>L</t>
        </is>
      </c>
      <c r="G232" s="46" t="inlineStr">
        <is>
          <t>ML Engineer + Betting Analyst</t>
        </is>
      </c>
      <c r="H232" s="46" t="inlineStr">
        <is>
          <t>Open</t>
        </is>
      </c>
      <c r="I232" s="46" t="inlineStr">
        <is>
          <t>Yes</t>
        </is>
      </c>
      <c r="J232" s="46" t="inlineStr">
        <is>
          <t>Re-calibrate + CLV-backtest after full-pool rewiring; rate stats ~4% of MLB; runs ~10-12% low.</t>
        </is>
      </c>
      <c r="K232" s="46" t="inlineStr">
        <is>
          <t>Granular per-channel calibration on the larger harness + CLV backtest.</t>
        </is>
      </c>
      <c r="L232" s="46" t="inlineStr">
        <is>
          <t>SIM-424, SIM-425, SIM-426, SIM-427</t>
        </is>
      </c>
      <c r="M232" s="46" t="inlineStr">
        <is>
          <t>MOSTLY DONE; residual run-conversion gap (hit-sequencing/RISP) + CLV backtest (blocked on live-odds path) remain. Pitcher K/BB prop over-prediction lands here (SIM-432 validate run).</t>
        </is>
      </c>
    </row>
    <row r="233">
      <c r="A233" s="46" t="inlineStr">
        <is>
          <t>SIM-430</t>
        </is>
      </c>
      <c r="B233" s="46" t="inlineStr">
        <is>
          <t>Full-pool /simulate throughput — 2s/30s SLA (per-game cost + fan-out)</t>
        </is>
      </c>
      <c r="C233" s="46" t="inlineStr">
        <is>
          <t>Phase 7 - Perf</t>
        </is>
      </c>
      <c r="D233" s="46" t="inlineStr">
        <is>
          <t>Perf</t>
        </is>
      </c>
      <c r="E233" s="46" t="inlineStr">
        <is>
          <t>P1</t>
        </is>
      </c>
      <c r="F233" s="46" t="inlineStr">
        <is>
          <t>L</t>
        </is>
      </c>
      <c r="G233" s="46" t="inlineStr">
        <is>
          <t>Performance Engineer + Backend Developer</t>
        </is>
      </c>
      <c r="H233" s="46" t="inlineStr">
        <is>
          <t>Open</t>
        </is>
      </c>
      <c r="I233" s="46" t="inlineStr">
        <is>
          <t>No</t>
        </is>
      </c>
      <c r="J233" s="46" t="inlineStr">
        <is>
          <t>Full-pool per-game cost ~2.2s and the n-iteration fan-out is serial at 1 worker / OOM-deadlocks at 10 on the 15.5 GiB host.</t>
        </is>
      </c>
      <c r="K233" s="46" t="inlineStr">
        <is>
          <t>2s/game + 30s/100-game batch met without OOM.</t>
        </is>
      </c>
      <c r="L233" s="46" t="inlineStr">
        <is>
          <t>SIM-402</t>
        </is>
      </c>
      <c r="M233" s="46" t="inlineStr">
        <is>
          <t>Filed 2026-05-30. Per-game half DONE (1.21x). Fan-out part-2 SHIPPED 2026-06-01: densified pitcher_sim into an 11.2 MB shared float32 matrix (SIM-403b seam) -&gt; killed the ~2 GB/worker dict (load 2364-&gt;367 MB, parent -&gt;270 MB, byte-identical, +8 tests). SLA/worker-scaling STILL OPEN: live pool worker ~6.4 GB private-anon, not reproduced by any isolated path (fresh ~470 MB) -&gt; root-cause on a dedicated host before raising SIM_RUNNER_WORKERS. Plans: docs/audit/2026-06-01-roadmap-sim430-429-411-413-425b-427.md.</t>
        </is>
      </c>
    </row>
    <row r="234">
      <c r="A234" s="46" t="inlineStr">
        <is>
          <t>SIM-431</t>
        </is>
      </c>
      <c r="B234" s="46" t="inlineStr">
        <is>
          <t>Migrate the platform to Python 3.13 (CI + Docker + local unified)</t>
        </is>
      </c>
      <c r="C234" s="46" t="inlineStr">
        <is>
          <t>Phase 7 - Infra</t>
        </is>
      </c>
      <c r="D234" s="46" t="inlineStr">
        <is>
          <t>Chore</t>
        </is>
      </c>
      <c r="E234" s="46" t="inlineStr">
        <is>
          <t>P1</t>
        </is>
      </c>
      <c r="F234" s="46" t="inlineStr">
        <is>
          <t>M</t>
        </is>
      </c>
      <c r="G234" s="46" t="inlineStr">
        <is>
          <t>QA/DevOps + ML Engineer + Backend Developer</t>
        </is>
      </c>
      <c r="H234" s="46" t="inlineStr">
        <is>
          <t>Closed</t>
        </is>
      </c>
      <c r="I234" s="46" t="inlineStr">
        <is>
          <t>No</t>
        </is>
      </c>
      <c r="J234" s="46" t="inlineStr">
        <is>
          <t>Local dev had drifted to 3.13 while CI/Docker were pinned to 3.11; the numpy&lt;2 pin (no cp313 wheel) was the real blocker.</t>
        </is>
      </c>
      <c r="K234" s="46" t="inlineStr">
        <is>
          <t>CI + Docker + local all on Python 3.13 + numpy 2.x; suite green.</t>
        </is>
      </c>
      <c r="L234" s="46" t="inlineStr">
        <is>
          <t>None</t>
        </is>
      </c>
      <c r="M234" s="46" t="inlineStr">
        <is>
          <t>Closed 2026-05-30. Floors raised (scipy&gt;=1.14.1, pandas&gt;=2.2.3, scikit-learn&gt;=1.6, faiss-cpu&gt;=1.9, POT&gt;=0.9.5).</t>
        </is>
      </c>
    </row>
    <row r="235">
      <c r="A235" s="46" t="inlineStr">
        <is>
          <t>SIM-432</t>
        </is>
      </c>
      <c r="B235" s="46" t="inlineStr">
        <is>
          <t>Calibrator + validate_props ↔ live-schema reconciliation (SIM-406/407 unlock)</t>
        </is>
      </c>
      <c r="C235" s="46" t="inlineStr">
        <is>
          <t>Phase 7 - Bug</t>
        </is>
      </c>
      <c r="D235" s="46" t="inlineStr">
        <is>
          <t>Bug</t>
        </is>
      </c>
      <c r="E235" s="46" t="inlineStr">
        <is>
          <t>P1</t>
        </is>
      </c>
      <c r="F235" s="46" t="inlineStr">
        <is>
          <t>M</t>
        </is>
      </c>
      <c r="G235" s="46" t="inlineStr">
        <is>
          <t>ML Engineer + Data Engineer + QA/DevOps</t>
        </is>
      </c>
      <c r="H235" s="46" t="inlineStr">
        <is>
          <t>Closed</t>
        </is>
      </c>
      <c r="I235" s="46" t="inlineStr">
        <is>
          <t>No</t>
        </is>
      </c>
      <c r="J235" s="46" t="inlineStr">
        <is>
          <t>SIM-406/407 fit/validate scripts were never run against the live SIM-408-trimmed schema and failed on it; app ran identity calibration.</t>
        </is>
      </c>
      <c r="K235" s="46" t="inlineStr">
        <is>
          <t>make calibrate + make validate-props complete on the live stack; app boots with a fitted, applied calibration (non-identity win-prob map).</t>
        </is>
      </c>
      <c r="L235" s="46" t="inlineStr">
        <is>
          <t>SIM-408</t>
        </is>
      </c>
      <c r="M235" s="46" t="inlineStr">
        <is>
          <t>Closed 2026-06-01. Pitcher RESULT_FEATURES import dropped (SIM-067); validate_props uses raw.games home_score_final/away_score_final; degenerate-sigma regression guard (_fit_sigma 0.0 sentinel) extended to fielder/baserunner/manager. CALIBRATION NOW LIVE. Audit: docs/audit/2026-06-01-sim432-calibration-schema-reconciliation.md.</t>
        </is>
      </c>
    </row>
    <row r="236">
      <c r="A236" s="46" t="inlineStr">
        <is>
          <t>SIM-433</t>
        </is>
      </c>
      <c r="B236" s="46" t="inlineStr">
        <is>
          <t>Per-game bullpen availability + IL ingestion (MLB Stats API)</t>
        </is>
      </c>
      <c r="C236" s="46" t="inlineStr">
        <is>
          <t>Phase 7 - Data</t>
        </is>
      </c>
      <c r="D236" s="46" t="inlineStr">
        <is>
          <t>Feature</t>
        </is>
      </c>
      <c r="E236" s="46" t="inlineStr">
        <is>
          <t>P1</t>
        </is>
      </c>
      <c r="F236" s="46" t="inlineStr">
        <is>
          <t>M</t>
        </is>
      </c>
      <c r="G236" s="46" t="inlineStr">
        <is>
          <t>Data Engineer + Backend Developer</t>
        </is>
      </c>
      <c r="H236" s="46" t="inlineStr">
        <is>
          <t>Open</t>
        </is>
      </c>
      <c r="I236" s="46" t="inlineStr">
        <is>
          <t>No</t>
        </is>
      </c>
      <c r="J236" s="46" t="inlineStr">
        <is>
          <t>raw.game_lineups records who PLAYED, not who was AVAILABLE; manager bullpen tendencies need the available-but-unused signal, distinguishing IL/unavailable from manager-choice.</t>
        </is>
      </c>
      <c r="K236" s="46" t="inlineStr">
        <is>
          <t>New raw.game_bullpen_availability per (game,team,pitcher): available + reason (active/IL/rest) + days_rest + pitches_last_3d, from MLB Stats API roster/transactions + raw.pitches recent workload.</t>
        </is>
      </c>
      <c r="L236" s="46" t="inlineStr">
        <is>
          <t>SIM-386</t>
        </is>
      </c>
      <c r="M236" s="46" t="inlineStr">
        <is>
          <t>Prerequisite for SIM-427 USAGE columns. Filed 2026-06-01.</t>
        </is>
      </c>
    </row>
    <row r="237">
      <c r="A237" s="46" t="inlineStr">
        <is>
          <t>SIM-434</t>
        </is>
      </c>
      <c r="B237" s="46" t="inlineStr">
        <is>
          <t>Manager pull + reliever-selection decision model (fatigue/rest, TTO, leverage, platoon)</t>
        </is>
      </c>
      <c r="C237" s="46" t="inlineStr">
        <is>
          <t>Phase 7 - Sim</t>
        </is>
      </c>
      <c r="D237" s="46" t="inlineStr">
        <is>
          <t>Feature</t>
        </is>
      </c>
      <c r="E237" s="46" t="inlineStr">
        <is>
          <t>P1</t>
        </is>
      </c>
      <c r="F237" s="46" t="inlineStr">
        <is>
          <t>L</t>
        </is>
      </c>
      <c r="G237" s="46" t="inlineStr">
        <is>
          <t>Backend Developer + Baseball Analyst + ML Engineer</t>
        </is>
      </c>
      <c r="H237" s="46" t="inlineStr">
        <is>
          <t>Open</t>
        </is>
      </c>
      <c r="I237" s="46" t="inlineStr">
        <is>
          <t>Yes</t>
        </is>
      </c>
      <c r="J237" s="46" t="inlineStr">
        <is>
          <t>Sim lacks fatigue/rest, times-through-order effectiveness decay, and smart reliever selection; pull decision sees only pitch-count+leverage and _pick_reliever is crude. pitcher_pitch_count is also never incremented.</t>
        </is>
      </c>
      <c r="K237" s="46" t="inlineStr">
        <is>
          <t>Per-pitcher rest/fatigue state + TTO decay + reliever scoring (leverage x platoon x effectiveness x rest) + pull decision; wire manager into production behind SIM_MANAGER=1; fixes SIM-429 K/BB over-prediction. Regen golden fixtures + validate &gt;=400 sims/game.</t>
        </is>
      </c>
      <c r="L237" s="46" t="inlineStr">
        <is>
          <t>SIM-427, SIM-433</t>
        </is>
      </c>
      <c r="M237" s="46" t="inlineStr">
        <is>
          <t>Distribution-shifting; flag-gated. Filed 2026-06-01.</t>
        </is>
      </c>
    </row>
    <row r="238">
      <c r="A238" s="46" t="inlineStr">
        <is>
          <t>SIM-435</t>
        </is>
      </c>
      <c r="B238" s="46" t="inlineStr">
        <is>
          <t>Historical odds loader (opening + closing lines) - unblock CLV backtest</t>
        </is>
      </c>
      <c r="C238" s="46" t="inlineStr">
        <is>
          <t>Phase 7 - Betting</t>
        </is>
      </c>
      <c r="D238" s="46" t="inlineStr">
        <is>
          <t>Feature</t>
        </is>
      </c>
      <c r="E238" s="46" t="inlineStr">
        <is>
          <t>P1</t>
        </is>
      </c>
      <c r="F238" s="46" t="inlineStr">
        <is>
          <t>M</t>
        </is>
      </c>
      <c r="G238" s="46" t="inlineStr">
        <is>
          <t>Data Engineer + Betting Analyst</t>
        </is>
      </c>
      <c r="H238" s="46" t="inlineStr">
        <is>
          <t>Open</t>
        </is>
      </c>
      <c r="I238" s="46" t="inlineStr">
        <is>
          <t>No</t>
        </is>
      </c>
      <c r="J238" s="46" t="inlineStr">
        <is>
          <t>raw.game_odds/raw.prop_odds are EMPTY; CLV backtest needs entry+closing lines for completed games. The hooked-up BettingPros provider exposes historical lines but only opening+current are read today.</t>
        </is>
      </c>
      <c r="K238" s="46" t="inlineStr">
        <is>
          <t>Extend the provider to read closing lines; loader backfills raw.game_odds + raw.prop_odds for Final games with line_type opening + closing via the SIM-370 seam + odds_hash dedup. Unblocks SIM-429 CLV backtest.</t>
        </is>
      </c>
      <c r="L238" s="46" t="inlineStr">
        <is>
          <t>SIM-405</t>
        </is>
      </c>
      <c r="M238" s="46" t="inlineStr">
        <is>
          <t>Filed 2026-06-01.</t>
        </is>
      </c>
    </row>
    <row r="239">
      <c r="A239" s="46" t="inlineStr">
        <is>
          <t>SIM-436</t>
        </is>
      </c>
      <c r="B239" s="46" t="inlineStr">
        <is>
          <t>Revisit /simulate per-game cost + fan-out efficiency to meet the 30s SLA</t>
        </is>
      </c>
      <c r="C239" s="46" t="inlineStr">
        <is>
          <t>Phase 7 - Perf</t>
        </is>
      </c>
      <c r="D239" s="46" t="inlineStr">
        <is>
          <t>Perf</t>
        </is>
      </c>
      <c r="E239" s="46" t="inlineStr">
        <is>
          <t>P3</t>
        </is>
      </c>
      <c r="F239" s="46" t="inlineStr">
        <is>
          <t>M</t>
        </is>
      </c>
      <c r="G239" s="46" t="inlineStr">
        <is>
          <t>Performance Engineer + Backend Developer</t>
        </is>
      </c>
      <c r="H239" s="46" t="inlineStr">
        <is>
          <t>Open</t>
        </is>
      </c>
      <c r="I239" s="46" t="inlineStr">
        <is>
          <t>No</t>
        </is>
      </c>
      <c r="J239" s="46" t="inlineStr">
        <is>
          <t>SIM-430 forkserver fix cleared the OOM (n=100 215s-&gt;~38s) but the 30s SLA is not met and throughput plateaus past ~6 workers (serial bottleneck).</t>
        </is>
      </c>
      <c r="K239" s="46" t="inlineStr">
        <is>
          <t>Profile parent-side result un-pickle + GameSimSummary aggregation + per-request StateMachine rebuild; land n=100 &lt; 30s. LOW priority - sims already run at scale.</t>
        </is>
      </c>
      <c r="L239" s="46" t="inlineStr">
        <is>
          <t>SIM-430</t>
        </is>
      </c>
      <c r="M239" s="46" t="inlineStr">
        <is>
          <t>Filed 2026-06-02. Polish to hit the stated SLA.</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Closed</t>
        </is>
      </c>
      <c r="I24" s="46" t="inlineStr">
        <is>
          <t>No</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Closed</t>
        </is>
      </c>
      <c r="I25" s="46" t="inlineStr">
        <is>
          <t>No</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Closed</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Closed 2026-05-30 — code complete; cold-worker pre-warm fixed. 2s/30s SLA NOT met on full-pool (n=1 ~2.2s, n=100 ~215s @1 worker) → residual throughput gap spun off to SIM-430.</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Closed</t>
        </is>
      </c>
      <c r="I27" s="46" t="inlineStr">
        <is>
          <t>No</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Closed 2026-05-28 — real parallelism (worker-count fix). SIM-403b (shared-memory zero-copy) landed same day.</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Closed</t>
        </is>
      </c>
      <c r="I28" s="46" t="inlineStr">
        <is>
          <t>No</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Closed 2026-05-28 — stress/concurrency/leak suite (5 slow integration tests).</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Closed</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Closed</t>
        </is>
      </c>
      <c r="I30" s="46" t="inlineStr">
        <is>
          <t>No</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Closed 2026-05-30 (code) — apply_calibration on all 8 RBF engines + 4 SIM-408-era sub-calibrators. LIVE 2026-06-01 via SIM-432 (fit run on the stack; /data/calibration.json applied at boot).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Closed</t>
        </is>
      </c>
      <c r="I31" s="46" t="inlineStr">
        <is>
          <t>No</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Closed 2026-05-30 (code) — prop-PMF + win-prob validation + reliability-curve fit. LIVE 2026-06-01 via SIM-432 (validate_props run; win-prob map = fitted reliability-curve, ECE 0.171/60 games).</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Closed</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Closed 2026-05-29/30 — engine↔DuckDB schema reconciled (migration 0011, v10→11); all-seasons rebuild; live app logs build_all_engines: 11/11.</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Closed</t>
        </is>
      </c>
      <c r="I33" s="46" t="inlineStr">
        <is>
          <t>No</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Closed 2026-05-28 — LineupNotIngestedError → 503 + Retry-After:900; lineup_ready on GameCard.</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Closed</t>
        </is>
      </c>
      <c r="I36" s="46" t="inlineStr">
        <is>
          <t>No</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Closed 2026-05-28 — _apply_home_field_bias flips HOME batted-ball outs to singles (default 0.025); env SIM_HOME_FIELD_BIAS.</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Closed</t>
        </is>
      </c>
      <c r="I38" s="46" t="inlineStr">
        <is>
          <t>No</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Closed 2026-05-28 — sub-5-IP starter win + inning-reconstruction ER + walk-forced per-runner R.</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Closed</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Closed</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Closed</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Closed</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Closed</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Closed</t>
        </is>
      </c>
      <c r="I44" s="46" t="inlineStr">
        <is>
          <t>No</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row r="45">
      <c r="A45" s="46" t="inlineStr">
        <is>
          <t>SIM-421</t>
        </is>
      </c>
      <c r="B45" s="46" t="inlineStr">
        <is>
          <t>Extend prop/market projection to the full book-offered market set</t>
        </is>
      </c>
      <c r="C45" s="46" t="inlineStr">
        <is>
          <t>Simulation</t>
        </is>
      </c>
      <c r="D45" s="46" t="inlineStr">
        <is>
          <t>Feature</t>
        </is>
      </c>
      <c r="E45" s="46" t="inlineStr">
        <is>
          <t>P3</t>
        </is>
      </c>
      <c r="F45" s="46" t="inlineStr">
        <is>
          <t>L</t>
        </is>
      </c>
      <c r="G45" s="46" t="inlineStr">
        <is>
          <t>ML Engineer + Baseball Analyst + Betting Analyst</t>
        </is>
      </c>
      <c r="H45" s="46" t="inlineStr">
        <is>
          <t>Open</t>
        </is>
      </c>
      <c r="I45" s="46" t="inlineStr">
        <is>
          <t>No</t>
        </is>
      </c>
      <c r="J45" s="46"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45" s="46" t="inlineStr">
        <is>
          <t>New prop/market PMFs computed from the 100-iteration run and exposed via the prop-edge endpoint (SIM-390 pattern); mapped to the corresponding BettingPros market ids (SIM-405); calibrated (no uncalibrated numbers reach users); unit tests for each new market family.</t>
        </is>
      </c>
      <c r="L45" s="46" t="inlineStr">
        <is>
          <t>SIM-402, SIM-406, SIM-407</t>
        </is>
      </c>
      <c r="M45" s="46" t="inlineStr">
        <is>
          <t>NON-ESSENTIAL future enhancement. Deferred until the core 8-prop / 3-market surface is live-env verified + calibrated (SIM-402/406/407) and the project is in a stable spot. Requested 2026-05-26.</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2026-05-08T04:00:20Z</dcterms:created>
  <dcterms:modified xmlns:dcterms="http://purl.org/dc/terms/" xmlns:xsi="http://www.w3.org/2001/XMLSchema-instance" xsi:type="dcterms:W3CDTF">2026-06-02T05:29:08Z</dcterms:modified>
  <cp:lastModifiedBy>Gregory Melick</cp:lastModifiedBy>
  <cp:revision>0</cp:revision>
</cp:coreProperties>
</file>