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M_MG_drive_one/Morel_Metabolomics_spTnTfh_01192020/Statistical_test/python_pairwise_t_test/"/>
    </mc:Choice>
  </mc:AlternateContent>
  <xr:revisionPtr revIDLastSave="0" documentId="8_{5AA67F96-F09C-D84C-A3DC-32A16A7B0D9D}" xr6:coauthVersionLast="45" xr6:coauthVersionMax="45" xr10:uidLastSave="{00000000-0000-0000-0000-000000000000}"/>
  <bookViews>
    <workbookView xWindow="1100" yWindow="960" windowWidth="27320" windowHeight="16540"/>
  </bookViews>
  <sheets>
    <sheet name="merged_ttest_padj_on_annot" sheetId="1" r:id="rId1"/>
  </sheets>
  <definedNames>
    <definedName name="_xlnm._FilterDatabase" localSheetId="0" hidden="1">merged_ttest_padj_on_annot!$A$1:$AA$122</definedName>
  </definedNames>
  <calcPr calcId="0"/>
</workbook>
</file>

<file path=xl/sharedStrings.xml><?xml version="1.0" encoding="utf-8"?>
<sst xmlns="http://schemas.openxmlformats.org/spreadsheetml/2006/main" count="182" uniqueCount="182">
  <si>
    <t>X</t>
  </si>
  <si>
    <t>ttest_pval_B6_TfhvsB6_Tn</t>
  </si>
  <si>
    <t>ttest_tscore__B6_TfhvsB6_Tn</t>
  </si>
  <si>
    <t>padj_lim_ttest_tscore__B6_TfhvsB6_Tn</t>
  </si>
  <si>
    <t>ttest_pval_TC_TfhvsB6_Tfh</t>
  </si>
  <si>
    <t>ttest_tscore__TC_TfhvsB6_Tfh</t>
  </si>
  <si>
    <t>padj_lim_ttest_tscore__TC_TfhvsB6_Tfh</t>
  </si>
  <si>
    <t>ttest_pval_TC_TfhvsTC_Tn</t>
  </si>
  <si>
    <t>ttest_tscore__TC_TfhvsTC_Tn</t>
  </si>
  <si>
    <t>padj_lim_ttest_tscore__TC_TfhvsTC_Tn</t>
  </si>
  <si>
    <t>ttest_pval_TC_TnvsB6_Tn</t>
  </si>
  <si>
    <t>ttest_tscore__TC_TnvsB6_Tn</t>
  </si>
  <si>
    <t>padj_lim_ttest_tscore__TC_TnvsB6_Tn</t>
  </si>
  <si>
    <t>MID_1</t>
  </si>
  <si>
    <t>MID_2</t>
  </si>
  <si>
    <t>MID_3</t>
  </si>
  <si>
    <t>MID_4</t>
  </si>
  <si>
    <t>MID_5</t>
  </si>
  <si>
    <t>MID_6</t>
  </si>
  <si>
    <t>MID_7</t>
  </si>
  <si>
    <t>MID_8</t>
  </si>
  <si>
    <t>MID_9</t>
  </si>
  <si>
    <t>MID_10</t>
  </si>
  <si>
    <t>MID_11</t>
  </si>
  <si>
    <t>MID_12</t>
  </si>
  <si>
    <t>MID_13</t>
  </si>
  <si>
    <t>MID_14</t>
  </si>
  <si>
    <t>MID_15</t>
  </si>
  <si>
    <t>MID_16</t>
  </si>
  <si>
    <t>MID_17</t>
  </si>
  <si>
    <t>MID_18</t>
  </si>
  <si>
    <t>MID_19</t>
  </si>
  <si>
    <t>MID_20</t>
  </si>
  <si>
    <t>MID_21</t>
  </si>
  <si>
    <t>MID_22</t>
  </si>
  <si>
    <t>MID_23</t>
  </si>
  <si>
    <t>MID_24</t>
  </si>
  <si>
    <t>MID_25</t>
  </si>
  <si>
    <t>MID_26</t>
  </si>
  <si>
    <t>MID_27</t>
  </si>
  <si>
    <t>MID_28</t>
  </si>
  <si>
    <t>MID_29</t>
  </si>
  <si>
    <t>MID_30</t>
  </si>
  <si>
    <t>MID_31</t>
  </si>
  <si>
    <t>MID_32</t>
  </si>
  <si>
    <t>MID_33</t>
  </si>
  <si>
    <t>MID_34</t>
  </si>
  <si>
    <t>MID_35</t>
  </si>
  <si>
    <t>MID_36</t>
  </si>
  <si>
    <t>MID_37</t>
  </si>
  <si>
    <t>MID_38</t>
  </si>
  <si>
    <t>MID_39</t>
  </si>
  <si>
    <t>MID_40</t>
  </si>
  <si>
    <t>MID_41</t>
  </si>
  <si>
    <t>MID_42</t>
  </si>
  <si>
    <t>MID_43</t>
  </si>
  <si>
    <t>MID_44</t>
  </si>
  <si>
    <t>MID_45</t>
  </si>
  <si>
    <t>MID_46</t>
  </si>
  <si>
    <t>MID_47</t>
  </si>
  <si>
    <t>MID_48</t>
  </si>
  <si>
    <t>MID_49</t>
  </si>
  <si>
    <t>MID_50</t>
  </si>
  <si>
    <t>MID_51</t>
  </si>
  <si>
    <t>MID_52</t>
  </si>
  <si>
    <t>BinBase name</t>
  </si>
  <si>
    <t>KEGG</t>
  </si>
  <si>
    <t>xylitol</t>
  </si>
  <si>
    <t>C00379</t>
  </si>
  <si>
    <t>valine</t>
  </si>
  <si>
    <t>C00183</t>
  </si>
  <si>
    <t>urea</t>
  </si>
  <si>
    <t>C00086</t>
  </si>
  <si>
    <t>uracil</t>
  </si>
  <si>
    <t>C00106</t>
  </si>
  <si>
    <t>UDP-N-acetylglucosamine</t>
  </si>
  <si>
    <t>C00043</t>
  </si>
  <si>
    <t>threonine</t>
  </si>
  <si>
    <t>C00188</t>
  </si>
  <si>
    <t>threonic acid</t>
  </si>
  <si>
    <t>C01620</t>
  </si>
  <si>
    <t>sucrose</t>
  </si>
  <si>
    <t>C00089</t>
  </si>
  <si>
    <t>succinic acid</t>
  </si>
  <si>
    <t>C00042</t>
  </si>
  <si>
    <t>sorbitol</t>
  </si>
  <si>
    <t>C00794</t>
  </si>
  <si>
    <t>serine</t>
  </si>
  <si>
    <t>C00065</t>
  </si>
  <si>
    <t>salicylaldehyde</t>
  </si>
  <si>
    <t>C06202</t>
  </si>
  <si>
    <t>ribitol</t>
  </si>
  <si>
    <t>C00474</t>
  </si>
  <si>
    <t>putrescine</t>
  </si>
  <si>
    <t>C00138</t>
  </si>
  <si>
    <t>proline</t>
  </si>
  <si>
    <t>C00148</t>
  </si>
  <si>
    <t>phthalic acid</t>
  </si>
  <si>
    <t>C01606</t>
  </si>
  <si>
    <t>phosphoethanolamine</t>
  </si>
  <si>
    <t>C00346</t>
  </si>
  <si>
    <t>phosphate</t>
  </si>
  <si>
    <t>C00009</t>
  </si>
  <si>
    <t>oxoproline</t>
  </si>
  <si>
    <t>C01879</t>
  </si>
  <si>
    <t>myristic acid</t>
  </si>
  <si>
    <t>C06424</t>
  </si>
  <si>
    <t>myo-inositol</t>
  </si>
  <si>
    <t>C00137</t>
  </si>
  <si>
    <t>malic acid</t>
  </si>
  <si>
    <t>C00711</t>
  </si>
  <si>
    <t>maleimide</t>
  </si>
  <si>
    <t>C07272</t>
  </si>
  <si>
    <t>lyxitol</t>
  </si>
  <si>
    <t>C00532</t>
  </si>
  <si>
    <t>lysine</t>
  </si>
  <si>
    <t>C00047</t>
  </si>
  <si>
    <t>inositol-4-monophosphate</t>
  </si>
  <si>
    <t>C03546</t>
  </si>
  <si>
    <t>inosine</t>
  </si>
  <si>
    <t>C00294</t>
  </si>
  <si>
    <t>hypoxanthine</t>
  </si>
  <si>
    <t>C00262</t>
  </si>
  <si>
    <t>hexitol</t>
  </si>
  <si>
    <t>C00392</t>
  </si>
  <si>
    <t>glycine</t>
  </si>
  <si>
    <t>C00037</t>
  </si>
  <si>
    <t>glycerol-alpha-phosphate</t>
  </si>
  <si>
    <t>C03189</t>
  </si>
  <si>
    <t>glycerol</t>
  </si>
  <si>
    <t>C00116</t>
  </si>
  <si>
    <t>glutamic acid</t>
  </si>
  <si>
    <t>C00025</t>
  </si>
  <si>
    <t>glucose</t>
  </si>
  <si>
    <t>C00221</t>
  </si>
  <si>
    <t>fumaric acid</t>
  </si>
  <si>
    <t>C00122</t>
  </si>
  <si>
    <t>fructose</t>
  </si>
  <si>
    <t>C02336</t>
  </si>
  <si>
    <t>erythritol</t>
  </si>
  <si>
    <t>C00503</t>
  </si>
  <si>
    <t>diglycerol</t>
  </si>
  <si>
    <t>dehydroascorbic acid</t>
  </si>
  <si>
    <t>C05422</t>
  </si>
  <si>
    <t>citric acid</t>
  </si>
  <si>
    <t>C00158</t>
  </si>
  <si>
    <t>cholesterol</t>
  </si>
  <si>
    <t>C00187</t>
  </si>
  <si>
    <t>caprylic acid</t>
  </si>
  <si>
    <t>C06423</t>
  </si>
  <si>
    <t>beta-alanine</t>
  </si>
  <si>
    <t>C00099</t>
  </si>
  <si>
    <t>aspartic acid</t>
  </si>
  <si>
    <t>C00049</t>
  </si>
  <si>
    <t>arachidonic acid</t>
  </si>
  <si>
    <t>C00219</t>
  </si>
  <si>
    <t>aminomalonate</t>
  </si>
  <si>
    <t>C00872</t>
  </si>
  <si>
    <t>alanine</t>
  </si>
  <si>
    <t>C00041</t>
  </si>
  <si>
    <t>adipic acid</t>
  </si>
  <si>
    <t>C06104</t>
  </si>
  <si>
    <t>adenosine-5-monophosphate</t>
  </si>
  <si>
    <t>C00020</t>
  </si>
  <si>
    <t>adenosine</t>
  </si>
  <si>
    <t>C00212</t>
  </si>
  <si>
    <t>adenine</t>
  </si>
  <si>
    <t>C00147</t>
  </si>
  <si>
    <t>2,3-bisphosphoglyceric acid</t>
  </si>
  <si>
    <t>NA</t>
  </si>
  <si>
    <t>B6_Tn.1</t>
  </si>
  <si>
    <t>B6_Tn.2</t>
  </si>
  <si>
    <t>B6_Tn.3</t>
  </si>
  <si>
    <t>B6_Tfh.1</t>
  </si>
  <si>
    <t>B6_Tfh.2</t>
  </si>
  <si>
    <t>B6_Tfh.3</t>
  </si>
  <si>
    <t>TC_Tn.1</t>
  </si>
  <si>
    <t>TC_Tn.2</t>
  </si>
  <si>
    <t>TC_Tn.3</t>
  </si>
  <si>
    <t>TC_Tfh.1</t>
  </si>
  <si>
    <t>TC_Tfh.2</t>
  </si>
  <si>
    <t>TC_Tfh.3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</si>
</sst>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abSelected="1" topLeftCell="J1" workbookViewId="0">
      <selection activeCell="N11" sqref="N11"/>
    </sheetView>
  </sheetViews>
  <sheetFormatPr baseColWidth="10" defaultRowHeight="16" x14ac:dyDescent="0.2"/>
  <cols>
    <col min="2" max="2" width="25.33203125" bestFit="1" customWidth="1"/>
    <col min="6" max="6" width="37" bestFit="1" customWidth="1"/>
    <col min="9" max="9" width="37.5" bestFit="1" customWidth="1"/>
  </cols>
  <sheetData>
    <row r="1" spans="1:27" x14ac:dyDescent="0.2">
      <c r="A1" t="s">
        <v>0</v>
      </c>
      <c r="B1" t="s">
        <v>65</v>
      </c>
      <c r="C1" t="s">
        <v>66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</row>
    <row r="2" spans="1:27" x14ac:dyDescent="0.2">
      <c r="A2" t="s">
        <v>13</v>
      </c>
      <c r="B2" t="s">
        <v>67</v>
      </c>
      <c r="C2" t="s">
        <v>68</v>
      </c>
      <c r="D2">
        <v>2.4823752000000001E-2</v>
      </c>
      <c r="E2">
        <v>3.5032172469999998</v>
      </c>
      <c r="F2">
        <v>0.14342612266666699</v>
      </c>
      <c r="G2">
        <v>0.69058001599999996</v>
      </c>
      <c r="H2">
        <v>-0.4281624</v>
      </c>
      <c r="I2">
        <v>0.76404597514893502</v>
      </c>
      <c r="J2">
        <v>3.9935574000000001E-2</v>
      </c>
      <c r="K2">
        <v>3.0001623569999998</v>
      </c>
      <c r="L2">
        <v>0.1038324924</v>
      </c>
      <c r="M2">
        <v>0.18755811</v>
      </c>
      <c r="N2">
        <v>-1.5876524830000001</v>
      </c>
      <c r="O2">
        <v>0.42629477234782598</v>
      </c>
      <c r="P2">
        <v>9.3241805466187397</v>
      </c>
      <c r="Q2">
        <v>9.3880172853451391</v>
      </c>
      <c r="R2">
        <v>9.0279059965698796</v>
      </c>
      <c r="S2">
        <v>9.6238814900134599</v>
      </c>
      <c r="T2">
        <v>9.8933015308605601</v>
      </c>
      <c r="U2">
        <v>9.6759570329417492</v>
      </c>
      <c r="V2">
        <v>8.6582114827518009</v>
      </c>
      <c r="W2">
        <v>9.3014961949825494</v>
      </c>
      <c r="X2">
        <v>8.43045255166553</v>
      </c>
      <c r="Y2">
        <v>9.7829982089204108</v>
      </c>
      <c r="Z2">
        <v>9.8025163651212193</v>
      </c>
      <c r="AA2">
        <v>9.4136279290241696</v>
      </c>
    </row>
    <row r="3" spans="1:27" x14ac:dyDescent="0.2">
      <c r="A3" t="s">
        <v>14</v>
      </c>
      <c r="B3" t="s">
        <v>69</v>
      </c>
      <c r="C3" t="s">
        <v>70</v>
      </c>
      <c r="D3">
        <v>0.863513630999999</v>
      </c>
      <c r="E3">
        <v>-0.183252689</v>
      </c>
      <c r="F3">
        <v>0.93171577927999905</v>
      </c>
      <c r="G3">
        <v>1.7001898000000001E-2</v>
      </c>
      <c r="H3">
        <v>3.9370494239999898</v>
      </c>
      <c r="I3">
        <v>0.143624329333333</v>
      </c>
      <c r="J3">
        <v>9.5179029999999994E-3</v>
      </c>
      <c r="K3">
        <v>4.6700583299999998</v>
      </c>
      <c r="L3">
        <v>5.46952016E-2</v>
      </c>
      <c r="M3">
        <v>9.3444164999999996E-2</v>
      </c>
      <c r="N3">
        <v>-2.1923738579999998</v>
      </c>
      <c r="O3">
        <v>0.35527454070588199</v>
      </c>
      <c r="P3">
        <v>11.8332854355845</v>
      </c>
      <c r="Q3">
        <v>11.645208082774699</v>
      </c>
      <c r="R3">
        <v>12.589417075768599</v>
      </c>
      <c r="S3">
        <v>11.8784341495593</v>
      </c>
      <c r="T3">
        <v>12.0620461377205</v>
      </c>
      <c r="U3">
        <v>11.9661449133456</v>
      </c>
      <c r="V3">
        <v>11.0063260785249</v>
      </c>
      <c r="W3">
        <v>10.7321674256634</v>
      </c>
      <c r="X3">
        <v>11.679040186393101</v>
      </c>
      <c r="Y3">
        <v>12.8927325326119</v>
      </c>
      <c r="Z3">
        <v>12.813781191217</v>
      </c>
      <c r="AA3">
        <v>12.338457843130801</v>
      </c>
    </row>
    <row r="4" spans="1:27" x14ac:dyDescent="0.2">
      <c r="A4" t="s">
        <v>15</v>
      </c>
      <c r="B4" t="s">
        <v>71</v>
      </c>
      <c r="C4" t="s">
        <v>72</v>
      </c>
      <c r="D4">
        <v>0.23939428199999899</v>
      </c>
      <c r="E4">
        <v>1.3810837819999999</v>
      </c>
      <c r="F4">
        <v>0.42925871255172399</v>
      </c>
      <c r="G4">
        <v>0.31322308199999999</v>
      </c>
      <c r="H4">
        <v>-1.152723532</v>
      </c>
      <c r="I4">
        <v>0.44020541254054102</v>
      </c>
      <c r="J4">
        <v>0.38497567799999999</v>
      </c>
      <c r="K4">
        <v>0.97452980299999903</v>
      </c>
      <c r="L4">
        <v>0.55607597933333297</v>
      </c>
      <c r="M4">
        <v>8.4485055000000003E-2</v>
      </c>
      <c r="N4">
        <v>-2.2832302960000002</v>
      </c>
      <c r="O4">
        <v>0.35527454070588199</v>
      </c>
      <c r="P4">
        <v>13.6751852139554</v>
      </c>
      <c r="Q4">
        <v>13.7452541419573</v>
      </c>
      <c r="R4">
        <v>13.7053083925161</v>
      </c>
      <c r="S4">
        <v>14.7046601844593</v>
      </c>
      <c r="T4">
        <v>13.945992424396801</v>
      </c>
      <c r="U4">
        <v>13.7157475428314</v>
      </c>
      <c r="V4">
        <v>13.246740598493099</v>
      </c>
      <c r="W4">
        <v>12.8261512148002</v>
      </c>
      <c r="X4">
        <v>13.5704486998258</v>
      </c>
      <c r="Y4">
        <v>13.402479172214999</v>
      </c>
      <c r="Z4">
        <v>14.259963887375299</v>
      </c>
      <c r="AA4">
        <v>13.148476582178301</v>
      </c>
    </row>
    <row r="5" spans="1:27" x14ac:dyDescent="0.2">
      <c r="A5" t="s">
        <v>16</v>
      </c>
      <c r="B5" t="s">
        <v>73</v>
      </c>
      <c r="C5" t="s">
        <v>74</v>
      </c>
      <c r="D5">
        <v>0.83397868399999997</v>
      </c>
      <c r="E5">
        <v>-0.22366253</v>
      </c>
      <c r="F5">
        <v>0.92269982059574496</v>
      </c>
      <c r="G5">
        <v>0.24685549699999901</v>
      </c>
      <c r="H5">
        <v>-1.355112479</v>
      </c>
      <c r="I5">
        <v>0.35656905122222199</v>
      </c>
      <c r="J5">
        <v>0.606518314</v>
      </c>
      <c r="K5">
        <v>-0.55812985999999998</v>
      </c>
      <c r="L5">
        <v>0.70086560728888903</v>
      </c>
      <c r="M5">
        <v>0.34450794600000001</v>
      </c>
      <c r="N5">
        <v>-1.0709551309999901</v>
      </c>
      <c r="O5">
        <v>0.57788429651612905</v>
      </c>
      <c r="P5">
        <v>9.2667865406949002</v>
      </c>
      <c r="Q5">
        <v>9.6829945836816798</v>
      </c>
      <c r="R5">
        <v>9.2167458581953099</v>
      </c>
      <c r="S5">
        <v>9.7992816215219207</v>
      </c>
      <c r="T5">
        <v>9.07681559705083</v>
      </c>
      <c r="U5">
        <v>9.1032878084120199</v>
      </c>
      <c r="V5">
        <v>9.2455527062556797</v>
      </c>
      <c r="W5">
        <v>8.6899979714194497</v>
      </c>
      <c r="X5">
        <v>9.3944626946103202</v>
      </c>
      <c r="Y5">
        <v>8.9098930837700401</v>
      </c>
      <c r="Z5">
        <v>9.1774195379892394</v>
      </c>
      <c r="AA5">
        <v>8.8454900509443792</v>
      </c>
    </row>
    <row r="6" spans="1:27" x14ac:dyDescent="0.2">
      <c r="A6" t="s">
        <v>17</v>
      </c>
      <c r="B6" t="s">
        <v>75</v>
      </c>
      <c r="C6" t="s">
        <v>76</v>
      </c>
      <c r="D6">
        <v>0.506648875</v>
      </c>
      <c r="E6">
        <v>-0.72853255099999903</v>
      </c>
      <c r="F6">
        <v>0.74837119066666602</v>
      </c>
      <c r="G6">
        <v>3.8396472000000001E-2</v>
      </c>
      <c r="H6">
        <v>-3.0401531489999898</v>
      </c>
      <c r="I6">
        <v>0.143624329333333</v>
      </c>
      <c r="J6">
        <v>0.66832860100000002</v>
      </c>
      <c r="K6">
        <v>0.46163985000000002</v>
      </c>
      <c r="L6">
        <v>0.709246678612245</v>
      </c>
      <c r="M6">
        <v>0.26592092699999997</v>
      </c>
      <c r="N6">
        <v>-1.2920898169999999</v>
      </c>
      <c r="O6">
        <v>0.512144007555555</v>
      </c>
      <c r="P6">
        <v>8.6220518194563809</v>
      </c>
      <c r="Q6">
        <v>9.1799090900149292</v>
      </c>
      <c r="R6">
        <v>9.05799172275918</v>
      </c>
      <c r="S6">
        <v>8.6147098441152092</v>
      </c>
      <c r="T6">
        <v>8.9915218460757007</v>
      </c>
      <c r="U6">
        <v>8.8137811912170392</v>
      </c>
      <c r="V6">
        <v>7.19967234483636</v>
      </c>
      <c r="W6">
        <v>9.10852445677817</v>
      </c>
      <c r="X6">
        <v>8.3083390301394093</v>
      </c>
      <c r="Y6">
        <v>8.5117526537673793</v>
      </c>
      <c r="Z6">
        <v>8.4716752143920395</v>
      </c>
      <c r="AA6">
        <v>8.4008794362821799</v>
      </c>
    </row>
    <row r="7" spans="1:27" x14ac:dyDescent="0.2">
      <c r="A7" t="s">
        <v>18</v>
      </c>
      <c r="B7" t="s">
        <v>77</v>
      </c>
      <c r="C7" t="s">
        <v>78</v>
      </c>
      <c r="D7">
        <v>1.7468190000000001E-2</v>
      </c>
      <c r="E7">
        <v>-3.9049507929999998</v>
      </c>
      <c r="F7">
        <v>0.12976369714285699</v>
      </c>
      <c r="G7">
        <v>0.101580503</v>
      </c>
      <c r="H7">
        <v>2.1179134610000001</v>
      </c>
      <c r="I7">
        <v>0.220091089833333</v>
      </c>
      <c r="J7">
        <v>1.9791334000000001E-2</v>
      </c>
      <c r="K7">
        <v>3.75904032</v>
      </c>
      <c r="L7">
        <v>6.4321835499999994E-2</v>
      </c>
      <c r="M7">
        <v>7.1496500000000002E-4</v>
      </c>
      <c r="N7">
        <v>-9.3959509059999995</v>
      </c>
      <c r="O7">
        <v>3.7178179999999998E-2</v>
      </c>
      <c r="P7">
        <v>9.3531468254980794</v>
      </c>
      <c r="Q7">
        <v>9.7380922596204904</v>
      </c>
      <c r="R7">
        <v>9.6987046667703396</v>
      </c>
      <c r="S7">
        <v>9.0195907283578798</v>
      </c>
      <c r="T7">
        <v>8.3353903546939208</v>
      </c>
      <c r="U7">
        <v>8.2573878426926495</v>
      </c>
      <c r="V7">
        <v>8.3750394313469307</v>
      </c>
      <c r="W7">
        <v>8.4470832262096494</v>
      </c>
      <c r="X7">
        <v>8.4512111118323308</v>
      </c>
      <c r="Y7">
        <v>9.5887146355822601</v>
      </c>
      <c r="Z7">
        <v>9.1873520732005005</v>
      </c>
      <c r="AA7">
        <v>8.8672787397096595</v>
      </c>
    </row>
    <row r="8" spans="1:27" x14ac:dyDescent="0.2">
      <c r="A8" t="s">
        <v>19</v>
      </c>
      <c r="B8" t="s">
        <v>79</v>
      </c>
      <c r="C8" t="s">
        <v>80</v>
      </c>
      <c r="D8">
        <v>0.89338715999999996</v>
      </c>
      <c r="E8">
        <v>-0.142753291</v>
      </c>
      <c r="F8">
        <v>0.93171577927999905</v>
      </c>
      <c r="G8">
        <v>0.449001869</v>
      </c>
      <c r="H8">
        <v>0.83836401000000005</v>
      </c>
      <c r="I8">
        <v>0.57870484409523704</v>
      </c>
      <c r="J8">
        <v>9.310568E-3</v>
      </c>
      <c r="K8">
        <v>4.6996867230000001</v>
      </c>
      <c r="L8">
        <v>5.46952016E-2</v>
      </c>
      <c r="M8">
        <v>3.378636E-3</v>
      </c>
      <c r="N8">
        <v>-6.2312230279999996</v>
      </c>
      <c r="O8">
        <v>8.7844536000000001E-2</v>
      </c>
      <c r="P8">
        <v>9.5333297323058304</v>
      </c>
      <c r="Q8">
        <v>9.3060616894283399</v>
      </c>
      <c r="R8">
        <v>9.4918530963296703</v>
      </c>
      <c r="S8">
        <v>8.9218409370744904</v>
      </c>
      <c r="T8">
        <v>8.8008998999202994</v>
      </c>
      <c r="U8">
        <v>10.3880172853451</v>
      </c>
      <c r="V8">
        <v>8.8734441125153793</v>
      </c>
      <c r="W8">
        <v>8.9128893362299593</v>
      </c>
      <c r="X8">
        <v>8.6829945836816798</v>
      </c>
      <c r="Y8">
        <v>9.4573808790725309</v>
      </c>
      <c r="Z8">
        <v>10.152284842306599</v>
      </c>
      <c r="AA8">
        <v>9.8811139606750995</v>
      </c>
    </row>
    <row r="9" spans="1:27" x14ac:dyDescent="0.2">
      <c r="A9" t="s">
        <v>20</v>
      </c>
      <c r="B9" t="s">
        <v>81</v>
      </c>
      <c r="C9" t="s">
        <v>82</v>
      </c>
      <c r="D9">
        <v>0.212068912</v>
      </c>
      <c r="E9">
        <v>1.4836057119999999</v>
      </c>
      <c r="F9">
        <v>0.39960908928571398</v>
      </c>
      <c r="G9">
        <v>0.20787048999999999</v>
      </c>
      <c r="H9">
        <v>-1.5005271440000001</v>
      </c>
      <c r="I9">
        <v>0.34636571840000002</v>
      </c>
      <c r="J9">
        <v>0.74723569999999995</v>
      </c>
      <c r="K9">
        <v>-0.34533893599999999</v>
      </c>
      <c r="L9">
        <v>0.76188738039215698</v>
      </c>
      <c r="M9">
        <v>0.63228240099999999</v>
      </c>
      <c r="N9">
        <v>0.51722854200000001</v>
      </c>
      <c r="O9">
        <v>0.78282582980952398</v>
      </c>
      <c r="P9">
        <v>8.6110247973073495</v>
      </c>
      <c r="Q9">
        <v>8.8579809951275692</v>
      </c>
      <c r="R9">
        <v>6.3923174227787598</v>
      </c>
      <c r="S9">
        <v>12.413098984915299</v>
      </c>
      <c r="T9">
        <v>8.9483672315846796</v>
      </c>
      <c r="U9">
        <v>8.8041310211833199</v>
      </c>
      <c r="V9">
        <v>7.6582114827517902</v>
      </c>
      <c r="W9">
        <v>9.6202198255074904</v>
      </c>
      <c r="X9">
        <v>8.10852445677817</v>
      </c>
      <c r="Y9">
        <v>8.6110247973073495</v>
      </c>
      <c r="Z9">
        <v>7.6865005271832203</v>
      </c>
      <c r="AA9">
        <v>8.4093909361377008</v>
      </c>
    </row>
    <row r="10" spans="1:27" x14ac:dyDescent="0.2">
      <c r="A10" t="s">
        <v>21</v>
      </c>
      <c r="B10" t="s">
        <v>83</v>
      </c>
      <c r="C10" t="s">
        <v>84</v>
      </c>
      <c r="D10">
        <v>0.92401274</v>
      </c>
      <c r="E10">
        <v>-0.10153382599999999</v>
      </c>
      <c r="F10">
        <v>0.94213063686274501</v>
      </c>
      <c r="G10">
        <v>2.96200329999999E-2</v>
      </c>
      <c r="H10">
        <v>-3.3112410630000002</v>
      </c>
      <c r="I10">
        <v>0.143624329333333</v>
      </c>
      <c r="J10">
        <v>0.507399186</v>
      </c>
      <c r="K10">
        <v>-0.72716727799999903</v>
      </c>
      <c r="L10">
        <v>0.64391560429268302</v>
      </c>
      <c r="M10">
        <v>3.8171326999999998E-2</v>
      </c>
      <c r="N10">
        <v>-3.0461603770000001</v>
      </c>
      <c r="O10">
        <v>0.26042503644444398</v>
      </c>
      <c r="P10">
        <v>11.3043513216632</v>
      </c>
      <c r="Q10">
        <v>11.4372319010395</v>
      </c>
      <c r="R10">
        <v>11.283667167491499</v>
      </c>
      <c r="S10">
        <v>11.757390009366601</v>
      </c>
      <c r="T10">
        <v>11.0161118382205</v>
      </c>
      <c r="U10">
        <v>11.181773438808801</v>
      </c>
      <c r="V10">
        <v>10.646558710154499</v>
      </c>
      <c r="W10">
        <v>10.381542951184599</v>
      </c>
      <c r="X10">
        <v>11.0814834380937</v>
      </c>
      <c r="Y10">
        <v>10.4614794472862</v>
      </c>
      <c r="Z10">
        <v>10.6635581042173</v>
      </c>
      <c r="AA10">
        <v>10.5206186805563</v>
      </c>
    </row>
    <row r="11" spans="1:27" x14ac:dyDescent="0.2">
      <c r="A11" t="s">
        <v>22</v>
      </c>
      <c r="B11" t="s">
        <v>85</v>
      </c>
      <c r="C11" t="s">
        <v>86</v>
      </c>
      <c r="D11">
        <v>5.9507799999999997E-4</v>
      </c>
      <c r="E11">
        <v>9.8533132089999995</v>
      </c>
      <c r="F11">
        <v>3.0944056000000001E-2</v>
      </c>
      <c r="G11">
        <v>3.4050259999999999E-2</v>
      </c>
      <c r="H11">
        <v>-3.1640873620000001</v>
      </c>
      <c r="I11">
        <v>0.143624329333333</v>
      </c>
      <c r="J11">
        <v>0.77900190000000002</v>
      </c>
      <c r="K11">
        <v>-0.30016849299999998</v>
      </c>
      <c r="L11">
        <v>0.77900190000000002</v>
      </c>
      <c r="M11">
        <v>5.9951789999999998E-2</v>
      </c>
      <c r="N11">
        <v>2.601525933</v>
      </c>
      <c r="O11">
        <v>0.28340846181818202</v>
      </c>
      <c r="P11">
        <v>12.2708792953288</v>
      </c>
      <c r="Q11">
        <v>12.0247933847025</v>
      </c>
      <c r="R11">
        <v>12.157346935362799</v>
      </c>
      <c r="S11">
        <v>13.6344707517763</v>
      </c>
      <c r="T11">
        <v>13.4109812670438</v>
      </c>
      <c r="U11">
        <v>13.258566033889901</v>
      </c>
      <c r="V11">
        <v>12.6917435191713</v>
      </c>
      <c r="W11">
        <v>12.2822196956726</v>
      </c>
      <c r="X11">
        <v>12.586370695114001</v>
      </c>
      <c r="Y11">
        <v>11.9971794809376</v>
      </c>
      <c r="Z11">
        <v>13.0033422200861</v>
      </c>
      <c r="AA11">
        <v>12.2673719312653</v>
      </c>
    </row>
    <row r="12" spans="1:27" x14ac:dyDescent="0.2">
      <c r="A12" t="s">
        <v>23</v>
      </c>
      <c r="B12" t="s">
        <v>87</v>
      </c>
      <c r="C12" t="s">
        <v>88</v>
      </c>
      <c r="D12">
        <v>4.0897787999999997E-2</v>
      </c>
      <c r="E12">
        <v>-2.9760664669999999</v>
      </c>
      <c r="F12">
        <v>0.151906069714286</v>
      </c>
      <c r="G12">
        <v>2.5015216E-2</v>
      </c>
      <c r="H12">
        <v>3.4947346129999999</v>
      </c>
      <c r="I12">
        <v>0.143624329333333</v>
      </c>
      <c r="J12">
        <v>9.9863090000000005E-3</v>
      </c>
      <c r="K12">
        <v>4.6059145419999998</v>
      </c>
      <c r="L12">
        <v>5.46952016E-2</v>
      </c>
      <c r="M12">
        <v>1.3246727999999999E-2</v>
      </c>
      <c r="N12">
        <v>-4.241588578</v>
      </c>
      <c r="O12">
        <v>0.18808765299999999</v>
      </c>
      <c r="P12">
        <v>9.9801395776391608</v>
      </c>
      <c r="Q12">
        <v>9.7927902943010601</v>
      </c>
      <c r="R12">
        <v>10.3151495622563</v>
      </c>
      <c r="S12">
        <v>9.6582114827518009</v>
      </c>
      <c r="T12">
        <v>8.8887432488982601</v>
      </c>
      <c r="U12">
        <v>8.9657842846620905</v>
      </c>
      <c r="V12">
        <v>8.0056245491938807</v>
      </c>
      <c r="W12">
        <v>8.5698556083309505</v>
      </c>
      <c r="X12">
        <v>9.0874628412503409</v>
      </c>
      <c r="Y12">
        <v>10.839203788096899</v>
      </c>
      <c r="Z12">
        <v>10.2057932493972</v>
      </c>
      <c r="AA12">
        <v>10.0579917227592</v>
      </c>
    </row>
    <row r="13" spans="1:27" x14ac:dyDescent="0.2">
      <c r="A13" t="s">
        <v>24</v>
      </c>
      <c r="B13" t="s">
        <v>89</v>
      </c>
      <c r="C13" t="s">
        <v>90</v>
      </c>
      <c r="D13">
        <v>0.47171742700000002</v>
      </c>
      <c r="E13">
        <v>0.79385156299999904</v>
      </c>
      <c r="F13">
        <v>0.72145018247058701</v>
      </c>
      <c r="G13">
        <v>7.1837117000000006E-2</v>
      </c>
      <c r="H13">
        <v>-2.4318527830000001</v>
      </c>
      <c r="I13">
        <v>0.19660684652631599</v>
      </c>
      <c r="J13">
        <v>0.22720423200000001</v>
      </c>
      <c r="K13">
        <v>-1.425291461</v>
      </c>
      <c r="L13">
        <v>0.381116776258065</v>
      </c>
      <c r="M13">
        <v>0.33575443299999902</v>
      </c>
      <c r="N13">
        <v>-1.0931301419999999</v>
      </c>
      <c r="O13">
        <v>0.57788429651612905</v>
      </c>
      <c r="P13">
        <v>11.8509681509824</v>
      </c>
      <c r="Q13">
        <v>11.591054774036801</v>
      </c>
      <c r="R13">
        <v>12.272921326866999</v>
      </c>
      <c r="S13">
        <v>12.831307243802099</v>
      </c>
      <c r="T13">
        <v>12.695880750257601</v>
      </c>
      <c r="U13">
        <v>11.3842441222431</v>
      </c>
      <c r="V13">
        <v>10.903128676812299</v>
      </c>
      <c r="W13">
        <v>11.629811944382199</v>
      </c>
      <c r="X13">
        <v>11.965062756744601</v>
      </c>
      <c r="Y13">
        <v>10.1686721181322</v>
      </c>
      <c r="Z13">
        <v>10.217957697864099</v>
      </c>
      <c r="AA13">
        <v>11.645208082774699</v>
      </c>
    </row>
    <row r="14" spans="1:27" x14ac:dyDescent="0.2">
      <c r="A14" t="s">
        <v>25</v>
      </c>
      <c r="B14" t="s">
        <v>91</v>
      </c>
      <c r="C14" t="s">
        <v>92</v>
      </c>
      <c r="D14">
        <v>3.5908518E-2</v>
      </c>
      <c r="E14">
        <v>3.1089458859999999</v>
      </c>
      <c r="F14">
        <v>0.151906069714286</v>
      </c>
      <c r="G14">
        <v>0.23313077199999899</v>
      </c>
      <c r="H14">
        <v>-1.4035116139999999</v>
      </c>
      <c r="I14">
        <v>0.34636571840000002</v>
      </c>
      <c r="J14">
        <v>4.0360880000000002E-3</v>
      </c>
      <c r="K14">
        <v>5.9367841060000002</v>
      </c>
      <c r="L14">
        <v>5.0317425599999903E-2</v>
      </c>
      <c r="M14">
        <v>0.98759829300000002</v>
      </c>
      <c r="N14">
        <v>1.6536552E-2</v>
      </c>
      <c r="O14">
        <v>0.98759829300000002</v>
      </c>
      <c r="P14">
        <v>8.9008668079807496</v>
      </c>
      <c r="Q14">
        <v>8.9657842846620905</v>
      </c>
      <c r="R14">
        <v>9.5830827675029298</v>
      </c>
      <c r="S14">
        <v>9.9943534368588605</v>
      </c>
      <c r="T14">
        <v>10.0498485494506</v>
      </c>
      <c r="U14">
        <v>9.6882503091331795</v>
      </c>
      <c r="V14">
        <v>9.1674181458317392</v>
      </c>
      <c r="W14">
        <v>9.2573878426926495</v>
      </c>
      <c r="X14">
        <v>9.0361736125534904</v>
      </c>
      <c r="Y14">
        <v>9.8008998999202994</v>
      </c>
      <c r="Z14">
        <v>9.7895336449703603</v>
      </c>
      <c r="AA14">
        <v>9.5812005819249606</v>
      </c>
    </row>
    <row r="15" spans="1:27" x14ac:dyDescent="0.2">
      <c r="A15" t="s">
        <v>26</v>
      </c>
      <c r="B15" t="s">
        <v>93</v>
      </c>
      <c r="C15" t="s">
        <v>94</v>
      </c>
      <c r="D15">
        <v>0.64030643799999998</v>
      </c>
      <c r="E15">
        <v>0.50469760200000002</v>
      </c>
      <c r="F15">
        <v>0.79276035180952398</v>
      </c>
      <c r="G15">
        <v>5.0530560000000002E-2</v>
      </c>
      <c r="H15">
        <v>2.7661380969999998</v>
      </c>
      <c r="I15">
        <v>0.16422432000000001</v>
      </c>
      <c r="J15">
        <v>1.1866296E-2</v>
      </c>
      <c r="K15">
        <v>4.3809291469999998</v>
      </c>
      <c r="L15">
        <v>5.6095217454545501E-2</v>
      </c>
      <c r="M15">
        <v>0.54614279200000004</v>
      </c>
      <c r="N15">
        <v>-0.65858278000000003</v>
      </c>
      <c r="O15">
        <v>0.709985629599999</v>
      </c>
      <c r="P15">
        <v>10.1318569606088</v>
      </c>
      <c r="Q15">
        <v>11.295768934420501</v>
      </c>
      <c r="R15">
        <v>10.0927571409199</v>
      </c>
      <c r="S15">
        <v>10.6293566200796</v>
      </c>
      <c r="T15">
        <v>10.947636937951801</v>
      </c>
      <c r="U15">
        <v>10.567005370246999</v>
      </c>
      <c r="V15">
        <v>10.258566033889901</v>
      </c>
      <c r="W15">
        <v>10.090112419664299</v>
      </c>
      <c r="X15">
        <v>10.375039431346901</v>
      </c>
      <c r="Y15">
        <v>12.209757956581401</v>
      </c>
      <c r="Z15">
        <v>11.3420746679991</v>
      </c>
      <c r="AA15">
        <v>11.2749604721406</v>
      </c>
    </row>
    <row r="16" spans="1:27" x14ac:dyDescent="0.2">
      <c r="A16" t="s">
        <v>27</v>
      </c>
      <c r="B16" t="s">
        <v>95</v>
      </c>
      <c r="C16" t="s">
        <v>96</v>
      </c>
      <c r="D16">
        <v>5.1475297999999899E-2</v>
      </c>
      <c r="E16">
        <v>-2.7480915829999999</v>
      </c>
      <c r="F16">
        <v>0.17844769973333299</v>
      </c>
      <c r="G16">
        <v>9.9281914999999998E-2</v>
      </c>
      <c r="H16">
        <v>2.1382581620000001</v>
      </c>
      <c r="I16">
        <v>0.220091089833333</v>
      </c>
      <c r="J16">
        <v>3.9779109E-2</v>
      </c>
      <c r="K16">
        <v>3.0041447469999998</v>
      </c>
      <c r="L16">
        <v>0.1038324924</v>
      </c>
      <c r="M16">
        <v>1.4468281E-2</v>
      </c>
      <c r="N16">
        <v>-4.132174386</v>
      </c>
      <c r="O16">
        <v>0.18808765299999999</v>
      </c>
      <c r="P16">
        <v>10.967226258836</v>
      </c>
      <c r="Q16">
        <v>10.878050912728501</v>
      </c>
      <c r="R16">
        <v>11.6068678373742</v>
      </c>
      <c r="S16">
        <v>10.4998458870832</v>
      </c>
      <c r="T16">
        <v>10.0927571409199</v>
      </c>
      <c r="U16">
        <v>10.587777516328201</v>
      </c>
      <c r="V16">
        <v>9.7532167491789608</v>
      </c>
      <c r="W16">
        <v>10.306061689428301</v>
      </c>
      <c r="X16">
        <v>9.8025163651212193</v>
      </c>
      <c r="Y16">
        <v>12.0508689632907</v>
      </c>
      <c r="Z16">
        <v>11.6653359171852</v>
      </c>
      <c r="AA16">
        <v>10.537218400538601</v>
      </c>
    </row>
    <row r="17" spans="1:27" x14ac:dyDescent="0.2">
      <c r="A17" t="s">
        <v>28</v>
      </c>
      <c r="B17" t="s">
        <v>97</v>
      </c>
      <c r="C17" t="s">
        <v>98</v>
      </c>
      <c r="D17">
        <v>0.99616450899999998</v>
      </c>
      <c r="E17">
        <v>-5.1140170000000002E-3</v>
      </c>
      <c r="F17">
        <v>0.99616450899999998</v>
      </c>
      <c r="G17">
        <v>0.22029273499999999</v>
      </c>
      <c r="H17">
        <v>-1.4514200419999901</v>
      </c>
      <c r="I17">
        <v>0.34636571840000002</v>
      </c>
      <c r="J17">
        <v>0.66100409999999998</v>
      </c>
      <c r="K17">
        <v>0.47279332000000002</v>
      </c>
      <c r="L17">
        <v>0.709246678612245</v>
      </c>
      <c r="M17">
        <v>0.170925261</v>
      </c>
      <c r="N17">
        <v>-1.6665842829999999</v>
      </c>
      <c r="O17">
        <v>0.42324350342857098</v>
      </c>
      <c r="P17">
        <v>13.428621886091101</v>
      </c>
      <c r="Q17">
        <v>13.2541428468557</v>
      </c>
      <c r="R17">
        <v>13.654636028528</v>
      </c>
      <c r="S17">
        <v>14.071378560457299</v>
      </c>
      <c r="T17">
        <v>13.141787841671</v>
      </c>
      <c r="U17">
        <v>13.1191032370626</v>
      </c>
      <c r="V17">
        <v>12.028596777067101</v>
      </c>
      <c r="W17">
        <v>11.588714635582299</v>
      </c>
      <c r="X17">
        <v>13.6051322293842</v>
      </c>
      <c r="Y17">
        <v>12.5092801680879</v>
      </c>
      <c r="Z17">
        <v>12.262388523751</v>
      </c>
      <c r="AA17">
        <v>13.4622466342444</v>
      </c>
    </row>
    <row r="18" spans="1:27" x14ac:dyDescent="0.2">
      <c r="A18" t="s">
        <v>29</v>
      </c>
      <c r="B18" t="s">
        <v>99</v>
      </c>
      <c r="C18" t="s">
        <v>100</v>
      </c>
      <c r="D18">
        <v>6.3289749999999997E-3</v>
      </c>
      <c r="E18">
        <v>-5.2426131649999999</v>
      </c>
      <c r="F18">
        <v>6.5821340000000006E-2</v>
      </c>
      <c r="G18">
        <v>4.1430095E-2</v>
      </c>
      <c r="H18">
        <v>2.9630194289999898</v>
      </c>
      <c r="I18">
        <v>0.143624329333333</v>
      </c>
      <c r="J18">
        <v>0.63607863099999995</v>
      </c>
      <c r="K18">
        <v>-0.51128832499999999</v>
      </c>
      <c r="L18">
        <v>0.709246678612245</v>
      </c>
      <c r="M18">
        <v>0.295994121</v>
      </c>
      <c r="N18">
        <v>-1.2010280900000001</v>
      </c>
      <c r="O18">
        <v>0.54970336757142801</v>
      </c>
      <c r="P18">
        <v>16.315025699191999</v>
      </c>
      <c r="Q18">
        <v>16.358582525655901</v>
      </c>
      <c r="R18">
        <v>16.348849157415799</v>
      </c>
      <c r="S18">
        <v>13.674081898636301</v>
      </c>
      <c r="T18">
        <v>14.517915392915899</v>
      </c>
      <c r="U18">
        <v>14.9468149154948</v>
      </c>
      <c r="V18">
        <v>15.713440217594499</v>
      </c>
      <c r="W18">
        <v>16.557358989921301</v>
      </c>
      <c r="X18">
        <v>15.7681326217633</v>
      </c>
      <c r="Y18">
        <v>15.3185781140633</v>
      </c>
      <c r="Z18">
        <v>16.359938256665099</v>
      </c>
      <c r="AA18">
        <v>15.7356617894657</v>
      </c>
    </row>
    <row r="19" spans="1:27" x14ac:dyDescent="0.2">
      <c r="A19" t="s">
        <v>30</v>
      </c>
      <c r="B19" t="s">
        <v>101</v>
      </c>
      <c r="C19" t="s">
        <v>102</v>
      </c>
      <c r="D19">
        <v>0.14381419100000001</v>
      </c>
      <c r="E19">
        <v>1.814373987</v>
      </c>
      <c r="F19">
        <v>0.32514512747826102</v>
      </c>
      <c r="G19">
        <v>2.6574382000000001E-2</v>
      </c>
      <c r="H19">
        <v>-3.4284083600000002</v>
      </c>
      <c r="I19">
        <v>0.143624329333333</v>
      </c>
      <c r="J19">
        <v>4.6482845000000002E-2</v>
      </c>
      <c r="K19">
        <v>-2.8481463469999899</v>
      </c>
      <c r="L19">
        <v>0.10986854272727301</v>
      </c>
      <c r="M19">
        <v>0.16874104300000001</v>
      </c>
      <c r="N19">
        <v>1.6775410479999999</v>
      </c>
      <c r="O19">
        <v>0.42324350342857098</v>
      </c>
      <c r="P19">
        <v>19.034355680928201</v>
      </c>
      <c r="Q19">
        <v>18.8108383249218</v>
      </c>
      <c r="R19">
        <v>19.210909110162401</v>
      </c>
      <c r="S19">
        <v>19.291105482246198</v>
      </c>
      <c r="T19">
        <v>19.336630771426499</v>
      </c>
      <c r="U19">
        <v>19.138134280746499</v>
      </c>
      <c r="V19">
        <v>19.5769197704373</v>
      </c>
      <c r="W19">
        <v>19.187656533553099</v>
      </c>
      <c r="X19">
        <v>19.174854992923901</v>
      </c>
      <c r="Y19">
        <v>18.7460254760467</v>
      </c>
      <c r="Z19">
        <v>18.676910899151299</v>
      </c>
      <c r="AA19">
        <v>19.0405439128347</v>
      </c>
    </row>
    <row r="20" spans="1:27" x14ac:dyDescent="0.2">
      <c r="A20" t="s">
        <v>31</v>
      </c>
      <c r="B20" t="s">
        <v>103</v>
      </c>
      <c r="C20" t="s">
        <v>104</v>
      </c>
      <c r="D20">
        <v>0.89588055700000002</v>
      </c>
      <c r="E20">
        <v>0.13938725499999999</v>
      </c>
      <c r="F20">
        <v>0.93171577927999905</v>
      </c>
      <c r="G20">
        <v>0.19577072600000001</v>
      </c>
      <c r="H20">
        <v>1.551313613</v>
      </c>
      <c r="I20">
        <v>0.34636571840000002</v>
      </c>
      <c r="J20">
        <v>0.12210700300000001</v>
      </c>
      <c r="K20">
        <v>1.9560467719999901</v>
      </c>
      <c r="L20">
        <v>0.24421400600000001</v>
      </c>
      <c r="M20">
        <v>0.72217491199999995</v>
      </c>
      <c r="N20">
        <v>0.38158274799999897</v>
      </c>
      <c r="O20">
        <v>0.84983570071111103</v>
      </c>
      <c r="P20">
        <v>15.3107192758865</v>
      </c>
      <c r="Q20">
        <v>15.428458320788099</v>
      </c>
      <c r="R20">
        <v>13.779514179143501</v>
      </c>
      <c r="S20">
        <v>14.394663650391101</v>
      </c>
      <c r="T20">
        <v>15.319954310686899</v>
      </c>
      <c r="U20">
        <v>15.054180332581</v>
      </c>
      <c r="V20">
        <v>14.942285400665</v>
      </c>
      <c r="W20">
        <v>15.1881638247353</v>
      </c>
      <c r="X20">
        <v>15.0021117764799</v>
      </c>
      <c r="Y20">
        <v>15.8143070779251</v>
      </c>
      <c r="Z20">
        <v>15.2149261879424</v>
      </c>
      <c r="AA20">
        <v>15.291098735483899</v>
      </c>
    </row>
    <row r="21" spans="1:27" x14ac:dyDescent="0.2">
      <c r="A21" t="s">
        <v>32</v>
      </c>
      <c r="B21" t="s">
        <v>105</v>
      </c>
      <c r="C21" t="s">
        <v>106</v>
      </c>
      <c r="D21">
        <v>0.78467482099999997</v>
      </c>
      <c r="E21">
        <v>0.29218304</v>
      </c>
      <c r="F21">
        <v>0.91992130995555499</v>
      </c>
      <c r="G21">
        <v>9.6920606999999895E-2</v>
      </c>
      <c r="H21">
        <v>-2.1597098269999999</v>
      </c>
      <c r="I21">
        <v>0.220091089833333</v>
      </c>
      <c r="J21">
        <v>0.452981262</v>
      </c>
      <c r="K21">
        <v>-0.83043939700000002</v>
      </c>
      <c r="L21">
        <v>0.63662231416216197</v>
      </c>
      <c r="M21">
        <v>0.116147446</v>
      </c>
      <c r="N21">
        <v>-1.999766801</v>
      </c>
      <c r="O21">
        <v>0.35527454070588199</v>
      </c>
      <c r="P21">
        <v>13.1510165388922</v>
      </c>
      <c r="Q21">
        <v>13.126704472843199</v>
      </c>
      <c r="R21">
        <v>13.6293566200796</v>
      </c>
      <c r="S21">
        <v>14.2337694504469</v>
      </c>
      <c r="T21">
        <v>13.175237650291001</v>
      </c>
      <c r="U21">
        <v>12.884933647949801</v>
      </c>
      <c r="V21">
        <v>12.153868655223199</v>
      </c>
      <c r="W21">
        <v>12.602698865018001</v>
      </c>
      <c r="X21">
        <v>13.1551344548578</v>
      </c>
      <c r="Y21">
        <v>12.3556263936379</v>
      </c>
      <c r="Z21">
        <v>11.5868397879618</v>
      </c>
      <c r="AA21">
        <v>12.819380790864599</v>
      </c>
    </row>
    <row r="22" spans="1:27" x14ac:dyDescent="0.2">
      <c r="A22" t="s">
        <v>33</v>
      </c>
      <c r="B22" t="s">
        <v>107</v>
      </c>
      <c r="C22" t="s">
        <v>108</v>
      </c>
      <c r="D22">
        <v>0.38444040200000001</v>
      </c>
      <c r="E22">
        <v>-0.97574620000000001</v>
      </c>
      <c r="F22">
        <v>0.60578487587878704</v>
      </c>
      <c r="G22">
        <v>0.12643168399999999</v>
      </c>
      <c r="H22">
        <v>1.9257523080000001</v>
      </c>
      <c r="I22">
        <v>0.25758305999999997</v>
      </c>
      <c r="J22">
        <v>6.1441675999999897E-2</v>
      </c>
      <c r="K22">
        <v>2.5782372339999999</v>
      </c>
      <c r="L22">
        <v>0.13312363133333299</v>
      </c>
      <c r="M22">
        <v>0.229649251</v>
      </c>
      <c r="N22">
        <v>-1.41623824</v>
      </c>
      <c r="O22">
        <v>0.459298502</v>
      </c>
      <c r="P22">
        <v>17.5901776668819</v>
      </c>
      <c r="Q22">
        <v>17.542404674871499</v>
      </c>
      <c r="R22">
        <v>17.384943913263299</v>
      </c>
      <c r="S22">
        <v>16.5629280662036</v>
      </c>
      <c r="T22">
        <v>17.434660802572498</v>
      </c>
      <c r="U22">
        <v>17.575413679158402</v>
      </c>
      <c r="V22">
        <v>16.923582831729199</v>
      </c>
      <c r="W22">
        <v>17.6218372529619</v>
      </c>
      <c r="X22">
        <v>16.991676842435101</v>
      </c>
      <c r="Y22">
        <v>17.665551050593201</v>
      </c>
      <c r="Z22">
        <v>18.137156264623101</v>
      </c>
      <c r="AA22">
        <v>17.7761438372839</v>
      </c>
    </row>
    <row r="23" spans="1:27" x14ac:dyDescent="0.2">
      <c r="A23" t="s">
        <v>34</v>
      </c>
      <c r="B23" t="s">
        <v>109</v>
      </c>
      <c r="C23" t="s">
        <v>110</v>
      </c>
      <c r="D23">
        <v>0.12755714600000001</v>
      </c>
      <c r="E23">
        <v>-1.918052901</v>
      </c>
      <c r="F23">
        <v>0.30149870872727302</v>
      </c>
      <c r="G23">
        <v>0.34147190199999999</v>
      </c>
      <c r="H23">
        <v>-1.0785881450000001</v>
      </c>
      <c r="I23">
        <v>0.46727733957894702</v>
      </c>
      <c r="J23">
        <v>3.8179912999999899E-2</v>
      </c>
      <c r="K23">
        <v>-3.0459305269999999</v>
      </c>
      <c r="L23">
        <v>0.1038324924</v>
      </c>
      <c r="M23">
        <v>0.88523567599999997</v>
      </c>
      <c r="N23">
        <v>-0.153771939</v>
      </c>
      <c r="O23">
        <v>0.93943377861224497</v>
      </c>
      <c r="P23">
        <v>11.0834793273318</v>
      </c>
      <c r="Q23">
        <v>10.943247395901601</v>
      </c>
      <c r="R23">
        <v>10.9008668079807</v>
      </c>
      <c r="S23">
        <v>10.852529509404199</v>
      </c>
      <c r="T23">
        <v>10.277287400130399</v>
      </c>
      <c r="U23">
        <v>9.4716752143920395</v>
      </c>
      <c r="V23">
        <v>10.9068905956085</v>
      </c>
      <c r="W23">
        <v>11.222191138456299</v>
      </c>
      <c r="X23">
        <v>10.7270695580237</v>
      </c>
      <c r="Y23">
        <v>9.8169836232553802</v>
      </c>
      <c r="Z23">
        <v>8.7245138531199498</v>
      </c>
      <c r="AA23">
        <v>10.154818109052099</v>
      </c>
    </row>
    <row r="24" spans="1:27" x14ac:dyDescent="0.2">
      <c r="A24" t="s">
        <v>35</v>
      </c>
      <c r="B24" t="s">
        <v>111</v>
      </c>
      <c r="C24" t="s">
        <v>112</v>
      </c>
      <c r="D24">
        <v>0.79608574899999995</v>
      </c>
      <c r="E24">
        <v>-0.27618864999999998</v>
      </c>
      <c r="F24">
        <v>0.91992130995555499</v>
      </c>
      <c r="G24">
        <v>0.94425227299999903</v>
      </c>
      <c r="H24">
        <v>-7.4416031999999993E-2</v>
      </c>
      <c r="I24">
        <v>0.96276702345097998</v>
      </c>
      <c r="J24">
        <v>0.34670898700000002</v>
      </c>
      <c r="K24">
        <v>-1.0654590930000001</v>
      </c>
      <c r="L24">
        <v>0.51511049497142802</v>
      </c>
      <c r="M24">
        <v>0.36891614899999903</v>
      </c>
      <c r="N24">
        <v>1.011678914</v>
      </c>
      <c r="O24">
        <v>0.590272700727272</v>
      </c>
      <c r="P24">
        <v>13.5015884229324</v>
      </c>
      <c r="Q24">
        <v>13.9003951386265</v>
      </c>
      <c r="R24">
        <v>11.9679467058127</v>
      </c>
      <c r="S24">
        <v>12.3880172853451</v>
      </c>
      <c r="T24">
        <v>12.486332252768699</v>
      </c>
      <c r="U24">
        <v>13.8672787397097</v>
      </c>
      <c r="V24">
        <v>13.8854103985707</v>
      </c>
      <c r="W24">
        <v>13.9996477365284</v>
      </c>
      <c r="X24">
        <v>13.3675512602161</v>
      </c>
      <c r="Y24">
        <v>13.855160476065199</v>
      </c>
      <c r="Z24">
        <v>11.1972166931101</v>
      </c>
      <c r="AA24">
        <v>13.4754801265955</v>
      </c>
    </row>
    <row r="25" spans="1:27" x14ac:dyDescent="0.2">
      <c r="A25" t="s">
        <v>36</v>
      </c>
      <c r="B25" t="s">
        <v>113</v>
      </c>
      <c r="C25" t="s">
        <v>114</v>
      </c>
      <c r="D25">
        <v>3.8274330000000002E-2</v>
      </c>
      <c r="E25">
        <v>3.0434069510000001</v>
      </c>
      <c r="F25">
        <v>0.151906069714286</v>
      </c>
      <c r="G25">
        <v>3.9656931999999999E-2</v>
      </c>
      <c r="H25">
        <v>-3.0072671880000001</v>
      </c>
      <c r="I25">
        <v>0.143624329333333</v>
      </c>
      <c r="J25">
        <v>0.52118269299999997</v>
      </c>
      <c r="K25">
        <v>0.70234716599999902</v>
      </c>
      <c r="L25">
        <v>0.645273810380952</v>
      </c>
      <c r="M25">
        <v>0.48109435699999997</v>
      </c>
      <c r="N25">
        <v>0.77596473499999996</v>
      </c>
      <c r="O25">
        <v>0.67613260983783796</v>
      </c>
      <c r="P25">
        <v>9.9307373375628902</v>
      </c>
      <c r="Q25">
        <v>9.5660540381710906</v>
      </c>
      <c r="R25">
        <v>8.7176764230664006</v>
      </c>
      <c r="S25">
        <v>11.092096414990801</v>
      </c>
      <c r="T25">
        <v>10.5545888516776</v>
      </c>
      <c r="U25">
        <v>10.3837042924741</v>
      </c>
      <c r="V25">
        <v>10.1254134704833</v>
      </c>
      <c r="W25">
        <v>9.5274770060603995</v>
      </c>
      <c r="X25">
        <v>9.5196362528432097</v>
      </c>
      <c r="Y25">
        <v>10.1910592145317</v>
      </c>
      <c r="Z25">
        <v>9.7431513941125001</v>
      </c>
      <c r="AA25">
        <v>9.7615512324444804</v>
      </c>
    </row>
    <row r="26" spans="1:27" x14ac:dyDescent="0.2">
      <c r="A26" t="s">
        <v>37</v>
      </c>
      <c r="B26" t="s">
        <v>115</v>
      </c>
      <c r="C26" t="s">
        <v>116</v>
      </c>
      <c r="D26">
        <v>0.21517412499999999</v>
      </c>
      <c r="E26">
        <v>-1.471307173</v>
      </c>
      <c r="F26">
        <v>0.39960908928571398</v>
      </c>
      <c r="G26">
        <v>0.829215233</v>
      </c>
      <c r="H26">
        <v>0.230220231</v>
      </c>
      <c r="I26">
        <v>0.86238384231999998</v>
      </c>
      <c r="J26">
        <v>0.74599128699999995</v>
      </c>
      <c r="K26">
        <v>0.34712527500000001</v>
      </c>
      <c r="L26">
        <v>0.76188738039215698</v>
      </c>
      <c r="M26">
        <v>0.18855345699999901</v>
      </c>
      <c r="N26">
        <v>-1.58316191199999</v>
      </c>
      <c r="O26">
        <v>0.42629477234782598</v>
      </c>
      <c r="P26">
        <v>10.3420746679991</v>
      </c>
      <c r="Q26">
        <v>11.0986900966736</v>
      </c>
      <c r="R26">
        <v>10.509775004326899</v>
      </c>
      <c r="S26">
        <v>10.220378327695199</v>
      </c>
      <c r="T26">
        <v>10.3151495622563</v>
      </c>
      <c r="U26">
        <v>10.381542951184599</v>
      </c>
      <c r="V26">
        <v>10.043027283594499</v>
      </c>
      <c r="W26">
        <v>10.224001674198099</v>
      </c>
      <c r="X26">
        <v>10.4553272203046</v>
      </c>
      <c r="Y26">
        <v>11.302638923787599</v>
      </c>
      <c r="Z26">
        <v>9.5058115539195907</v>
      </c>
      <c r="AA26">
        <v>10.468624042918</v>
      </c>
    </row>
    <row r="27" spans="1:27" x14ac:dyDescent="0.2">
      <c r="A27" t="s">
        <v>38</v>
      </c>
      <c r="B27" t="s">
        <v>117</v>
      </c>
      <c r="C27" t="s">
        <v>118</v>
      </c>
      <c r="D27">
        <v>0.74880973399999995</v>
      </c>
      <c r="E27">
        <v>0.34308134400000001</v>
      </c>
      <c r="F27">
        <v>0.90553735274418501</v>
      </c>
      <c r="G27">
        <v>0.46300081900000001</v>
      </c>
      <c r="H27">
        <v>0.81072834400000005</v>
      </c>
      <c r="I27">
        <v>0.57870484409523704</v>
      </c>
      <c r="J27">
        <v>0.333964064</v>
      </c>
      <c r="K27">
        <v>1.097729873</v>
      </c>
      <c r="L27">
        <v>0.51076856847058705</v>
      </c>
      <c r="M27">
        <v>0.73543474099999995</v>
      </c>
      <c r="N27">
        <v>0.362334032999999</v>
      </c>
      <c r="O27">
        <v>0.84983570071111103</v>
      </c>
      <c r="P27">
        <v>11.523561956057</v>
      </c>
      <c r="Q27">
        <v>10.352043425795401</v>
      </c>
      <c r="R27">
        <v>9.0927571409198507</v>
      </c>
      <c r="S27">
        <v>10.263269200372701</v>
      </c>
      <c r="T27">
        <v>11.113090983442399</v>
      </c>
      <c r="U27">
        <v>10.365228849251499</v>
      </c>
      <c r="V27">
        <v>10.4356702609366</v>
      </c>
      <c r="W27">
        <v>10.950555897047501</v>
      </c>
      <c r="X27">
        <v>10.3706874068072</v>
      </c>
      <c r="Y27">
        <v>10.970824901362599</v>
      </c>
      <c r="Z27">
        <v>10.664447284548</v>
      </c>
      <c r="AA27">
        <v>10.792790294301099</v>
      </c>
    </row>
    <row r="28" spans="1:27" x14ac:dyDescent="0.2">
      <c r="A28" t="s">
        <v>39</v>
      </c>
      <c r="B28" t="s">
        <v>119</v>
      </c>
      <c r="C28" t="s">
        <v>120</v>
      </c>
      <c r="D28">
        <v>1.213323E-2</v>
      </c>
      <c r="E28">
        <v>4.3525034489999896</v>
      </c>
      <c r="F28">
        <v>0.10515466</v>
      </c>
      <c r="G28">
        <v>0.49570159000000003</v>
      </c>
      <c r="H28">
        <v>0.748625812</v>
      </c>
      <c r="I28">
        <v>0.58582915181818196</v>
      </c>
      <c r="J28">
        <v>3.5184972000000002E-2</v>
      </c>
      <c r="K28">
        <v>3.1300083519999999</v>
      </c>
      <c r="L28">
        <v>0.1038324924</v>
      </c>
      <c r="M28">
        <v>0.56739898200000005</v>
      </c>
      <c r="N28">
        <v>-0.62240538499999998</v>
      </c>
      <c r="O28">
        <v>0.71962797717073201</v>
      </c>
      <c r="P28">
        <v>7.4676055500830003</v>
      </c>
      <c r="Q28">
        <v>8.1649069266756893</v>
      </c>
      <c r="R28">
        <v>6.6865005271832203</v>
      </c>
      <c r="S28">
        <v>9.1111356702347095</v>
      </c>
      <c r="T28">
        <v>9.9600019320680797</v>
      </c>
      <c r="U28">
        <v>10.037546953962201</v>
      </c>
      <c r="V28">
        <v>7.19967234483636</v>
      </c>
      <c r="W28">
        <v>7.4429434958487297</v>
      </c>
      <c r="X28">
        <v>6.8073549220576002</v>
      </c>
      <c r="Y28">
        <v>10.9076418036655</v>
      </c>
      <c r="Z28">
        <v>12.153868655223199</v>
      </c>
      <c r="AA28">
        <v>8.5274770060603995</v>
      </c>
    </row>
    <row r="29" spans="1:27" x14ac:dyDescent="0.2">
      <c r="A29" t="s">
        <v>40</v>
      </c>
      <c r="B29" t="s">
        <v>121</v>
      </c>
      <c r="C29" t="s">
        <v>122</v>
      </c>
      <c r="D29">
        <v>5.0617429999999996E-3</v>
      </c>
      <c r="E29">
        <v>5.5786208129999997</v>
      </c>
      <c r="F29">
        <v>6.5821340000000006E-2</v>
      </c>
      <c r="G29">
        <v>1.7744790999999999E-2</v>
      </c>
      <c r="H29">
        <v>3.8863922080000002</v>
      </c>
      <c r="I29">
        <v>0.143624329333333</v>
      </c>
      <c r="J29">
        <v>3.2071399999999998E-3</v>
      </c>
      <c r="K29">
        <v>6.319780894</v>
      </c>
      <c r="L29">
        <v>5.0317425599999903E-2</v>
      </c>
      <c r="M29">
        <v>0.82602540499999999</v>
      </c>
      <c r="N29">
        <v>0.23461838699999901</v>
      </c>
      <c r="O29">
        <v>0.92743428375000003</v>
      </c>
      <c r="P29">
        <v>8.2620948453701804</v>
      </c>
      <c r="Q29">
        <v>8.3837042924740501</v>
      </c>
      <c r="R29">
        <v>8.2946207488916297</v>
      </c>
      <c r="S29">
        <v>9.2877123795494505</v>
      </c>
      <c r="T29">
        <v>9.9248125036057804</v>
      </c>
      <c r="U29">
        <v>10.1699250014423</v>
      </c>
      <c r="V29">
        <v>7.6934869574993296</v>
      </c>
      <c r="W29">
        <v>8.7747870596011701</v>
      </c>
      <c r="X29">
        <v>8.7210991887071891</v>
      </c>
      <c r="Y29">
        <v>10.861862340059201</v>
      </c>
      <c r="Z29">
        <v>11.9744145898055</v>
      </c>
      <c r="AA29">
        <v>11.3869402453243</v>
      </c>
    </row>
    <row r="30" spans="1:27" x14ac:dyDescent="0.2">
      <c r="A30" t="s">
        <v>41</v>
      </c>
      <c r="B30" t="s">
        <v>123</v>
      </c>
      <c r="C30" t="s">
        <v>124</v>
      </c>
      <c r="D30">
        <v>0.56117397400000002</v>
      </c>
      <c r="E30">
        <v>0.63290243099999999</v>
      </c>
      <c r="F30">
        <v>0.74837119066666602</v>
      </c>
      <c r="G30">
        <v>0.415221385</v>
      </c>
      <c r="H30">
        <v>0.90803066700000001</v>
      </c>
      <c r="I30">
        <v>0.55362851333333296</v>
      </c>
      <c r="J30">
        <v>4.3927609999999999E-2</v>
      </c>
      <c r="K30">
        <v>2.90431360699999</v>
      </c>
      <c r="L30">
        <v>0.10877312952381001</v>
      </c>
      <c r="M30">
        <v>0.31964452999999998</v>
      </c>
      <c r="N30">
        <v>-1.135349011</v>
      </c>
      <c r="O30">
        <v>0.57315570896551704</v>
      </c>
      <c r="P30">
        <v>10.9992953870234</v>
      </c>
      <c r="Q30">
        <v>11.922584402713699</v>
      </c>
      <c r="R30">
        <v>11.7163907894977</v>
      </c>
      <c r="S30">
        <v>11.3880172853451</v>
      </c>
      <c r="T30">
        <v>12.064742764750299</v>
      </c>
      <c r="U30">
        <v>11.8372337003391</v>
      </c>
      <c r="V30">
        <v>11.1611318829843</v>
      </c>
      <c r="W30">
        <v>11.5147140541385</v>
      </c>
      <c r="X30">
        <v>10.744833837499501</v>
      </c>
      <c r="Y30">
        <v>11.6943578872215</v>
      </c>
      <c r="Z30">
        <v>12.4083297407674</v>
      </c>
      <c r="AA30">
        <v>11.970824901362599</v>
      </c>
    </row>
    <row r="31" spans="1:27" x14ac:dyDescent="0.2">
      <c r="A31" t="s">
        <v>42</v>
      </c>
      <c r="B31" t="s">
        <v>125</v>
      </c>
      <c r="C31" t="s">
        <v>126</v>
      </c>
      <c r="D31">
        <v>0.26338085300000003</v>
      </c>
      <c r="E31">
        <v>-1.300227673</v>
      </c>
      <c r="F31">
        <v>0.45652681186666699</v>
      </c>
      <c r="G31">
        <v>3.2338130999999999E-2</v>
      </c>
      <c r="H31">
        <v>3.2181232259999999</v>
      </c>
      <c r="I31">
        <v>0.143624329333333</v>
      </c>
      <c r="J31">
        <v>7.5080625999999998E-2</v>
      </c>
      <c r="K31">
        <v>2.3910681039999999</v>
      </c>
      <c r="L31">
        <v>0.15616770208</v>
      </c>
      <c r="M31">
        <v>0.85609318499999998</v>
      </c>
      <c r="N31">
        <v>-0.19336740599999999</v>
      </c>
      <c r="O31">
        <v>0.92743428375000003</v>
      </c>
      <c r="P31">
        <v>13.489722546865901</v>
      </c>
      <c r="Q31">
        <v>14.5174848570149</v>
      </c>
      <c r="R31">
        <v>14.1682020062373</v>
      </c>
      <c r="S31">
        <v>13.1741454677605</v>
      </c>
      <c r="T31">
        <v>13.9556499075284</v>
      </c>
      <c r="U31">
        <v>13.576011874206801</v>
      </c>
      <c r="V31">
        <v>13.8808270760341</v>
      </c>
      <c r="W31">
        <v>14.236088956496801</v>
      </c>
      <c r="X31">
        <v>13.870075689222601</v>
      </c>
      <c r="Y31">
        <v>14.302067672526499</v>
      </c>
      <c r="Z31">
        <v>14.467223429821001</v>
      </c>
      <c r="AA31">
        <v>14.222945804499</v>
      </c>
    </row>
    <row r="32" spans="1:27" x14ac:dyDescent="0.2">
      <c r="A32" t="s">
        <v>43</v>
      </c>
      <c r="B32" t="s">
        <v>127</v>
      </c>
      <c r="C32" t="s">
        <v>128</v>
      </c>
      <c r="D32">
        <v>0.60511173299999998</v>
      </c>
      <c r="E32">
        <v>-0.56039369799999905</v>
      </c>
      <c r="F32">
        <v>0.76745878331707296</v>
      </c>
      <c r="G32">
        <v>8.7136401999999905E-2</v>
      </c>
      <c r="H32">
        <v>2.255258365</v>
      </c>
      <c r="I32">
        <v>0.220091089833333</v>
      </c>
      <c r="J32">
        <v>1.0518308000000001E-2</v>
      </c>
      <c r="K32">
        <v>4.5373488539999904</v>
      </c>
      <c r="L32">
        <v>5.46952016E-2</v>
      </c>
      <c r="M32">
        <v>0.40723801100000001</v>
      </c>
      <c r="N32">
        <v>-0.92517511599999902</v>
      </c>
      <c r="O32">
        <v>0.61175097657142896</v>
      </c>
      <c r="P32">
        <v>13.2022769030434</v>
      </c>
      <c r="Q32">
        <v>12.2351167143963</v>
      </c>
      <c r="R32">
        <v>12.3936585914548</v>
      </c>
      <c r="S32">
        <v>11.834471049984201</v>
      </c>
      <c r="T32">
        <v>12.0313565962557</v>
      </c>
      <c r="U32">
        <v>13.123798091251899</v>
      </c>
      <c r="V32">
        <v>12.1627060184824</v>
      </c>
      <c r="W32">
        <v>12.224303209373399</v>
      </c>
      <c r="X32">
        <v>12.5488219084588</v>
      </c>
      <c r="Y32">
        <v>12.994706995258101</v>
      </c>
      <c r="Z32">
        <v>13.6519486107234</v>
      </c>
      <c r="AA32">
        <v>13.344850683942999</v>
      </c>
    </row>
    <row r="33" spans="1:27" x14ac:dyDescent="0.2">
      <c r="A33" t="s">
        <v>44</v>
      </c>
      <c r="B33" t="s">
        <v>129</v>
      </c>
      <c r="C33" t="s">
        <v>130</v>
      </c>
      <c r="D33">
        <v>0.20245480399999999</v>
      </c>
      <c r="E33">
        <v>1.5228749959999901</v>
      </c>
      <c r="F33">
        <v>0.39960908928571398</v>
      </c>
      <c r="G33">
        <v>0.21402528199999901</v>
      </c>
      <c r="H33">
        <v>-1.4758362599999999</v>
      </c>
      <c r="I33">
        <v>0.34636571840000002</v>
      </c>
      <c r="J33">
        <v>0.49808476200000001</v>
      </c>
      <c r="K33">
        <v>-0.74422353399999996</v>
      </c>
      <c r="L33">
        <v>0.64391560429268302</v>
      </c>
      <c r="M33">
        <v>0.84214242699999997</v>
      </c>
      <c r="N33">
        <v>0.212451103</v>
      </c>
      <c r="O33">
        <v>0.92743428375000003</v>
      </c>
      <c r="P33">
        <v>15.5316251384226</v>
      </c>
      <c r="Q33">
        <v>16.536535604431599</v>
      </c>
      <c r="R33">
        <v>15.594703658173399</v>
      </c>
      <c r="S33">
        <v>17.388067751872899</v>
      </c>
      <c r="T33">
        <v>15.8553308362285</v>
      </c>
      <c r="U33">
        <v>16.989239258073901</v>
      </c>
      <c r="V33">
        <v>15.321293958696399</v>
      </c>
      <c r="W33">
        <v>15.4502124728377</v>
      </c>
      <c r="X33">
        <v>17.359680937350799</v>
      </c>
      <c r="Y33">
        <v>16.951501011928801</v>
      </c>
      <c r="Z33">
        <v>13.674633661767301</v>
      </c>
      <c r="AA33">
        <v>14.913964596278801</v>
      </c>
    </row>
    <row r="34" spans="1:27" x14ac:dyDescent="0.2">
      <c r="A34" t="s">
        <v>45</v>
      </c>
      <c r="B34" t="s">
        <v>131</v>
      </c>
      <c r="C34" t="s">
        <v>132</v>
      </c>
      <c r="D34">
        <v>0.56127839299999904</v>
      </c>
      <c r="E34">
        <v>0.63272569999999995</v>
      </c>
      <c r="F34">
        <v>0.74837119066666602</v>
      </c>
      <c r="G34">
        <v>1.5062799999999901E-4</v>
      </c>
      <c r="H34">
        <v>14.00904875</v>
      </c>
      <c r="I34">
        <v>7.8326560000000003E-3</v>
      </c>
      <c r="J34">
        <v>1.5690294E-2</v>
      </c>
      <c r="K34">
        <v>4.0333288300000003</v>
      </c>
      <c r="L34">
        <v>5.8278234857142897E-2</v>
      </c>
      <c r="M34">
        <v>0.13077475299999999</v>
      </c>
      <c r="N34">
        <v>1.8964406619999901</v>
      </c>
      <c r="O34">
        <v>0.37640398968421102</v>
      </c>
      <c r="P34">
        <v>10.895575282380699</v>
      </c>
      <c r="Q34">
        <v>11.197830998012201</v>
      </c>
      <c r="R34">
        <v>11.347067657165899</v>
      </c>
      <c r="S34">
        <v>11.2384047393251</v>
      </c>
      <c r="T34">
        <v>11.3309168781146</v>
      </c>
      <c r="U34">
        <v>11.1433832139898</v>
      </c>
      <c r="V34">
        <v>11.1972166931101</v>
      </c>
      <c r="W34">
        <v>12.053247125912399</v>
      </c>
      <c r="X34">
        <v>12.5211096436513</v>
      </c>
      <c r="Y34">
        <v>13.927407612949001</v>
      </c>
      <c r="Z34">
        <v>13.3884209681461</v>
      </c>
      <c r="AA34">
        <v>13.5341812745782</v>
      </c>
    </row>
    <row r="35" spans="1:27" x14ac:dyDescent="0.2">
      <c r="A35" t="s">
        <v>46</v>
      </c>
      <c r="B35" t="s">
        <v>133</v>
      </c>
      <c r="C35" t="s">
        <v>134</v>
      </c>
      <c r="D35">
        <v>0.29705104199999999</v>
      </c>
      <c r="E35">
        <v>1.197990052</v>
      </c>
      <c r="F35">
        <v>0.49827916722580601</v>
      </c>
      <c r="G35">
        <v>0.21720399199999901</v>
      </c>
      <c r="H35">
        <v>-1.46336416</v>
      </c>
      <c r="I35">
        <v>0.34636571840000002</v>
      </c>
      <c r="J35">
        <v>0.50770268799999996</v>
      </c>
      <c r="K35">
        <v>0.72661544599999905</v>
      </c>
      <c r="L35">
        <v>0.64391560429268302</v>
      </c>
      <c r="M35">
        <v>0.374596137</v>
      </c>
      <c r="N35">
        <v>-0.99838209200000005</v>
      </c>
      <c r="O35">
        <v>0.590272700727272</v>
      </c>
      <c r="P35">
        <v>8.71080643369935</v>
      </c>
      <c r="Q35">
        <v>9.1472049249422298</v>
      </c>
      <c r="R35">
        <v>8.9915218460757007</v>
      </c>
      <c r="S35">
        <v>10.829722735086101</v>
      </c>
      <c r="T35">
        <v>8.8423503434138109</v>
      </c>
      <c r="U35">
        <v>9.3641346550080495</v>
      </c>
      <c r="V35">
        <v>6.3575520046180802</v>
      </c>
      <c r="W35">
        <v>8.7039035734446593</v>
      </c>
      <c r="X35">
        <v>9.1598713367783908</v>
      </c>
      <c r="Y35">
        <v>9.1163439612374706</v>
      </c>
      <c r="Z35">
        <v>8.2479275134435905</v>
      </c>
      <c r="AA35">
        <v>8.8297227350860599</v>
      </c>
    </row>
    <row r="36" spans="1:27" x14ac:dyDescent="0.2">
      <c r="A36" t="s">
        <v>47</v>
      </c>
      <c r="B36" t="s">
        <v>135</v>
      </c>
      <c r="C36" t="s">
        <v>136</v>
      </c>
      <c r="D36">
        <v>0.58772557299999995</v>
      </c>
      <c r="E36">
        <v>-0.58865811499999998</v>
      </c>
      <c r="F36">
        <v>0.76404324489999997</v>
      </c>
      <c r="G36">
        <v>0.46741545099999998</v>
      </c>
      <c r="H36">
        <v>-0.80215014500000004</v>
      </c>
      <c r="I36">
        <v>0.57870484409523704</v>
      </c>
      <c r="J36">
        <v>0.163224482</v>
      </c>
      <c r="K36">
        <v>-1.7058907290000001</v>
      </c>
      <c r="L36">
        <v>0.30313118085714202</v>
      </c>
      <c r="M36">
        <v>0.94846324999999998</v>
      </c>
      <c r="N36">
        <v>-6.8783379000000006E-2</v>
      </c>
      <c r="O36">
        <v>0.96706056862745005</v>
      </c>
      <c r="P36">
        <v>10.895575282380699</v>
      </c>
      <c r="Q36">
        <v>11.243173983473</v>
      </c>
      <c r="R36">
        <v>10.667111542075</v>
      </c>
      <c r="S36">
        <v>11.296342684692901</v>
      </c>
      <c r="T36">
        <v>10.067434360756501</v>
      </c>
      <c r="U36">
        <v>10.7481928495895</v>
      </c>
      <c r="V36">
        <v>10.4262647547021</v>
      </c>
      <c r="W36">
        <v>11.0265234425198</v>
      </c>
      <c r="X36">
        <v>11.2900188469326</v>
      </c>
      <c r="Y36">
        <v>10.5679560754155</v>
      </c>
      <c r="Z36">
        <v>10.5536292939164</v>
      </c>
      <c r="AA36">
        <v>10.037546953962201</v>
      </c>
    </row>
    <row r="37" spans="1:27" x14ac:dyDescent="0.2">
      <c r="A37" t="s">
        <v>48</v>
      </c>
      <c r="B37" t="s">
        <v>137</v>
      </c>
      <c r="C37" t="s">
        <v>138</v>
      </c>
      <c r="D37">
        <v>6.6212483000000003E-2</v>
      </c>
      <c r="E37">
        <v>2.5078022689999999</v>
      </c>
      <c r="F37">
        <v>0.202532300941176</v>
      </c>
      <c r="G37">
        <v>0.12879152999999999</v>
      </c>
      <c r="H37">
        <v>-1.9096926159999901</v>
      </c>
      <c r="I37">
        <v>0.25758305999999997</v>
      </c>
      <c r="J37">
        <v>0.20529713399999999</v>
      </c>
      <c r="K37">
        <v>-1.5110712580000001</v>
      </c>
      <c r="L37">
        <v>0.36811899889655197</v>
      </c>
      <c r="M37">
        <v>9.8802092999999994E-2</v>
      </c>
      <c r="N37">
        <v>2.1425709749999999</v>
      </c>
      <c r="O37">
        <v>0.35527454070588199</v>
      </c>
      <c r="P37">
        <v>13.116018993325101</v>
      </c>
      <c r="Q37">
        <v>13.0808175276083</v>
      </c>
      <c r="R37">
        <v>13.4921035424792</v>
      </c>
      <c r="S37">
        <v>15.0789013210528</v>
      </c>
      <c r="T37">
        <v>14.115775219344799</v>
      </c>
      <c r="U37">
        <v>13.708113933494699</v>
      </c>
      <c r="V37">
        <v>14.0265234425198</v>
      </c>
      <c r="W37">
        <v>13.3372037497146</v>
      </c>
      <c r="X37">
        <v>14.079234757245599</v>
      </c>
      <c r="Y37">
        <v>13.270295326472</v>
      </c>
      <c r="Z37">
        <v>10.5107641679179</v>
      </c>
      <c r="AA37">
        <v>13.3181190899755</v>
      </c>
    </row>
    <row r="38" spans="1:27" x14ac:dyDescent="0.2">
      <c r="A38" t="s">
        <v>49</v>
      </c>
      <c r="B38" t="s">
        <v>139</v>
      </c>
      <c r="C38" t="s">
        <v>140</v>
      </c>
      <c r="D38">
        <v>9.2799627999999995E-2</v>
      </c>
      <c r="E38">
        <v>2.1985785569999998</v>
      </c>
      <c r="F38">
        <v>0.24127903279999999</v>
      </c>
      <c r="G38">
        <v>9.1350612999999997E-2</v>
      </c>
      <c r="H38">
        <v>-2.21270508099999</v>
      </c>
      <c r="I38">
        <v>0.220091089833333</v>
      </c>
      <c r="J38">
        <v>0.13481568699999999</v>
      </c>
      <c r="K38">
        <v>-1.870098898</v>
      </c>
      <c r="L38">
        <v>0.25964502681481499</v>
      </c>
      <c r="M38">
        <v>0.19704026499999999</v>
      </c>
      <c r="N38">
        <v>1.5458364090000001</v>
      </c>
      <c r="O38">
        <v>0.42692057416666701</v>
      </c>
      <c r="P38">
        <v>11.403544678202</v>
      </c>
      <c r="Q38">
        <v>11.646558710154499</v>
      </c>
      <c r="R38">
        <v>11.8407779235951</v>
      </c>
      <c r="S38">
        <v>13.120399895988999</v>
      </c>
      <c r="T38">
        <v>12.4517262680745</v>
      </c>
      <c r="U38">
        <v>11.860311054919499</v>
      </c>
      <c r="V38">
        <v>12.222794902868101</v>
      </c>
      <c r="W38">
        <v>11.5844927969759</v>
      </c>
      <c r="X38">
        <v>12.2505945071923</v>
      </c>
      <c r="Y38">
        <v>7.9128893362299602</v>
      </c>
      <c r="Z38">
        <v>10.5631962722167</v>
      </c>
      <c r="AA38">
        <v>11.4706588740606</v>
      </c>
    </row>
    <row r="39" spans="1:27" x14ac:dyDescent="0.2">
      <c r="A39" t="s">
        <v>50</v>
      </c>
      <c r="B39" t="s">
        <v>141</v>
      </c>
      <c r="D39">
        <v>0.17934934499999999</v>
      </c>
      <c r="E39">
        <v>-1.625655428</v>
      </c>
      <c r="F39">
        <v>0.37304663759999901</v>
      </c>
      <c r="G39">
        <v>7.1161682000000004E-2</v>
      </c>
      <c r="H39">
        <v>2.4406089400000002</v>
      </c>
      <c r="I39">
        <v>0.19660684652631599</v>
      </c>
      <c r="J39">
        <v>1.9375753999999999E-2</v>
      </c>
      <c r="K39">
        <v>3.7835855700000001</v>
      </c>
      <c r="L39">
        <v>6.4321835499999994E-2</v>
      </c>
      <c r="M39">
        <v>4.3547506999999999E-2</v>
      </c>
      <c r="N39">
        <v>-2.9129933399999999</v>
      </c>
      <c r="O39">
        <v>0.26042503644444398</v>
      </c>
      <c r="P39">
        <v>13.9800502991936</v>
      </c>
      <c r="Q39">
        <v>13.6346976262917</v>
      </c>
      <c r="R39">
        <v>13.8658299111734</v>
      </c>
      <c r="S39">
        <v>12.900489484834599</v>
      </c>
      <c r="T39">
        <v>12.9044464645057</v>
      </c>
      <c r="U39">
        <v>13.9312915452812</v>
      </c>
      <c r="V39">
        <v>12.918304233699899</v>
      </c>
      <c r="W39">
        <v>12.348174867535599</v>
      </c>
      <c r="X39">
        <v>13.403944040153601</v>
      </c>
      <c r="Y39">
        <v>13.949370782100999</v>
      </c>
      <c r="Z39">
        <v>14.366458826626101</v>
      </c>
      <c r="AA39">
        <v>14.087214193611</v>
      </c>
    </row>
    <row r="40" spans="1:27" x14ac:dyDescent="0.2">
      <c r="A40" t="s">
        <v>51</v>
      </c>
      <c r="B40" t="s">
        <v>142</v>
      </c>
      <c r="C40" t="s">
        <v>143</v>
      </c>
      <c r="D40">
        <v>6.308208E-3</v>
      </c>
      <c r="E40">
        <v>5.2474359589999997</v>
      </c>
      <c r="F40">
        <v>6.5821340000000006E-2</v>
      </c>
      <c r="G40">
        <v>1.2165966E-2</v>
      </c>
      <c r="H40">
        <v>4.3490694169999999</v>
      </c>
      <c r="I40">
        <v>0.143624329333333</v>
      </c>
      <c r="J40">
        <v>2.9222800000000001E-4</v>
      </c>
      <c r="K40">
        <v>11.830557499999999</v>
      </c>
      <c r="L40">
        <v>1.3775371999999999E-2</v>
      </c>
      <c r="M40">
        <v>0.43028282699999998</v>
      </c>
      <c r="N40">
        <v>0.87641773999999995</v>
      </c>
      <c r="O40">
        <v>0.62151963899999996</v>
      </c>
      <c r="P40">
        <v>11.224001674198099</v>
      </c>
      <c r="Q40">
        <v>11.8189815394324</v>
      </c>
      <c r="R40">
        <v>10.919608238603301</v>
      </c>
      <c r="S40">
        <v>12.7368246990989</v>
      </c>
      <c r="T40">
        <v>13.296342684692901</v>
      </c>
      <c r="U40">
        <v>12.8663130157022</v>
      </c>
      <c r="V40">
        <v>11.7168194613299</v>
      </c>
      <c r="W40">
        <v>11.3880172853451</v>
      </c>
      <c r="X40">
        <v>11.5966556676747</v>
      </c>
      <c r="Y40">
        <v>14.2615807643097</v>
      </c>
      <c r="Z40">
        <v>14.248446481834099</v>
      </c>
      <c r="AA40">
        <v>13.6905436819986</v>
      </c>
    </row>
    <row r="41" spans="1:27" x14ac:dyDescent="0.2">
      <c r="A41" t="s">
        <v>52</v>
      </c>
      <c r="B41" t="s">
        <v>144</v>
      </c>
      <c r="C41" t="s">
        <v>145</v>
      </c>
      <c r="D41">
        <v>8.4267878000000004E-2</v>
      </c>
      <c r="E41">
        <v>-2.285565096</v>
      </c>
      <c r="F41">
        <v>0.24014358378947401</v>
      </c>
      <c r="G41">
        <v>0.51858695600000004</v>
      </c>
      <c r="H41">
        <v>0.70698429299999999</v>
      </c>
      <c r="I41">
        <v>0.59925603804444305</v>
      </c>
      <c r="J41">
        <v>0.24973721899999901</v>
      </c>
      <c r="K41">
        <v>-1.345287908</v>
      </c>
      <c r="L41">
        <v>0.393525314787879</v>
      </c>
      <c r="M41">
        <v>0.41175546499999999</v>
      </c>
      <c r="N41">
        <v>0.91543964499999997</v>
      </c>
      <c r="O41">
        <v>0.61175097657142896</v>
      </c>
      <c r="P41">
        <v>12.844117269588001</v>
      </c>
      <c r="Q41">
        <v>13.2548809870821</v>
      </c>
      <c r="R41">
        <v>12.895575282380699</v>
      </c>
      <c r="S41">
        <v>12.063732120196899</v>
      </c>
      <c r="T41">
        <v>12.809768128710401</v>
      </c>
      <c r="U41">
        <v>12.3966047811819</v>
      </c>
      <c r="V41">
        <v>12.9569206047211</v>
      </c>
      <c r="W41">
        <v>13.245701246285799</v>
      </c>
      <c r="X41">
        <v>13.2304708322047</v>
      </c>
      <c r="Y41">
        <v>13.051718757178101</v>
      </c>
      <c r="Z41">
        <v>12.0579917227592</v>
      </c>
      <c r="AA41">
        <v>12.9785317197094</v>
      </c>
    </row>
    <row r="42" spans="1:27" x14ac:dyDescent="0.2">
      <c r="A42" t="s">
        <v>53</v>
      </c>
      <c r="B42" t="s">
        <v>146</v>
      </c>
      <c r="C42" t="s">
        <v>147</v>
      </c>
      <c r="D42">
        <v>2.0504986999999999E-2</v>
      </c>
      <c r="E42">
        <v>-3.7182957110000001</v>
      </c>
      <c r="F42">
        <v>0.1332824155</v>
      </c>
      <c r="G42">
        <v>0.15258629999999901</v>
      </c>
      <c r="H42">
        <v>1.7635335729999999</v>
      </c>
      <c r="I42">
        <v>0.29386991111111099</v>
      </c>
      <c r="J42">
        <v>0.60465897099999999</v>
      </c>
      <c r="K42">
        <v>0.56112310899999995</v>
      </c>
      <c r="L42">
        <v>0.70086560728888903</v>
      </c>
      <c r="M42">
        <v>5.7950392999999899E-2</v>
      </c>
      <c r="N42">
        <v>-2.6338780659999999</v>
      </c>
      <c r="O42">
        <v>0.28340846181818202</v>
      </c>
      <c r="P42">
        <v>16.976474623428299</v>
      </c>
      <c r="Q42">
        <v>17.275478902092701</v>
      </c>
      <c r="R42">
        <v>16.8016325851282</v>
      </c>
      <c r="S42">
        <v>15.488248120154299</v>
      </c>
      <c r="T42">
        <v>16.199423133321499</v>
      </c>
      <c r="U42">
        <v>16.2385726757343</v>
      </c>
      <c r="V42">
        <v>15.9730695031175</v>
      </c>
      <c r="W42">
        <v>16.741019234835399</v>
      </c>
      <c r="X42">
        <v>16.258418812598801</v>
      </c>
      <c r="Y42">
        <v>16.208120023580999</v>
      </c>
      <c r="Z42">
        <v>16.694099384829901</v>
      </c>
      <c r="AA42">
        <v>16.516900352709602</v>
      </c>
    </row>
    <row r="43" spans="1:27" x14ac:dyDescent="0.2">
      <c r="A43" t="s">
        <v>54</v>
      </c>
      <c r="B43" t="s">
        <v>148</v>
      </c>
      <c r="C43" t="s">
        <v>149</v>
      </c>
      <c r="D43">
        <v>0.83209267399999998</v>
      </c>
      <c r="E43">
        <v>0.226257504</v>
      </c>
      <c r="F43">
        <v>0.92269982059574496</v>
      </c>
      <c r="G43">
        <v>0.233038151</v>
      </c>
      <c r="H43">
        <v>-1.403847735</v>
      </c>
      <c r="I43">
        <v>0.34636571840000002</v>
      </c>
      <c r="J43">
        <v>0.21654807199999901</v>
      </c>
      <c r="K43">
        <v>-1.4659226059999999</v>
      </c>
      <c r="L43">
        <v>0.37534999146666698</v>
      </c>
      <c r="M43">
        <v>0.52372520499999997</v>
      </c>
      <c r="N43">
        <v>-0.69782135700000003</v>
      </c>
      <c r="O43">
        <v>0.698300273333333</v>
      </c>
      <c r="P43">
        <v>13.654747895704499</v>
      </c>
      <c r="Q43">
        <v>13.837430830221299</v>
      </c>
      <c r="R43">
        <v>14.664502840126501</v>
      </c>
      <c r="S43">
        <v>15.3185075044782</v>
      </c>
      <c r="T43">
        <v>13.8360503550581</v>
      </c>
      <c r="U43">
        <v>13.443332100575899</v>
      </c>
      <c r="V43">
        <v>13.779001111446901</v>
      </c>
      <c r="W43">
        <v>13.4374920101254</v>
      </c>
      <c r="X43">
        <v>14.1575837857272</v>
      </c>
      <c r="Y43">
        <v>13.3845139613986</v>
      </c>
      <c r="Z43">
        <v>12.907078434296499</v>
      </c>
      <c r="AA43">
        <v>13.709191536652799</v>
      </c>
    </row>
    <row r="44" spans="1:27" x14ac:dyDescent="0.2">
      <c r="A44" t="s">
        <v>55</v>
      </c>
      <c r="B44" t="s">
        <v>150</v>
      </c>
      <c r="C44" t="s">
        <v>151</v>
      </c>
      <c r="D44">
        <v>0.53317773700000004</v>
      </c>
      <c r="E44">
        <v>0.681133027</v>
      </c>
      <c r="F44">
        <v>0.74837119066666602</v>
      </c>
      <c r="G44">
        <v>0.48501913299999999</v>
      </c>
      <c r="H44">
        <v>0.76855768400000002</v>
      </c>
      <c r="I44">
        <v>0.58582915181818196</v>
      </c>
      <c r="J44">
        <v>1.5271534E-2</v>
      </c>
      <c r="K44">
        <v>4.0661249919999998</v>
      </c>
      <c r="L44">
        <v>5.8278234857142897E-2</v>
      </c>
      <c r="M44">
        <v>0.69777662500000004</v>
      </c>
      <c r="N44">
        <v>-0.41745856999999997</v>
      </c>
      <c r="O44">
        <v>0.84382289534883703</v>
      </c>
      <c r="P44">
        <v>9.9173720794768396</v>
      </c>
      <c r="Q44">
        <v>10.047123912113999</v>
      </c>
      <c r="R44">
        <v>7.8201789624151896</v>
      </c>
      <c r="S44">
        <v>9.7911628885550197</v>
      </c>
      <c r="T44">
        <v>9.6202198255074904</v>
      </c>
      <c r="U44">
        <v>9.8548683832602393</v>
      </c>
      <c r="V44">
        <v>8.8233672400462293</v>
      </c>
      <c r="W44">
        <v>9.2191685204621603</v>
      </c>
      <c r="X44">
        <v>8.8233672400462293</v>
      </c>
      <c r="Y44">
        <v>9.8749813476537707</v>
      </c>
      <c r="Z44">
        <v>10.272629784976401</v>
      </c>
      <c r="AA44">
        <v>9.5980525001616002</v>
      </c>
    </row>
    <row r="45" spans="1:27" x14ac:dyDescent="0.2">
      <c r="A45" t="s">
        <v>56</v>
      </c>
      <c r="B45" t="s">
        <v>152</v>
      </c>
      <c r="C45" t="s">
        <v>153</v>
      </c>
      <c r="D45">
        <v>3.8902315999999999E-2</v>
      </c>
      <c r="E45">
        <v>-3.02680564699999</v>
      </c>
      <c r="F45">
        <v>0.151906069714286</v>
      </c>
      <c r="G45">
        <v>1.72736E-3</v>
      </c>
      <c r="H45">
        <v>7.4577234099999998</v>
      </c>
      <c r="I45">
        <v>4.4911359999999997E-2</v>
      </c>
      <c r="J45">
        <v>5.29822E-4</v>
      </c>
      <c r="K45">
        <v>10.15339762</v>
      </c>
      <c r="L45">
        <v>1.3775371999999999E-2</v>
      </c>
      <c r="M45">
        <v>4.3112863000000001E-2</v>
      </c>
      <c r="N45">
        <v>-2.9230274399999998</v>
      </c>
      <c r="O45">
        <v>0.26042503644444398</v>
      </c>
      <c r="P45">
        <v>13.089781488353999</v>
      </c>
      <c r="Q45">
        <v>13.927500209145601</v>
      </c>
      <c r="R45">
        <v>14.002199700119499</v>
      </c>
      <c r="S45">
        <v>11.153552031708101</v>
      </c>
      <c r="T45">
        <v>12.6766182635885</v>
      </c>
      <c r="U45">
        <v>12.2732128098543</v>
      </c>
      <c r="V45">
        <v>12.2494097852691</v>
      </c>
      <c r="W45">
        <v>12.570567288872001</v>
      </c>
      <c r="X45">
        <v>13.0014081943928</v>
      </c>
      <c r="Y45">
        <v>15.8248344677561</v>
      </c>
      <c r="Z45">
        <v>16.274523755006701</v>
      </c>
      <c r="AA45">
        <v>15.464896681760999</v>
      </c>
    </row>
    <row r="46" spans="1:27" x14ac:dyDescent="0.2">
      <c r="A46" t="s">
        <v>57</v>
      </c>
      <c r="B46" t="s">
        <v>154</v>
      </c>
      <c r="C46" t="s">
        <v>155</v>
      </c>
      <c r="D46">
        <v>0.34243435500000002</v>
      </c>
      <c r="E46">
        <v>1.0761618289999999</v>
      </c>
      <c r="F46">
        <v>0.55645582687499995</v>
      </c>
      <c r="G46">
        <v>3.9139997999999898E-2</v>
      </c>
      <c r="H46">
        <v>-3.0206040589999898</v>
      </c>
      <c r="I46">
        <v>0.143624329333333</v>
      </c>
      <c r="J46">
        <v>0.65024156200000005</v>
      </c>
      <c r="K46">
        <v>-0.48930989399999902</v>
      </c>
      <c r="L46">
        <v>0.709246678612245</v>
      </c>
      <c r="M46">
        <v>0.113217704</v>
      </c>
      <c r="N46">
        <v>-2.0221685969999998</v>
      </c>
      <c r="O46">
        <v>0.35527454070588199</v>
      </c>
      <c r="P46">
        <v>12.111787735801</v>
      </c>
      <c r="Q46">
        <v>11.7565563225241</v>
      </c>
      <c r="R46">
        <v>12.348174867535599</v>
      </c>
      <c r="S46">
        <v>12.274378153246399</v>
      </c>
      <c r="T46">
        <v>12.458662932867799</v>
      </c>
      <c r="U46">
        <v>12.12153351734</v>
      </c>
      <c r="V46">
        <v>11.307200809140801</v>
      </c>
      <c r="W46">
        <v>11.864959915142601</v>
      </c>
      <c r="X46">
        <v>10.6137894644726</v>
      </c>
      <c r="Y46">
        <v>11.487840033823099</v>
      </c>
      <c r="Z46">
        <v>10.163649676015799</v>
      </c>
      <c r="AA46">
        <v>11.324180546618701</v>
      </c>
    </row>
    <row r="47" spans="1:27" x14ac:dyDescent="0.2">
      <c r="A47" t="s">
        <v>58</v>
      </c>
      <c r="B47" t="s">
        <v>156</v>
      </c>
      <c r="C47" t="s">
        <v>157</v>
      </c>
      <c r="D47">
        <v>8.7744770999999999E-2</v>
      </c>
      <c r="E47">
        <v>-2.2489746589999999</v>
      </c>
      <c r="F47">
        <v>0.24014358378947401</v>
      </c>
      <c r="G47">
        <v>0.96791075500000001</v>
      </c>
      <c r="H47">
        <v>-4.2801987999999999E-2</v>
      </c>
      <c r="I47">
        <v>0.96791075500000001</v>
      </c>
      <c r="J47">
        <v>0.55273638400000003</v>
      </c>
      <c r="K47">
        <v>0.64725838199999997</v>
      </c>
      <c r="L47">
        <v>0.668425394604651</v>
      </c>
      <c r="M47">
        <v>4.5073564000000003E-2</v>
      </c>
      <c r="N47">
        <v>-2.87866601899999</v>
      </c>
      <c r="O47">
        <v>0.26042503644444398</v>
      </c>
      <c r="P47">
        <v>9.1215335173400298</v>
      </c>
      <c r="Q47">
        <v>9.7960396088297692</v>
      </c>
      <c r="R47">
        <v>9.4532706340106198</v>
      </c>
      <c r="S47">
        <v>9.08480838780436</v>
      </c>
      <c r="T47">
        <v>8.9628960053372602</v>
      </c>
      <c r="U47">
        <v>8.4220647661728094</v>
      </c>
      <c r="V47">
        <v>8.32192809488736</v>
      </c>
      <c r="W47">
        <v>8.9248125036057804</v>
      </c>
      <c r="X47">
        <v>8.8073549220576002</v>
      </c>
      <c r="Y47">
        <v>8.7245138531199498</v>
      </c>
      <c r="Z47">
        <v>8.9657842846620905</v>
      </c>
      <c r="AA47">
        <v>8.7515440590891007</v>
      </c>
    </row>
    <row r="48" spans="1:27" x14ac:dyDescent="0.2">
      <c r="A48" t="s">
        <v>59</v>
      </c>
      <c r="B48" t="s">
        <v>158</v>
      </c>
      <c r="C48" t="s">
        <v>159</v>
      </c>
      <c r="D48">
        <v>0.17131730100000001</v>
      </c>
      <c r="E48">
        <v>-1.6646332150000001</v>
      </c>
      <c r="F48">
        <v>0.37118748549999903</v>
      </c>
      <c r="G48">
        <v>2.2784311000000002E-2</v>
      </c>
      <c r="H48">
        <v>3.5987091019999999</v>
      </c>
      <c r="I48">
        <v>0.143624329333333</v>
      </c>
      <c r="J48">
        <v>1.3414977E-2</v>
      </c>
      <c r="K48">
        <v>4.2258108099999996</v>
      </c>
      <c r="L48">
        <v>5.8131567000000002E-2</v>
      </c>
      <c r="M48">
        <v>4.1142052999999998E-2</v>
      </c>
      <c r="N48">
        <v>-2.9700549600000001</v>
      </c>
      <c r="O48">
        <v>0.26042503644444398</v>
      </c>
      <c r="P48">
        <v>14.0346270391973</v>
      </c>
      <c r="Q48">
        <v>14.229044093986801</v>
      </c>
      <c r="R48">
        <v>13.971004598073399</v>
      </c>
      <c r="S48">
        <v>14.047720366381499</v>
      </c>
      <c r="T48">
        <v>13.853309555403699</v>
      </c>
      <c r="U48">
        <v>13.7566605597295</v>
      </c>
      <c r="V48">
        <v>13</v>
      </c>
      <c r="W48">
        <v>13.2050295550059</v>
      </c>
      <c r="X48">
        <v>13.795430919541101</v>
      </c>
      <c r="Y48">
        <v>14.689397451271899</v>
      </c>
      <c r="Z48">
        <v>14.7886163862508</v>
      </c>
      <c r="AA48">
        <v>14.235864651082</v>
      </c>
    </row>
    <row r="49" spans="1:27" x14ac:dyDescent="0.2">
      <c r="A49" t="s">
        <v>60</v>
      </c>
      <c r="B49" t="s">
        <v>160</v>
      </c>
      <c r="C49" t="s">
        <v>161</v>
      </c>
      <c r="D49">
        <v>5.3630040000000002E-3</v>
      </c>
      <c r="E49">
        <v>5.4900636909999996</v>
      </c>
      <c r="F49">
        <v>6.5821340000000006E-2</v>
      </c>
      <c r="G49">
        <v>0.746421801</v>
      </c>
      <c r="H49">
        <v>-0.34650712700000003</v>
      </c>
      <c r="I49">
        <v>0.80862361775000002</v>
      </c>
      <c r="J49">
        <v>6.1728479999999999E-3</v>
      </c>
      <c r="K49">
        <v>5.2793532350000003</v>
      </c>
      <c r="L49">
        <v>5.3498015999999898E-2</v>
      </c>
      <c r="M49">
        <v>0.13753222699999901</v>
      </c>
      <c r="N49">
        <v>-1.852864818</v>
      </c>
      <c r="O49">
        <v>0.37640398968421102</v>
      </c>
      <c r="P49">
        <v>13.232271013418901</v>
      </c>
      <c r="Q49">
        <v>13.011401989880101</v>
      </c>
      <c r="R49">
        <v>12.770044400296801</v>
      </c>
      <c r="S49">
        <v>13.867471806962</v>
      </c>
      <c r="T49">
        <v>14.443202577297001</v>
      </c>
      <c r="U49">
        <v>14.2807707701306</v>
      </c>
      <c r="V49">
        <v>12.076147528022499</v>
      </c>
      <c r="W49">
        <v>12.957102041562299</v>
      </c>
      <c r="X49">
        <v>12.3567270574646</v>
      </c>
      <c r="Y49">
        <v>14.4546205993919</v>
      </c>
      <c r="Z49">
        <v>13.891119151152701</v>
      </c>
      <c r="AA49">
        <v>13.992230264965899</v>
      </c>
    </row>
    <row r="50" spans="1:27" x14ac:dyDescent="0.2">
      <c r="A50" t="s">
        <v>61</v>
      </c>
      <c r="B50" t="s">
        <v>162</v>
      </c>
      <c r="C50" t="s">
        <v>163</v>
      </c>
      <c r="D50">
        <v>0.101131235</v>
      </c>
      <c r="E50">
        <v>-2.121849514</v>
      </c>
      <c r="F50">
        <v>0.25042020095238099</v>
      </c>
      <c r="G50">
        <v>0.222098082</v>
      </c>
      <c r="H50">
        <v>1.444516533</v>
      </c>
      <c r="I50">
        <v>0.34636571840000002</v>
      </c>
      <c r="J50">
        <v>0.248360887</v>
      </c>
      <c r="K50">
        <v>-1.349966239</v>
      </c>
      <c r="L50">
        <v>0.393525314787879</v>
      </c>
      <c r="M50">
        <v>0.51245747500000005</v>
      </c>
      <c r="N50">
        <v>-0.71800190799999997</v>
      </c>
      <c r="O50">
        <v>0.698300273333333</v>
      </c>
      <c r="P50">
        <v>13.411775775576499</v>
      </c>
      <c r="Q50">
        <v>13.564030372201699</v>
      </c>
      <c r="R50">
        <v>12.137951734715401</v>
      </c>
      <c r="S50">
        <v>8.8105716347411498</v>
      </c>
      <c r="T50">
        <v>11.594791118089301</v>
      </c>
      <c r="U50">
        <v>11.8626373575588</v>
      </c>
      <c r="V50">
        <v>12.516438734607901</v>
      </c>
      <c r="W50">
        <v>12.884742903579699</v>
      </c>
      <c r="X50">
        <v>12.7120970510875</v>
      </c>
      <c r="Y50">
        <v>12.6781599575428</v>
      </c>
      <c r="Z50">
        <v>12.4426843678658</v>
      </c>
      <c r="AA50">
        <v>11.6050164479114</v>
      </c>
    </row>
    <row r="51" spans="1:27" x14ac:dyDescent="0.2">
      <c r="A51" t="s">
        <v>62</v>
      </c>
      <c r="B51" t="s">
        <v>164</v>
      </c>
      <c r="C51" t="s">
        <v>165</v>
      </c>
      <c r="D51">
        <v>3.3524048000000001E-2</v>
      </c>
      <c r="E51">
        <v>3.1803478780000001</v>
      </c>
      <c r="F51">
        <v>0.151906069714286</v>
      </c>
      <c r="G51">
        <v>5.879976E-2</v>
      </c>
      <c r="H51">
        <v>2.619993773</v>
      </c>
      <c r="I51">
        <v>0.17985808941176501</v>
      </c>
      <c r="J51">
        <v>4.8382140000000004E-3</v>
      </c>
      <c r="K51">
        <v>5.6486075419999997</v>
      </c>
      <c r="L51">
        <v>5.0317425599999903E-2</v>
      </c>
      <c r="M51">
        <v>0.92213376000000002</v>
      </c>
      <c r="N51">
        <v>-0.104055711</v>
      </c>
      <c r="O51">
        <v>0.95901911039999999</v>
      </c>
      <c r="P51">
        <v>8.0334230015374501</v>
      </c>
      <c r="Q51">
        <v>8.8856963733393908</v>
      </c>
      <c r="R51">
        <v>7.66533591718518</v>
      </c>
      <c r="S51">
        <v>11.3487281542311</v>
      </c>
      <c r="T51">
        <v>9.7648715907360906</v>
      </c>
      <c r="U51">
        <v>9.6847486204216295</v>
      </c>
      <c r="V51">
        <v>7.1189410727235103</v>
      </c>
      <c r="W51">
        <v>8.0334230015374501</v>
      </c>
      <c r="X51">
        <v>9.2118882945460001</v>
      </c>
      <c r="Y51">
        <v>11.5077946401987</v>
      </c>
      <c r="Z51">
        <v>12.3401282737006</v>
      </c>
      <c r="AA51">
        <v>11.65999589243</v>
      </c>
    </row>
    <row r="52" spans="1:27" x14ac:dyDescent="0.2">
      <c r="A52" t="s">
        <v>63</v>
      </c>
      <c r="B52" t="s">
        <v>166</v>
      </c>
      <c r="C52" t="s">
        <v>167</v>
      </c>
      <c r="D52">
        <v>5.5748535000000002E-2</v>
      </c>
      <c r="E52">
        <v>-2.67098967</v>
      </c>
      <c r="F52">
        <v>0.18118273874999999</v>
      </c>
      <c r="G52">
        <v>0.56609016599999995</v>
      </c>
      <c r="H52">
        <v>-0.624605886</v>
      </c>
      <c r="I52">
        <v>0.63992801373913</v>
      </c>
      <c r="J52">
        <v>0.47157727500000002</v>
      </c>
      <c r="K52">
        <v>0.79412098799999997</v>
      </c>
      <c r="L52">
        <v>0.64391560429268302</v>
      </c>
      <c r="M52">
        <v>0.104714898</v>
      </c>
      <c r="N52">
        <v>-2.0909781430000001</v>
      </c>
      <c r="O52">
        <v>0.35527454070588199</v>
      </c>
      <c r="P52">
        <v>11.062720767165001</v>
      </c>
      <c r="Q52">
        <v>11.0409745988173</v>
      </c>
      <c r="R52">
        <v>10.745674324002101</v>
      </c>
      <c r="S52">
        <v>10.576484346796899</v>
      </c>
      <c r="T52">
        <v>10.7548875021635</v>
      </c>
      <c r="U52">
        <v>10.5497846679479</v>
      </c>
      <c r="V52">
        <v>9.6257088430644693</v>
      </c>
      <c r="W52">
        <v>10.0768155970508</v>
      </c>
      <c r="X52">
        <v>10.837627933171399</v>
      </c>
      <c r="Y52">
        <v>10.228818690495901</v>
      </c>
      <c r="Z52">
        <v>10.873444112515401</v>
      </c>
      <c r="AA52">
        <v>10.3976746329483</v>
      </c>
    </row>
    <row r="53" spans="1:27" x14ac:dyDescent="0.2">
      <c r="A53" t="s">
        <v>64</v>
      </c>
      <c r="B53" t="s">
        <v>168</v>
      </c>
      <c r="C53" t="s">
        <v>169</v>
      </c>
      <c r="D53">
        <v>0.55115763500000003</v>
      </c>
      <c r="E53">
        <v>-0.64996127100000001</v>
      </c>
      <c r="F53">
        <v>0.74837119066666602</v>
      </c>
      <c r="G53">
        <v>0.78734063499999996</v>
      </c>
      <c r="H53">
        <v>0.28843841999999997</v>
      </c>
      <c r="I53">
        <v>0.83554516367346898</v>
      </c>
      <c r="J53">
        <v>5.3435795999999897E-2</v>
      </c>
      <c r="K53">
        <v>2.7118348999999999</v>
      </c>
      <c r="L53">
        <v>0.12081136486956499</v>
      </c>
      <c r="M53">
        <v>0.21371901800000001</v>
      </c>
      <c r="N53">
        <v>-1.4770477930000001</v>
      </c>
      <c r="O53">
        <v>0.44453555743999901</v>
      </c>
      <c r="P53">
        <v>14.644306961545601</v>
      </c>
      <c r="Q53">
        <v>11.569380959522301</v>
      </c>
      <c r="R53">
        <v>10.9270371687203</v>
      </c>
      <c r="S53">
        <v>10.7013064619586</v>
      </c>
      <c r="T53">
        <v>11.595257481449</v>
      </c>
      <c r="U53">
        <v>12.409390936137701</v>
      </c>
      <c r="V53">
        <v>10.126704472843199</v>
      </c>
      <c r="W53">
        <v>11.2609195336629</v>
      </c>
      <c r="X53">
        <v>10.4553272203046</v>
      </c>
      <c r="Y53">
        <v>11.306061689428301</v>
      </c>
      <c r="Z53">
        <v>12.113090983442399</v>
      </c>
      <c r="AA53">
        <v>11.7590559391602</v>
      </c>
    </row>
    <row r="54" spans="1:27" x14ac:dyDescent="0.2">
      <c r="P54">
        <v>11.3370643386847</v>
      </c>
      <c r="Q54">
        <v>11.759472121202799</v>
      </c>
      <c r="R54">
        <v>9.4051414631363404</v>
      </c>
      <c r="S54">
        <v>11.310612781659501</v>
      </c>
      <c r="T54">
        <v>9.2900188469326199</v>
      </c>
      <c r="U54">
        <v>11.2413873639989</v>
      </c>
      <c r="V54">
        <v>10.593391122791701</v>
      </c>
      <c r="W54">
        <v>10.5497846679479</v>
      </c>
      <c r="X54">
        <v>11.048486873992299</v>
      </c>
      <c r="Y54">
        <v>10.3431857154479</v>
      </c>
      <c r="Z54">
        <v>8.4757334309664003</v>
      </c>
      <c r="AA54">
        <v>10.4262647547021</v>
      </c>
    </row>
    <row r="55" spans="1:27" x14ac:dyDescent="0.2">
      <c r="P55">
        <v>10.3772105303886</v>
      </c>
      <c r="Q55">
        <v>12.0617087046606</v>
      </c>
      <c r="R55">
        <v>10.286557761608</v>
      </c>
      <c r="S55">
        <v>12.1854949242109</v>
      </c>
      <c r="T55">
        <v>10.306061689428301</v>
      </c>
      <c r="U55">
        <v>8.5352753766208007</v>
      </c>
      <c r="V55">
        <v>9.5526690975142703</v>
      </c>
      <c r="W55">
        <v>10.7439928610602</v>
      </c>
      <c r="X55">
        <v>8.9686667931952098</v>
      </c>
      <c r="Y55">
        <v>10.016808287686599</v>
      </c>
      <c r="Z55">
        <v>10.0940776856719</v>
      </c>
      <c r="AA55">
        <v>9.9038818457361799</v>
      </c>
    </row>
    <row r="56" spans="1:27" x14ac:dyDescent="0.2">
      <c r="P56">
        <v>8.7279204545632005</v>
      </c>
      <c r="Q56">
        <v>9.4325419003882605</v>
      </c>
      <c r="R56">
        <v>9.5755392468345306</v>
      </c>
      <c r="S56">
        <v>9.7879025593914299</v>
      </c>
      <c r="T56">
        <v>10.2360141919001</v>
      </c>
      <c r="U56">
        <v>9.6582114827518009</v>
      </c>
      <c r="V56">
        <v>10.3728650601126</v>
      </c>
      <c r="W56">
        <v>11.0687782779854</v>
      </c>
      <c r="X56">
        <v>10.604553229079</v>
      </c>
      <c r="Y56">
        <v>10.2312211807112</v>
      </c>
      <c r="Z56">
        <v>10.2900188469326</v>
      </c>
      <c r="AA56">
        <v>10.075479149488</v>
      </c>
    </row>
    <row r="57" spans="1:27" x14ac:dyDescent="0.2">
      <c r="P57">
        <v>10.6838718686226</v>
      </c>
      <c r="Q57">
        <v>11.186733289128901</v>
      </c>
      <c r="R57">
        <v>10.958552715431001</v>
      </c>
      <c r="S57">
        <v>9.6724253419715005</v>
      </c>
      <c r="T57">
        <v>9.4938554492408205</v>
      </c>
      <c r="U57">
        <v>10.225207436943499</v>
      </c>
      <c r="V57">
        <v>9.6329951971429608</v>
      </c>
      <c r="W57">
        <v>9.4199601778478907</v>
      </c>
      <c r="X57">
        <v>9.9787104591063596</v>
      </c>
      <c r="Y57">
        <v>10.1150436501617</v>
      </c>
      <c r="Z57">
        <v>10.745674324002101</v>
      </c>
      <c r="AA57">
        <v>10.4491486453754</v>
      </c>
    </row>
    <row r="58" spans="1:27" x14ac:dyDescent="0.2">
      <c r="P58">
        <v>12.698921662339799</v>
      </c>
      <c r="Q58">
        <v>13.084642322187999</v>
      </c>
      <c r="R58">
        <v>11.667111542075</v>
      </c>
      <c r="S58">
        <v>12.3925857562755</v>
      </c>
      <c r="T58">
        <v>12.471421196424901</v>
      </c>
      <c r="U58">
        <v>12.0841440106151</v>
      </c>
      <c r="V58">
        <v>11.8360503550581</v>
      </c>
      <c r="W58">
        <v>12.5095276074232</v>
      </c>
      <c r="X58">
        <v>12.052907628313299</v>
      </c>
      <c r="Y58">
        <v>12.229419688230401</v>
      </c>
      <c r="Z58">
        <v>12.562003863651601</v>
      </c>
      <c r="AA58">
        <v>12.181462881270001</v>
      </c>
    </row>
    <row r="59" spans="1:27" x14ac:dyDescent="0.2">
      <c r="P59">
        <v>13.5015884229324</v>
      </c>
      <c r="Q59">
        <v>13.9003951386265</v>
      </c>
      <c r="R59">
        <v>11.9679467058127</v>
      </c>
      <c r="S59">
        <v>11.371776644337899</v>
      </c>
      <c r="T59">
        <v>13.078817949962</v>
      </c>
      <c r="U59">
        <v>13.8672787397097</v>
      </c>
      <c r="V59">
        <v>13.7095146607067</v>
      </c>
      <c r="W59">
        <v>11.4083297407674</v>
      </c>
      <c r="X59">
        <v>13.3675512602161</v>
      </c>
      <c r="Y59">
        <v>13.9528322316434</v>
      </c>
      <c r="Z59">
        <v>11.1972166931101</v>
      </c>
      <c r="AA59">
        <v>13.4754801265955</v>
      </c>
    </row>
    <row r="60" spans="1:27" x14ac:dyDescent="0.2">
      <c r="P60">
        <v>11.8332854355845</v>
      </c>
      <c r="Q60">
        <v>10.7919768208987</v>
      </c>
      <c r="R60">
        <v>12.4085951127981</v>
      </c>
      <c r="S60">
        <v>10.653740778706601</v>
      </c>
      <c r="T60">
        <v>12.0620461377205</v>
      </c>
      <c r="U60">
        <v>11.9661449133456</v>
      </c>
      <c r="V60">
        <v>11.0063260785249</v>
      </c>
      <c r="W60">
        <v>10.7321674256634</v>
      </c>
      <c r="X60">
        <v>10.7829982089204</v>
      </c>
      <c r="Y60">
        <v>11.392854039872899</v>
      </c>
      <c r="Z60">
        <v>12.8560363998192</v>
      </c>
      <c r="AA60">
        <v>12.2620948453702</v>
      </c>
    </row>
    <row r="61" spans="1:27" x14ac:dyDescent="0.2">
      <c r="P61">
        <v>8.5156998382840392</v>
      </c>
      <c r="Q61">
        <v>9.17492568250068</v>
      </c>
      <c r="R61">
        <v>8.4838157772642599</v>
      </c>
      <c r="S61">
        <v>8.32192809488736</v>
      </c>
      <c r="T61">
        <v>8.6183855022586098</v>
      </c>
      <c r="U61">
        <v>8.4008794362821799</v>
      </c>
      <c r="V61">
        <v>8.0660891904577703</v>
      </c>
      <c r="W61">
        <v>7.9068905956085196</v>
      </c>
      <c r="X61">
        <v>8.3309168781146195</v>
      </c>
      <c r="Y61">
        <v>8.1947568544222502</v>
      </c>
      <c r="Z61">
        <v>8.0980320829605308</v>
      </c>
      <c r="AA61">
        <v>8.2384047393250803</v>
      </c>
    </row>
    <row r="62" spans="1:27" x14ac:dyDescent="0.2">
      <c r="P62">
        <v>13.2575351692224</v>
      </c>
      <c r="Q62">
        <v>13.9003951386265</v>
      </c>
      <c r="R62">
        <v>11.9679467058127</v>
      </c>
      <c r="S62">
        <v>12.3880172853451</v>
      </c>
      <c r="T62">
        <v>13.078817949962</v>
      </c>
      <c r="U62">
        <v>13.8672787397097</v>
      </c>
      <c r="V62">
        <v>13.8854103985707</v>
      </c>
      <c r="W62">
        <v>13.8128792249226</v>
      </c>
      <c r="X62">
        <v>13.276124405274199</v>
      </c>
      <c r="Y62">
        <v>13.9528322316434</v>
      </c>
      <c r="Z62">
        <v>11.1972166931101</v>
      </c>
      <c r="AA62">
        <v>13.4754801265955</v>
      </c>
    </row>
    <row r="63" spans="1:27" x14ac:dyDescent="0.2">
      <c r="P63">
        <v>14.182471948942601</v>
      </c>
      <c r="Q63">
        <v>13.966415325712299</v>
      </c>
      <c r="R63">
        <v>14.937925484862999</v>
      </c>
      <c r="S63">
        <v>15.7341803656468</v>
      </c>
      <c r="T63">
        <v>14.1924469403233</v>
      </c>
      <c r="U63">
        <v>13.7210991887072</v>
      </c>
      <c r="V63">
        <v>13.182239149806801</v>
      </c>
      <c r="W63">
        <v>13.6332223038008</v>
      </c>
      <c r="X63">
        <v>14.7863206847518</v>
      </c>
      <c r="Y63">
        <v>13.339850002884599</v>
      </c>
      <c r="Z63">
        <v>12.44759985828</v>
      </c>
      <c r="AA63">
        <v>14.268980531649801</v>
      </c>
    </row>
    <row r="64" spans="1:27" x14ac:dyDescent="0.2">
      <c r="P64">
        <v>11.91288933623</v>
      </c>
      <c r="Q64">
        <v>12.217048913556299</v>
      </c>
      <c r="R64">
        <v>11.7964452590618</v>
      </c>
      <c r="S64">
        <v>10.8509681509824</v>
      </c>
      <c r="T64">
        <v>10.6456584324087</v>
      </c>
      <c r="U64">
        <v>10.779719355143399</v>
      </c>
      <c r="V64">
        <v>10.7347096202258</v>
      </c>
      <c r="W64">
        <v>12.244363835120501</v>
      </c>
      <c r="X64">
        <v>11.552188759557099</v>
      </c>
      <c r="Y64">
        <v>11.2708792953288</v>
      </c>
      <c r="Z64">
        <v>11.5655781367843</v>
      </c>
      <c r="AA64">
        <v>10.8925428166486</v>
      </c>
    </row>
    <row r="65" spans="16:27" x14ac:dyDescent="0.2">
      <c r="P65">
        <v>9.4157417682900899</v>
      </c>
      <c r="Q65">
        <v>9.6420516929279803</v>
      </c>
      <c r="R65">
        <v>8.7245138531199498</v>
      </c>
      <c r="S65">
        <v>7.2191685204621603</v>
      </c>
      <c r="T65">
        <v>8.7714894695005992</v>
      </c>
      <c r="U65">
        <v>8.6402449362223503</v>
      </c>
      <c r="V65">
        <v>8.4757334309664003</v>
      </c>
      <c r="W65">
        <v>8.4757334309664003</v>
      </c>
      <c r="X65">
        <v>8.3174126137648692</v>
      </c>
      <c r="Y65">
        <v>8.19967234483636</v>
      </c>
      <c r="Z65">
        <v>8.1598713367783908</v>
      </c>
      <c r="AA65">
        <v>8.7039035734446593</v>
      </c>
    </row>
    <row r="66" spans="16:27" x14ac:dyDescent="0.2">
      <c r="P66">
        <v>15.077149515589699</v>
      </c>
      <c r="Q66">
        <v>15.0799430533826</v>
      </c>
      <c r="R66">
        <v>14.702984297726401</v>
      </c>
      <c r="S66">
        <v>15.1090552421506</v>
      </c>
      <c r="T66">
        <v>15.208158136174101</v>
      </c>
      <c r="U66">
        <v>14.919608238603301</v>
      </c>
      <c r="V66">
        <v>9.4178525148858991</v>
      </c>
      <c r="W66">
        <v>14.6909801018887</v>
      </c>
      <c r="X66">
        <v>14.7535301627812</v>
      </c>
      <c r="Y66">
        <v>14.555727498206</v>
      </c>
      <c r="Z66">
        <v>13.8910241901495</v>
      </c>
      <c r="AA66">
        <v>14.283305435663801</v>
      </c>
    </row>
    <row r="67" spans="16:27" x14ac:dyDescent="0.2">
      <c r="P67">
        <v>12.147840893672299</v>
      </c>
      <c r="Q67">
        <v>12.103615656394499</v>
      </c>
      <c r="R67">
        <v>12.2711711911398</v>
      </c>
      <c r="S67">
        <v>10.5830827675029</v>
      </c>
      <c r="T67">
        <v>11.3793783670713</v>
      </c>
      <c r="U67">
        <v>10.325305455089699</v>
      </c>
      <c r="V67">
        <v>10.942514505339201</v>
      </c>
      <c r="W67">
        <v>11.8722901102881</v>
      </c>
      <c r="X67">
        <v>11.7039035734447</v>
      </c>
      <c r="Y67">
        <v>11.6082548219779</v>
      </c>
      <c r="Z67">
        <v>12.0063260785249</v>
      </c>
      <c r="AA67">
        <v>11.958915156091299</v>
      </c>
    </row>
    <row r="68" spans="16:27" x14ac:dyDescent="0.2">
      <c r="P68">
        <v>13.105581181277399</v>
      </c>
      <c r="Q68">
        <v>13.758119090368799</v>
      </c>
      <c r="R68">
        <v>13.206556539738701</v>
      </c>
      <c r="S68">
        <v>13.5738838306565</v>
      </c>
      <c r="T68">
        <v>13.1037795524516</v>
      </c>
      <c r="U68">
        <v>12.204876767604</v>
      </c>
      <c r="V68">
        <v>12.6279897843157</v>
      </c>
      <c r="W68">
        <v>13.073137383110399</v>
      </c>
      <c r="X68">
        <v>12.324743110494399</v>
      </c>
      <c r="Y68">
        <v>12.9490971557292</v>
      </c>
      <c r="Z68">
        <v>12.8822609290998</v>
      </c>
      <c r="AA68">
        <v>12.2152296257479</v>
      </c>
    </row>
    <row r="69" spans="16:27" x14ac:dyDescent="0.2">
      <c r="P69">
        <v>10.285402218862201</v>
      </c>
      <c r="Q69">
        <v>10.0940776856719</v>
      </c>
      <c r="R69">
        <v>8.7911628885550197</v>
      </c>
      <c r="S69">
        <v>9.1947568544222502</v>
      </c>
      <c r="T69">
        <v>8.75488750216347</v>
      </c>
      <c r="U69">
        <v>10.0660891904578</v>
      </c>
      <c r="V69">
        <v>9.4614794472861607</v>
      </c>
      <c r="W69">
        <v>9.7862696276484709</v>
      </c>
      <c r="X69">
        <v>9.5603328342124403</v>
      </c>
      <c r="Y69">
        <v>10.016808287686599</v>
      </c>
      <c r="Z69">
        <v>8.2992080183872794</v>
      </c>
      <c r="AA69">
        <v>9.5905870499150296</v>
      </c>
    </row>
    <row r="70" spans="16:27" x14ac:dyDescent="0.2">
      <c r="P70">
        <v>9.8672787397096595</v>
      </c>
      <c r="Q70">
        <v>11.962896005337299</v>
      </c>
      <c r="R70">
        <v>12.058668250340601</v>
      </c>
      <c r="S70">
        <v>12.3682336113809</v>
      </c>
      <c r="T70">
        <v>12.348451537407101</v>
      </c>
      <c r="U70">
        <v>9.4470832262096494</v>
      </c>
      <c r="V70">
        <v>10.483815777264301</v>
      </c>
      <c r="W70">
        <v>10.230020435705599</v>
      </c>
      <c r="X70">
        <v>10.751544059089101</v>
      </c>
      <c r="Y70">
        <v>10.329796338220699</v>
      </c>
      <c r="Z70">
        <v>11.1376315982354</v>
      </c>
      <c r="AA70">
        <v>10.496853777388001</v>
      </c>
    </row>
    <row r="71" spans="16:27" x14ac:dyDescent="0.2">
      <c r="P71">
        <v>9.7846348455575196</v>
      </c>
      <c r="Q71">
        <v>9.8978454560055091</v>
      </c>
      <c r="R71">
        <v>11.4983506079296</v>
      </c>
      <c r="S71">
        <v>12.497851836951099</v>
      </c>
      <c r="T71">
        <v>12.6873756834375</v>
      </c>
      <c r="U71">
        <v>7.07681559705083</v>
      </c>
      <c r="V71">
        <v>7.8948177633079402</v>
      </c>
      <c r="W71">
        <v>12.171489577065699</v>
      </c>
      <c r="X71">
        <v>11.479780264029101</v>
      </c>
      <c r="Y71">
        <v>7.3398500028846199</v>
      </c>
      <c r="Z71">
        <v>8.7515440590891007</v>
      </c>
      <c r="AA71">
        <v>6.2667865406949002</v>
      </c>
    </row>
    <row r="72" spans="16:27" x14ac:dyDescent="0.2">
      <c r="P72">
        <v>6.8826430493618398</v>
      </c>
      <c r="Q72">
        <v>7.5774288280357496</v>
      </c>
      <c r="R72">
        <v>9.5137275959524406</v>
      </c>
      <c r="S72">
        <v>10.597121428789601</v>
      </c>
      <c r="T72">
        <v>10.9314762338868</v>
      </c>
      <c r="U72">
        <v>7.1699250014423104</v>
      </c>
      <c r="V72">
        <v>6.6293566200796104</v>
      </c>
      <c r="W72">
        <v>9.5196362528432097</v>
      </c>
      <c r="X72">
        <v>9.6777196416410103</v>
      </c>
      <c r="Y72">
        <v>7.19967234483636</v>
      </c>
      <c r="Z72">
        <v>5.8826430493618398</v>
      </c>
      <c r="AA72">
        <v>6.4918530963296703</v>
      </c>
    </row>
    <row r="73" spans="16:27" x14ac:dyDescent="0.2">
      <c r="P73">
        <v>13.960997424718</v>
      </c>
      <c r="Q73">
        <v>13.067098185748399</v>
      </c>
      <c r="R73">
        <v>13.4338462084428</v>
      </c>
      <c r="S73">
        <v>13.204876767604</v>
      </c>
      <c r="T73">
        <v>14.282147283945701</v>
      </c>
      <c r="U73">
        <v>13.260478544803901</v>
      </c>
      <c r="V73">
        <v>12.5795516528066</v>
      </c>
      <c r="W73">
        <v>13.6143647705539</v>
      </c>
      <c r="X73">
        <v>12.6204489520133</v>
      </c>
      <c r="Y73">
        <v>13.310754772215301</v>
      </c>
      <c r="Z73">
        <v>11.611024797307399</v>
      </c>
      <c r="AA73">
        <v>12.752589717640999</v>
      </c>
    </row>
    <row r="74" spans="16:27" x14ac:dyDescent="0.2">
      <c r="P74">
        <v>10.184875342908301</v>
      </c>
      <c r="Q74">
        <v>10.120237877341999</v>
      </c>
      <c r="R74">
        <v>9.5961897561444101</v>
      </c>
      <c r="S74">
        <v>8.9600019320680797</v>
      </c>
      <c r="T74">
        <v>9.8153832958135396</v>
      </c>
      <c r="U74">
        <v>9.9425145053392399</v>
      </c>
      <c r="V74">
        <v>8.4512111118323308</v>
      </c>
      <c r="W74">
        <v>9.9128893362299593</v>
      </c>
      <c r="X74">
        <v>9.1472049249422298</v>
      </c>
      <c r="Y74">
        <v>9.5077946401986999</v>
      </c>
      <c r="Z74">
        <v>9.5980525001616002</v>
      </c>
      <c r="AA74">
        <v>9.5156998382840392</v>
      </c>
    </row>
    <row r="75" spans="16:27" x14ac:dyDescent="0.2">
      <c r="P75">
        <v>10.9722618487333</v>
      </c>
      <c r="Q75">
        <v>10.434628227636701</v>
      </c>
      <c r="R75">
        <v>10.495855026887201</v>
      </c>
      <c r="S75">
        <v>10.1674181458317</v>
      </c>
      <c r="T75">
        <v>10.5999128421871</v>
      </c>
      <c r="U75">
        <v>10.4522412404308</v>
      </c>
      <c r="V75">
        <v>10.007027266893999</v>
      </c>
      <c r="W75">
        <v>11.060695931687601</v>
      </c>
      <c r="X75">
        <v>9.8841705191084408</v>
      </c>
      <c r="Y75">
        <v>10.7919768208987</v>
      </c>
      <c r="Z75">
        <v>12.396872318510599</v>
      </c>
      <c r="AA75">
        <v>11.5147140541385</v>
      </c>
    </row>
    <row r="76" spans="16:27" x14ac:dyDescent="0.2">
      <c r="P76">
        <v>10.291170699321899</v>
      </c>
      <c r="Q76">
        <v>9.3465137331656294</v>
      </c>
      <c r="R76">
        <v>10.063395081288499</v>
      </c>
      <c r="S76">
        <v>11.064069080385501</v>
      </c>
      <c r="T76">
        <v>10.9679467058127</v>
      </c>
      <c r="U76">
        <v>10.3420746679991</v>
      </c>
      <c r="V76">
        <v>10.1510165388922</v>
      </c>
      <c r="W76">
        <v>10.186114239541601</v>
      </c>
      <c r="X76">
        <v>8.4797802640291007</v>
      </c>
      <c r="Y76">
        <v>9.8595347863826497</v>
      </c>
      <c r="Z76">
        <v>9.1446582428318806</v>
      </c>
      <c r="AA76">
        <v>9.2854022188622505</v>
      </c>
    </row>
    <row r="77" spans="16:27" x14ac:dyDescent="0.2">
      <c r="P77">
        <v>10.4625022725973</v>
      </c>
      <c r="Q77">
        <v>10.742309436084</v>
      </c>
      <c r="R77">
        <v>10.0552824355012</v>
      </c>
      <c r="S77">
        <v>10.4072677642447</v>
      </c>
      <c r="T77">
        <v>10.2900188469326</v>
      </c>
      <c r="U77">
        <v>9.5565060546719298</v>
      </c>
      <c r="V77">
        <v>9.7142455176661198</v>
      </c>
      <c r="W77">
        <v>11.1124395067816</v>
      </c>
      <c r="X77">
        <v>10.3431857154479</v>
      </c>
      <c r="Y77">
        <v>10.468624042918</v>
      </c>
      <c r="Z77">
        <v>11.283667167491499</v>
      </c>
      <c r="AA77">
        <v>11.5008418795569</v>
      </c>
    </row>
    <row r="78" spans="16:27" x14ac:dyDescent="0.2">
      <c r="P78">
        <v>11.286557761608</v>
      </c>
      <c r="Q78">
        <v>11.364134655008099</v>
      </c>
      <c r="R78">
        <v>12.1189410727235</v>
      </c>
      <c r="S78">
        <v>12.8129794712515</v>
      </c>
      <c r="T78">
        <v>11.4262647547021</v>
      </c>
      <c r="U78">
        <v>10.9447120610435</v>
      </c>
      <c r="V78">
        <v>10.270295326472</v>
      </c>
      <c r="W78">
        <v>11.304921669581701</v>
      </c>
      <c r="X78">
        <v>11.8614746751258</v>
      </c>
      <c r="Y78">
        <v>10.857980995127599</v>
      </c>
      <c r="Z78">
        <v>10.1649069266757</v>
      </c>
      <c r="AA78">
        <v>8.4051414631363404</v>
      </c>
    </row>
    <row r="79" spans="16:27" x14ac:dyDescent="0.2">
      <c r="P79">
        <v>10.5526690975143</v>
      </c>
      <c r="Q79">
        <v>12.291170699321899</v>
      </c>
      <c r="R79">
        <v>13.2993511357963</v>
      </c>
      <c r="S79">
        <v>13.802718295983199</v>
      </c>
      <c r="T79">
        <v>14.5685499481612</v>
      </c>
      <c r="U79">
        <v>8.4220647661728094</v>
      </c>
      <c r="V79">
        <v>8.3966047811818605</v>
      </c>
      <c r="W79">
        <v>14.825555100870799</v>
      </c>
      <c r="X79">
        <v>14.2306959777366</v>
      </c>
      <c r="Y79">
        <v>9.0794847838268193</v>
      </c>
      <c r="Z79">
        <v>10.3564519702218</v>
      </c>
      <c r="AA79">
        <v>7.2094533656289501</v>
      </c>
    </row>
    <row r="80" spans="16:27" x14ac:dyDescent="0.2">
      <c r="P80">
        <v>11.732591435965</v>
      </c>
      <c r="Q80">
        <v>12.0296323280441</v>
      </c>
      <c r="R80">
        <v>11.7603041252864</v>
      </c>
      <c r="S80">
        <v>12.1839454717572</v>
      </c>
      <c r="T80">
        <v>11.860699032612001</v>
      </c>
      <c r="U80">
        <v>12.0677704574478</v>
      </c>
      <c r="V80">
        <v>11.307200809140801</v>
      </c>
      <c r="W80">
        <v>10.2562086885274</v>
      </c>
      <c r="X80">
        <v>11.4189067312579</v>
      </c>
      <c r="Y80">
        <v>11.310612781659501</v>
      </c>
      <c r="Z80">
        <v>9.8948177633079393</v>
      </c>
      <c r="AA80">
        <v>10.7747870596012</v>
      </c>
    </row>
    <row r="81" spans="16:27" x14ac:dyDescent="0.2">
      <c r="P81">
        <v>11.1312139050863</v>
      </c>
      <c r="Q81">
        <v>10.875749351420099</v>
      </c>
      <c r="R81">
        <v>10.471675214392</v>
      </c>
      <c r="S81">
        <v>12.103615656394499</v>
      </c>
      <c r="T81">
        <v>11.3837042924741</v>
      </c>
      <c r="U81">
        <v>10.4948555844912</v>
      </c>
      <c r="V81">
        <v>10.5107641679179</v>
      </c>
      <c r="W81">
        <v>10.8073549220576</v>
      </c>
      <c r="X81">
        <v>11.328674927327899</v>
      </c>
      <c r="Y81">
        <v>10.639340708652201</v>
      </c>
      <c r="Z81">
        <v>9.7481928495894596</v>
      </c>
      <c r="AA81">
        <v>11.0140204703149</v>
      </c>
    </row>
    <row r="82" spans="16:27" x14ac:dyDescent="0.2">
      <c r="P82">
        <v>13.0273876940528</v>
      </c>
      <c r="Q82">
        <v>13.758119090368799</v>
      </c>
      <c r="R82">
        <v>13.206556539738701</v>
      </c>
      <c r="S82">
        <v>13.5738838306565</v>
      </c>
      <c r="T82">
        <v>13.1037795524516</v>
      </c>
      <c r="U82">
        <v>12.680799034573001</v>
      </c>
      <c r="V82">
        <v>12.6279897843157</v>
      </c>
      <c r="W82">
        <v>13.073137383110399</v>
      </c>
      <c r="X82">
        <v>12.324743110494399</v>
      </c>
      <c r="Y82">
        <v>12.8285332104556</v>
      </c>
      <c r="Z82">
        <v>12.9082049531259</v>
      </c>
      <c r="AA82">
        <v>12.2152296257479</v>
      </c>
    </row>
    <row r="83" spans="16:27" x14ac:dyDescent="0.2">
      <c r="P83">
        <v>9.2431739834729498</v>
      </c>
      <c r="Q83">
        <v>9.9248125036057804</v>
      </c>
      <c r="R83">
        <v>9.9381093262192408</v>
      </c>
      <c r="S83">
        <v>10.353146825498101</v>
      </c>
      <c r="T83">
        <v>9.6564248632777794</v>
      </c>
      <c r="U83">
        <v>9.1873520732005005</v>
      </c>
      <c r="V83">
        <v>7.7879025593914299</v>
      </c>
      <c r="W83">
        <v>8.9886846867721708</v>
      </c>
      <c r="X83">
        <v>9.2784494582204804</v>
      </c>
      <c r="Y83">
        <v>8.5352753766208007</v>
      </c>
      <c r="Z83">
        <v>8.0927571409198507</v>
      </c>
      <c r="AA83">
        <v>9.0195907283578798</v>
      </c>
    </row>
    <row r="84" spans="16:27" x14ac:dyDescent="0.2">
      <c r="P84">
        <v>18.606285918216301</v>
      </c>
      <c r="Q84">
        <v>18.532831499115598</v>
      </c>
      <c r="R84">
        <v>18.940207478984899</v>
      </c>
      <c r="S84">
        <v>19.162769931446199</v>
      </c>
      <c r="T84">
        <v>18.3650237510343</v>
      </c>
      <c r="U84">
        <v>18.005191403756999</v>
      </c>
      <c r="V84">
        <v>17.688537180192</v>
      </c>
      <c r="W84">
        <v>18.1490722858716</v>
      </c>
      <c r="X84">
        <v>18.7421416435465</v>
      </c>
      <c r="Y84">
        <v>17.662306766439599</v>
      </c>
      <c r="Z84">
        <v>16.970364326352001</v>
      </c>
      <c r="AA84">
        <v>17.938649224761001</v>
      </c>
    </row>
    <row r="85" spans="16:27" x14ac:dyDescent="0.2">
      <c r="P85">
        <v>12.593624549706099</v>
      </c>
      <c r="Q85">
        <v>12.895007180368699</v>
      </c>
      <c r="R85">
        <v>12.5943246039248</v>
      </c>
      <c r="S85">
        <v>13.001760028327199</v>
      </c>
      <c r="T85">
        <v>12.8423503434138</v>
      </c>
      <c r="U85">
        <v>11.335390354693899</v>
      </c>
      <c r="V85">
        <v>11.9158793788358</v>
      </c>
      <c r="W85">
        <v>11.1579784499454</v>
      </c>
      <c r="X85">
        <v>12.294046313271499</v>
      </c>
      <c r="Y85">
        <v>11.9978851278291</v>
      </c>
      <c r="Z85">
        <v>14.4360608294651</v>
      </c>
      <c r="AA85">
        <v>11.7142455176661</v>
      </c>
    </row>
    <row r="86" spans="16:27" x14ac:dyDescent="0.2">
      <c r="P86">
        <v>11.2051823262286</v>
      </c>
      <c r="Q86">
        <v>11.1019756709492</v>
      </c>
      <c r="R86">
        <v>13.8632183475824</v>
      </c>
      <c r="S86">
        <v>14.2709522748184</v>
      </c>
      <c r="T86">
        <v>14.2652487593723</v>
      </c>
      <c r="U86">
        <v>9.0901124196642904</v>
      </c>
      <c r="V86">
        <v>9.7279204545632005</v>
      </c>
      <c r="W86">
        <v>13.851261034429401</v>
      </c>
      <c r="X86">
        <v>13.6513881013567</v>
      </c>
      <c r="Y86">
        <v>10.6284455401372</v>
      </c>
      <c r="Z86">
        <v>7.5077946401986999</v>
      </c>
      <c r="AA86">
        <v>7.6366246205436497</v>
      </c>
    </row>
    <row r="87" spans="16:27" x14ac:dyDescent="0.2">
      <c r="P87">
        <v>11.1560830762887</v>
      </c>
      <c r="Q87">
        <v>11.3663222142458</v>
      </c>
      <c r="R87">
        <v>11.330356716957899</v>
      </c>
      <c r="S87">
        <v>7.3837042924740501</v>
      </c>
      <c r="T87">
        <v>10.9865531497567</v>
      </c>
      <c r="U87">
        <v>9.0821490413538708</v>
      </c>
      <c r="V87">
        <v>6.8454900509443704</v>
      </c>
      <c r="W87">
        <v>11.277287400130399</v>
      </c>
      <c r="X87">
        <v>10.8105716347411</v>
      </c>
      <c r="Y87">
        <v>8.5391588111080292</v>
      </c>
      <c r="Z87">
        <v>9.6091787381419795</v>
      </c>
      <c r="AA87">
        <v>6.1497471195046796</v>
      </c>
    </row>
    <row r="88" spans="16:27" x14ac:dyDescent="0.2">
      <c r="P88">
        <v>13.6762876861479</v>
      </c>
      <c r="Q88">
        <v>13.246295253516299</v>
      </c>
      <c r="R88">
        <v>14.8525782746374</v>
      </c>
      <c r="S88">
        <v>15.3462713245217</v>
      </c>
      <c r="T88">
        <v>15.4875574448811</v>
      </c>
      <c r="U88">
        <v>10.1318569606088</v>
      </c>
      <c r="V88">
        <v>11.246740598493099</v>
      </c>
      <c r="W88">
        <v>15.1010728836825</v>
      </c>
      <c r="X88">
        <v>14.805189657981799</v>
      </c>
      <c r="Y88">
        <v>9.7228075311695505</v>
      </c>
      <c r="Z88">
        <v>11.8622499008515</v>
      </c>
      <c r="AA88">
        <v>6.75488750216347</v>
      </c>
    </row>
    <row r="89" spans="16:27" x14ac:dyDescent="0.2">
      <c r="P89">
        <v>9.3331553503106193</v>
      </c>
      <c r="Q89">
        <v>9.0140204703149305</v>
      </c>
      <c r="R89">
        <v>9.8089641749192609</v>
      </c>
      <c r="S89">
        <v>11.479780264029101</v>
      </c>
      <c r="T89">
        <v>10.587777516328201</v>
      </c>
      <c r="U89">
        <v>9.8153832958135396</v>
      </c>
      <c r="V89">
        <v>9.9143851321554397</v>
      </c>
      <c r="W89">
        <v>9.7582232147267192</v>
      </c>
      <c r="X89">
        <v>9.3442959079158197</v>
      </c>
      <c r="Y89">
        <v>8.7279204545632005</v>
      </c>
      <c r="Z89">
        <v>8.4346282276367308</v>
      </c>
      <c r="AA89">
        <v>9.1573469353628401</v>
      </c>
    </row>
    <row r="90" spans="16:27" x14ac:dyDescent="0.2">
      <c r="P90">
        <v>13.7859632470773</v>
      </c>
      <c r="Q90">
        <v>12.900112062977501</v>
      </c>
      <c r="R90">
        <v>12.382353833664499</v>
      </c>
      <c r="S90">
        <v>13.3181190899755</v>
      </c>
      <c r="T90">
        <v>12.4141566792741</v>
      </c>
      <c r="U90">
        <v>11.8169836232554</v>
      </c>
      <c r="V90">
        <v>13.3927199043104</v>
      </c>
      <c r="W90">
        <v>13.447987210958001</v>
      </c>
      <c r="X90">
        <v>13.460199895059599</v>
      </c>
      <c r="Y90">
        <v>12.3230547603416</v>
      </c>
      <c r="Z90">
        <v>13.500717418094499</v>
      </c>
      <c r="AA90">
        <v>12.3979419719726</v>
      </c>
    </row>
    <row r="91" spans="16:27" x14ac:dyDescent="0.2">
      <c r="P91">
        <v>10.0098286173681</v>
      </c>
      <c r="Q91">
        <v>10.052568050804201</v>
      </c>
      <c r="R91">
        <v>9.4573808790725309</v>
      </c>
      <c r="S91">
        <v>8.9483672315846796</v>
      </c>
      <c r="T91">
        <v>9.3837042924740501</v>
      </c>
      <c r="U91">
        <v>9.2620948453701804</v>
      </c>
      <c r="V91">
        <v>9.0361736125534904</v>
      </c>
      <c r="W91">
        <v>9.6510516911789299</v>
      </c>
      <c r="X91">
        <v>9.2761244052742402</v>
      </c>
      <c r="Y91">
        <v>9.3151495622563001</v>
      </c>
      <c r="Z91">
        <v>9.0525680508041493</v>
      </c>
      <c r="AA91">
        <v>9.0741414627525092</v>
      </c>
    </row>
    <row r="92" spans="16:27" x14ac:dyDescent="0.2">
      <c r="P92">
        <v>9.2761244052742402</v>
      </c>
      <c r="Q92">
        <v>9.4157417682900899</v>
      </c>
      <c r="R92">
        <v>9.5526690975142703</v>
      </c>
      <c r="S92">
        <v>12.1721149325331</v>
      </c>
      <c r="T92">
        <v>10.2656150464845</v>
      </c>
      <c r="U92">
        <v>9.7465143211384593</v>
      </c>
      <c r="V92">
        <v>9.3966047811818605</v>
      </c>
      <c r="W92">
        <v>10.4908508767403</v>
      </c>
      <c r="X92">
        <v>10.3431857154479</v>
      </c>
      <c r="Y92">
        <v>9.3575520046180802</v>
      </c>
      <c r="Z92">
        <v>7.6438561897747199</v>
      </c>
      <c r="AA92">
        <v>9.0953970227925591</v>
      </c>
    </row>
    <row r="93" spans="16:27" x14ac:dyDescent="0.2">
      <c r="P93">
        <v>11.979067871480501</v>
      </c>
      <c r="Q93">
        <v>12.147522944350699</v>
      </c>
      <c r="R93">
        <v>11.8053408284164</v>
      </c>
      <c r="S93">
        <v>10.965062756744601</v>
      </c>
      <c r="T93">
        <v>11.669328004395901</v>
      </c>
      <c r="U93">
        <v>12.0330788061306</v>
      </c>
      <c r="V93">
        <v>11.2620948453702</v>
      </c>
      <c r="W93">
        <v>12.0758133774615</v>
      </c>
      <c r="X93">
        <v>11.447083226209701</v>
      </c>
      <c r="Y93">
        <v>12.010877723007001</v>
      </c>
      <c r="Z93">
        <v>12.105253779700901</v>
      </c>
      <c r="AA93">
        <v>11.652396861477699</v>
      </c>
    </row>
    <row r="94" spans="16:27" x14ac:dyDescent="0.2">
      <c r="P94">
        <v>9.9068905956085196</v>
      </c>
      <c r="Q94">
        <v>9.9143851321554397</v>
      </c>
      <c r="R94">
        <v>8.9277779620823399</v>
      </c>
      <c r="S94">
        <v>8.5391588111080292</v>
      </c>
      <c r="T94">
        <v>9.0443941193584507</v>
      </c>
      <c r="U94">
        <v>8.9801395776391608</v>
      </c>
      <c r="V94">
        <v>8.6474584264549197</v>
      </c>
      <c r="W94">
        <v>10.052568050804201</v>
      </c>
      <c r="X94">
        <v>9.2900188469326199</v>
      </c>
      <c r="Y94">
        <v>9.8313072438020495</v>
      </c>
      <c r="Z94">
        <v>10.871135184243</v>
      </c>
      <c r="AA94">
        <v>10.4747199465265</v>
      </c>
    </row>
    <row r="95" spans="16:27" x14ac:dyDescent="0.2">
      <c r="P95">
        <v>9.9068905956085196</v>
      </c>
      <c r="Q95">
        <v>10.8273427042341</v>
      </c>
      <c r="R95">
        <v>10.692615501694601</v>
      </c>
      <c r="S95">
        <v>11.3853231761759</v>
      </c>
      <c r="T95">
        <v>11.456354415108301</v>
      </c>
      <c r="U95">
        <v>11.188588845707301</v>
      </c>
      <c r="V95">
        <v>10.287712379549401</v>
      </c>
      <c r="W95">
        <v>10.358651200892901</v>
      </c>
      <c r="X95">
        <v>10.129283016944999</v>
      </c>
      <c r="Y95">
        <v>11.0768155970508</v>
      </c>
      <c r="Z95">
        <v>10.678600139099499</v>
      </c>
      <c r="AA95">
        <v>10.8121773055144</v>
      </c>
    </row>
    <row r="96" spans="16:27" x14ac:dyDescent="0.2">
      <c r="P96">
        <v>11.1947568544222</v>
      </c>
      <c r="Q96">
        <v>10.950555897047501</v>
      </c>
      <c r="R96">
        <v>11.0450770519349</v>
      </c>
      <c r="S96">
        <v>11.4988492065317</v>
      </c>
      <c r="T96">
        <v>10.672425341971501</v>
      </c>
      <c r="U96">
        <v>11.064742764750299</v>
      </c>
      <c r="V96">
        <v>10.3083390301394</v>
      </c>
      <c r="W96">
        <v>10.6247954558602</v>
      </c>
      <c r="X96">
        <v>10.5186531556734</v>
      </c>
      <c r="Y96">
        <v>10.543998450134501</v>
      </c>
      <c r="Z96">
        <v>9.87190523765919</v>
      </c>
      <c r="AA96">
        <v>10.1254134704833</v>
      </c>
    </row>
    <row r="97" spans="16:27" x14ac:dyDescent="0.2">
      <c r="P97">
        <v>12.090112419664299</v>
      </c>
      <c r="Q97">
        <v>12.0583300262057</v>
      </c>
      <c r="R97">
        <v>11.5444815223108</v>
      </c>
      <c r="S97">
        <v>10.8105716347411</v>
      </c>
      <c r="T97">
        <v>11.5289424150649</v>
      </c>
      <c r="U97">
        <v>11.4051414631363</v>
      </c>
      <c r="V97">
        <v>11.0986900966736</v>
      </c>
      <c r="W97">
        <v>8.9772799234999194</v>
      </c>
      <c r="X97">
        <v>11.4299297413533</v>
      </c>
      <c r="Y97">
        <v>11.4136279290242</v>
      </c>
      <c r="Z97">
        <v>10.998590429745301</v>
      </c>
      <c r="AA97">
        <v>11.0694497674278</v>
      </c>
    </row>
    <row r="98" spans="16:27" x14ac:dyDescent="0.2">
      <c r="P98">
        <v>13.654747895704499</v>
      </c>
      <c r="Q98">
        <v>13.8041310211833</v>
      </c>
      <c r="R98">
        <v>14.737564244740399</v>
      </c>
      <c r="S98">
        <v>15.428621886091101</v>
      </c>
      <c r="T98">
        <v>13.8360503550581</v>
      </c>
      <c r="U98">
        <v>13.443332100575899</v>
      </c>
      <c r="V98">
        <v>13.779001111446901</v>
      </c>
      <c r="W98">
        <v>13.4374920101254</v>
      </c>
      <c r="X98">
        <v>13.6651138103352</v>
      </c>
      <c r="Y98">
        <v>13.3845139613986</v>
      </c>
      <c r="Z98">
        <v>12.907078434296499</v>
      </c>
      <c r="AA98">
        <v>13.709191536652799</v>
      </c>
    </row>
    <row r="99" spans="16:27" x14ac:dyDescent="0.2">
      <c r="P99">
        <v>16.0963857344526</v>
      </c>
      <c r="Q99">
        <v>16.372167888286501</v>
      </c>
      <c r="R99">
        <v>16.164965833426098</v>
      </c>
      <c r="S99">
        <v>16.475860066475899</v>
      </c>
      <c r="T99">
        <v>16.2553605757874</v>
      </c>
      <c r="U99">
        <v>16.177263798253499</v>
      </c>
      <c r="V99">
        <v>15.789431756129501</v>
      </c>
      <c r="W99">
        <v>15.8782185913687</v>
      </c>
      <c r="X99">
        <v>15.7718247250865</v>
      </c>
      <c r="Y99">
        <v>15.7068467204112</v>
      </c>
      <c r="Z99">
        <v>14.664502840126501</v>
      </c>
      <c r="AA99">
        <v>15.0614977689134</v>
      </c>
    </row>
    <row r="100" spans="16:27" x14ac:dyDescent="0.2">
      <c r="P100">
        <v>11.2015113445001</v>
      </c>
      <c r="Q100">
        <v>11.0396045179538</v>
      </c>
      <c r="R100">
        <v>10.335390354693899</v>
      </c>
      <c r="S100">
        <v>9.3531468254980794</v>
      </c>
      <c r="T100">
        <v>10.4167975276061</v>
      </c>
      <c r="U100">
        <v>9.6202198255074904</v>
      </c>
      <c r="V100">
        <v>10.285402218862201</v>
      </c>
      <c r="W100">
        <v>10.5821419816588</v>
      </c>
      <c r="X100">
        <v>10.930737337562899</v>
      </c>
      <c r="Y100">
        <v>10.0714623625566</v>
      </c>
      <c r="Z100">
        <v>10.019590728357899</v>
      </c>
      <c r="AA100">
        <v>10.1984450414524</v>
      </c>
    </row>
    <row r="101" spans="16:27" x14ac:dyDescent="0.2">
      <c r="P101">
        <v>7.1699250014423104</v>
      </c>
      <c r="Q101">
        <v>7.66533591718518</v>
      </c>
      <c r="R101">
        <v>7.4178525148859</v>
      </c>
      <c r="S101">
        <v>8.2946207488916297</v>
      </c>
      <c r="T101">
        <v>7.9008668079807496</v>
      </c>
      <c r="U101">
        <v>8.6474584264549197</v>
      </c>
      <c r="V101">
        <v>6.3398500028846199</v>
      </c>
      <c r="W101">
        <v>6.2854022188622496</v>
      </c>
      <c r="X101">
        <v>7.4757334309664003</v>
      </c>
      <c r="Y101">
        <v>8.2714630279043693</v>
      </c>
      <c r="Z101">
        <v>9.7465143211384593</v>
      </c>
      <c r="AA101">
        <v>8.5812005819249606</v>
      </c>
    </row>
    <row r="102" spans="16:27" x14ac:dyDescent="0.2">
      <c r="P102">
        <v>14.8388099857086</v>
      </c>
      <c r="Q102">
        <v>14.4530133544663</v>
      </c>
      <c r="R102">
        <v>14.4984129421793</v>
      </c>
      <c r="S102">
        <v>15.2552868032858</v>
      </c>
      <c r="T102">
        <v>15.1156533169064</v>
      </c>
      <c r="U102">
        <v>14.7209389278394</v>
      </c>
      <c r="V102">
        <v>14.429668265133101</v>
      </c>
      <c r="W102">
        <v>14.639114563179399</v>
      </c>
      <c r="X102">
        <v>14.5898266746554</v>
      </c>
      <c r="Y102">
        <v>14.0755627137407</v>
      </c>
      <c r="Z102">
        <v>13.496853777388001</v>
      </c>
      <c r="AA102">
        <v>13.836444911341401</v>
      </c>
    </row>
    <row r="103" spans="16:27" x14ac:dyDescent="0.2">
      <c r="P103">
        <v>9.3772105303885507</v>
      </c>
      <c r="Q103">
        <v>11.585432051592999</v>
      </c>
      <c r="R103">
        <v>10.8305152069768</v>
      </c>
      <c r="S103">
        <v>11.8653466448168</v>
      </c>
      <c r="T103">
        <v>11.5821419816588</v>
      </c>
      <c r="U103">
        <v>11.133784409179899</v>
      </c>
      <c r="V103">
        <v>10.5008418795569</v>
      </c>
      <c r="W103">
        <v>11.116993677547001</v>
      </c>
      <c r="X103">
        <v>10.213104219641901</v>
      </c>
      <c r="Y103">
        <v>10.257387842692699</v>
      </c>
      <c r="Z103">
        <v>9.9218409370744904</v>
      </c>
      <c r="AA103">
        <v>9.8344710499842201</v>
      </c>
    </row>
    <row r="104" spans="16:27" x14ac:dyDescent="0.2">
      <c r="P104">
        <v>8.5698556083309505</v>
      </c>
      <c r="Q104">
        <v>8.9425145053392399</v>
      </c>
      <c r="R104">
        <v>8.17492568250068</v>
      </c>
      <c r="S104">
        <v>7.7879025593914299</v>
      </c>
      <c r="T104">
        <v>7.4594316186373</v>
      </c>
      <c r="U104">
        <v>7.62205181945638</v>
      </c>
      <c r="V104">
        <v>6.9886846867721699</v>
      </c>
      <c r="W104">
        <v>7.8328900141647404</v>
      </c>
      <c r="X104">
        <v>8.0223678130284508</v>
      </c>
      <c r="Y104">
        <v>7.8887432488982601</v>
      </c>
      <c r="Z104">
        <v>8.0168082876865494</v>
      </c>
      <c r="AA104">
        <v>7.2761244052742402</v>
      </c>
    </row>
    <row r="105" spans="16:27" x14ac:dyDescent="0.2">
      <c r="P105">
        <v>10.5478585060584</v>
      </c>
      <c r="Q105">
        <v>10.7142455176661</v>
      </c>
      <c r="R105">
        <v>10.215532999745699</v>
      </c>
      <c r="S105">
        <v>9.5999128421871305</v>
      </c>
      <c r="T105">
        <v>9.6759570329417492</v>
      </c>
      <c r="U105">
        <v>9.3772105303885507</v>
      </c>
      <c r="V105">
        <v>9.5235619560570104</v>
      </c>
      <c r="W105">
        <v>9.95564990752837</v>
      </c>
      <c r="X105">
        <v>9.7747870596011701</v>
      </c>
      <c r="Y105">
        <v>9.8008998999202994</v>
      </c>
      <c r="Z105">
        <v>10.1972166931101</v>
      </c>
      <c r="AA105">
        <v>8.8978454560055091</v>
      </c>
    </row>
    <row r="106" spans="16:27" x14ac:dyDescent="0.2">
      <c r="P106">
        <v>12.6715410667119</v>
      </c>
      <c r="Q106">
        <v>12.9059510351449</v>
      </c>
      <c r="R106">
        <v>12.376396751082799</v>
      </c>
      <c r="S106">
        <v>11.288289342181001</v>
      </c>
      <c r="T106">
        <v>11.1630206395808</v>
      </c>
      <c r="U106">
        <v>11.2656150464845</v>
      </c>
      <c r="V106">
        <v>10.972979786066301</v>
      </c>
      <c r="W106">
        <v>11.7004397181411</v>
      </c>
      <c r="X106">
        <v>11.8898841703028</v>
      </c>
      <c r="Y106">
        <v>11.0559602344523</v>
      </c>
      <c r="Z106">
        <v>11.197830998012201</v>
      </c>
      <c r="AA106">
        <v>11.5333297323058</v>
      </c>
    </row>
    <row r="107" spans="16:27" x14ac:dyDescent="0.2">
      <c r="P107">
        <v>11.3976746329483</v>
      </c>
      <c r="Q107">
        <v>11.608716854020599</v>
      </c>
      <c r="R107">
        <v>11.3728650601126</v>
      </c>
      <c r="S107">
        <v>10.5107641679179</v>
      </c>
      <c r="T107">
        <v>11.922212717785399</v>
      </c>
      <c r="U107">
        <v>11.400345796534699</v>
      </c>
      <c r="V107">
        <v>10.639340708652201</v>
      </c>
      <c r="W107">
        <v>10.7304701371842</v>
      </c>
      <c r="X107">
        <v>11.324743110494399</v>
      </c>
      <c r="Y107">
        <v>10.7665289085989</v>
      </c>
      <c r="Z107">
        <v>10.0389189892923</v>
      </c>
      <c r="AA107">
        <v>10.0552824355012</v>
      </c>
    </row>
    <row r="108" spans="16:27" x14ac:dyDescent="0.2">
      <c r="P108">
        <v>13.3899001727731</v>
      </c>
      <c r="Q108">
        <v>13.125897731760301</v>
      </c>
      <c r="R108">
        <v>13.0390904019986</v>
      </c>
      <c r="S108">
        <v>13.522826699925799</v>
      </c>
      <c r="T108">
        <v>13.3091921069599</v>
      </c>
      <c r="U108">
        <v>13.3785658100006</v>
      </c>
      <c r="V108">
        <v>12.6952282914958</v>
      </c>
      <c r="W108">
        <v>12.325305455089699</v>
      </c>
      <c r="X108">
        <v>12.6316318059176</v>
      </c>
      <c r="Y108">
        <v>12.7575983558239</v>
      </c>
      <c r="Z108">
        <v>11.126059116070699</v>
      </c>
      <c r="AA108">
        <v>11.9829935746943</v>
      </c>
    </row>
    <row r="109" spans="16:27" x14ac:dyDescent="0.2">
      <c r="P109">
        <v>13.4854519855558</v>
      </c>
      <c r="Q109">
        <v>14.223700075986301</v>
      </c>
      <c r="R109">
        <v>13.769011321097</v>
      </c>
      <c r="S109">
        <v>12.8285332104556</v>
      </c>
      <c r="T109">
        <v>12.642954223480301</v>
      </c>
      <c r="U109">
        <v>12.2115841530795</v>
      </c>
      <c r="V109">
        <v>12.5938579388582</v>
      </c>
      <c r="W109">
        <v>12.4167975276061</v>
      </c>
      <c r="X109">
        <v>12.723234300893401</v>
      </c>
      <c r="Y109">
        <v>12.9437968195988</v>
      </c>
      <c r="Z109">
        <v>12.4607118521412</v>
      </c>
      <c r="AA109">
        <v>12.5859014496908</v>
      </c>
    </row>
    <row r="110" spans="16:27" x14ac:dyDescent="0.2">
      <c r="P110">
        <v>13.390303329137501</v>
      </c>
      <c r="Q110">
        <v>14.070624122430299</v>
      </c>
      <c r="R110">
        <v>15.274232536789899</v>
      </c>
      <c r="S110">
        <v>16.271535977872301</v>
      </c>
      <c r="T110">
        <v>16.3347446544368</v>
      </c>
      <c r="U110">
        <v>10.9736973663054</v>
      </c>
      <c r="V110">
        <v>12.5593770905267</v>
      </c>
      <c r="W110">
        <v>16.210290836058</v>
      </c>
      <c r="X110">
        <v>14.917465322006599</v>
      </c>
      <c r="Y110">
        <v>10.905387005018101</v>
      </c>
      <c r="Z110">
        <v>13.216745858195299</v>
      </c>
      <c r="AA110">
        <v>9.32192809488736</v>
      </c>
    </row>
    <row r="111" spans="16:27" x14ac:dyDescent="0.2">
      <c r="P111">
        <v>12.8452940192788</v>
      </c>
      <c r="Q111">
        <v>13.037203741152</v>
      </c>
      <c r="R111">
        <v>12.798876768133301</v>
      </c>
      <c r="S111">
        <v>13.4646733716389</v>
      </c>
      <c r="T111">
        <v>13.2232475604175</v>
      </c>
      <c r="U111">
        <v>11.879966079664401</v>
      </c>
      <c r="V111">
        <v>12.105908508571201</v>
      </c>
      <c r="W111">
        <v>8.8948177633079393</v>
      </c>
      <c r="X111">
        <v>12.817183539425701</v>
      </c>
      <c r="Y111">
        <v>10.932214751968401</v>
      </c>
      <c r="Z111">
        <v>11.697402007502699</v>
      </c>
      <c r="AA111">
        <v>11.337621901992501</v>
      </c>
    </row>
    <row r="112" spans="16:27" x14ac:dyDescent="0.2">
      <c r="P112">
        <v>10.9908130791536</v>
      </c>
      <c r="Q112">
        <v>11.152284842306599</v>
      </c>
      <c r="R112">
        <v>11.0450770519349</v>
      </c>
      <c r="S112">
        <v>11.028596777067101</v>
      </c>
      <c r="T112">
        <v>11.1730524577741</v>
      </c>
      <c r="U112">
        <v>10.588714635582299</v>
      </c>
      <c r="V112">
        <v>10.4988492065317</v>
      </c>
      <c r="W112">
        <v>10.6247954558602</v>
      </c>
      <c r="X112">
        <v>9.6165488437789897</v>
      </c>
      <c r="Y112">
        <v>8.4008794362821799</v>
      </c>
      <c r="Z112">
        <v>10.0552824355012</v>
      </c>
      <c r="AA112">
        <v>10.1254134704833</v>
      </c>
    </row>
    <row r="113" spans="16:27" x14ac:dyDescent="0.2">
      <c r="P113">
        <v>7.6510516911789299</v>
      </c>
      <c r="Q113">
        <v>8.4797802640291007</v>
      </c>
      <c r="R113">
        <v>7.4512111118323299</v>
      </c>
      <c r="S113">
        <v>8.6899979714194497</v>
      </c>
      <c r="T113">
        <v>9.2784494582204804</v>
      </c>
      <c r="U113">
        <v>9.2714630279043693</v>
      </c>
      <c r="V113">
        <v>6.5235619560570104</v>
      </c>
      <c r="W113">
        <v>7.8073549220576002</v>
      </c>
      <c r="X113">
        <v>7.0660891904577703</v>
      </c>
      <c r="Y113">
        <v>9.3398500028846207</v>
      </c>
      <c r="Z113">
        <v>9.9844184588011409</v>
      </c>
      <c r="AA113">
        <v>8.8795832496127804</v>
      </c>
    </row>
    <row r="114" spans="16:27" x14ac:dyDescent="0.2">
      <c r="P114">
        <v>15.633591275887101</v>
      </c>
      <c r="Q114">
        <v>15.4282947369387</v>
      </c>
      <c r="R114">
        <v>14.638888382252301</v>
      </c>
      <c r="S114">
        <v>15.7379338754466</v>
      </c>
      <c r="T114">
        <v>15.9550141389836</v>
      </c>
      <c r="U114">
        <v>15.6577929422811</v>
      </c>
      <c r="V114">
        <v>15.288433546793099</v>
      </c>
      <c r="W114">
        <v>14.759992179980999</v>
      </c>
      <c r="X114">
        <v>14.797914785758</v>
      </c>
      <c r="Y114">
        <v>14.1671829046364</v>
      </c>
      <c r="Z114">
        <v>13.44759985828</v>
      </c>
      <c r="AA114">
        <v>14.0033422200861</v>
      </c>
    </row>
    <row r="115" spans="16:27" x14ac:dyDescent="0.2">
      <c r="P115">
        <v>10.760719947465599</v>
      </c>
      <c r="Q115">
        <v>11.2697111211428</v>
      </c>
      <c r="R115">
        <v>11.103287808412</v>
      </c>
      <c r="S115">
        <v>11.2149261879424</v>
      </c>
      <c r="T115">
        <v>10.519636252843201</v>
      </c>
      <c r="U115">
        <v>10.932952892194701</v>
      </c>
      <c r="V115">
        <v>10.0334230015375</v>
      </c>
      <c r="W115">
        <v>11.5343028824546</v>
      </c>
      <c r="X115">
        <v>10.434628227636701</v>
      </c>
      <c r="Y115">
        <v>10.1421070573025</v>
      </c>
      <c r="Z115">
        <v>9.3772105303885507</v>
      </c>
      <c r="AA115">
        <v>10.5362472156881</v>
      </c>
    </row>
    <row r="116" spans="16:27" x14ac:dyDescent="0.2">
      <c r="P116">
        <v>14.1749256825007</v>
      </c>
      <c r="Q116">
        <v>14.2972745425014</v>
      </c>
      <c r="R116">
        <v>13.7178905839873</v>
      </c>
      <c r="S116">
        <v>14.4446913933995</v>
      </c>
      <c r="T116">
        <v>14.4852632869693</v>
      </c>
      <c r="U116">
        <v>13.6603302236757</v>
      </c>
      <c r="V116">
        <v>13.613444170672</v>
      </c>
      <c r="W116">
        <v>13.9583714609499</v>
      </c>
      <c r="X116">
        <v>13.754469995275601</v>
      </c>
      <c r="Y116">
        <v>13.421933319310099</v>
      </c>
      <c r="Z116">
        <v>12.721740054213001</v>
      </c>
      <c r="AA116">
        <v>12.994706995258101</v>
      </c>
    </row>
    <row r="117" spans="16:27" x14ac:dyDescent="0.2">
      <c r="P117">
        <v>11.829722735086101</v>
      </c>
      <c r="Q117">
        <v>12.876325086063201</v>
      </c>
      <c r="R117">
        <v>12.1758613835653</v>
      </c>
      <c r="S117">
        <v>10.495855026887201</v>
      </c>
      <c r="T117">
        <v>12.5767205250802</v>
      </c>
      <c r="U117">
        <v>12.8560363998192</v>
      </c>
      <c r="V117">
        <v>12.331476821859599</v>
      </c>
      <c r="W117">
        <v>11.7270695580237</v>
      </c>
      <c r="X117">
        <v>12.1777309670333</v>
      </c>
      <c r="Y117">
        <v>12.3125993788626</v>
      </c>
      <c r="Z117">
        <v>10.292321632802</v>
      </c>
      <c r="AA117">
        <v>11.657765035265401</v>
      </c>
    </row>
    <row r="118" spans="16:27" x14ac:dyDescent="0.2">
      <c r="P118">
        <v>15.612695750474</v>
      </c>
      <c r="Q118">
        <v>15.9875304951643</v>
      </c>
      <c r="R118">
        <v>15.305456166052499</v>
      </c>
      <c r="S118">
        <v>16.184022983915298</v>
      </c>
      <c r="T118">
        <v>15.6049875010913</v>
      </c>
      <c r="U118">
        <v>15.721312842175299</v>
      </c>
      <c r="V118">
        <v>15.2859801059282</v>
      </c>
      <c r="W118">
        <v>15.353146825498101</v>
      </c>
      <c r="X118">
        <v>15.672425341971501</v>
      </c>
      <c r="Y118">
        <v>15.3487627276052</v>
      </c>
      <c r="Z118">
        <v>14.6269067868615</v>
      </c>
      <c r="AA118">
        <v>14.516623399573399</v>
      </c>
    </row>
    <row r="119" spans="16:27" x14ac:dyDescent="0.2">
      <c r="P119">
        <v>10.479780264029101</v>
      </c>
      <c r="Q119">
        <v>10.1736771363034</v>
      </c>
      <c r="R119">
        <v>10.2807707701306</v>
      </c>
      <c r="S119">
        <v>10.8910241901495</v>
      </c>
      <c r="T119">
        <v>10.9083926207737</v>
      </c>
      <c r="U119">
        <v>9.6054795180616708</v>
      </c>
      <c r="V119">
        <v>9.9541963103868696</v>
      </c>
      <c r="W119">
        <v>10.1959872980285</v>
      </c>
      <c r="X119">
        <v>9.8811139606750995</v>
      </c>
      <c r="Y119">
        <v>10.3966047811819</v>
      </c>
      <c r="Z119">
        <v>10.448116305409499</v>
      </c>
      <c r="AA119">
        <v>10.299208018387301</v>
      </c>
    </row>
    <row r="120" spans="16:27" x14ac:dyDescent="0.2">
      <c r="P120">
        <v>11.2732128098543</v>
      </c>
      <c r="Q120">
        <v>11.369597346278701</v>
      </c>
      <c r="R120">
        <v>11.715961990255099</v>
      </c>
      <c r="S120">
        <v>12.977995368613</v>
      </c>
      <c r="T120">
        <v>11.5166849493096</v>
      </c>
      <c r="U120">
        <v>10.740624044489399</v>
      </c>
      <c r="V120">
        <v>10.800090987625</v>
      </c>
      <c r="W120">
        <v>12.950009041886201</v>
      </c>
      <c r="X120">
        <v>11.077483356859499</v>
      </c>
      <c r="Y120">
        <v>10.2215871212648</v>
      </c>
      <c r="Z120">
        <v>9.0741414627525092</v>
      </c>
      <c r="AA120">
        <v>10.661778097772</v>
      </c>
    </row>
    <row r="121" spans="16:27" x14ac:dyDescent="0.2">
      <c r="P121">
        <v>11.347621368568101</v>
      </c>
      <c r="Q121">
        <v>12.098032082960501</v>
      </c>
      <c r="R121">
        <v>12.005273656563901</v>
      </c>
      <c r="S121">
        <v>11.6156296369681</v>
      </c>
      <c r="T121">
        <v>10.283088353024</v>
      </c>
      <c r="U121">
        <v>11.3663222142458</v>
      </c>
      <c r="V121">
        <v>9.9498267107591101</v>
      </c>
      <c r="W121">
        <v>12.8744050764095</v>
      </c>
      <c r="X121">
        <v>11.6252522217469</v>
      </c>
      <c r="Y121">
        <v>10.326429487122301</v>
      </c>
      <c r="Z121">
        <v>10.0416591516372</v>
      </c>
      <c r="AA121">
        <v>12.1882797519641</v>
      </c>
    </row>
    <row r="122" spans="16:27" x14ac:dyDescent="0.2">
      <c r="P122">
        <v>16.046420631433701</v>
      </c>
      <c r="Q122">
        <v>16.3105950318574</v>
      </c>
      <c r="R122">
        <v>15.617065640352299</v>
      </c>
      <c r="S122">
        <v>16.504865529435499</v>
      </c>
      <c r="T122">
        <v>16.425150324761599</v>
      </c>
      <c r="U122">
        <v>15.9777494743717</v>
      </c>
      <c r="V122">
        <v>15.5551882513459</v>
      </c>
      <c r="W122">
        <v>15.162784680189599</v>
      </c>
      <c r="X122">
        <v>15.852943961354899</v>
      </c>
      <c r="Y122">
        <v>15.1137421660492</v>
      </c>
      <c r="Z122">
        <v>14.3874788658424</v>
      </c>
      <c r="AA122">
        <v>15.005492974458701</v>
      </c>
    </row>
  </sheetData>
  <conditionalFormatting sqref="P10:AA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5:AA4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6:AA4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51:AA5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4:AA3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8:AA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1:AA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9:AA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merged_ttest_padj_on_annot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2020-01-20T15:58:44Z</dcterms:created>
  <dcterms:modified xsi:type="dcterms:W3CDTF">2020-01-20T15:58:44Z</dcterms:modified>
</cp:coreProperties>
</file>