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Morel_Metabolomics_spTnTfh_01192020/Statistical_test/python_two way_ANOVA_interaction/"/>
    </mc:Choice>
  </mc:AlternateContent>
  <xr:revisionPtr revIDLastSave="0" documentId="13_ncr:1_{516740B1-1CB3-584B-B9A6-85085163FB56}" xr6:coauthVersionLast="45" xr6:coauthVersionMax="45" xr10:uidLastSave="{00000000-0000-0000-0000-000000000000}"/>
  <bookViews>
    <workbookView xWindow="8740" yWindow="1540" windowWidth="26940" windowHeight="16040" xr2:uid="{00000000-000D-0000-FFFF-FFFF00000000}"/>
  </bookViews>
  <sheets>
    <sheet name="padj_on_annot_2wayAnova" sheetId="1" r:id="rId1"/>
  </sheets>
  <definedNames>
    <definedName name="_xlnm._FilterDatabase" localSheetId="0" hidden="1">padj_on_annot_2wayAnova!$Q$1:$Q$53</definedName>
  </definedNames>
  <calcPr calcId="0"/>
</workbook>
</file>

<file path=xl/sharedStrings.xml><?xml version="1.0" encoding="utf-8"?>
<sst xmlns="http://schemas.openxmlformats.org/spreadsheetml/2006/main" count="172" uniqueCount="172">
  <si>
    <t>X</t>
  </si>
  <si>
    <t>B6_Tn.1</t>
  </si>
  <si>
    <t>B6_Tn.2</t>
  </si>
  <si>
    <t>B6_Tn.3</t>
  </si>
  <si>
    <t>B6_Tfh.1</t>
  </si>
  <si>
    <t>B6_Tfh.2</t>
  </si>
  <si>
    <t>B6_Tfh.3</t>
  </si>
  <si>
    <t>TC_Tn.1</t>
  </si>
  <si>
    <t>TC_Tn.2</t>
  </si>
  <si>
    <t>TC_Tn.3</t>
  </si>
  <si>
    <t>TC_Tfh.1</t>
  </si>
  <si>
    <t>TC_Tfh.2</t>
  </si>
  <si>
    <t>TC_Tfh.3</t>
  </si>
  <si>
    <t>X2wayAnova_pval</t>
  </si>
  <si>
    <t>padj_lim_X2wayAnova_pval</t>
  </si>
  <si>
    <t>MID_1</t>
  </si>
  <si>
    <t>MID_2</t>
  </si>
  <si>
    <t>MID_3</t>
  </si>
  <si>
    <t>MID_4</t>
  </si>
  <si>
    <t>MID_5</t>
  </si>
  <si>
    <t>MID_6</t>
  </si>
  <si>
    <t>MID_7</t>
  </si>
  <si>
    <t>MID_8</t>
  </si>
  <si>
    <t>MID_9</t>
  </si>
  <si>
    <t>MID_10</t>
  </si>
  <si>
    <t>MID_11</t>
  </si>
  <si>
    <t>MID_12</t>
  </si>
  <si>
    <t>MID_13</t>
  </si>
  <si>
    <t>MID_14</t>
  </si>
  <si>
    <t>MID_15</t>
  </si>
  <si>
    <t>MID_16</t>
  </si>
  <si>
    <t>MID_17</t>
  </si>
  <si>
    <t>MID_18</t>
  </si>
  <si>
    <t>MID_19</t>
  </si>
  <si>
    <t>MID_20</t>
  </si>
  <si>
    <t>MID_21</t>
  </si>
  <si>
    <t>MID_22</t>
  </si>
  <si>
    <t>MID_23</t>
  </si>
  <si>
    <t>MID_24</t>
  </si>
  <si>
    <t>MID_25</t>
  </si>
  <si>
    <t>MID_26</t>
  </si>
  <si>
    <t>MID_27</t>
  </si>
  <si>
    <t>MID_28</t>
  </si>
  <si>
    <t>MID_29</t>
  </si>
  <si>
    <t>MID_30</t>
  </si>
  <si>
    <t>MID_31</t>
  </si>
  <si>
    <t>MID_32</t>
  </si>
  <si>
    <t>MID_33</t>
  </si>
  <si>
    <t>MID_34</t>
  </si>
  <si>
    <t>MID_35</t>
  </si>
  <si>
    <t>MID_36</t>
  </si>
  <si>
    <t>MID_37</t>
  </si>
  <si>
    <t>MID_38</t>
  </si>
  <si>
    <t>MID_39</t>
  </si>
  <si>
    <t>MID_40</t>
  </si>
  <si>
    <t>MID_41</t>
  </si>
  <si>
    <t>MID_42</t>
  </si>
  <si>
    <t>MID_43</t>
  </si>
  <si>
    <t>MID_44</t>
  </si>
  <si>
    <t>MID_45</t>
  </si>
  <si>
    <t>MID_46</t>
  </si>
  <si>
    <t>MID_47</t>
  </si>
  <si>
    <t>MID_48</t>
  </si>
  <si>
    <t>MID_49</t>
  </si>
  <si>
    <t>MID_50</t>
  </si>
  <si>
    <t>MID_51</t>
  </si>
  <si>
    <t>MID_52</t>
  </si>
  <si>
    <t>BinBase name</t>
  </si>
  <si>
    <t>KEGG</t>
  </si>
  <si>
    <t>xylitol</t>
  </si>
  <si>
    <t>C00379</t>
  </si>
  <si>
    <t>valine</t>
  </si>
  <si>
    <t>C00183</t>
  </si>
  <si>
    <t>urea</t>
  </si>
  <si>
    <t>C00086</t>
  </si>
  <si>
    <t>uracil</t>
  </si>
  <si>
    <t>C00106</t>
  </si>
  <si>
    <t>UDP-N-acetylglucosamine</t>
  </si>
  <si>
    <t>C00043</t>
  </si>
  <si>
    <t>threonine</t>
  </si>
  <si>
    <t>C00188</t>
  </si>
  <si>
    <t>threonic acid</t>
  </si>
  <si>
    <t>C01620</t>
  </si>
  <si>
    <t>sucrose</t>
  </si>
  <si>
    <t>C00089</t>
  </si>
  <si>
    <t>succinic acid</t>
  </si>
  <si>
    <t>C00042</t>
  </si>
  <si>
    <t>sorbitol</t>
  </si>
  <si>
    <t>C00794</t>
  </si>
  <si>
    <t>serine</t>
  </si>
  <si>
    <t>C00065</t>
  </si>
  <si>
    <t>salicylaldehyde</t>
  </si>
  <si>
    <t>C06202</t>
  </si>
  <si>
    <t>ribitol</t>
  </si>
  <si>
    <t>C00474</t>
  </si>
  <si>
    <t>putrescine</t>
  </si>
  <si>
    <t>C00138</t>
  </si>
  <si>
    <t>proline</t>
  </si>
  <si>
    <t>C00148</t>
  </si>
  <si>
    <t>phthalic acid</t>
  </si>
  <si>
    <t>C01606</t>
  </si>
  <si>
    <t>phosphoethanolamine</t>
  </si>
  <si>
    <t>C00346</t>
  </si>
  <si>
    <t>phosphate</t>
  </si>
  <si>
    <t>C00009</t>
  </si>
  <si>
    <t>oxoproline</t>
  </si>
  <si>
    <t>C01879</t>
  </si>
  <si>
    <t>myristic acid</t>
  </si>
  <si>
    <t>C06424</t>
  </si>
  <si>
    <t>myo-inositol</t>
  </si>
  <si>
    <t>C00137</t>
  </si>
  <si>
    <t>malic acid</t>
  </si>
  <si>
    <t>C00711</t>
  </si>
  <si>
    <t>maleimide</t>
  </si>
  <si>
    <t>C07272</t>
  </si>
  <si>
    <t>lyxitol</t>
  </si>
  <si>
    <t>C00532</t>
  </si>
  <si>
    <t>lysine</t>
  </si>
  <si>
    <t>C00047</t>
  </si>
  <si>
    <t>inositol-4-monophosphate</t>
  </si>
  <si>
    <t>C03546</t>
  </si>
  <si>
    <t>inosine</t>
  </si>
  <si>
    <t>C00294</t>
  </si>
  <si>
    <t>hypoxanthine</t>
  </si>
  <si>
    <t>C00262</t>
  </si>
  <si>
    <t>hexitol</t>
  </si>
  <si>
    <t>C00392</t>
  </si>
  <si>
    <t>glycine</t>
  </si>
  <si>
    <t>C00037</t>
  </si>
  <si>
    <t>glycerol-alpha-phosphate</t>
  </si>
  <si>
    <t>C03189</t>
  </si>
  <si>
    <t>glycerol</t>
  </si>
  <si>
    <t>C00116</t>
  </si>
  <si>
    <t>glutamic acid</t>
  </si>
  <si>
    <t>C00025</t>
  </si>
  <si>
    <t>glucose</t>
  </si>
  <si>
    <t>C00221</t>
  </si>
  <si>
    <t>fumaric acid</t>
  </si>
  <si>
    <t>C00122</t>
  </si>
  <si>
    <t>fructose</t>
  </si>
  <si>
    <t>C02336</t>
  </si>
  <si>
    <t>erythritol</t>
  </si>
  <si>
    <t>C00503</t>
  </si>
  <si>
    <t>diglycerol</t>
  </si>
  <si>
    <t>dehydroascorbic acid</t>
  </si>
  <si>
    <t>C05422</t>
  </si>
  <si>
    <t>citric acid</t>
  </si>
  <si>
    <t>C00158</t>
  </si>
  <si>
    <t>cholesterol</t>
  </si>
  <si>
    <t>C00187</t>
  </si>
  <si>
    <t>caprylic acid</t>
  </si>
  <si>
    <t>C06423</t>
  </si>
  <si>
    <t>beta-alanine</t>
  </si>
  <si>
    <t>C00099</t>
  </si>
  <si>
    <t>aspartic acid</t>
  </si>
  <si>
    <t>C00049</t>
  </si>
  <si>
    <t>arachidonic acid</t>
  </si>
  <si>
    <t>C00219</t>
  </si>
  <si>
    <t>aminomalonate</t>
  </si>
  <si>
    <t>C00872</t>
  </si>
  <si>
    <t>alanine</t>
  </si>
  <si>
    <t>C00041</t>
  </si>
  <si>
    <t>adipic acid</t>
  </si>
  <si>
    <t>C06104</t>
  </si>
  <si>
    <t>adenosine-5-monophosphate</t>
  </si>
  <si>
    <t>C00020</t>
  </si>
  <si>
    <t>adenosine</t>
  </si>
  <si>
    <t>C00212</t>
  </si>
  <si>
    <t>adenine</t>
  </si>
  <si>
    <t>C00147</t>
  </si>
  <si>
    <t>2,3-bisphosphoglyceric acid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</si>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</sst>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3"/>
  <sheetViews>
    <sheetView tabSelected="1" workbookViewId="0">
      <selection activeCell="G16" sqref="G16"/>
    </sheetView>
  </sheetViews>
  <sheetFormatPr baseColWidth="10" defaultRowHeight="16" x14ac:dyDescent="0.2"/>
  <cols>
    <col min="2" max="2" width="25.33203125" bestFit="1" customWidth="1"/>
    <col min="16" max="16" width="15.83203125" bestFit="1" customWidth="1"/>
    <col min="17" max="17" width="24.33203125" bestFit="1" customWidth="1"/>
  </cols>
  <sheetData>
    <row r="1" spans="1:17" x14ac:dyDescent="0.2">
      <c r="A1" t="s">
        <v>0</v>
      </c>
      <c r="B1" t="s">
        <v>67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hidden="1" x14ac:dyDescent="0.2">
      <c r="A2" t="s">
        <v>15</v>
      </c>
      <c r="B2" t="s">
        <v>69</v>
      </c>
      <c r="C2" t="s">
        <v>70</v>
      </c>
      <c r="D2">
        <v>9.3241805466187397</v>
      </c>
      <c r="E2">
        <v>9.3880172853451391</v>
      </c>
      <c r="F2">
        <v>9.0279059965698796</v>
      </c>
      <c r="G2">
        <v>9.6238814900134599</v>
      </c>
      <c r="H2">
        <v>9.8933015308605601</v>
      </c>
      <c r="I2">
        <v>9.6759570329417492</v>
      </c>
      <c r="J2">
        <v>8.6582114827518009</v>
      </c>
      <c r="K2">
        <v>9.3014961949825494</v>
      </c>
      <c r="L2">
        <v>8.43045255166553</v>
      </c>
      <c r="M2">
        <v>9.7829982089204108</v>
      </c>
      <c r="N2">
        <v>9.8025163651212193</v>
      </c>
      <c r="O2">
        <v>9.4136279290241696</v>
      </c>
      <c r="P2">
        <v>0.26454764897299499</v>
      </c>
      <c r="Q2">
        <v>0.41686296201805301</v>
      </c>
    </row>
    <row r="3" spans="1:17" x14ac:dyDescent="0.2">
      <c r="A3" t="s">
        <v>16</v>
      </c>
      <c r="B3" t="s">
        <v>71</v>
      </c>
      <c r="C3" t="s">
        <v>72</v>
      </c>
      <c r="D3">
        <v>11.8332854355845</v>
      </c>
      <c r="E3">
        <v>11.645208082774699</v>
      </c>
      <c r="F3">
        <v>12.589417075768599</v>
      </c>
      <c r="G3">
        <v>11.8784341495593</v>
      </c>
      <c r="H3">
        <v>12.0620461377205</v>
      </c>
      <c r="I3">
        <v>11.9661449133456</v>
      </c>
      <c r="J3">
        <v>11.0063260785249</v>
      </c>
      <c r="K3">
        <v>10.7321674256634</v>
      </c>
      <c r="L3">
        <v>11.679040186393101</v>
      </c>
      <c r="M3">
        <v>12.8927325326119</v>
      </c>
      <c r="N3">
        <v>12.813781191217</v>
      </c>
      <c r="O3">
        <v>12.338457843130801</v>
      </c>
      <c r="P3">
        <v>6.8490083431708999E-3</v>
      </c>
      <c r="Q3">
        <v>3.9642055049454901E-2</v>
      </c>
    </row>
    <row r="4" spans="1:17" hidden="1" x14ac:dyDescent="0.2">
      <c r="A4" t="s">
        <v>17</v>
      </c>
      <c r="B4" t="s">
        <v>73</v>
      </c>
      <c r="C4" t="s">
        <v>74</v>
      </c>
      <c r="D4">
        <v>13.6751852139554</v>
      </c>
      <c r="E4">
        <v>13.7452541419573</v>
      </c>
      <c r="F4">
        <v>13.7053083925161</v>
      </c>
      <c r="G4">
        <v>14.7046601844593</v>
      </c>
      <c r="H4">
        <v>13.945992424396801</v>
      </c>
      <c r="I4">
        <v>13.7157475428314</v>
      </c>
      <c r="J4">
        <v>13.246740598493099</v>
      </c>
      <c r="K4">
        <v>12.8261512148002</v>
      </c>
      <c r="L4">
        <v>13.5704486998258</v>
      </c>
      <c r="M4">
        <v>13.402479172214999</v>
      </c>
      <c r="N4">
        <v>14.259963887375299</v>
      </c>
      <c r="O4">
        <v>13.148476582178301</v>
      </c>
      <c r="P4">
        <v>0.96227661830964994</v>
      </c>
      <c r="Q4">
        <v>0.96620528592889598</v>
      </c>
    </row>
    <row r="5" spans="1:17" hidden="1" x14ac:dyDescent="0.2">
      <c r="A5" t="s">
        <v>18</v>
      </c>
      <c r="B5" t="s">
        <v>75</v>
      </c>
      <c r="C5" t="s">
        <v>76</v>
      </c>
      <c r="D5">
        <v>9.2667865406949002</v>
      </c>
      <c r="E5">
        <v>9.6829945836816798</v>
      </c>
      <c r="F5">
        <v>9.2167458581953099</v>
      </c>
      <c r="G5">
        <v>9.7992816215219207</v>
      </c>
      <c r="H5">
        <v>9.07681559705083</v>
      </c>
      <c r="I5">
        <v>9.1032878084120199</v>
      </c>
      <c r="J5">
        <v>9.2455527062556797</v>
      </c>
      <c r="K5">
        <v>8.6899979714194497</v>
      </c>
      <c r="L5">
        <v>9.3944626946103202</v>
      </c>
      <c r="M5">
        <v>8.9098930837700401</v>
      </c>
      <c r="N5">
        <v>9.1774195379892394</v>
      </c>
      <c r="O5">
        <v>8.8454900509443792</v>
      </c>
      <c r="P5">
        <v>0.85310067846128201</v>
      </c>
      <c r="Q5">
        <v>0.90533133224462603</v>
      </c>
    </row>
    <row r="6" spans="1:17" hidden="1" x14ac:dyDescent="0.2">
      <c r="A6" t="s">
        <v>19</v>
      </c>
      <c r="B6" t="s">
        <v>77</v>
      </c>
      <c r="C6" t="s">
        <v>78</v>
      </c>
      <c r="D6">
        <v>8.6220518194563809</v>
      </c>
      <c r="E6">
        <v>9.1799090900149292</v>
      </c>
      <c r="F6">
        <v>9.05799172275918</v>
      </c>
      <c r="G6">
        <v>8.6147098441152092</v>
      </c>
      <c r="H6">
        <v>8.9915218460757007</v>
      </c>
      <c r="I6">
        <v>8.8137811912170392</v>
      </c>
      <c r="J6">
        <v>7.19967234483636</v>
      </c>
      <c r="K6">
        <v>9.10852445677817</v>
      </c>
      <c r="L6">
        <v>8.3083390301394093</v>
      </c>
      <c r="M6">
        <v>8.5117526537673793</v>
      </c>
      <c r="N6">
        <v>8.4716752143920395</v>
      </c>
      <c r="O6">
        <v>8.4008794362821799</v>
      </c>
      <c r="P6">
        <v>0.51415788970596599</v>
      </c>
      <c r="Q6">
        <v>0.65210268938317695</v>
      </c>
    </row>
    <row r="7" spans="1:17" x14ac:dyDescent="0.2">
      <c r="A7" t="s">
        <v>20</v>
      </c>
      <c r="B7" t="s">
        <v>79</v>
      </c>
      <c r="C7" t="s">
        <v>80</v>
      </c>
      <c r="D7">
        <v>9.3531468254980794</v>
      </c>
      <c r="E7">
        <v>9.7380922596204904</v>
      </c>
      <c r="F7">
        <v>9.6987046667703396</v>
      </c>
      <c r="G7">
        <v>9.0195907283578798</v>
      </c>
      <c r="H7">
        <v>8.3353903546939208</v>
      </c>
      <c r="I7">
        <v>8.2573878426926495</v>
      </c>
      <c r="J7">
        <v>8.3750394313469307</v>
      </c>
      <c r="K7">
        <v>8.4470832262096494</v>
      </c>
      <c r="L7">
        <v>8.4512111118323308</v>
      </c>
      <c r="M7">
        <v>9.5887146355822601</v>
      </c>
      <c r="N7">
        <v>9.1873520732005005</v>
      </c>
      <c r="O7">
        <v>8.8672787397096595</v>
      </c>
      <c r="P7">
        <v>6.5444546251742001E-4</v>
      </c>
      <c r="Q7">
        <v>1.1343721350302E-2</v>
      </c>
    </row>
    <row r="8" spans="1:17" x14ac:dyDescent="0.2">
      <c r="A8" t="s">
        <v>21</v>
      </c>
      <c r="B8" t="s">
        <v>81</v>
      </c>
      <c r="C8" t="s">
        <v>82</v>
      </c>
      <c r="D8">
        <v>9.5333297323058304</v>
      </c>
      <c r="E8">
        <v>9.3060616894283399</v>
      </c>
      <c r="F8">
        <v>9.4918530963296703</v>
      </c>
      <c r="G8">
        <v>8.9218409370744904</v>
      </c>
      <c r="H8">
        <v>8.8008998999202994</v>
      </c>
      <c r="I8">
        <v>10.3880172853451</v>
      </c>
      <c r="J8">
        <v>8.8734441125153793</v>
      </c>
      <c r="K8">
        <v>8.9128893362299593</v>
      </c>
      <c r="L8">
        <v>8.6829945836816798</v>
      </c>
      <c r="M8">
        <v>9.4573808790725309</v>
      </c>
      <c r="N8">
        <v>10.152284842306599</v>
      </c>
      <c r="O8">
        <v>9.8811139606750995</v>
      </c>
      <c r="P8">
        <v>8.8645279709321206E-2</v>
      </c>
      <c r="Q8">
        <v>0.200415414994987</v>
      </c>
    </row>
    <row r="9" spans="1:17" hidden="1" x14ac:dyDescent="0.2">
      <c r="A9" t="s">
        <v>22</v>
      </c>
      <c r="B9" t="s">
        <v>83</v>
      </c>
      <c r="C9" t="s">
        <v>84</v>
      </c>
      <c r="D9">
        <v>8.6110247973073495</v>
      </c>
      <c r="E9">
        <v>8.8579809951275692</v>
      </c>
      <c r="F9">
        <v>6.3923174227787598</v>
      </c>
      <c r="G9">
        <v>12.413098984915299</v>
      </c>
      <c r="H9">
        <v>8.9483672315846796</v>
      </c>
      <c r="I9">
        <v>8.8041310211833199</v>
      </c>
      <c r="J9">
        <v>7.6582114827517902</v>
      </c>
      <c r="K9">
        <v>9.6202198255074904</v>
      </c>
      <c r="L9">
        <v>8.10852445677817</v>
      </c>
      <c r="M9">
        <v>8.6110247973073495</v>
      </c>
      <c r="N9">
        <v>7.6865005271832203</v>
      </c>
      <c r="O9">
        <v>8.4093909361377008</v>
      </c>
      <c r="P9">
        <v>0.174223799141665</v>
      </c>
      <c r="Q9">
        <v>0.31907188148329602</v>
      </c>
    </row>
    <row r="10" spans="1:17" hidden="1" x14ac:dyDescent="0.2">
      <c r="A10" t="s">
        <v>23</v>
      </c>
      <c r="B10" t="s">
        <v>85</v>
      </c>
      <c r="C10" t="s">
        <v>86</v>
      </c>
      <c r="D10">
        <v>11.3043513216632</v>
      </c>
      <c r="E10">
        <v>11.4372319010395</v>
      </c>
      <c r="F10">
        <v>11.283667167491499</v>
      </c>
      <c r="G10">
        <v>11.757390009366601</v>
      </c>
      <c r="H10">
        <v>11.0161118382205</v>
      </c>
      <c r="I10">
        <v>11.181773438808801</v>
      </c>
      <c r="J10">
        <v>10.646558710154499</v>
      </c>
      <c r="K10">
        <v>10.381542951184599</v>
      </c>
      <c r="L10">
        <v>11.0814834380937</v>
      </c>
      <c r="M10">
        <v>10.4614794472862</v>
      </c>
      <c r="N10">
        <v>10.6635581042173</v>
      </c>
      <c r="O10">
        <v>10.5206186805563</v>
      </c>
      <c r="P10">
        <v>0.68590444044644805</v>
      </c>
      <c r="Q10">
        <v>0.75887299794075103</v>
      </c>
    </row>
    <row r="11" spans="1:17" x14ac:dyDescent="0.2">
      <c r="A11" t="s">
        <v>24</v>
      </c>
      <c r="B11" t="s">
        <v>87</v>
      </c>
      <c r="C11" t="s">
        <v>88</v>
      </c>
      <c r="D11">
        <v>12.2708792953288</v>
      </c>
      <c r="E11">
        <v>12.0247933847025</v>
      </c>
      <c r="F11">
        <v>12.157346935362799</v>
      </c>
      <c r="G11">
        <v>13.6344707517763</v>
      </c>
      <c r="H11">
        <v>13.4109812670438</v>
      </c>
      <c r="I11">
        <v>13.258566033889901</v>
      </c>
      <c r="J11">
        <v>12.6917435191713</v>
      </c>
      <c r="K11">
        <v>12.2822196956726</v>
      </c>
      <c r="L11">
        <v>12.586370695114001</v>
      </c>
      <c r="M11">
        <v>11.9971794809376</v>
      </c>
      <c r="N11">
        <v>13.0033422200861</v>
      </c>
      <c r="O11">
        <v>12.2673719312653</v>
      </c>
      <c r="P11">
        <v>4.2528763672966402E-3</v>
      </c>
      <c r="Q11">
        <v>3.6858261849904199E-2</v>
      </c>
    </row>
    <row r="12" spans="1:17" x14ac:dyDescent="0.2">
      <c r="A12" t="s">
        <v>25</v>
      </c>
      <c r="B12" t="s">
        <v>89</v>
      </c>
      <c r="C12" t="s">
        <v>90</v>
      </c>
      <c r="D12">
        <v>9.9801395776391608</v>
      </c>
      <c r="E12">
        <v>9.7927902943010601</v>
      </c>
      <c r="F12">
        <v>10.3151495622563</v>
      </c>
      <c r="G12">
        <v>9.6582114827518009</v>
      </c>
      <c r="H12">
        <v>8.8887432488982601</v>
      </c>
      <c r="I12">
        <v>8.9657842846620905</v>
      </c>
      <c r="J12">
        <v>8.0056245491938807</v>
      </c>
      <c r="K12">
        <v>8.5698556083309505</v>
      </c>
      <c r="L12">
        <v>9.0874628412503409</v>
      </c>
      <c r="M12">
        <v>10.839203788096899</v>
      </c>
      <c r="N12">
        <v>10.2057932493972</v>
      </c>
      <c r="O12">
        <v>10.0579917227592</v>
      </c>
      <c r="P12">
        <v>5.9142394358937395E-4</v>
      </c>
      <c r="Q12">
        <v>1.1343721350302E-2</v>
      </c>
    </row>
    <row r="13" spans="1:17" hidden="1" x14ac:dyDescent="0.2">
      <c r="A13" t="s">
        <v>26</v>
      </c>
      <c r="B13" t="s">
        <v>91</v>
      </c>
      <c r="C13" t="s">
        <v>92</v>
      </c>
      <c r="D13">
        <v>11.8509681509824</v>
      </c>
      <c r="E13">
        <v>11.591054774036801</v>
      </c>
      <c r="F13">
        <v>12.272921326866999</v>
      </c>
      <c r="G13">
        <v>12.831307243802099</v>
      </c>
      <c r="H13">
        <v>12.695880750257601</v>
      </c>
      <c r="I13">
        <v>11.3842441222431</v>
      </c>
      <c r="J13">
        <v>10.903128676812299</v>
      </c>
      <c r="K13">
        <v>11.629811944382199</v>
      </c>
      <c r="L13">
        <v>11.965062756744601</v>
      </c>
      <c r="M13">
        <v>10.1686721181322</v>
      </c>
      <c r="N13">
        <v>10.217957697864099</v>
      </c>
      <c r="O13">
        <v>11.645208082774699</v>
      </c>
      <c r="P13">
        <v>0.149121141435715</v>
      </c>
      <c r="Q13">
        <v>0.29824228287142901</v>
      </c>
    </row>
    <row r="14" spans="1:17" hidden="1" x14ac:dyDescent="0.2">
      <c r="A14" t="s">
        <v>27</v>
      </c>
      <c r="B14" t="s">
        <v>93</v>
      </c>
      <c r="C14" t="s">
        <v>94</v>
      </c>
      <c r="D14">
        <v>8.9008668079807496</v>
      </c>
      <c r="E14">
        <v>8.9657842846620905</v>
      </c>
      <c r="F14">
        <v>9.5830827675029298</v>
      </c>
      <c r="G14">
        <v>9.9943534368588605</v>
      </c>
      <c r="H14">
        <v>10.0498485494506</v>
      </c>
      <c r="I14">
        <v>9.6882503091331795</v>
      </c>
      <c r="J14">
        <v>9.1674181458317392</v>
      </c>
      <c r="K14">
        <v>9.2573878426926495</v>
      </c>
      <c r="L14">
        <v>9.0361736125534904</v>
      </c>
      <c r="M14">
        <v>9.8008998999202994</v>
      </c>
      <c r="N14">
        <v>9.7895336449703603</v>
      </c>
      <c r="O14">
        <v>9.5812005819249606</v>
      </c>
      <c r="P14">
        <v>0.48895424544519001</v>
      </c>
      <c r="Q14">
        <v>0.63564051907874697</v>
      </c>
    </row>
    <row r="15" spans="1:17" x14ac:dyDescent="0.2">
      <c r="A15" t="s">
        <v>28</v>
      </c>
      <c r="B15" t="s">
        <v>95</v>
      </c>
      <c r="C15" t="s">
        <v>96</v>
      </c>
      <c r="D15">
        <v>10.1318569606088</v>
      </c>
      <c r="E15">
        <v>11.295768934420501</v>
      </c>
      <c r="F15">
        <v>10.0927571409199</v>
      </c>
      <c r="G15">
        <v>10.6293566200796</v>
      </c>
      <c r="H15">
        <v>10.947636937951801</v>
      </c>
      <c r="I15">
        <v>10.567005370246999</v>
      </c>
      <c r="J15">
        <v>10.258566033889901</v>
      </c>
      <c r="K15">
        <v>10.090112419664299</v>
      </c>
      <c r="L15">
        <v>10.375039431346901</v>
      </c>
      <c r="M15">
        <v>12.209757956581401</v>
      </c>
      <c r="N15">
        <v>11.3420746679991</v>
      </c>
      <c r="O15">
        <v>11.2749604721406</v>
      </c>
      <c r="P15">
        <v>5.5068535354466E-2</v>
      </c>
      <c r="Q15">
        <v>0.14317819192161199</v>
      </c>
    </row>
    <row r="16" spans="1:17" x14ac:dyDescent="0.2">
      <c r="A16" t="s">
        <v>29</v>
      </c>
      <c r="B16" t="s">
        <v>97</v>
      </c>
      <c r="C16" t="s">
        <v>98</v>
      </c>
      <c r="D16">
        <v>10.967226258836</v>
      </c>
      <c r="E16">
        <v>10.878050912728501</v>
      </c>
      <c r="F16">
        <v>11.6068678373742</v>
      </c>
      <c r="G16">
        <v>10.4998458870832</v>
      </c>
      <c r="H16">
        <v>10.0927571409199</v>
      </c>
      <c r="I16">
        <v>10.587777516328201</v>
      </c>
      <c r="J16">
        <v>9.7532167491789608</v>
      </c>
      <c r="K16">
        <v>10.306061689428301</v>
      </c>
      <c r="L16">
        <v>9.8025163651212193</v>
      </c>
      <c r="M16">
        <v>12.0508689632907</v>
      </c>
      <c r="N16">
        <v>11.6653359171852</v>
      </c>
      <c r="O16">
        <v>10.537218400538601</v>
      </c>
      <c r="P16">
        <v>4.13218258716333E-3</v>
      </c>
      <c r="Q16">
        <v>3.6858261849904199E-2</v>
      </c>
    </row>
    <row r="17" spans="1:17" hidden="1" x14ac:dyDescent="0.2">
      <c r="A17" t="s">
        <v>30</v>
      </c>
      <c r="B17" t="s">
        <v>99</v>
      </c>
      <c r="C17" t="s">
        <v>100</v>
      </c>
      <c r="D17">
        <v>13.428621886091101</v>
      </c>
      <c r="E17">
        <v>13.2541428468557</v>
      </c>
      <c r="F17">
        <v>13.654636028528</v>
      </c>
      <c r="G17">
        <v>14.071378560457299</v>
      </c>
      <c r="H17">
        <v>13.141787841671</v>
      </c>
      <c r="I17">
        <v>13.1191032370626</v>
      </c>
      <c r="J17">
        <v>12.028596777067101</v>
      </c>
      <c r="K17">
        <v>11.588714635582299</v>
      </c>
      <c r="L17">
        <v>13.6051322293842</v>
      </c>
      <c r="M17">
        <v>12.5092801680879</v>
      </c>
      <c r="N17">
        <v>12.262388523751</v>
      </c>
      <c r="O17">
        <v>13.4622466342444</v>
      </c>
      <c r="P17">
        <v>0.67838602523179503</v>
      </c>
      <c r="Q17">
        <v>0.75887299794075103</v>
      </c>
    </row>
    <row r="18" spans="1:17" x14ac:dyDescent="0.2">
      <c r="A18" t="s">
        <v>31</v>
      </c>
      <c r="B18" t="s">
        <v>101</v>
      </c>
      <c r="C18" t="s">
        <v>102</v>
      </c>
      <c r="D18">
        <v>16.315025699191999</v>
      </c>
      <c r="E18">
        <v>16.358582525655901</v>
      </c>
      <c r="F18">
        <v>16.348849157415799</v>
      </c>
      <c r="G18">
        <v>13.674081898636301</v>
      </c>
      <c r="H18">
        <v>14.517915392915899</v>
      </c>
      <c r="I18">
        <v>14.9468149154948</v>
      </c>
      <c r="J18">
        <v>15.713440217594499</v>
      </c>
      <c r="K18">
        <v>16.557358989921301</v>
      </c>
      <c r="L18">
        <v>15.7681326217633</v>
      </c>
      <c r="M18">
        <v>15.3185781140633</v>
      </c>
      <c r="N18">
        <v>16.359938256665099</v>
      </c>
      <c r="O18">
        <v>15.7356617894657</v>
      </c>
      <c r="P18">
        <v>1.3199814767664899E-2</v>
      </c>
      <c r="Q18">
        <v>6.23991243562338E-2</v>
      </c>
    </row>
    <row r="19" spans="1:17" x14ac:dyDescent="0.2">
      <c r="A19" t="s">
        <v>32</v>
      </c>
      <c r="B19" t="s">
        <v>103</v>
      </c>
      <c r="C19" t="s">
        <v>104</v>
      </c>
      <c r="D19">
        <v>19.034355680928201</v>
      </c>
      <c r="E19">
        <v>18.8108383249218</v>
      </c>
      <c r="F19">
        <v>19.210909110162401</v>
      </c>
      <c r="G19">
        <v>19.291105482246198</v>
      </c>
      <c r="H19">
        <v>19.336630771426499</v>
      </c>
      <c r="I19">
        <v>19.138134280746499</v>
      </c>
      <c r="J19">
        <v>19.5769197704373</v>
      </c>
      <c r="K19">
        <v>19.187656533553099</v>
      </c>
      <c r="L19">
        <v>19.174854992923901</v>
      </c>
      <c r="M19">
        <v>18.7460254760467</v>
      </c>
      <c r="N19">
        <v>18.676910899151299</v>
      </c>
      <c r="O19">
        <v>19.0405439128347</v>
      </c>
      <c r="P19">
        <v>9.8390809108213004E-3</v>
      </c>
      <c r="Q19">
        <v>5.1163220736270797E-2</v>
      </c>
    </row>
    <row r="20" spans="1:17" hidden="1" x14ac:dyDescent="0.2">
      <c r="A20" t="s">
        <v>33</v>
      </c>
      <c r="B20" t="s">
        <v>105</v>
      </c>
      <c r="C20" t="s">
        <v>106</v>
      </c>
      <c r="D20">
        <v>15.3107192758865</v>
      </c>
      <c r="E20">
        <v>15.428458320788099</v>
      </c>
      <c r="F20">
        <v>13.779514179143501</v>
      </c>
      <c r="G20">
        <v>14.394663650391101</v>
      </c>
      <c r="H20">
        <v>15.319954310686899</v>
      </c>
      <c r="I20">
        <v>15.054180332581</v>
      </c>
      <c r="J20">
        <v>14.942285400665</v>
      </c>
      <c r="K20">
        <v>15.1881638247353</v>
      </c>
      <c r="L20">
        <v>15.0021117764799</v>
      </c>
      <c r="M20">
        <v>15.8143070779251</v>
      </c>
      <c r="N20">
        <v>15.2149261879424</v>
      </c>
      <c r="O20">
        <v>15.291098735483899</v>
      </c>
      <c r="P20">
        <v>0.63391123340058197</v>
      </c>
      <c r="Q20">
        <v>0.732519647485117</v>
      </c>
    </row>
    <row r="21" spans="1:17" hidden="1" x14ac:dyDescent="0.2">
      <c r="A21" t="s">
        <v>34</v>
      </c>
      <c r="B21" t="s">
        <v>107</v>
      </c>
      <c r="C21" t="s">
        <v>108</v>
      </c>
      <c r="D21">
        <v>13.1510165388922</v>
      </c>
      <c r="E21">
        <v>13.126704472843199</v>
      </c>
      <c r="F21">
        <v>13.6293566200796</v>
      </c>
      <c r="G21">
        <v>14.2337694504469</v>
      </c>
      <c r="H21">
        <v>13.175237650291001</v>
      </c>
      <c r="I21">
        <v>12.884933647949801</v>
      </c>
      <c r="J21">
        <v>12.153868655223199</v>
      </c>
      <c r="K21">
        <v>12.602698865018001</v>
      </c>
      <c r="L21">
        <v>13.1551344548578</v>
      </c>
      <c r="M21">
        <v>12.3556263936379</v>
      </c>
      <c r="N21">
        <v>11.5868397879618</v>
      </c>
      <c r="O21">
        <v>12.819380790864599</v>
      </c>
      <c r="P21">
        <v>0.44565083316331999</v>
      </c>
      <c r="Q21">
        <v>0.59420111088442595</v>
      </c>
    </row>
    <row r="22" spans="1:17" x14ac:dyDescent="0.2">
      <c r="A22" t="s">
        <v>35</v>
      </c>
      <c r="B22" t="s">
        <v>109</v>
      </c>
      <c r="C22" t="s">
        <v>110</v>
      </c>
      <c r="D22">
        <v>17.5901776668819</v>
      </c>
      <c r="E22">
        <v>17.542404674871499</v>
      </c>
      <c r="F22">
        <v>17.384943913263299</v>
      </c>
      <c r="G22">
        <v>16.5629280662036</v>
      </c>
      <c r="H22">
        <v>17.434660802572498</v>
      </c>
      <c r="I22">
        <v>17.575413679158402</v>
      </c>
      <c r="J22">
        <v>16.923582831729199</v>
      </c>
      <c r="K22">
        <v>17.6218372529619</v>
      </c>
      <c r="L22">
        <v>16.991676842435101</v>
      </c>
      <c r="M22">
        <v>17.665551050593201</v>
      </c>
      <c r="N22">
        <v>18.137156264623101</v>
      </c>
      <c r="O22">
        <v>17.7761438372839</v>
      </c>
      <c r="P22">
        <v>4.4009912375728197E-2</v>
      </c>
      <c r="Q22">
        <v>0.13879244304742999</v>
      </c>
    </row>
    <row r="23" spans="1:17" hidden="1" x14ac:dyDescent="0.2">
      <c r="A23" t="s">
        <v>36</v>
      </c>
      <c r="B23" t="s">
        <v>111</v>
      </c>
      <c r="C23" t="s">
        <v>112</v>
      </c>
      <c r="D23">
        <v>11.0834793273318</v>
      </c>
      <c r="E23">
        <v>10.943247395901601</v>
      </c>
      <c r="F23">
        <v>10.9008668079807</v>
      </c>
      <c r="G23">
        <v>10.852529509404199</v>
      </c>
      <c r="H23">
        <v>10.277287400130399</v>
      </c>
      <c r="I23">
        <v>9.4716752143920395</v>
      </c>
      <c r="J23">
        <v>10.9068905956085</v>
      </c>
      <c r="K23">
        <v>11.222191138456299</v>
      </c>
      <c r="L23">
        <v>10.7270695580237</v>
      </c>
      <c r="M23">
        <v>9.8169836232553802</v>
      </c>
      <c r="N23">
        <v>8.7245138531199498</v>
      </c>
      <c r="O23">
        <v>10.154818109052099</v>
      </c>
      <c r="P23">
        <v>0.34477924725193299</v>
      </c>
      <c r="Q23">
        <v>0.52730943697354504</v>
      </c>
    </row>
    <row r="24" spans="1:17" hidden="1" x14ac:dyDescent="0.2">
      <c r="A24" t="s">
        <v>37</v>
      </c>
      <c r="B24" t="s">
        <v>113</v>
      </c>
      <c r="C24" t="s">
        <v>114</v>
      </c>
      <c r="D24">
        <v>13.5015884229324</v>
      </c>
      <c r="E24">
        <v>13.9003951386265</v>
      </c>
      <c r="F24">
        <v>11.9679467058127</v>
      </c>
      <c r="G24">
        <v>12.3880172853451</v>
      </c>
      <c r="H24">
        <v>12.486332252768699</v>
      </c>
      <c r="I24">
        <v>13.8672787397097</v>
      </c>
      <c r="J24">
        <v>13.8854103985707</v>
      </c>
      <c r="K24">
        <v>13.9996477365284</v>
      </c>
      <c r="L24">
        <v>13.3675512602161</v>
      </c>
      <c r="M24">
        <v>13.855160476065199</v>
      </c>
      <c r="N24">
        <v>11.1972166931101</v>
      </c>
      <c r="O24">
        <v>13.4754801265955</v>
      </c>
      <c r="P24">
        <v>0.55720899160748805</v>
      </c>
      <c r="Q24">
        <v>0.67310787987121801</v>
      </c>
    </row>
    <row r="25" spans="1:17" x14ac:dyDescent="0.2">
      <c r="A25" t="s">
        <v>38</v>
      </c>
      <c r="B25" t="s">
        <v>115</v>
      </c>
      <c r="C25" t="s">
        <v>116</v>
      </c>
      <c r="D25">
        <v>9.9307373375628902</v>
      </c>
      <c r="E25">
        <v>9.5660540381710906</v>
      </c>
      <c r="F25">
        <v>8.7176764230664006</v>
      </c>
      <c r="G25">
        <v>11.092096414990801</v>
      </c>
      <c r="H25">
        <v>10.5545888516776</v>
      </c>
      <c r="I25">
        <v>10.3837042924741</v>
      </c>
      <c r="J25">
        <v>10.1254134704833</v>
      </c>
      <c r="K25">
        <v>9.5274770060603995</v>
      </c>
      <c r="L25">
        <v>9.5196362528432097</v>
      </c>
      <c r="M25">
        <v>10.1910592145317</v>
      </c>
      <c r="N25">
        <v>9.7431513941125001</v>
      </c>
      <c r="O25">
        <v>9.7615512324444804</v>
      </c>
      <c r="P25">
        <v>5.3919446381314601E-2</v>
      </c>
      <c r="Q25">
        <v>0.14317819192161199</v>
      </c>
    </row>
    <row r="26" spans="1:17" hidden="1" x14ac:dyDescent="0.2">
      <c r="A26" t="s">
        <v>39</v>
      </c>
      <c r="B26" t="s">
        <v>117</v>
      </c>
      <c r="C26" t="s">
        <v>118</v>
      </c>
      <c r="D26">
        <v>10.3420746679991</v>
      </c>
      <c r="E26">
        <v>11.0986900966736</v>
      </c>
      <c r="F26">
        <v>10.509775004326899</v>
      </c>
      <c r="G26">
        <v>10.220378327695199</v>
      </c>
      <c r="H26">
        <v>10.3151495622563</v>
      </c>
      <c r="I26">
        <v>10.381542951184599</v>
      </c>
      <c r="J26">
        <v>10.043027283594499</v>
      </c>
      <c r="K26">
        <v>10.224001674198099</v>
      </c>
      <c r="L26">
        <v>10.4553272203046</v>
      </c>
      <c r="M26">
        <v>11.302638923787599</v>
      </c>
      <c r="N26">
        <v>9.5058115539195907</v>
      </c>
      <c r="O26">
        <v>10.468624042918</v>
      </c>
      <c r="P26">
        <v>0.38950296197392698</v>
      </c>
      <c r="Q26">
        <v>0.56261538951789503</v>
      </c>
    </row>
    <row r="27" spans="1:17" hidden="1" x14ac:dyDescent="0.2">
      <c r="A27" t="s">
        <v>40</v>
      </c>
      <c r="B27" t="s">
        <v>119</v>
      </c>
      <c r="C27" t="s">
        <v>120</v>
      </c>
      <c r="D27">
        <v>11.523561956057</v>
      </c>
      <c r="E27">
        <v>10.352043425795401</v>
      </c>
      <c r="F27">
        <v>9.0927571409198507</v>
      </c>
      <c r="G27">
        <v>10.263269200372701</v>
      </c>
      <c r="H27">
        <v>11.113090983442399</v>
      </c>
      <c r="I27">
        <v>10.365228849251499</v>
      </c>
      <c r="J27">
        <v>10.4356702609366</v>
      </c>
      <c r="K27">
        <v>10.950555897047501</v>
      </c>
      <c r="L27">
        <v>10.3706874068072</v>
      </c>
      <c r="M27">
        <v>10.970824901362599</v>
      </c>
      <c r="N27">
        <v>10.664447284548</v>
      </c>
      <c r="O27">
        <v>10.792790294301099</v>
      </c>
      <c r="P27">
        <v>0.96620528592889598</v>
      </c>
      <c r="Q27">
        <v>0.96620528592889598</v>
      </c>
    </row>
    <row r="28" spans="1:17" hidden="1" x14ac:dyDescent="0.2">
      <c r="A28" t="s">
        <v>41</v>
      </c>
      <c r="B28" t="s">
        <v>121</v>
      </c>
      <c r="C28" t="s">
        <v>122</v>
      </c>
      <c r="D28">
        <v>7.4676055500830003</v>
      </c>
      <c r="E28">
        <v>8.1649069266756893</v>
      </c>
      <c r="F28">
        <v>6.6865005271832203</v>
      </c>
      <c r="G28">
        <v>9.1111356702347095</v>
      </c>
      <c r="H28">
        <v>9.9600019320680797</v>
      </c>
      <c r="I28">
        <v>10.037546953962201</v>
      </c>
      <c r="J28">
        <v>7.19967234483636</v>
      </c>
      <c r="K28">
        <v>7.4429434958487297</v>
      </c>
      <c r="L28">
        <v>6.8073549220576002</v>
      </c>
      <c r="M28">
        <v>10.9076418036655</v>
      </c>
      <c r="N28">
        <v>12.153868655223199</v>
      </c>
      <c r="O28">
        <v>8.5274770060603995</v>
      </c>
      <c r="P28">
        <v>0.37880941658418199</v>
      </c>
      <c r="Q28">
        <v>0.56261538951789503</v>
      </c>
    </row>
    <row r="29" spans="1:17" x14ac:dyDescent="0.2">
      <c r="A29" t="s">
        <v>42</v>
      </c>
      <c r="B29" t="s">
        <v>123</v>
      </c>
      <c r="C29" t="s">
        <v>124</v>
      </c>
      <c r="D29">
        <v>8.2620948453701804</v>
      </c>
      <c r="E29">
        <v>8.3837042924740501</v>
      </c>
      <c r="F29">
        <v>8.2946207488916297</v>
      </c>
      <c r="G29">
        <v>9.2877123795494505</v>
      </c>
      <c r="H29">
        <v>9.9248125036057804</v>
      </c>
      <c r="I29">
        <v>10.1699250014423</v>
      </c>
      <c r="J29">
        <v>7.6934869574993296</v>
      </c>
      <c r="K29">
        <v>8.7747870596011701</v>
      </c>
      <c r="L29">
        <v>8.7210991887071891</v>
      </c>
      <c r="M29">
        <v>10.861862340059201</v>
      </c>
      <c r="N29">
        <v>11.9744145898055</v>
      </c>
      <c r="O29">
        <v>11.3869402453243</v>
      </c>
      <c r="P29">
        <v>2.29746178586408E-2</v>
      </c>
      <c r="Q29">
        <v>9.1898471434563103E-2</v>
      </c>
    </row>
    <row r="30" spans="1:17" hidden="1" x14ac:dyDescent="0.2">
      <c r="A30" t="s">
        <v>43</v>
      </c>
      <c r="B30" t="s">
        <v>125</v>
      </c>
      <c r="C30" t="s">
        <v>126</v>
      </c>
      <c r="D30">
        <v>10.9992953870234</v>
      </c>
      <c r="E30">
        <v>11.922584402713699</v>
      </c>
      <c r="F30">
        <v>11.7163907894977</v>
      </c>
      <c r="G30">
        <v>11.3880172853451</v>
      </c>
      <c r="H30">
        <v>12.064742764750299</v>
      </c>
      <c r="I30">
        <v>11.8372337003391</v>
      </c>
      <c r="J30">
        <v>11.1611318829843</v>
      </c>
      <c r="K30">
        <v>11.5147140541385</v>
      </c>
      <c r="L30">
        <v>10.744833837499501</v>
      </c>
      <c r="M30">
        <v>11.6943578872215</v>
      </c>
      <c r="N30">
        <v>12.4083297407674</v>
      </c>
      <c r="O30">
        <v>11.970824901362599</v>
      </c>
      <c r="P30">
        <v>0.18407993162497899</v>
      </c>
      <c r="Q30">
        <v>0.31907188148329602</v>
      </c>
    </row>
    <row r="31" spans="1:17" x14ac:dyDescent="0.2">
      <c r="A31" t="s">
        <v>44</v>
      </c>
      <c r="B31" t="s">
        <v>127</v>
      </c>
      <c r="C31" t="s">
        <v>128</v>
      </c>
      <c r="D31">
        <v>13.489722546865901</v>
      </c>
      <c r="E31">
        <v>14.5174848570149</v>
      </c>
      <c r="F31">
        <v>14.1682020062373</v>
      </c>
      <c r="G31">
        <v>13.1741454677605</v>
      </c>
      <c r="H31">
        <v>13.9556499075284</v>
      </c>
      <c r="I31">
        <v>13.576011874206801</v>
      </c>
      <c r="J31">
        <v>13.8808270760341</v>
      </c>
      <c r="K31">
        <v>14.236088956496801</v>
      </c>
      <c r="L31">
        <v>13.870075689222601</v>
      </c>
      <c r="M31">
        <v>14.302067672526499</v>
      </c>
      <c r="N31">
        <v>14.467223429821001</v>
      </c>
      <c r="O31">
        <v>14.222945804499</v>
      </c>
      <c r="P31">
        <v>7.4249056704200206E-2</v>
      </c>
      <c r="Q31">
        <v>0.17549777039174599</v>
      </c>
    </row>
    <row r="32" spans="1:17" x14ac:dyDescent="0.2">
      <c r="A32" t="s">
        <v>45</v>
      </c>
      <c r="B32" t="s">
        <v>129</v>
      </c>
      <c r="C32" t="s">
        <v>130</v>
      </c>
      <c r="D32">
        <v>13.2022769030434</v>
      </c>
      <c r="E32">
        <v>12.2351167143963</v>
      </c>
      <c r="F32">
        <v>12.3936585914548</v>
      </c>
      <c r="G32">
        <v>11.834471049984201</v>
      </c>
      <c r="H32">
        <v>12.0313565962557</v>
      </c>
      <c r="I32">
        <v>13.123798091251899</v>
      </c>
      <c r="J32">
        <v>12.1627060184824</v>
      </c>
      <c r="K32">
        <v>12.224303209373399</v>
      </c>
      <c r="L32">
        <v>12.5488219084588</v>
      </c>
      <c r="M32">
        <v>12.994706995258101</v>
      </c>
      <c r="N32">
        <v>13.6519486107234</v>
      </c>
      <c r="O32">
        <v>13.344850683942999</v>
      </c>
      <c r="P32">
        <v>4.5374452534736598E-2</v>
      </c>
      <c r="Q32">
        <v>0.13879244304742999</v>
      </c>
    </row>
    <row r="33" spans="1:17" hidden="1" x14ac:dyDescent="0.2">
      <c r="A33" t="s">
        <v>46</v>
      </c>
      <c r="B33" t="s">
        <v>131</v>
      </c>
      <c r="C33" t="s">
        <v>132</v>
      </c>
      <c r="D33">
        <v>15.5316251384226</v>
      </c>
      <c r="E33">
        <v>16.536535604431599</v>
      </c>
      <c r="F33">
        <v>15.594703658173399</v>
      </c>
      <c r="G33">
        <v>17.388067751872899</v>
      </c>
      <c r="H33">
        <v>15.8553308362285</v>
      </c>
      <c r="I33">
        <v>16.989239258073901</v>
      </c>
      <c r="J33">
        <v>15.321293958696399</v>
      </c>
      <c r="K33">
        <v>15.4502124728377</v>
      </c>
      <c r="L33">
        <v>17.359680937350799</v>
      </c>
      <c r="M33">
        <v>16.951501011928801</v>
      </c>
      <c r="N33">
        <v>13.674633661767301</v>
      </c>
      <c r="O33">
        <v>14.913964596278801</v>
      </c>
      <c r="P33">
        <v>0.21895856169395</v>
      </c>
      <c r="Q33">
        <v>0.367285329293077</v>
      </c>
    </row>
    <row r="34" spans="1:17" x14ac:dyDescent="0.2">
      <c r="A34" t="s">
        <v>47</v>
      </c>
      <c r="B34" t="s">
        <v>133</v>
      </c>
      <c r="C34" t="s">
        <v>134</v>
      </c>
      <c r="D34">
        <v>10.895575282380699</v>
      </c>
      <c r="E34">
        <v>11.197830998012201</v>
      </c>
      <c r="F34">
        <v>11.347067657165899</v>
      </c>
      <c r="G34">
        <v>11.2384047393251</v>
      </c>
      <c r="H34">
        <v>11.3309168781146</v>
      </c>
      <c r="I34">
        <v>11.1433832139898</v>
      </c>
      <c r="J34">
        <v>11.1972166931101</v>
      </c>
      <c r="K34">
        <v>12.053247125912399</v>
      </c>
      <c r="L34">
        <v>12.5211096436513</v>
      </c>
      <c r="M34">
        <v>13.927407612949001</v>
      </c>
      <c r="N34">
        <v>13.3884209681461</v>
      </c>
      <c r="O34">
        <v>13.5341812745782</v>
      </c>
      <c r="P34">
        <v>6.8611249124056603E-3</v>
      </c>
      <c r="Q34">
        <v>3.9642055049454901E-2</v>
      </c>
    </row>
    <row r="35" spans="1:17" hidden="1" x14ac:dyDescent="0.2">
      <c r="A35" t="s">
        <v>48</v>
      </c>
      <c r="B35" t="s">
        <v>135</v>
      </c>
      <c r="C35" t="s">
        <v>136</v>
      </c>
      <c r="D35">
        <v>8.71080643369935</v>
      </c>
      <c r="E35">
        <v>9.1472049249422298</v>
      </c>
      <c r="F35">
        <v>8.9915218460757007</v>
      </c>
      <c r="G35">
        <v>10.829722735086101</v>
      </c>
      <c r="H35">
        <v>8.8423503434138109</v>
      </c>
      <c r="I35">
        <v>9.3641346550080495</v>
      </c>
      <c r="J35">
        <v>6.3575520046180802</v>
      </c>
      <c r="K35">
        <v>8.7039035734446593</v>
      </c>
      <c r="L35">
        <v>9.1598713367783908</v>
      </c>
      <c r="M35">
        <v>9.1163439612374706</v>
      </c>
      <c r="N35">
        <v>8.2479275134435905</v>
      </c>
      <c r="O35">
        <v>8.8297227350860599</v>
      </c>
      <c r="P35">
        <v>0.94944701568475698</v>
      </c>
      <c r="Q35">
        <v>0.96620528592889598</v>
      </c>
    </row>
    <row r="36" spans="1:17" hidden="1" x14ac:dyDescent="0.2">
      <c r="A36" t="s">
        <v>49</v>
      </c>
      <c r="B36" t="s">
        <v>137</v>
      </c>
      <c r="C36" t="s">
        <v>138</v>
      </c>
      <c r="D36">
        <v>10.895575282380699</v>
      </c>
      <c r="E36">
        <v>11.243173983473</v>
      </c>
      <c r="F36">
        <v>10.667111542075</v>
      </c>
      <c r="G36">
        <v>11.296342684692901</v>
      </c>
      <c r="H36">
        <v>10.067434360756501</v>
      </c>
      <c r="I36">
        <v>10.7481928495895</v>
      </c>
      <c r="J36">
        <v>10.4262647547021</v>
      </c>
      <c r="K36">
        <v>11.0265234425198</v>
      </c>
      <c r="L36">
        <v>11.2900188469326</v>
      </c>
      <c r="M36">
        <v>10.5679560754155</v>
      </c>
      <c r="N36">
        <v>10.5536292939164</v>
      </c>
      <c r="O36">
        <v>10.037546953962201</v>
      </c>
      <c r="P36">
        <v>0.56955282142949204</v>
      </c>
      <c r="Q36">
        <v>0.67310787987121801</v>
      </c>
    </row>
    <row r="37" spans="1:17" x14ac:dyDescent="0.2">
      <c r="A37" t="s">
        <v>50</v>
      </c>
      <c r="B37" t="s">
        <v>139</v>
      </c>
      <c r="C37" t="s">
        <v>140</v>
      </c>
      <c r="D37">
        <v>13.116018993325101</v>
      </c>
      <c r="E37">
        <v>13.0808175276083</v>
      </c>
      <c r="F37">
        <v>13.4921035424792</v>
      </c>
      <c r="G37">
        <v>15.0789013210528</v>
      </c>
      <c r="H37">
        <v>14.115775219344799</v>
      </c>
      <c r="I37">
        <v>13.708113933494699</v>
      </c>
      <c r="J37">
        <v>14.0265234425198</v>
      </c>
      <c r="K37">
        <v>13.3372037497146</v>
      </c>
      <c r="L37">
        <v>14.079234757245599</v>
      </c>
      <c r="M37">
        <v>13.270295326472</v>
      </c>
      <c r="N37">
        <v>10.5107641679179</v>
      </c>
      <c r="O37">
        <v>13.3181190899755</v>
      </c>
      <c r="P37">
        <v>4.3091964097427798E-2</v>
      </c>
      <c r="Q37">
        <v>0.13879244304742999</v>
      </c>
    </row>
    <row r="38" spans="1:17" x14ac:dyDescent="0.2">
      <c r="A38" t="s">
        <v>51</v>
      </c>
      <c r="B38" t="s">
        <v>141</v>
      </c>
      <c r="C38" t="s">
        <v>142</v>
      </c>
      <c r="D38">
        <v>11.403544678202</v>
      </c>
      <c r="E38">
        <v>11.646558710154499</v>
      </c>
      <c r="F38">
        <v>11.8407779235951</v>
      </c>
      <c r="G38">
        <v>13.120399895988999</v>
      </c>
      <c r="H38">
        <v>12.4517262680745</v>
      </c>
      <c r="I38">
        <v>11.860311054919499</v>
      </c>
      <c r="J38">
        <v>12.222794902868101</v>
      </c>
      <c r="K38">
        <v>11.5844927969759</v>
      </c>
      <c r="L38">
        <v>12.2505945071923</v>
      </c>
      <c r="M38">
        <v>7.9128893362299602</v>
      </c>
      <c r="N38">
        <v>10.5631962722167</v>
      </c>
      <c r="O38">
        <v>11.4706588740606</v>
      </c>
      <c r="P38">
        <v>3.7157794166222197E-2</v>
      </c>
      <c r="Q38">
        <v>0.13801466404596799</v>
      </c>
    </row>
    <row r="39" spans="1:17" x14ac:dyDescent="0.2">
      <c r="A39" t="s">
        <v>52</v>
      </c>
      <c r="B39" t="s">
        <v>143</v>
      </c>
      <c r="D39">
        <v>13.9800502991936</v>
      </c>
      <c r="E39">
        <v>13.6346976262917</v>
      </c>
      <c r="F39">
        <v>13.8658299111734</v>
      </c>
      <c r="G39">
        <v>12.900489484834599</v>
      </c>
      <c r="H39">
        <v>12.9044464645057</v>
      </c>
      <c r="I39">
        <v>13.9312915452812</v>
      </c>
      <c r="J39">
        <v>12.918304233699899</v>
      </c>
      <c r="K39">
        <v>12.348174867535599</v>
      </c>
      <c r="L39">
        <v>13.403944040153601</v>
      </c>
      <c r="M39">
        <v>13.949370782100999</v>
      </c>
      <c r="N39">
        <v>14.366458826626101</v>
      </c>
      <c r="O39">
        <v>14.087214193611</v>
      </c>
      <c r="P39">
        <v>5.5639917337984802E-3</v>
      </c>
      <c r="Q39">
        <v>3.9642055049454901E-2</v>
      </c>
    </row>
    <row r="40" spans="1:17" x14ac:dyDescent="0.2">
      <c r="A40" t="s">
        <v>53</v>
      </c>
      <c r="B40" t="s">
        <v>144</v>
      </c>
      <c r="C40" t="s">
        <v>145</v>
      </c>
      <c r="D40">
        <v>11.224001674198099</v>
      </c>
      <c r="E40">
        <v>11.8189815394324</v>
      </c>
      <c r="F40">
        <v>10.919608238603301</v>
      </c>
      <c r="G40">
        <v>12.7368246990989</v>
      </c>
      <c r="H40">
        <v>13.296342684692901</v>
      </c>
      <c r="I40">
        <v>12.8663130157022</v>
      </c>
      <c r="J40">
        <v>11.7168194613299</v>
      </c>
      <c r="K40">
        <v>11.3880172853451</v>
      </c>
      <c r="L40">
        <v>11.5966556676747</v>
      </c>
      <c r="M40">
        <v>14.2615807643097</v>
      </c>
      <c r="N40">
        <v>14.248446481834099</v>
      </c>
      <c r="O40">
        <v>13.6905436819986</v>
      </c>
      <c r="P40">
        <v>5.3842779360243502E-2</v>
      </c>
      <c r="Q40">
        <v>0.14317819192161199</v>
      </c>
    </row>
    <row r="41" spans="1:17" hidden="1" x14ac:dyDescent="0.2">
      <c r="A41" t="s">
        <v>54</v>
      </c>
      <c r="B41" t="s">
        <v>146</v>
      </c>
      <c r="C41" t="s">
        <v>147</v>
      </c>
      <c r="D41">
        <v>12.844117269588001</v>
      </c>
      <c r="E41">
        <v>13.2548809870821</v>
      </c>
      <c r="F41">
        <v>12.895575282380699</v>
      </c>
      <c r="G41">
        <v>12.063732120196899</v>
      </c>
      <c r="H41">
        <v>12.809768128710401</v>
      </c>
      <c r="I41">
        <v>12.3966047811819</v>
      </c>
      <c r="J41">
        <v>12.9569206047211</v>
      </c>
      <c r="K41">
        <v>13.245701246285799</v>
      </c>
      <c r="L41">
        <v>13.2304708322047</v>
      </c>
      <c r="M41">
        <v>13.051718757178101</v>
      </c>
      <c r="N41">
        <v>12.0579917227592</v>
      </c>
      <c r="O41">
        <v>12.9785317197094</v>
      </c>
      <c r="P41">
        <v>0.76954526246000299</v>
      </c>
      <c r="Q41">
        <v>0.83367403433166898</v>
      </c>
    </row>
    <row r="42" spans="1:17" x14ac:dyDescent="0.2">
      <c r="A42" t="s">
        <v>55</v>
      </c>
      <c r="B42" t="s">
        <v>148</v>
      </c>
      <c r="C42" t="s">
        <v>149</v>
      </c>
      <c r="D42">
        <v>16.976474623428299</v>
      </c>
      <c r="E42">
        <v>17.275478902092701</v>
      </c>
      <c r="F42">
        <v>16.8016325851282</v>
      </c>
      <c r="G42">
        <v>15.488248120154299</v>
      </c>
      <c r="H42">
        <v>16.199423133321499</v>
      </c>
      <c r="I42">
        <v>16.2385726757343</v>
      </c>
      <c r="J42">
        <v>15.9730695031175</v>
      </c>
      <c r="K42">
        <v>16.741019234835399</v>
      </c>
      <c r="L42">
        <v>16.258418812598801</v>
      </c>
      <c r="M42">
        <v>16.208120023580999</v>
      </c>
      <c r="N42">
        <v>16.694099384829901</v>
      </c>
      <c r="O42">
        <v>16.516900352709602</v>
      </c>
      <c r="P42">
        <v>1.49710578221867E-2</v>
      </c>
      <c r="Q42">
        <v>6.4874583896142396E-2</v>
      </c>
    </row>
    <row r="43" spans="1:17" hidden="1" x14ac:dyDescent="0.2">
      <c r="A43" t="s">
        <v>56</v>
      </c>
      <c r="B43" t="s">
        <v>150</v>
      </c>
      <c r="C43" t="s">
        <v>151</v>
      </c>
      <c r="D43">
        <v>13.654747895704499</v>
      </c>
      <c r="E43">
        <v>13.837430830221299</v>
      </c>
      <c r="F43">
        <v>14.664502840126501</v>
      </c>
      <c r="G43">
        <v>15.3185075044782</v>
      </c>
      <c r="H43">
        <v>13.8360503550581</v>
      </c>
      <c r="I43">
        <v>13.443332100575899</v>
      </c>
      <c r="J43">
        <v>13.779001111446901</v>
      </c>
      <c r="K43">
        <v>13.4374920101254</v>
      </c>
      <c r="L43">
        <v>14.1575837857272</v>
      </c>
      <c r="M43">
        <v>13.3845139613986</v>
      </c>
      <c r="N43">
        <v>12.907078434296499</v>
      </c>
      <c r="O43">
        <v>13.709191536652799</v>
      </c>
      <c r="P43">
        <v>0.42596852123655998</v>
      </c>
      <c r="Q43">
        <v>0.59406196170769998</v>
      </c>
    </row>
    <row r="44" spans="1:17" hidden="1" x14ac:dyDescent="0.2">
      <c r="A44" t="s">
        <v>57</v>
      </c>
      <c r="B44" t="s">
        <v>152</v>
      </c>
      <c r="C44" t="s">
        <v>153</v>
      </c>
      <c r="D44">
        <v>9.9173720794768396</v>
      </c>
      <c r="E44">
        <v>10.047123912113999</v>
      </c>
      <c r="F44">
        <v>7.8201789624151896</v>
      </c>
      <c r="G44">
        <v>9.7911628885550197</v>
      </c>
      <c r="H44">
        <v>9.6202198255074904</v>
      </c>
      <c r="I44">
        <v>9.8548683832602393</v>
      </c>
      <c r="J44">
        <v>8.8233672400462293</v>
      </c>
      <c r="K44">
        <v>9.2191685204621603</v>
      </c>
      <c r="L44">
        <v>8.8233672400462293</v>
      </c>
      <c r="M44">
        <v>9.8749813476537707</v>
      </c>
      <c r="N44">
        <v>10.272629784976401</v>
      </c>
      <c r="O44">
        <v>9.5980525001616002</v>
      </c>
      <c r="P44">
        <v>0.55802267710754305</v>
      </c>
      <c r="Q44">
        <v>0.67310787987121801</v>
      </c>
    </row>
    <row r="45" spans="1:17" x14ac:dyDescent="0.2">
      <c r="A45" t="s">
        <v>58</v>
      </c>
      <c r="B45" t="s">
        <v>154</v>
      </c>
      <c r="C45" t="s">
        <v>155</v>
      </c>
      <c r="D45">
        <v>13.089781488353999</v>
      </c>
      <c r="E45">
        <v>13.927500209145601</v>
      </c>
      <c r="F45">
        <v>14.002199700119499</v>
      </c>
      <c r="G45">
        <v>11.153552031708101</v>
      </c>
      <c r="H45">
        <v>12.6766182635885</v>
      </c>
      <c r="I45">
        <v>12.2732128098543</v>
      </c>
      <c r="J45">
        <v>12.2494097852691</v>
      </c>
      <c r="K45">
        <v>12.570567288872001</v>
      </c>
      <c r="L45">
        <v>13.0014081943928</v>
      </c>
      <c r="M45">
        <v>15.8248344677561</v>
      </c>
      <c r="N45">
        <v>16.274523755006701</v>
      </c>
      <c r="O45">
        <v>15.464896681760999</v>
      </c>
      <c r="P45" s="1">
        <v>5.3808988092140698E-5</v>
      </c>
      <c r="Q45">
        <v>2.7980673807913199E-3</v>
      </c>
    </row>
    <row r="46" spans="1:17" hidden="1" x14ac:dyDescent="0.2">
      <c r="A46" t="s">
        <v>59</v>
      </c>
      <c r="B46" t="s">
        <v>156</v>
      </c>
      <c r="C46" t="s">
        <v>157</v>
      </c>
      <c r="D46">
        <v>12.111787735801</v>
      </c>
      <c r="E46">
        <v>11.7565563225241</v>
      </c>
      <c r="F46">
        <v>12.348174867535599</v>
      </c>
      <c r="G46">
        <v>12.274378153246399</v>
      </c>
      <c r="H46">
        <v>12.458662932867799</v>
      </c>
      <c r="I46">
        <v>12.12153351734</v>
      </c>
      <c r="J46">
        <v>11.307200809140801</v>
      </c>
      <c r="K46">
        <v>11.864959915142601</v>
      </c>
      <c r="L46">
        <v>10.6137894644726</v>
      </c>
      <c r="M46">
        <v>11.487840033823099</v>
      </c>
      <c r="N46">
        <v>10.163649676015799</v>
      </c>
      <c r="O46">
        <v>11.324180546618701</v>
      </c>
      <c r="P46">
        <v>0.43412220278639602</v>
      </c>
      <c r="Q46">
        <v>0.59406196170769998</v>
      </c>
    </row>
    <row r="47" spans="1:17" x14ac:dyDescent="0.2">
      <c r="A47" t="s">
        <v>60</v>
      </c>
      <c r="B47" t="s">
        <v>158</v>
      </c>
      <c r="C47" t="s">
        <v>159</v>
      </c>
      <c r="D47">
        <v>9.1215335173400298</v>
      </c>
      <c r="E47">
        <v>9.7960396088297692</v>
      </c>
      <c r="F47">
        <v>9.4532706340106198</v>
      </c>
      <c r="G47">
        <v>9.08480838780436</v>
      </c>
      <c r="H47">
        <v>8.9628960053372602</v>
      </c>
      <c r="I47">
        <v>8.4220647661728094</v>
      </c>
      <c r="J47">
        <v>8.32192809488736</v>
      </c>
      <c r="K47">
        <v>8.9248125036057804</v>
      </c>
      <c r="L47">
        <v>8.8073549220576002</v>
      </c>
      <c r="M47">
        <v>8.7245138531199498</v>
      </c>
      <c r="N47">
        <v>8.9657842846620905</v>
      </c>
      <c r="O47">
        <v>8.7515440590891007</v>
      </c>
      <c r="P47">
        <v>5.8156971902784398E-2</v>
      </c>
      <c r="Q47">
        <v>0.14400773994975199</v>
      </c>
    </row>
    <row r="48" spans="1:17" x14ac:dyDescent="0.2">
      <c r="A48" t="s">
        <v>61</v>
      </c>
      <c r="B48" t="s">
        <v>160</v>
      </c>
      <c r="C48" t="s">
        <v>161</v>
      </c>
      <c r="D48">
        <v>14.0346270391973</v>
      </c>
      <c r="E48">
        <v>14.229044093986801</v>
      </c>
      <c r="F48">
        <v>13.971004598073399</v>
      </c>
      <c r="G48">
        <v>14.047720366381499</v>
      </c>
      <c r="H48">
        <v>13.853309555403699</v>
      </c>
      <c r="I48">
        <v>13.7566605597295</v>
      </c>
      <c r="J48">
        <v>13</v>
      </c>
      <c r="K48">
        <v>13.2050295550059</v>
      </c>
      <c r="L48">
        <v>13.795430919541101</v>
      </c>
      <c r="M48">
        <v>14.689397451271899</v>
      </c>
      <c r="N48">
        <v>14.7886163862508</v>
      </c>
      <c r="O48">
        <v>14.235864651082</v>
      </c>
      <c r="P48">
        <v>1.8945552896402901E-3</v>
      </c>
      <c r="Q48">
        <v>2.4629218765323702E-2</v>
      </c>
    </row>
    <row r="49" spans="1:17" hidden="1" x14ac:dyDescent="0.2">
      <c r="A49" t="s">
        <v>62</v>
      </c>
      <c r="B49" t="s">
        <v>162</v>
      </c>
      <c r="C49" t="s">
        <v>163</v>
      </c>
      <c r="D49">
        <v>13.232271013418901</v>
      </c>
      <c r="E49">
        <v>13.011401989880101</v>
      </c>
      <c r="F49">
        <v>12.770044400296801</v>
      </c>
      <c r="G49">
        <v>13.867471806962</v>
      </c>
      <c r="H49">
        <v>14.443202577297001</v>
      </c>
      <c r="I49">
        <v>14.2807707701306</v>
      </c>
      <c r="J49">
        <v>12.076147528022499</v>
      </c>
      <c r="K49">
        <v>12.957102041562299</v>
      </c>
      <c r="L49">
        <v>12.3567270574646</v>
      </c>
      <c r="M49">
        <v>14.4546205993919</v>
      </c>
      <c r="N49">
        <v>13.891119151152701</v>
      </c>
      <c r="O49">
        <v>13.992230264965899</v>
      </c>
      <c r="P49">
        <v>0.26432829857020501</v>
      </c>
      <c r="Q49">
        <v>0.41686296201805301</v>
      </c>
    </row>
    <row r="50" spans="1:17" hidden="1" x14ac:dyDescent="0.2">
      <c r="A50" t="s">
        <v>63</v>
      </c>
      <c r="B50" t="s">
        <v>164</v>
      </c>
      <c r="C50" t="s">
        <v>165</v>
      </c>
      <c r="D50">
        <v>13.411775775576499</v>
      </c>
      <c r="E50">
        <v>13.564030372201699</v>
      </c>
      <c r="F50">
        <v>12.137951734715401</v>
      </c>
      <c r="G50">
        <v>8.8105716347411498</v>
      </c>
      <c r="H50">
        <v>11.594791118089301</v>
      </c>
      <c r="I50">
        <v>11.8626373575588</v>
      </c>
      <c r="J50">
        <v>12.516438734607901</v>
      </c>
      <c r="K50">
        <v>12.884742903579699</v>
      </c>
      <c r="L50">
        <v>12.7120970510875</v>
      </c>
      <c r="M50">
        <v>12.6781599575428</v>
      </c>
      <c r="N50">
        <v>12.4426843678658</v>
      </c>
      <c r="O50">
        <v>11.6050164479114</v>
      </c>
      <c r="P50">
        <v>0.14562586859674601</v>
      </c>
      <c r="Q50">
        <v>0.29824228287142901</v>
      </c>
    </row>
    <row r="51" spans="1:17" x14ac:dyDescent="0.2">
      <c r="A51" t="s">
        <v>64</v>
      </c>
      <c r="B51" t="s">
        <v>166</v>
      </c>
      <c r="C51" t="s">
        <v>167</v>
      </c>
      <c r="D51">
        <v>8.0334230015374501</v>
      </c>
      <c r="E51">
        <v>8.8856963733393908</v>
      </c>
      <c r="F51">
        <v>7.66533591718518</v>
      </c>
      <c r="G51">
        <v>11.3487281542311</v>
      </c>
      <c r="H51">
        <v>9.7648715907360906</v>
      </c>
      <c r="I51">
        <v>9.6847486204216295</v>
      </c>
      <c r="J51">
        <v>7.1189410727235103</v>
      </c>
      <c r="K51">
        <v>8.0334230015374501</v>
      </c>
      <c r="L51">
        <v>9.2118882945460001</v>
      </c>
      <c r="M51">
        <v>11.5077946401987</v>
      </c>
      <c r="N51">
        <v>12.3401282737006</v>
      </c>
      <c r="O51">
        <v>11.65999589243</v>
      </c>
      <c r="P51">
        <v>0.11373325046010301</v>
      </c>
      <c r="Q51">
        <v>0.24642204266355699</v>
      </c>
    </row>
    <row r="52" spans="1:17" hidden="1" x14ac:dyDescent="0.2">
      <c r="A52" t="s">
        <v>65</v>
      </c>
      <c r="B52" t="s">
        <v>168</v>
      </c>
      <c r="C52" t="s">
        <v>169</v>
      </c>
      <c r="D52">
        <v>11.062720767165001</v>
      </c>
      <c r="E52">
        <v>11.0409745988173</v>
      </c>
      <c r="F52">
        <v>10.745674324002101</v>
      </c>
      <c r="G52">
        <v>10.576484346796899</v>
      </c>
      <c r="H52">
        <v>10.7548875021635</v>
      </c>
      <c r="I52">
        <v>10.5497846679479</v>
      </c>
      <c r="J52">
        <v>9.6257088430644693</v>
      </c>
      <c r="K52">
        <v>10.0768155970508</v>
      </c>
      <c r="L52">
        <v>10.837627933171399</v>
      </c>
      <c r="M52">
        <v>10.228818690495901</v>
      </c>
      <c r="N52">
        <v>10.873444112515401</v>
      </c>
      <c r="O52">
        <v>10.3976746329483</v>
      </c>
      <c r="P52">
        <v>0.16504091950525901</v>
      </c>
      <c r="Q52">
        <v>0.31785658571383302</v>
      </c>
    </row>
    <row r="53" spans="1:17" hidden="1" x14ac:dyDescent="0.2">
      <c r="A53" t="s">
        <v>66</v>
      </c>
      <c r="B53" t="s">
        <v>170</v>
      </c>
      <c r="C53" t="s">
        <v>171</v>
      </c>
      <c r="D53">
        <v>14.644306961545601</v>
      </c>
      <c r="E53">
        <v>11.569380959522301</v>
      </c>
      <c r="F53">
        <v>10.9270371687203</v>
      </c>
      <c r="G53">
        <v>10.7013064619586</v>
      </c>
      <c r="H53">
        <v>11.595257481449</v>
      </c>
      <c r="I53">
        <v>12.409390936137701</v>
      </c>
      <c r="J53">
        <v>10.126704472843199</v>
      </c>
      <c r="K53">
        <v>11.2609195336629</v>
      </c>
      <c r="L53">
        <v>10.4553272203046</v>
      </c>
      <c r="M53">
        <v>11.306061689428301</v>
      </c>
      <c r="N53">
        <v>12.113090983442399</v>
      </c>
      <c r="O53">
        <v>11.7590559391602</v>
      </c>
      <c r="P53">
        <v>0.18149573284079901</v>
      </c>
      <c r="Q53">
        <v>0.31907188148329602</v>
      </c>
    </row>
  </sheetData>
  <autoFilter ref="Q1:Q53" xr:uid="{00000000-0009-0000-0000-000000000000}">
    <filterColumn colId="0">
      <customFilters>
        <customFilter operator="lessThan" val="0.25"/>
      </customFilters>
    </filterColumn>
  </autoFilter>
  <conditionalFormatting sqref="D3:O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O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:O1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:O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6:O1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O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O3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5:O4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8:O4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2:O4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:O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8:O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:O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padj_on_annot_2wayAnova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2020-01-20T17:24:59Z</dcterms:created>
  <dcterms:modified xsi:type="dcterms:W3CDTF">2020-01-20T19:36:30Z</dcterms:modified>
</cp:coreProperties>
</file>