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enmittermann/Documents/GitHub/bootcamp-project-4/data/"/>
    </mc:Choice>
  </mc:AlternateContent>
  <xr:revisionPtr revIDLastSave="0" documentId="13_ncr:1_{3F106E89-C2D2-C142-8767-8F32D8DF3EE2}" xr6:coauthVersionLast="47" xr6:coauthVersionMax="47" xr10:uidLastSave="{00000000-0000-0000-0000-000000000000}"/>
  <bookViews>
    <workbookView xWindow="-3740" yWindow="-15580" windowWidth="26040" windowHeight="14940" xr2:uid="{6AAB3188-32A6-9D40-9972-EDEE48661498}"/>
  </bookViews>
  <sheets>
    <sheet name="Sheet2" sheetId="2" r:id="rId1"/>
    <sheet name="Sheet1" sheetId="1" r:id="rId2"/>
  </sheets>
  <calcPr calcId="18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<sst xmlns="http://schemas.openxmlformats.org/spreadsheetml/2006/main" count="41" uniqueCount="41">
  <si>
    <t>observation_date</t>
  </si>
  <si>
    <t>CSUSHPINSA</t>
  </si>
  <si>
    <t>Row Labels</t>
  </si>
  <si>
    <t>Grand Total</t>
  </si>
  <si>
    <t>&lt;1/1/87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</si>
  <si>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</si>
  <si>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</si>
  <si>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</si>
  <si>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</si>
  <si>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</si>
  <si>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</si>
  <si>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</si>
  <si>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</si>
  <si>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</si>
  <si>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</si>
  <si>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</si>
  <si>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</si>
  <si>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</si>
  <si>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</si>
  <si>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</si>
  <si>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</si>
  <si>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</si>
  <si>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</si>
  <si>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</si>
  <si>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</si>
  <si>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</si>
  <si>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</si>
  <si>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</si>
  <si>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</si>
  <si>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</si>
  <si>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</si>
  <si>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</si>
  <si>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</si>
  <si>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</si>
  <si>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</si>
  <si>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</si>
  <si>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</si>
  <si>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</si>
  <si>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</si>
  <si>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</si>
  <si>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Average of CSUSHPINSA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</si>
</sst>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60.606198611109" createdVersion="8" refreshedVersion="8" minRefreshableVersion="3" recordCount="421" xr:uid="{6ADB9E9D-8057-E64A-A595-741480D40762}">
  <cacheSource type="worksheet">
    <worksheetSource ref="A1:B1048576" sheet="Sheet1"/>
  </cacheSource>
  <cacheFields count="4">
    <cacheField name="observation_date" numFmtId="0">
      <sharedItems containsNonDate="0" containsDate="1" containsString="0" containsBlank="1" minDate="1987-01-01T00:00:00" maxDate="2021-12-02T00:00:00" count="421">
        <d v="1987-01-01T00:00:00"/>
        <d v="1987-02-01T00:00:00"/>
        <d v="1987-03-01T00:00:00"/>
        <d v="1987-04-01T00:00:00"/>
        <d v="1987-05-01T00:00:00"/>
        <d v="1987-06-01T00:00:00"/>
        <d v="1987-07-01T00:00:00"/>
        <d v="1987-08-01T00:00:00"/>
        <d v="1987-09-01T00:00:00"/>
        <d v="1987-10-01T00:00:00"/>
        <d v="1987-11-01T00:00:00"/>
        <d v="1987-12-01T00:00:00"/>
        <d v="1988-01-01T00:00:00"/>
        <d v="1988-02-01T00:00:00"/>
        <d v="1988-03-01T00:00:00"/>
        <d v="1988-04-01T00:00:00"/>
        <d v="1988-05-01T00:00:00"/>
        <d v="1988-06-01T00:00:00"/>
        <d v="1988-07-01T00:00:00"/>
        <d v="1988-08-01T00:00:00"/>
        <d v="1988-09-01T00:00:00"/>
        <d v="1988-10-01T00:00:00"/>
        <d v="1988-11-01T00:00:00"/>
        <d v="1988-12-01T00:00:00"/>
        <d v="1989-01-01T00:00:00"/>
        <d v="1989-02-01T00:00:00"/>
        <d v="1989-03-01T00:00:00"/>
        <d v="1989-04-01T00:00:00"/>
        <d v="1989-05-01T00:00:00"/>
        <d v="1989-06-01T00:00:00"/>
        <d v="1989-07-01T00:00:00"/>
        <d v="1989-08-01T00:00:00"/>
        <d v="1989-09-01T00:00:00"/>
        <d v="1989-10-01T00:00:00"/>
        <d v="1989-11-01T00:00:00"/>
        <d v="1989-12-01T00:00:00"/>
        <d v="1990-01-01T00:00:00"/>
        <d v="1990-02-01T00:00:00"/>
        <d v="1990-03-01T00:00:00"/>
        <d v="1990-04-01T00:00:00"/>
        <d v="1990-05-01T00:00:00"/>
        <d v="1990-06-01T00:00:00"/>
        <d v="1990-07-01T00:00:00"/>
        <d v="1990-08-01T00:00:00"/>
        <d v="1990-09-01T00:00:00"/>
        <d v="1990-10-01T00:00:00"/>
        <d v="1990-11-01T00:00:00"/>
        <d v="1990-12-01T00:00:00"/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m/>
      </sharedItems>
      <fieldGroup par="3" base="0">
        <rangePr groupBy="months" startDate="1987-01-01T00:00:00" endDate="2021-12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1"/>
        </groupItems>
      </fieldGroup>
    </cacheField>
    <cacheField name="CSUSHPINSA" numFmtId="0">
      <sharedItems containsString="0" containsBlank="1" containsNumber="1" minValue="63.733999999999995" maxValue="276.048"/>
    </cacheField>
    <cacheField name="Quarters" numFmtId="0" databaseField="0">
      <fieldGroup base="0">
        <rangePr groupBy="quarters" startDate="1987-01-01T00:00:00" endDate="2021-12-02T00:00:00"/>
        <groupItems count="6">
          <s v="&lt;1/1/87"/>
          <s v="Qtr1"/>
          <s v="Qtr2"/>
          <s v="Qtr3"/>
          <s v="Qtr4"/>
          <s v="&gt;12/2/21"/>
        </groupItems>
      </fieldGroup>
    </cacheField>
    <cacheField name="Years" numFmtId="0" databaseField="0">
      <fieldGroup base="0">
        <rangePr groupBy="years" startDate="1987-01-01T00:00:00" endDate="2021-12-02T00:00:00"/>
        <groupItems count="37">
          <s v="&lt;1/1/87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12/2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1">
  <r>
    <x v="0"/>
    <n v="63.733999999999995"/>
  </r>
  <r>
    <x v="1"/>
    <n v="64.134"/>
  </r>
  <r>
    <x v="2"/>
    <n v="64.468999999999994"/>
  </r>
  <r>
    <x v="3"/>
    <n v="64.972999999999999"/>
  </r>
  <r>
    <x v="4"/>
    <n v="65.546999999999997"/>
  </r>
  <r>
    <x v="5"/>
    <n v="66.218000000000004"/>
  </r>
  <r>
    <x v="6"/>
    <n v="66.786000000000001"/>
  </r>
  <r>
    <x v="7"/>
    <n v="67.268999999999991"/>
  </r>
  <r>
    <x v="8"/>
    <n v="67.623000000000005"/>
  </r>
  <r>
    <x v="9"/>
    <n v="67.90100000000001"/>
  </r>
  <r>
    <x v="10"/>
    <n v="68.091000000000008"/>
  </r>
  <r>
    <x v="11"/>
    <n v="68.341999999999999"/>
  </r>
  <r>
    <x v="12"/>
    <n v="68.581000000000003"/>
  </r>
  <r>
    <x v="13"/>
    <n v="68.914000000000001"/>
  </r>
  <r>
    <x v="14"/>
    <n v="69.323000000000008"/>
  </r>
  <r>
    <x v="15"/>
    <n v="69.787999999999997"/>
  </r>
  <r>
    <x v="16"/>
    <n v="70.408000000000001"/>
  </r>
  <r>
    <x v="17"/>
    <n v="71.066999999999993"/>
  </r>
  <r>
    <x v="18"/>
    <n v="71.686000000000007"/>
  </r>
  <r>
    <x v="19"/>
    <n v="72.186000000000007"/>
  </r>
  <r>
    <x v="20"/>
    <n v="72.573999999999998"/>
  </r>
  <r>
    <x v="21"/>
    <n v="72.822000000000003"/>
  </r>
  <r>
    <x v="22"/>
    <n v="73.064999999999998"/>
  </r>
  <r>
    <x v="23"/>
    <n v="73.278000000000006"/>
  </r>
  <r>
    <x v="24"/>
    <n v="73.617000000000004"/>
  </r>
  <r>
    <x v="25"/>
    <n v="73.968000000000004"/>
  </r>
  <r>
    <x v="26"/>
    <n v="74.41"/>
  </r>
  <r>
    <x v="27"/>
    <n v="74.867999999999995"/>
  </r>
  <r>
    <x v="28"/>
    <n v="75.296000000000006"/>
  </r>
  <r>
    <x v="29"/>
    <n v="75.695999999999998"/>
  </r>
  <r>
    <x v="30"/>
    <n v="76.042000000000002"/>
  </r>
  <r>
    <x v="31"/>
    <n v="76.272999999999996"/>
  </r>
  <r>
    <x v="32"/>
    <n v="76.421000000000006"/>
  </r>
  <r>
    <x v="33"/>
    <n v="76.488"/>
  </r>
  <r>
    <x v="34"/>
    <n v="76.521000000000001"/>
  </r>
  <r>
    <x v="35"/>
    <n v="76.497"/>
  </r>
  <r>
    <x v="36"/>
    <n v="76.527000000000001"/>
  </r>
  <r>
    <x v="37"/>
    <n v="76.587000000000003"/>
  </r>
  <r>
    <x v="38"/>
    <n v="76.790000000000006"/>
  </r>
  <r>
    <x v="39"/>
    <n v="77.039000000000001"/>
  </r>
  <r>
    <x v="40"/>
    <n v="77.296999999999997"/>
  </r>
  <r>
    <x v="41"/>
    <n v="77.504999999999995"/>
  </r>
  <r>
    <x v="42"/>
    <n v="77.56"/>
  </r>
  <r>
    <x v="43"/>
    <n v="77.478999999999999"/>
  </r>
  <r>
    <x v="44"/>
    <n v="77.228000000000009"/>
  </r>
  <r>
    <x v="45"/>
    <n v="76.911999999999992"/>
  </r>
  <r>
    <x v="46"/>
    <n v="76.381"/>
  </r>
  <r>
    <x v="47"/>
    <n v="75.971999999999994"/>
  </r>
  <r>
    <x v="48"/>
    <n v="75.533000000000001"/>
  </r>
  <r>
    <x v="49"/>
    <n v="75.248000000000005"/>
  </r>
  <r>
    <x v="50"/>
    <n v="75.13600000000001"/>
  </r>
  <r>
    <x v="51"/>
    <n v="75.314999999999998"/>
  </r>
  <r>
    <x v="52"/>
    <n v="75.768000000000001"/>
  </r>
  <r>
    <x v="53"/>
    <n v="76.253"/>
  </r>
  <r>
    <x v="54"/>
    <n v="76.516999999999996"/>
  </r>
  <r>
    <x v="55"/>
    <n v="76.593999999999994"/>
  </r>
  <r>
    <x v="56"/>
    <n v="76.575000000000003"/>
  </r>
  <r>
    <x v="57"/>
    <n v="76.290000000000006"/>
  </r>
  <r>
    <x v="58"/>
    <n v="76.03"/>
  </r>
  <r>
    <x v="59"/>
    <n v="75.843000000000004"/>
  </r>
  <r>
    <x v="60"/>
    <n v="75.698000000000008"/>
  </r>
  <r>
    <x v="61"/>
    <n v="75.653999999999996"/>
  </r>
  <r>
    <x v="62"/>
    <n v="75.811999999999998"/>
  </r>
  <r>
    <x v="63"/>
    <n v="76.078999999999994"/>
  </r>
  <r>
    <x v="64"/>
    <n v="76.396999999999991"/>
  </r>
  <r>
    <x v="65"/>
    <n v="76.600999999999999"/>
  </r>
  <r>
    <x v="66"/>
    <n v="76.709999999999994"/>
  </r>
  <r>
    <x v="67"/>
    <n v="76.73"/>
  </r>
  <r>
    <x v="68"/>
    <n v="76.626999999999995"/>
  </r>
  <r>
    <x v="69"/>
    <n v="76.596999999999994"/>
  </r>
  <r>
    <x v="70"/>
    <n v="76.578000000000003"/>
  </r>
  <r>
    <x v="71"/>
    <n v="76.463000000000008"/>
  </r>
  <r>
    <x v="72"/>
    <n v="76.393999999999991"/>
  </r>
  <r>
    <x v="73"/>
    <n v="76.326000000000008"/>
  </r>
  <r>
    <x v="74"/>
    <n v="76.382000000000005"/>
  </r>
  <r>
    <x v="75"/>
    <n v="76.66"/>
  </r>
  <r>
    <x v="76"/>
    <n v="77.028999999999996"/>
  </r>
  <r>
    <x v="77"/>
    <n v="77.515000000000001"/>
  </r>
  <r>
    <x v="78"/>
    <n v="77.884"/>
  </r>
  <r>
    <x v="79"/>
    <n v="78.13"/>
  </r>
  <r>
    <x v="80"/>
    <n v="78.197000000000003"/>
  </r>
  <r>
    <x v="81"/>
    <n v="78.171000000000006"/>
  </r>
  <r>
    <x v="82"/>
    <n v="78.168999999999997"/>
  </r>
  <r>
    <x v="83"/>
    <n v="78.111999999999995"/>
  </r>
  <r>
    <x v="84"/>
    <n v="78.197000000000003"/>
  </r>
  <r>
    <x v="85"/>
    <n v="78.203000000000003"/>
  </r>
  <r>
    <x v="86"/>
    <n v="78.347999999999999"/>
  </r>
  <r>
    <x v="87"/>
    <n v="78.7"/>
  </r>
  <r>
    <x v="88"/>
    <n v="79.206999999999994"/>
  </r>
  <r>
    <x v="89"/>
    <n v="79.7"/>
  </r>
  <r>
    <x v="90"/>
    <n v="80.061999999999998"/>
  </r>
  <r>
    <x v="91"/>
    <n v="80.316000000000003"/>
  </r>
  <r>
    <x v="92"/>
    <n v="80.338999999999999"/>
  </r>
  <r>
    <x v="93"/>
    <n v="80.302999999999997"/>
  </r>
  <r>
    <x v="94"/>
    <n v="80.168000000000006"/>
  </r>
  <r>
    <x v="95"/>
    <n v="80.076999999999998"/>
  </r>
  <r>
    <x v="96"/>
    <n v="80.02600000000001"/>
  </r>
  <r>
    <x v="97"/>
    <n v="79.991"/>
  </r>
  <r>
    <x v="98"/>
    <n v="80.076999999999998"/>
  </r>
  <r>
    <x v="99"/>
    <n v="80.369"/>
  </r>
  <r>
    <x v="100"/>
    <n v="80.69"/>
  </r>
  <r>
    <x v="101"/>
    <n v="81.067999999999998"/>
  </r>
  <r>
    <x v="102"/>
    <n v="81.411000000000001"/>
  </r>
  <r>
    <x v="103"/>
    <n v="81.653999999999996"/>
  </r>
  <r>
    <x v="104"/>
    <n v="81.738"/>
  </r>
  <r>
    <x v="105"/>
    <n v="81.725999999999999"/>
  </r>
  <r>
    <x v="106"/>
    <n v="81.63"/>
  </r>
  <r>
    <x v="107"/>
    <n v="81.513000000000005"/>
  </r>
  <r>
    <x v="108"/>
    <n v="81.426000000000002"/>
  </r>
  <r>
    <x v="109"/>
    <n v="81.397999999999996"/>
  </r>
  <r>
    <x v="110"/>
    <n v="81.664000000000001"/>
  </r>
  <r>
    <x v="111"/>
    <n v="82.123999999999995"/>
  </r>
  <r>
    <x v="112"/>
    <n v="82.600999999999999"/>
  </r>
  <r>
    <x v="113"/>
    <n v="83.047999999999988"/>
  </r>
  <r>
    <x v="114"/>
    <n v="83.417999999999992"/>
  </r>
  <r>
    <x v="115"/>
    <n v="83.643999999999991"/>
  </r>
  <r>
    <x v="116"/>
    <n v="83.701000000000008"/>
  </r>
  <r>
    <x v="117"/>
    <n v="83.627999999999986"/>
  </r>
  <r>
    <x v="118"/>
    <n v="83.555000000000007"/>
  </r>
  <r>
    <x v="119"/>
    <n v="83.48899999999999"/>
  </r>
  <r>
    <x v="120"/>
    <n v="83.528999999999996"/>
  </r>
  <r>
    <x v="121"/>
    <n v="83.596000000000004"/>
  </r>
  <r>
    <x v="122"/>
    <n v="83.91"/>
  </r>
  <r>
    <x v="123"/>
    <n v="84.32"/>
  </r>
  <r>
    <x v="124"/>
    <n v="84.863"/>
  </r>
  <r>
    <x v="125"/>
    <n v="85.397000000000006"/>
  </r>
  <r>
    <x v="126"/>
    <n v="85.84"/>
  </r>
  <r>
    <x v="127"/>
    <n v="86.149000000000001"/>
  </r>
  <r>
    <x v="128"/>
    <n v="86.308999999999997"/>
  </r>
  <r>
    <x v="129"/>
    <n v="86.407000000000011"/>
  </r>
  <r>
    <x v="130"/>
    <n v="86.631"/>
  </r>
  <r>
    <x v="131"/>
    <n v="86.847000000000008"/>
  </r>
  <r>
    <x v="132"/>
    <n v="87.162000000000006"/>
  </r>
  <r>
    <x v="133"/>
    <n v="87.372000000000014"/>
  </r>
  <r>
    <x v="134"/>
    <n v="87.876000000000005"/>
  </r>
  <r>
    <x v="135"/>
    <n v="88.557000000000002"/>
  </r>
  <r>
    <x v="136"/>
    <n v="89.37299999999999"/>
  </r>
  <r>
    <x v="137"/>
    <n v="90.192999999999998"/>
  </r>
  <r>
    <x v="138"/>
    <n v="90.85799999999999"/>
  </r>
  <r>
    <x v="139"/>
    <n v="91.405000000000001"/>
  </r>
  <r>
    <x v="140"/>
    <n v="91.75"/>
  </r>
  <r>
    <x v="141"/>
    <n v="91.99799999999999"/>
  </r>
  <r>
    <x v="142"/>
    <n v="92.195999999999998"/>
  </r>
  <r>
    <x v="143"/>
    <n v="92.442000000000007"/>
  </r>
  <r>
    <x v="144"/>
    <n v="92.712999999999994"/>
  </r>
  <r>
    <x v="145"/>
    <n v="92.978999999999999"/>
  </r>
  <r>
    <x v="146"/>
    <n v="93.608999999999995"/>
  </r>
  <r>
    <x v="147"/>
    <n v="94.433999999999997"/>
  </r>
  <r>
    <x v="148"/>
    <n v="95.358999999999995"/>
  </r>
  <r>
    <x v="149"/>
    <n v="96.362000000000009"/>
  </r>
  <r>
    <x v="150"/>
    <n v="97.191000000000003"/>
  </r>
  <r>
    <x v="151"/>
    <n v="97.896000000000001"/>
  </r>
  <r>
    <x v="152"/>
    <n v="98.397999999999996"/>
  </r>
  <r>
    <x v="153"/>
    <n v="98.831000000000003"/>
  </r>
  <r>
    <x v="154"/>
    <n v="99.147999999999996"/>
  </r>
  <r>
    <x v="155"/>
    <n v="99.542000000000002"/>
  </r>
  <r>
    <x v="156"/>
    <n v="100"/>
  </r>
  <r>
    <x v="157"/>
    <n v="100.571"/>
  </r>
  <r>
    <x v="158"/>
    <n v="101.46600000000001"/>
  </r>
  <r>
    <x v="159"/>
    <n v="102.54"/>
  </r>
  <r>
    <x v="160"/>
    <n v="103.70100000000001"/>
  </r>
  <r>
    <x v="161"/>
    <n v="104.855"/>
  </r>
  <r>
    <x v="162"/>
    <n v="105.721"/>
  </r>
  <r>
    <x v="163"/>
    <n v="106.521"/>
  </r>
  <r>
    <x v="164"/>
    <n v="107.13500000000001"/>
  </r>
  <r>
    <x v="165"/>
    <n v="107.72799999999999"/>
  </r>
  <r>
    <x v="166"/>
    <n v="108.29"/>
  </r>
  <r>
    <x v="167"/>
    <n v="108.791"/>
  </r>
  <r>
    <x v="168"/>
    <n v="109.214"/>
  </r>
  <r>
    <x v="169"/>
    <n v="109.64200000000001"/>
  </r>
  <r>
    <x v="170"/>
    <n v="110.39399999999999"/>
  </r>
  <r>
    <x v="171"/>
    <n v="111.24700000000001"/>
  </r>
  <r>
    <x v="172"/>
    <n v="112.20200000000001"/>
  </r>
  <r>
    <x v="173"/>
    <n v="113.27200000000001"/>
  </r>
  <r>
    <x v="174"/>
    <n v="114.226"/>
  </r>
  <r>
    <x v="175"/>
    <n v="114.98700000000001"/>
  </r>
  <r>
    <x v="176"/>
    <n v="115.464"/>
  </r>
  <r>
    <x v="177"/>
    <n v="115.68"/>
  </r>
  <r>
    <x v="178"/>
    <n v="115.83799999999999"/>
  </r>
  <r>
    <x v="179"/>
    <n v="116.056"/>
  </r>
  <r>
    <x v="180"/>
    <n v="116.43700000000001"/>
  </r>
  <r>
    <x v="181"/>
    <n v="116.916"/>
  </r>
  <r>
    <x v="182"/>
    <n v="117.929"/>
  </r>
  <r>
    <x v="183"/>
    <n v="119.208"/>
  </r>
  <r>
    <x v="184"/>
    <n v="120.78700000000001"/>
  </r>
  <r>
    <x v="185"/>
    <n v="122.333"/>
  </r>
  <r>
    <x v="186"/>
    <n v="123.68700000000001"/>
  </r>
  <r>
    <x v="187"/>
    <n v="124.73"/>
  </r>
  <r>
    <x v="188"/>
    <n v="125.494"/>
  </r>
  <r>
    <x v="189"/>
    <n v="126.13600000000001"/>
  </r>
  <r>
    <x v="190"/>
    <n v="126.64200000000001"/>
  </r>
  <r>
    <x v="191"/>
    <n v="127.15100000000001"/>
  </r>
  <r>
    <x v="192"/>
    <n v="127.652"/>
  </r>
  <r>
    <x v="193"/>
    <n v="128.32599999999999"/>
  </r>
  <r>
    <x v="194"/>
    <n v="129.30799999999999"/>
  </r>
  <r>
    <x v="195"/>
    <n v="130.488"/>
  </r>
  <r>
    <x v="196"/>
    <n v="131.839"/>
  </r>
  <r>
    <x v="197"/>
    <n v="133.22499999999999"/>
  </r>
  <r>
    <x v="198"/>
    <n v="134.64700000000002"/>
  </r>
  <r>
    <x v="199"/>
    <n v="135.965"/>
  </r>
  <r>
    <x v="200"/>
    <n v="137.07599999999999"/>
  </r>
  <r>
    <x v="201"/>
    <n v="137.976"/>
  </r>
  <r>
    <x v="202"/>
    <n v="138.76499999999999"/>
  </r>
  <r>
    <x v="203"/>
    <n v="139.62799999999999"/>
  </r>
  <r>
    <x v="204"/>
    <n v="140.70500000000001"/>
  </r>
  <r>
    <x v="205"/>
    <n v="142.029"/>
  </r>
  <r>
    <x v="206"/>
    <n v="144.08000000000001"/>
  </r>
  <r>
    <x v="207"/>
    <n v="146.179"/>
  </r>
  <r>
    <x v="208"/>
    <n v="148.334"/>
  </r>
  <r>
    <x v="209"/>
    <n v="150.518"/>
  </r>
  <r>
    <x v="210"/>
    <n v="152.33700000000002"/>
  </r>
  <r>
    <x v="211"/>
    <n v="153.81399999999999"/>
  </r>
  <r>
    <x v="212"/>
    <n v="155.108"/>
  </r>
  <r>
    <x v="213"/>
    <n v="156.298"/>
  </r>
  <r>
    <x v="214"/>
    <n v="157.49600000000001"/>
  </r>
  <r>
    <x v="215"/>
    <n v="158.66999999999999"/>
  </r>
  <r>
    <x v="216"/>
    <n v="160.13"/>
  </r>
  <r>
    <x v="217"/>
    <n v="161.92400000000001"/>
  </r>
  <r>
    <x v="218"/>
    <n v="164.57599999999999"/>
  </r>
  <r>
    <x v="219"/>
    <n v="166.99900000000002"/>
  </r>
  <r>
    <x v="220"/>
    <n v="169.54400000000001"/>
  </r>
  <r>
    <x v="221"/>
    <n v="172.01499999999999"/>
  </r>
  <r>
    <x v="222"/>
    <n v="174.09799999999998"/>
  </r>
  <r>
    <x v="223"/>
    <n v="175.923"/>
  </r>
  <r>
    <x v="224"/>
    <n v="177.61099999999999"/>
  </r>
  <r>
    <x v="225"/>
    <n v="178.75099999999998"/>
  </r>
  <r>
    <x v="226"/>
    <n v="179.673"/>
  </r>
  <r>
    <x v="227"/>
    <n v="180.107"/>
  </r>
  <r>
    <x v="228"/>
    <n v="180.828"/>
  </r>
  <r>
    <x v="229"/>
    <n v="181.5"/>
  </r>
  <r>
    <x v="230"/>
    <n v="182.75"/>
  </r>
  <r>
    <x v="231"/>
    <n v="183.648"/>
  </r>
  <r>
    <x v="232"/>
    <n v="184.38"/>
  </r>
  <r>
    <x v="233"/>
    <n v="184.547"/>
  </r>
  <r>
    <x v="234"/>
    <n v="184.607"/>
  </r>
  <r>
    <x v="235"/>
    <n v="184.40400000000002"/>
  </r>
  <r>
    <x v="236"/>
    <n v="184.19799999999998"/>
  </r>
  <r>
    <x v="237"/>
    <n v="184.054"/>
  </r>
  <r>
    <x v="238"/>
    <n v="183.63200000000001"/>
  </r>
  <r>
    <x v="239"/>
    <n v="183.23"/>
  </r>
  <r>
    <x v="240"/>
    <n v="182.71900000000002"/>
  </r>
  <r>
    <x v="241"/>
    <n v="182.47200000000001"/>
  </r>
  <r>
    <x v="242"/>
    <n v="182.19400000000002"/>
  </r>
  <r>
    <x v="243"/>
    <n v="182.13099999999997"/>
  </r>
  <r>
    <x v="244"/>
    <n v="181.88400000000001"/>
  </r>
  <r>
    <x v="245"/>
    <n v="181.54"/>
  </r>
  <r>
    <x v="246"/>
    <n v="180.99299999999999"/>
  </r>
  <r>
    <x v="247"/>
    <n v="180.23400000000001"/>
  </r>
  <r>
    <x v="248"/>
    <n v="179.12099999999998"/>
  </r>
  <r>
    <x v="249"/>
    <n v="177.52900000000002"/>
  </r>
  <r>
    <x v="250"/>
    <n v="175.16099999999997"/>
  </r>
  <r>
    <x v="251"/>
    <n v="173.33799999999999"/>
  </r>
  <r>
    <x v="252"/>
    <n v="171.078"/>
  </r>
  <r>
    <x v="253"/>
    <n v="169.19200000000001"/>
  </r>
  <r>
    <x v="254"/>
    <n v="167.905"/>
  </r>
  <r>
    <x v="255"/>
    <n v="167.32499999999999"/>
  </r>
  <r>
    <x v="256"/>
    <n v="167.02200000000002"/>
  </r>
  <r>
    <x v="257"/>
    <n v="166.53799999999998"/>
  </r>
  <r>
    <x v="258"/>
    <n v="165.71299999999999"/>
  </r>
  <r>
    <x v="259"/>
    <n v="164.27799999999999"/>
  </r>
  <r>
    <x v="260"/>
    <n v="161.91200000000001"/>
  </r>
  <r>
    <x v="261"/>
    <n v="159.16299999999998"/>
  </r>
  <r>
    <x v="262"/>
    <n v="156.071"/>
  </r>
  <r>
    <x v="263"/>
    <n v="152.54499999999999"/>
  </r>
  <r>
    <x v="264"/>
    <n v="149.36199999999999"/>
  </r>
  <r>
    <x v="265"/>
    <n v="147.61799999999999"/>
  </r>
  <r>
    <x v="266"/>
    <n v="146.51499999999999"/>
  </r>
  <r>
    <x v="267"/>
    <n v="146.94299999999998"/>
  </r>
  <r>
    <x v="268"/>
    <n v="148.16999999999999"/>
  </r>
  <r>
    <x v="269"/>
    <n v="149.797"/>
  </r>
  <r>
    <x v="270"/>
    <n v="150.749"/>
  </r>
  <r>
    <x v="271"/>
    <n v="150.66800000000001"/>
  </r>
  <r>
    <x v="272"/>
    <n v="149.626"/>
  </r>
  <r>
    <x v="273"/>
    <n v="148.584"/>
  </r>
  <r>
    <x v="274"/>
    <n v="147.93799999999999"/>
  </r>
  <r>
    <x v="275"/>
    <n v="146.66399999999999"/>
  </r>
  <r>
    <x v="276"/>
    <n v="145.00299999999999"/>
  </r>
  <r>
    <x v="277"/>
    <n v="143.054"/>
  </r>
  <r>
    <x v="278"/>
    <n v="143.59700000000001"/>
  </r>
  <r>
    <x v="279"/>
    <n v="145.40299999999999"/>
  </r>
  <r>
    <x v="280"/>
    <n v="147.03899999999999"/>
  </r>
  <r>
    <x v="281"/>
    <n v="147.70400000000001"/>
  </r>
  <r>
    <x v="282"/>
    <n v="147.56399999999999"/>
  </r>
  <r>
    <x v="283"/>
    <n v="146.428"/>
  </r>
  <r>
    <x v="284"/>
    <n v="144.61000000000001"/>
  </r>
  <r>
    <x v="285"/>
    <n v="143.13200000000001"/>
  </r>
  <r>
    <x v="286"/>
    <n v="141.82299999999998"/>
  </r>
  <r>
    <x v="287"/>
    <n v="140.63200000000001"/>
  </r>
  <r>
    <x v="288"/>
    <n v="139.041"/>
  </r>
  <r>
    <x v="289"/>
    <n v="137.73599999999999"/>
  </r>
  <r>
    <x v="290"/>
    <n v="137.78899999999999"/>
  </r>
  <r>
    <x v="291"/>
    <n v="139.15899999999999"/>
  </r>
  <r>
    <x v="292"/>
    <n v="140.69299999999998"/>
  </r>
  <r>
    <x v="293"/>
    <n v="141.94399999999999"/>
  </r>
  <r>
    <x v="294"/>
    <n v="142.34200000000001"/>
  </r>
  <r>
    <x v="295"/>
    <n v="141.785"/>
  </r>
  <r>
    <x v="296"/>
    <n v="140.16899999999998"/>
  </r>
  <r>
    <x v="297"/>
    <n v="138.411"/>
  </r>
  <r>
    <x v="298"/>
    <n v="136.667"/>
  </r>
  <r>
    <x v="299"/>
    <n v="135.16899999999998"/>
  </r>
  <r>
    <x v="300"/>
    <n v="134.16800000000001"/>
  </r>
  <r>
    <x v="301"/>
    <n v="133.99600000000001"/>
  </r>
  <r>
    <x v="302"/>
    <n v="135.864"/>
  </r>
  <r>
    <x v="303"/>
    <n v="138.471"/>
  </r>
  <r>
    <x v="304"/>
    <n v="141.048"/>
  </r>
  <r>
    <x v="305"/>
    <n v="143.16999999999999"/>
  </r>
  <r>
    <x v="306"/>
    <n v="144.28399999999999"/>
  </r>
  <r>
    <x v="307"/>
    <n v="144.70699999999999"/>
  </r>
  <r>
    <x v="308"/>
    <n v="144.35900000000001"/>
  </r>
  <r>
    <x v="309"/>
    <n v="143.96899999999999"/>
  </r>
  <r>
    <x v="310"/>
    <n v="143.96100000000001"/>
  </r>
  <r>
    <x v="311"/>
    <n v="143.86799999999999"/>
  </r>
  <r>
    <x v="312"/>
    <n v="144.31200000000001"/>
  </r>
  <r>
    <x v="313"/>
    <n v="145.161"/>
  </r>
  <r>
    <x v="314"/>
    <n v="147.96"/>
  </r>
  <r>
    <x v="315"/>
    <n v="150.96799999999999"/>
  </r>
  <r>
    <x v="316"/>
    <n v="153.85900000000001"/>
  </r>
  <r>
    <x v="317"/>
    <n v="156.428"/>
  </r>
  <r>
    <x v="318"/>
    <n v="158.28899999999999"/>
  </r>
  <r>
    <x v="319"/>
    <n v="159.39700000000002"/>
  </r>
  <r>
    <x v="320"/>
    <n v="159.67500000000001"/>
  </r>
  <r>
    <x v="321"/>
    <n v="159.55700000000002"/>
  </r>
  <r>
    <x v="322"/>
    <n v="159.363"/>
  </r>
  <r>
    <x v="323"/>
    <n v="159.28"/>
  </r>
  <r>
    <x v="324"/>
    <n v="159.369"/>
  </r>
  <r>
    <x v="325"/>
    <n v="159.87200000000001"/>
  </r>
  <r>
    <x v="326"/>
    <n v="161.18899999999999"/>
  </r>
  <r>
    <x v="327"/>
    <n v="162.97"/>
  </r>
  <r>
    <x v="328"/>
    <n v="164.685"/>
  </r>
  <r>
    <x v="329"/>
    <n v="166.215"/>
  </r>
  <r>
    <x v="330"/>
    <n v="167.13900000000001"/>
  </r>
  <r>
    <x v="331"/>
    <n v="167.45400000000001"/>
  </r>
  <r>
    <x v="332"/>
    <n v="167.24400000000003"/>
  </r>
  <r>
    <x v="333"/>
    <n v="166.91299999999998"/>
  </r>
  <r>
    <x v="334"/>
    <n v="166.66"/>
  </r>
  <r>
    <x v="335"/>
    <n v="166.46200000000002"/>
  </r>
  <r>
    <x v="336"/>
    <n v="166.25200000000001"/>
  </r>
  <r>
    <x v="337"/>
    <n v="166.63299999999998"/>
  </r>
  <r>
    <x v="338"/>
    <n v="168.09"/>
  </r>
  <r>
    <x v="339"/>
    <n v="169.97"/>
  </r>
  <r>
    <x v="340"/>
    <n v="171.85"/>
  </r>
  <r>
    <x v="341"/>
    <n v="173.45099999999999"/>
  </r>
  <r>
    <x v="342"/>
    <n v="174.49700000000001"/>
  </r>
  <r>
    <x v="343"/>
    <n v="174.93900000000002"/>
  </r>
  <r>
    <x v="344"/>
    <n v="175.04599999999999"/>
  </r>
  <r>
    <x v="345"/>
    <n v="175.05200000000002"/>
  </r>
  <r>
    <x v="346"/>
    <n v="175.14500000000001"/>
  </r>
  <r>
    <x v="347"/>
    <n v="175.11900000000003"/>
  </r>
  <r>
    <x v="348"/>
    <n v="175.04"/>
  </r>
  <r>
    <x v="349"/>
    <n v="175.285"/>
  </r>
  <r>
    <x v="350"/>
    <n v="176.60400000000001"/>
  </r>
  <r>
    <x v="351"/>
    <n v="178.49700000000001"/>
  </r>
  <r>
    <x v="352"/>
    <n v="180.34400000000002"/>
  </r>
  <r>
    <x v="353"/>
    <n v="181.916"/>
  </r>
  <r>
    <x v="354"/>
    <n v="183.02"/>
  </r>
  <r>
    <x v="355"/>
    <n v="183.65799999999999"/>
  </r>
  <r>
    <x v="356"/>
    <n v="183.94799999999998"/>
  </r>
  <r>
    <x v="357"/>
    <n v="184.023"/>
  </r>
  <r>
    <x v="358"/>
    <n v="184.23500000000001"/>
  </r>
  <r>
    <x v="359"/>
    <n v="184.40700000000001"/>
  </r>
  <r>
    <x v="360"/>
    <n v="184.65900000000002"/>
  </r>
  <r>
    <x v="361"/>
    <n v="185.02599999999998"/>
  </r>
  <r>
    <x v="362"/>
    <n v="186.535"/>
  </r>
  <r>
    <x v="363"/>
    <n v="188.55"/>
  </r>
  <r>
    <x v="364"/>
    <n v="190.548"/>
  </r>
  <r>
    <x v="365"/>
    <n v="192.27599999999998"/>
  </r>
  <r>
    <x v="366"/>
    <n v="193.52200000000002"/>
  </r>
  <r>
    <x v="367"/>
    <n v="194.357"/>
  </r>
  <r>
    <x v="368"/>
    <n v="194.82599999999999"/>
  </r>
  <r>
    <x v="369"/>
    <n v="195.09200000000001"/>
  </r>
  <r>
    <x v="370"/>
    <n v="195.45699999999999"/>
  </r>
  <r>
    <x v="371"/>
    <n v="195.852"/>
  </r>
  <r>
    <x v="372"/>
    <n v="196.12"/>
  </r>
  <r>
    <x v="373"/>
    <n v="196.90900000000002"/>
  </r>
  <r>
    <x v="374"/>
    <n v="198.578"/>
  </r>
  <r>
    <x v="375"/>
    <n v="200.62099999999998"/>
  </r>
  <r>
    <x v="376"/>
    <n v="202.46"/>
  </r>
  <r>
    <x v="377"/>
    <n v="204.053"/>
  </r>
  <r>
    <x v="378"/>
    <n v="204.96200000000002"/>
  </r>
  <r>
    <x v="379"/>
    <n v="205.34"/>
  </r>
  <r>
    <x v="380"/>
    <n v="205.386"/>
  </r>
  <r>
    <x v="381"/>
    <n v="205.38099999999997"/>
  </r>
  <r>
    <x v="382"/>
    <n v="205.11799999999999"/>
  </r>
  <r>
    <x v="383"/>
    <n v="204.709"/>
  </r>
  <r>
    <x v="384"/>
    <n v="204.215"/>
  </r>
  <r>
    <x v="385"/>
    <n v="204.44299999999998"/>
  </r>
  <r>
    <x v="386"/>
    <n v="205.79"/>
  </r>
  <r>
    <x v="387"/>
    <n v="207.702"/>
  </r>
  <r>
    <x v="388"/>
    <n v="209.36500000000001"/>
  </r>
  <r>
    <x v="389"/>
    <n v="210.60299999999998"/>
  </r>
  <r>
    <x v="390"/>
    <n v="211.35599999999999"/>
  </r>
  <r>
    <x v="391"/>
    <n v="211.715"/>
  </r>
  <r>
    <x v="392"/>
    <n v="211.892"/>
  </r>
  <r>
    <x v="393"/>
    <n v="211.98400000000001"/>
  </r>
  <r>
    <x v="394"/>
    <n v="212.12099999999998"/>
  </r>
  <r>
    <x v="395"/>
    <n v="212.25099999999998"/>
  </r>
  <r>
    <x v="396"/>
    <n v="212.41299999999998"/>
  </r>
  <r>
    <x v="397"/>
    <n v="213.23500000000001"/>
  </r>
  <r>
    <x v="398"/>
    <n v="215.21299999999999"/>
  </r>
  <r>
    <x v="399"/>
    <n v="217.26"/>
  </r>
  <r>
    <x v="400"/>
    <n v="218.50900000000001"/>
  </r>
  <r>
    <x v="401"/>
    <n v="219.83500000000001"/>
  </r>
  <r>
    <x v="402"/>
    <n v="221.59"/>
  </r>
  <r>
    <x v="403"/>
    <n v="224.07"/>
  </r>
  <r>
    <x v="404"/>
    <n v="226.82499999999999"/>
  </r>
  <r>
    <x v="405"/>
    <n v="229.84099999999998"/>
  </r>
  <r>
    <x v="406"/>
    <n v="232.351"/>
  </r>
  <r>
    <x v="407"/>
    <n v="234.405"/>
  </r>
  <r>
    <x v="408"/>
    <n v="236.482"/>
  </r>
  <r>
    <x v="409"/>
    <n v="239.25200000000001"/>
  </r>
  <r>
    <x v="410"/>
    <n v="244.24799999999999"/>
  </r>
  <r>
    <x v="411"/>
    <n v="249.84400000000002"/>
  </r>
  <r>
    <x v="412"/>
    <n v="255.46599999999998"/>
  </r>
  <r>
    <x v="413"/>
    <n v="261.19"/>
  </r>
  <r>
    <x v="414"/>
    <n v="265.52299999999997"/>
  </r>
  <r>
    <x v="415"/>
    <n v="268.798"/>
  </r>
  <r>
    <x v="416"/>
    <n v="271.45400000000001"/>
  </r>
  <r>
    <x v="417"/>
    <n v="273.67"/>
  </r>
  <r>
    <x v="418"/>
    <n v="276.048"/>
  </r>
  <r>
    <x v="419"/>
    <m/>
  </r>
  <r>
    <x v="4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209AE-2302-EA42-A053-57C3B0D1D3B5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0" firstHeaderRow="1" firstDataRow="1" firstDataCol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t="default"/>
      </items>
    </pivotField>
  </pivotFields>
  <rowFields count="2">
    <field x="3"/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Average of CSUSHPINSA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06683-3622-984B-AF7E-DA880A204008}">
  <dimension ref="A3:B40"/>
  <sheetViews>
    <sheetView tabSelected="1" topLeftCell="A3" workbookViewId="0">
      <selection activeCell="B3" sqref="A1:B1048576"/>
    </sheetView>
  </sheetViews>
  <sheetFormatPr baseColWidth="10" defaultRowHeight="16" x14ac:dyDescent="0.2"/>
  <cols>
    <col min="1" max="1" width="13" bestFit="1" customWidth="1"/>
    <col min="2" max="2" width="21.6640625" bestFit="1" customWidth="1"/>
  </cols>
  <sheetData>
    <row r="3" spans="1:2" x14ac:dyDescent="0.2">
      <c r="A3" s="3" t="s">
        <v>2</v>
      </c>
      <c r="B3" t="s">
        <v>40</v>
      </c>
    </row>
    <row r="4" spans="1:2" x14ac:dyDescent="0.2">
      <c r="A4" s="4" t="s">
        <v>4</v>
      </c>
      <c r="B4" s="5"/>
    </row>
    <row r="5" spans="1:2" x14ac:dyDescent="0.2">
      <c r="A5" s="4" t="s">
        <v>5</v>
      </c>
      <c r="B5" s="5">
        <v>66.257249999999999</v>
      </c>
    </row>
    <row r="6" spans="1:2" x14ac:dyDescent="0.2">
      <c r="A6" s="4" t="s">
        <v>6</v>
      </c>
      <c r="B6" s="5">
        <v>71.141000000000005</v>
      </c>
    </row>
    <row r="7" spans="1:2" x14ac:dyDescent="0.2">
      <c r="A7" s="4" t="s">
        <v>7</v>
      </c>
      <c r="B7" s="5">
        <v>75.508083333333346</v>
      </c>
    </row>
    <row r="8" spans="1:2" x14ac:dyDescent="0.2">
      <c r="A8" s="4" t="s">
        <v>8</v>
      </c>
      <c r="B8" s="5">
        <v>76.939750000000018</v>
      </c>
    </row>
    <row r="9" spans="1:2" x14ac:dyDescent="0.2">
      <c r="A9" s="4" t="s">
        <v>9</v>
      </c>
      <c r="B9" s="5">
        <v>75.925166666666669</v>
      </c>
    </row>
    <row r="10" spans="1:2" x14ac:dyDescent="0.2">
      <c r="A10" s="4" t="s">
        <v>10</v>
      </c>
      <c r="B10" s="5">
        <v>76.328833333333321</v>
      </c>
    </row>
    <row r="11" spans="1:2" x14ac:dyDescent="0.2">
      <c r="A11" s="4" t="s">
        <v>11</v>
      </c>
      <c r="B11" s="5">
        <v>77.414083333333323</v>
      </c>
    </row>
    <row r="12" spans="1:2" x14ac:dyDescent="0.2">
      <c r="A12" s="4" t="s">
        <v>12</v>
      </c>
      <c r="B12" s="5">
        <v>79.46833333333332</v>
      </c>
    </row>
    <row r="13" spans="1:2" x14ac:dyDescent="0.2">
      <c r="A13" s="4" t="s">
        <v>13</v>
      </c>
      <c r="B13" s="5">
        <v>80.991083333333322</v>
      </c>
    </row>
    <row r="14" spans="1:2" x14ac:dyDescent="0.2">
      <c r="A14" s="4" t="s">
        <v>14</v>
      </c>
      <c r="B14" s="5">
        <v>82.808000000000007</v>
      </c>
    </row>
    <row r="15" spans="1:2" x14ac:dyDescent="0.2">
      <c r="A15" s="4" t="s">
        <v>15</v>
      </c>
      <c r="B15" s="5">
        <v>85.316500000000005</v>
      </c>
    </row>
    <row r="16" spans="1:2" x14ac:dyDescent="0.2">
      <c r="A16" s="4" t="s">
        <v>16</v>
      </c>
      <c r="B16" s="5">
        <v>90.098499999999987</v>
      </c>
    </row>
    <row r="17" spans="1:2" x14ac:dyDescent="0.2">
      <c r="A17" s="4" t="s">
        <v>17</v>
      </c>
      <c r="B17" s="5">
        <v>96.371833333333328</v>
      </c>
    </row>
    <row r="18" spans="1:2" x14ac:dyDescent="0.2">
      <c r="A18" s="4" t="s">
        <v>18</v>
      </c>
      <c r="B18" s="5">
        <v>104.77658333333333</v>
      </c>
    </row>
    <row r="19" spans="1:2" x14ac:dyDescent="0.2">
      <c r="A19" s="4" t="s">
        <v>19</v>
      </c>
      <c r="B19" s="5">
        <v>113.18516666666669</v>
      </c>
    </row>
    <row r="20" spans="1:2" x14ac:dyDescent="0.2">
      <c r="A20" s="4" t="s">
        <v>20</v>
      </c>
      <c r="B20" s="5">
        <v>122.28750000000001</v>
      </c>
    </row>
    <row r="21" spans="1:2" x14ac:dyDescent="0.2">
      <c r="A21" s="4" t="s">
        <v>21</v>
      </c>
      <c r="B21" s="5">
        <v>133.74124999999998</v>
      </c>
    </row>
    <row r="22" spans="1:2" x14ac:dyDescent="0.2">
      <c r="A22" s="4" t="s">
        <v>22</v>
      </c>
      <c r="B22" s="5">
        <v>150.46400000000003</v>
      </c>
    </row>
    <row r="23" spans="1:2" x14ac:dyDescent="0.2">
      <c r="A23" s="4" t="s">
        <v>23</v>
      </c>
      <c r="B23" s="5">
        <v>171.77925000000002</v>
      </c>
    </row>
    <row r="24" spans="1:2" x14ac:dyDescent="0.2">
      <c r="A24" s="4" t="s">
        <v>24</v>
      </c>
      <c r="B24" s="5">
        <v>183.48150000000001</v>
      </c>
    </row>
    <row r="25" spans="1:2" x14ac:dyDescent="0.2">
      <c r="A25" s="4" t="s">
        <v>25</v>
      </c>
      <c r="B25" s="5">
        <v>179.94300000000001</v>
      </c>
    </row>
    <row r="26" spans="1:2" x14ac:dyDescent="0.2">
      <c r="A26" s="4" t="s">
        <v>26</v>
      </c>
      <c r="B26" s="5">
        <v>164.06183333333334</v>
      </c>
    </row>
    <row r="27" spans="1:2" x14ac:dyDescent="0.2">
      <c r="A27" s="4" t="s">
        <v>27</v>
      </c>
      <c r="B27" s="5">
        <v>148.55283333333335</v>
      </c>
    </row>
    <row r="28" spans="1:2" x14ac:dyDescent="0.2">
      <c r="A28" s="4" t="s">
        <v>28</v>
      </c>
      <c r="B28" s="5">
        <v>144.66575</v>
      </c>
    </row>
    <row r="29" spans="1:2" x14ac:dyDescent="0.2">
      <c r="A29" s="4" t="s">
        <v>29</v>
      </c>
      <c r="B29" s="5">
        <v>139.24208333333331</v>
      </c>
    </row>
    <row r="30" spans="1:2" x14ac:dyDescent="0.2">
      <c r="A30" s="4" t="s">
        <v>30</v>
      </c>
      <c r="B30" s="5">
        <v>140.98875000000001</v>
      </c>
    </row>
    <row r="31" spans="1:2" x14ac:dyDescent="0.2">
      <c r="A31" s="4" t="s">
        <v>31</v>
      </c>
      <c r="B31" s="5">
        <v>154.52074999999999</v>
      </c>
    </row>
    <row r="32" spans="1:2" x14ac:dyDescent="0.2">
      <c r="A32" s="4" t="s">
        <v>32</v>
      </c>
      <c r="B32" s="5">
        <v>164.68100000000001</v>
      </c>
    </row>
    <row r="33" spans="1:2" x14ac:dyDescent="0.2">
      <c r="A33" s="4" t="s">
        <v>33</v>
      </c>
      <c r="B33" s="5">
        <v>172.17033333333336</v>
      </c>
    </row>
    <row r="34" spans="1:2" x14ac:dyDescent="0.2">
      <c r="A34" s="4" t="s">
        <v>34</v>
      </c>
      <c r="B34" s="5">
        <v>180.91475</v>
      </c>
    </row>
    <row r="35" spans="1:2" x14ac:dyDescent="0.2">
      <c r="A35" s="4" t="s">
        <v>35</v>
      </c>
      <c r="B35" s="5">
        <v>191.39166666666665</v>
      </c>
    </row>
    <row r="36" spans="1:2" x14ac:dyDescent="0.2">
      <c r="A36" s="4" t="s">
        <v>36</v>
      </c>
      <c r="B36" s="5">
        <v>202.46974999999998</v>
      </c>
    </row>
    <row r="37" spans="1:2" x14ac:dyDescent="0.2">
      <c r="A37" s="4" t="s">
        <v>37</v>
      </c>
      <c r="B37" s="5">
        <v>209.45308333333332</v>
      </c>
    </row>
    <row r="38" spans="1:2" x14ac:dyDescent="0.2">
      <c r="A38" s="4" t="s">
        <v>38</v>
      </c>
      <c r="B38" s="5">
        <v>222.1289166666667</v>
      </c>
    </row>
    <row r="39" spans="1:2" x14ac:dyDescent="0.2">
      <c r="A39" s="4" t="s">
        <v>39</v>
      </c>
      <c r="B39" s="5">
        <v>258.36136363636365</v>
      </c>
    </row>
    <row r="40" spans="1:2" x14ac:dyDescent="0.2">
      <c r="A40" s="4" t="s">
        <v>3</v>
      </c>
      <c r="B40" s="5">
        <v>133.64103341288777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8FF5-7DEF-EB4F-BE42-CF33F3E28C2D}">
  <dimension ref="A1:B421"/>
  <sheetViews>
    <sheetView workbookViewId="0">
      <selection sqref="A1:B1048576"/>
    </sheetView>
  </sheetViews>
  <sheetFormatPr baseColWidth="10" defaultRowHeight="16" x14ac:dyDescent="0.2"/>
  <cols>
    <col min="2" max="2" width="27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31778</v>
      </c>
      <c r="B2" s="2">
        <v>63.733999999999995</v>
      </c>
    </row>
    <row r="3" spans="1:2" x14ac:dyDescent="0.2">
      <c r="A3" s="1">
        <v>31809</v>
      </c>
      <c r="B3" s="2">
        <v>64.134</v>
      </c>
    </row>
    <row r="4" spans="1:2" x14ac:dyDescent="0.2">
      <c r="A4" s="1">
        <v>31837</v>
      </c>
      <c r="B4" s="2">
        <v>64.468999999999994</v>
      </c>
    </row>
    <row r="5" spans="1:2" x14ac:dyDescent="0.2">
      <c r="A5" s="1">
        <v>31868</v>
      </c>
      <c r="B5" s="2">
        <v>64.972999999999999</v>
      </c>
    </row>
    <row r="6" spans="1:2" x14ac:dyDescent="0.2">
      <c r="A6" s="1">
        <v>31898</v>
      </c>
      <c r="B6" s="2">
        <v>65.546999999999997</v>
      </c>
    </row>
    <row r="7" spans="1:2" x14ac:dyDescent="0.2">
      <c r="A7" s="1">
        <v>31929</v>
      </c>
      <c r="B7" s="2">
        <v>66.218000000000004</v>
      </c>
    </row>
    <row r="8" spans="1:2" x14ac:dyDescent="0.2">
      <c r="A8" s="1">
        <v>31959</v>
      </c>
      <c r="B8" s="2">
        <v>66.786000000000001</v>
      </c>
    </row>
    <row r="9" spans="1:2" x14ac:dyDescent="0.2">
      <c r="A9" s="1">
        <v>31990</v>
      </c>
      <c r="B9" s="2">
        <v>67.268999999999991</v>
      </c>
    </row>
    <row r="10" spans="1:2" x14ac:dyDescent="0.2">
      <c r="A10" s="1">
        <v>32021</v>
      </c>
      <c r="B10" s="2">
        <v>67.623000000000005</v>
      </c>
    </row>
    <row r="11" spans="1:2" x14ac:dyDescent="0.2">
      <c r="A11" s="1">
        <v>32051</v>
      </c>
      <c r="B11" s="2">
        <v>67.90100000000001</v>
      </c>
    </row>
    <row r="12" spans="1:2" x14ac:dyDescent="0.2">
      <c r="A12" s="1">
        <v>32082</v>
      </c>
      <c r="B12" s="2">
        <v>68.091000000000008</v>
      </c>
    </row>
    <row r="13" spans="1:2" x14ac:dyDescent="0.2">
      <c r="A13" s="1">
        <v>32112</v>
      </c>
      <c r="B13" s="2">
        <v>68.341999999999999</v>
      </c>
    </row>
    <row r="14" spans="1:2" x14ac:dyDescent="0.2">
      <c r="A14" s="1">
        <v>32143</v>
      </c>
      <c r="B14" s="2">
        <v>68.581000000000003</v>
      </c>
    </row>
    <row r="15" spans="1:2" x14ac:dyDescent="0.2">
      <c r="A15" s="1">
        <v>32174</v>
      </c>
      <c r="B15" s="2">
        <v>68.914000000000001</v>
      </c>
    </row>
    <row r="16" spans="1:2" x14ac:dyDescent="0.2">
      <c r="A16" s="1">
        <v>32203</v>
      </c>
      <c r="B16" s="2">
        <v>69.323000000000008</v>
      </c>
    </row>
    <row r="17" spans="1:2" x14ac:dyDescent="0.2">
      <c r="A17" s="1">
        <v>32234</v>
      </c>
      <c r="B17" s="2">
        <v>69.787999999999997</v>
      </c>
    </row>
    <row r="18" spans="1:2" x14ac:dyDescent="0.2">
      <c r="A18" s="1">
        <v>32264</v>
      </c>
      <c r="B18" s="2">
        <v>70.408000000000001</v>
      </c>
    </row>
    <row r="19" spans="1:2" x14ac:dyDescent="0.2">
      <c r="A19" s="1">
        <v>32295</v>
      </c>
      <c r="B19" s="2">
        <v>71.066999999999993</v>
      </c>
    </row>
    <row r="20" spans="1:2" x14ac:dyDescent="0.2">
      <c r="A20" s="1">
        <v>32325</v>
      </c>
      <c r="B20" s="2">
        <v>71.686000000000007</v>
      </c>
    </row>
    <row r="21" spans="1:2" x14ac:dyDescent="0.2">
      <c r="A21" s="1">
        <v>32356</v>
      </c>
      <c r="B21" s="2">
        <v>72.186000000000007</v>
      </c>
    </row>
    <row r="22" spans="1:2" x14ac:dyDescent="0.2">
      <c r="A22" s="1">
        <v>32387</v>
      </c>
      <c r="B22" s="2">
        <v>72.573999999999998</v>
      </c>
    </row>
    <row r="23" spans="1:2" x14ac:dyDescent="0.2">
      <c r="A23" s="1">
        <v>32417</v>
      </c>
      <c r="B23" s="2">
        <v>72.822000000000003</v>
      </c>
    </row>
    <row r="24" spans="1:2" x14ac:dyDescent="0.2">
      <c r="A24" s="1">
        <v>32448</v>
      </c>
      <c r="B24" s="2">
        <v>73.064999999999998</v>
      </c>
    </row>
    <row r="25" spans="1:2" x14ac:dyDescent="0.2">
      <c r="A25" s="1">
        <v>32478</v>
      </c>
      <c r="B25" s="2">
        <v>73.278000000000006</v>
      </c>
    </row>
    <row r="26" spans="1:2" x14ac:dyDescent="0.2">
      <c r="A26" s="1">
        <v>32509</v>
      </c>
      <c r="B26" s="2">
        <v>73.617000000000004</v>
      </c>
    </row>
    <row r="27" spans="1:2" x14ac:dyDescent="0.2">
      <c r="A27" s="1">
        <v>32540</v>
      </c>
      <c r="B27" s="2">
        <v>73.968000000000004</v>
      </c>
    </row>
    <row r="28" spans="1:2" x14ac:dyDescent="0.2">
      <c r="A28" s="1">
        <v>32568</v>
      </c>
      <c r="B28" s="2">
        <v>74.41</v>
      </c>
    </row>
    <row r="29" spans="1:2" x14ac:dyDescent="0.2">
      <c r="A29" s="1">
        <v>32599</v>
      </c>
      <c r="B29" s="2">
        <v>74.867999999999995</v>
      </c>
    </row>
    <row r="30" spans="1:2" x14ac:dyDescent="0.2">
      <c r="A30" s="1">
        <v>32629</v>
      </c>
      <c r="B30" s="2">
        <v>75.296000000000006</v>
      </c>
    </row>
    <row r="31" spans="1:2" x14ac:dyDescent="0.2">
      <c r="A31" s="1">
        <v>32660</v>
      </c>
      <c r="B31" s="2">
        <v>75.695999999999998</v>
      </c>
    </row>
    <row r="32" spans="1:2" x14ac:dyDescent="0.2">
      <c r="A32" s="1">
        <v>32690</v>
      </c>
      <c r="B32" s="2">
        <v>76.042000000000002</v>
      </c>
    </row>
    <row r="33" spans="1:2" x14ac:dyDescent="0.2">
      <c r="A33" s="1">
        <v>32721</v>
      </c>
      <c r="B33" s="2">
        <v>76.272999999999996</v>
      </c>
    </row>
    <row r="34" spans="1:2" x14ac:dyDescent="0.2">
      <c r="A34" s="1">
        <v>32752</v>
      </c>
      <c r="B34" s="2">
        <v>76.421000000000006</v>
      </c>
    </row>
    <row r="35" spans="1:2" x14ac:dyDescent="0.2">
      <c r="A35" s="1">
        <v>32782</v>
      </c>
      <c r="B35" s="2">
        <v>76.488</v>
      </c>
    </row>
    <row r="36" spans="1:2" x14ac:dyDescent="0.2">
      <c r="A36" s="1">
        <v>32813</v>
      </c>
      <c r="B36" s="2">
        <v>76.521000000000001</v>
      </c>
    </row>
    <row r="37" spans="1:2" x14ac:dyDescent="0.2">
      <c r="A37" s="1">
        <v>32843</v>
      </c>
      <c r="B37" s="2">
        <v>76.497</v>
      </c>
    </row>
    <row r="38" spans="1:2" x14ac:dyDescent="0.2">
      <c r="A38" s="1">
        <v>32874</v>
      </c>
      <c r="B38" s="2">
        <v>76.527000000000001</v>
      </c>
    </row>
    <row r="39" spans="1:2" x14ac:dyDescent="0.2">
      <c r="A39" s="1">
        <v>32905</v>
      </c>
      <c r="B39" s="2">
        <v>76.587000000000003</v>
      </c>
    </row>
    <row r="40" spans="1:2" x14ac:dyDescent="0.2">
      <c r="A40" s="1">
        <v>32933</v>
      </c>
      <c r="B40" s="2">
        <v>76.790000000000006</v>
      </c>
    </row>
    <row r="41" spans="1:2" x14ac:dyDescent="0.2">
      <c r="A41" s="1">
        <v>32964</v>
      </c>
      <c r="B41" s="2">
        <v>77.039000000000001</v>
      </c>
    </row>
    <row r="42" spans="1:2" x14ac:dyDescent="0.2">
      <c r="A42" s="1">
        <v>32994</v>
      </c>
      <c r="B42" s="2">
        <v>77.296999999999997</v>
      </c>
    </row>
    <row r="43" spans="1:2" x14ac:dyDescent="0.2">
      <c r="A43" s="1">
        <v>33025</v>
      </c>
      <c r="B43" s="2">
        <v>77.504999999999995</v>
      </c>
    </row>
    <row r="44" spans="1:2" x14ac:dyDescent="0.2">
      <c r="A44" s="1">
        <v>33055</v>
      </c>
      <c r="B44" s="2">
        <v>77.56</v>
      </c>
    </row>
    <row r="45" spans="1:2" x14ac:dyDescent="0.2">
      <c r="A45" s="1">
        <v>33086</v>
      </c>
      <c r="B45" s="2">
        <v>77.478999999999999</v>
      </c>
    </row>
    <row r="46" spans="1:2" x14ac:dyDescent="0.2">
      <c r="A46" s="1">
        <v>33117</v>
      </c>
      <c r="B46" s="2">
        <v>77.228000000000009</v>
      </c>
    </row>
    <row r="47" spans="1:2" x14ac:dyDescent="0.2">
      <c r="A47" s="1">
        <v>33147</v>
      </c>
      <c r="B47" s="2">
        <v>76.911999999999992</v>
      </c>
    </row>
    <row r="48" spans="1:2" x14ac:dyDescent="0.2">
      <c r="A48" s="1">
        <v>33178</v>
      </c>
      <c r="B48" s="2">
        <v>76.381</v>
      </c>
    </row>
    <row r="49" spans="1:2" x14ac:dyDescent="0.2">
      <c r="A49" s="1">
        <v>33208</v>
      </c>
      <c r="B49" s="2">
        <v>75.971999999999994</v>
      </c>
    </row>
    <row r="50" spans="1:2" x14ac:dyDescent="0.2">
      <c r="A50" s="1">
        <v>33239</v>
      </c>
      <c r="B50" s="2">
        <v>75.533000000000001</v>
      </c>
    </row>
    <row r="51" spans="1:2" x14ac:dyDescent="0.2">
      <c r="A51" s="1">
        <v>33270</v>
      </c>
      <c r="B51" s="2">
        <v>75.248000000000005</v>
      </c>
    </row>
    <row r="52" spans="1:2" x14ac:dyDescent="0.2">
      <c r="A52" s="1">
        <v>33298</v>
      </c>
      <c r="B52" s="2">
        <v>75.13600000000001</v>
      </c>
    </row>
    <row r="53" spans="1:2" x14ac:dyDescent="0.2">
      <c r="A53" s="1">
        <v>33329</v>
      </c>
      <c r="B53" s="2">
        <v>75.314999999999998</v>
      </c>
    </row>
    <row r="54" spans="1:2" x14ac:dyDescent="0.2">
      <c r="A54" s="1">
        <v>33359</v>
      </c>
      <c r="B54" s="2">
        <v>75.768000000000001</v>
      </c>
    </row>
    <row r="55" spans="1:2" x14ac:dyDescent="0.2">
      <c r="A55" s="1">
        <v>33390</v>
      </c>
      <c r="B55" s="2">
        <v>76.253</v>
      </c>
    </row>
    <row r="56" spans="1:2" x14ac:dyDescent="0.2">
      <c r="A56" s="1">
        <v>33420</v>
      </c>
      <c r="B56" s="2">
        <v>76.516999999999996</v>
      </c>
    </row>
    <row r="57" spans="1:2" x14ac:dyDescent="0.2">
      <c r="A57" s="1">
        <v>33451</v>
      </c>
      <c r="B57" s="2">
        <v>76.593999999999994</v>
      </c>
    </row>
    <row r="58" spans="1:2" x14ac:dyDescent="0.2">
      <c r="A58" s="1">
        <v>33482</v>
      </c>
      <c r="B58" s="2">
        <v>76.575000000000003</v>
      </c>
    </row>
    <row r="59" spans="1:2" x14ac:dyDescent="0.2">
      <c r="A59" s="1">
        <v>33512</v>
      </c>
      <c r="B59" s="2">
        <v>76.290000000000006</v>
      </c>
    </row>
    <row r="60" spans="1:2" x14ac:dyDescent="0.2">
      <c r="A60" s="1">
        <v>33543</v>
      </c>
      <c r="B60" s="2">
        <v>76.03</v>
      </c>
    </row>
    <row r="61" spans="1:2" x14ac:dyDescent="0.2">
      <c r="A61" s="1">
        <v>33573</v>
      </c>
      <c r="B61" s="2">
        <v>75.843000000000004</v>
      </c>
    </row>
    <row r="62" spans="1:2" x14ac:dyDescent="0.2">
      <c r="A62" s="1">
        <v>33604</v>
      </c>
      <c r="B62" s="2">
        <v>75.698000000000008</v>
      </c>
    </row>
    <row r="63" spans="1:2" x14ac:dyDescent="0.2">
      <c r="A63" s="1">
        <v>33635</v>
      </c>
      <c r="B63" s="2">
        <v>75.653999999999996</v>
      </c>
    </row>
    <row r="64" spans="1:2" x14ac:dyDescent="0.2">
      <c r="A64" s="1">
        <v>33664</v>
      </c>
      <c r="B64" s="2">
        <v>75.811999999999998</v>
      </c>
    </row>
    <row r="65" spans="1:2" x14ac:dyDescent="0.2">
      <c r="A65" s="1">
        <v>33695</v>
      </c>
      <c r="B65" s="2">
        <v>76.078999999999994</v>
      </c>
    </row>
    <row r="66" spans="1:2" x14ac:dyDescent="0.2">
      <c r="A66" s="1">
        <v>33725</v>
      </c>
      <c r="B66" s="2">
        <v>76.396999999999991</v>
      </c>
    </row>
    <row r="67" spans="1:2" x14ac:dyDescent="0.2">
      <c r="A67" s="1">
        <v>33756</v>
      </c>
      <c r="B67" s="2">
        <v>76.600999999999999</v>
      </c>
    </row>
    <row r="68" spans="1:2" x14ac:dyDescent="0.2">
      <c r="A68" s="1">
        <v>33786</v>
      </c>
      <c r="B68" s="2">
        <v>76.709999999999994</v>
      </c>
    </row>
    <row r="69" spans="1:2" x14ac:dyDescent="0.2">
      <c r="A69" s="1">
        <v>33817</v>
      </c>
      <c r="B69" s="2">
        <v>76.73</v>
      </c>
    </row>
    <row r="70" spans="1:2" x14ac:dyDescent="0.2">
      <c r="A70" s="1">
        <v>33848</v>
      </c>
      <c r="B70" s="2">
        <v>76.626999999999995</v>
      </c>
    </row>
    <row r="71" spans="1:2" x14ac:dyDescent="0.2">
      <c r="A71" s="1">
        <v>33878</v>
      </c>
      <c r="B71" s="2">
        <v>76.596999999999994</v>
      </c>
    </row>
    <row r="72" spans="1:2" x14ac:dyDescent="0.2">
      <c r="A72" s="1">
        <v>33909</v>
      </c>
      <c r="B72" s="2">
        <v>76.578000000000003</v>
      </c>
    </row>
    <row r="73" spans="1:2" x14ac:dyDescent="0.2">
      <c r="A73" s="1">
        <v>33939</v>
      </c>
      <c r="B73" s="2">
        <v>76.463000000000008</v>
      </c>
    </row>
    <row r="74" spans="1:2" x14ac:dyDescent="0.2">
      <c r="A74" s="1">
        <v>33970</v>
      </c>
      <c r="B74" s="2">
        <v>76.393999999999991</v>
      </c>
    </row>
    <row r="75" spans="1:2" x14ac:dyDescent="0.2">
      <c r="A75" s="1">
        <v>34001</v>
      </c>
      <c r="B75" s="2">
        <v>76.326000000000008</v>
      </c>
    </row>
    <row r="76" spans="1:2" x14ac:dyDescent="0.2">
      <c r="A76" s="1">
        <v>34029</v>
      </c>
      <c r="B76" s="2">
        <v>76.382000000000005</v>
      </c>
    </row>
    <row r="77" spans="1:2" x14ac:dyDescent="0.2">
      <c r="A77" s="1">
        <v>34060</v>
      </c>
      <c r="B77" s="2">
        <v>76.66</v>
      </c>
    </row>
    <row r="78" spans="1:2" x14ac:dyDescent="0.2">
      <c r="A78" s="1">
        <v>34090</v>
      </c>
      <c r="B78" s="2">
        <v>77.028999999999996</v>
      </c>
    </row>
    <row r="79" spans="1:2" x14ac:dyDescent="0.2">
      <c r="A79" s="1">
        <v>34121</v>
      </c>
      <c r="B79" s="2">
        <v>77.515000000000001</v>
      </c>
    </row>
    <row r="80" spans="1:2" x14ac:dyDescent="0.2">
      <c r="A80" s="1">
        <v>34151</v>
      </c>
      <c r="B80" s="2">
        <v>77.884</v>
      </c>
    </row>
    <row r="81" spans="1:2" x14ac:dyDescent="0.2">
      <c r="A81" s="1">
        <v>34182</v>
      </c>
      <c r="B81" s="2">
        <v>78.13</v>
      </c>
    </row>
    <row r="82" spans="1:2" x14ac:dyDescent="0.2">
      <c r="A82" s="1">
        <v>34213</v>
      </c>
      <c r="B82" s="2">
        <v>78.197000000000003</v>
      </c>
    </row>
    <row r="83" spans="1:2" x14ac:dyDescent="0.2">
      <c r="A83" s="1">
        <v>34243</v>
      </c>
      <c r="B83" s="2">
        <v>78.171000000000006</v>
      </c>
    </row>
    <row r="84" spans="1:2" x14ac:dyDescent="0.2">
      <c r="A84" s="1">
        <v>34274</v>
      </c>
      <c r="B84" s="2">
        <v>78.168999999999997</v>
      </c>
    </row>
    <row r="85" spans="1:2" x14ac:dyDescent="0.2">
      <c r="A85" s="1">
        <v>34304</v>
      </c>
      <c r="B85" s="2">
        <v>78.111999999999995</v>
      </c>
    </row>
    <row r="86" spans="1:2" x14ac:dyDescent="0.2">
      <c r="A86" s="1">
        <v>34335</v>
      </c>
      <c r="B86" s="2">
        <v>78.197000000000003</v>
      </c>
    </row>
    <row r="87" spans="1:2" x14ac:dyDescent="0.2">
      <c r="A87" s="1">
        <v>34366</v>
      </c>
      <c r="B87" s="2">
        <v>78.203000000000003</v>
      </c>
    </row>
    <row r="88" spans="1:2" x14ac:dyDescent="0.2">
      <c r="A88" s="1">
        <v>34394</v>
      </c>
      <c r="B88" s="2">
        <v>78.347999999999999</v>
      </c>
    </row>
    <row r="89" spans="1:2" x14ac:dyDescent="0.2">
      <c r="A89" s="1">
        <v>34425</v>
      </c>
      <c r="B89" s="2">
        <v>78.7</v>
      </c>
    </row>
    <row r="90" spans="1:2" x14ac:dyDescent="0.2">
      <c r="A90" s="1">
        <v>34455</v>
      </c>
      <c r="B90" s="2">
        <v>79.206999999999994</v>
      </c>
    </row>
    <row r="91" spans="1:2" x14ac:dyDescent="0.2">
      <c r="A91" s="1">
        <v>34486</v>
      </c>
      <c r="B91" s="2">
        <v>79.7</v>
      </c>
    </row>
    <row r="92" spans="1:2" x14ac:dyDescent="0.2">
      <c r="A92" s="1">
        <v>34516</v>
      </c>
      <c r="B92" s="2">
        <v>80.061999999999998</v>
      </c>
    </row>
    <row r="93" spans="1:2" x14ac:dyDescent="0.2">
      <c r="A93" s="1">
        <v>34547</v>
      </c>
      <c r="B93" s="2">
        <v>80.316000000000003</v>
      </c>
    </row>
    <row r="94" spans="1:2" x14ac:dyDescent="0.2">
      <c r="A94" s="1">
        <v>34578</v>
      </c>
      <c r="B94" s="2">
        <v>80.338999999999999</v>
      </c>
    </row>
    <row r="95" spans="1:2" x14ac:dyDescent="0.2">
      <c r="A95" s="1">
        <v>34608</v>
      </c>
      <c r="B95" s="2">
        <v>80.302999999999997</v>
      </c>
    </row>
    <row r="96" spans="1:2" x14ac:dyDescent="0.2">
      <c r="A96" s="1">
        <v>34639</v>
      </c>
      <c r="B96" s="2">
        <v>80.168000000000006</v>
      </c>
    </row>
    <row r="97" spans="1:2" x14ac:dyDescent="0.2">
      <c r="A97" s="1">
        <v>34669</v>
      </c>
      <c r="B97" s="2">
        <v>80.076999999999998</v>
      </c>
    </row>
    <row r="98" spans="1:2" x14ac:dyDescent="0.2">
      <c r="A98" s="1">
        <v>34700</v>
      </c>
      <c r="B98" s="2">
        <v>80.02600000000001</v>
      </c>
    </row>
    <row r="99" spans="1:2" x14ac:dyDescent="0.2">
      <c r="A99" s="1">
        <v>34731</v>
      </c>
      <c r="B99" s="2">
        <v>79.991</v>
      </c>
    </row>
    <row r="100" spans="1:2" x14ac:dyDescent="0.2">
      <c r="A100" s="1">
        <v>34759</v>
      </c>
      <c r="B100" s="2">
        <v>80.076999999999998</v>
      </c>
    </row>
    <row r="101" spans="1:2" x14ac:dyDescent="0.2">
      <c r="A101" s="1">
        <v>34790</v>
      </c>
      <c r="B101" s="2">
        <v>80.369</v>
      </c>
    </row>
    <row r="102" spans="1:2" x14ac:dyDescent="0.2">
      <c r="A102" s="1">
        <v>34820</v>
      </c>
      <c r="B102" s="2">
        <v>80.69</v>
      </c>
    </row>
    <row r="103" spans="1:2" x14ac:dyDescent="0.2">
      <c r="A103" s="1">
        <v>34851</v>
      </c>
      <c r="B103" s="2">
        <v>81.067999999999998</v>
      </c>
    </row>
    <row r="104" spans="1:2" x14ac:dyDescent="0.2">
      <c r="A104" s="1">
        <v>34881</v>
      </c>
      <c r="B104" s="2">
        <v>81.411000000000001</v>
      </c>
    </row>
    <row r="105" spans="1:2" x14ac:dyDescent="0.2">
      <c r="A105" s="1">
        <v>34912</v>
      </c>
      <c r="B105" s="2">
        <v>81.653999999999996</v>
      </c>
    </row>
    <row r="106" spans="1:2" x14ac:dyDescent="0.2">
      <c r="A106" s="1">
        <v>34943</v>
      </c>
      <c r="B106" s="2">
        <v>81.738</v>
      </c>
    </row>
    <row r="107" spans="1:2" x14ac:dyDescent="0.2">
      <c r="A107" s="1">
        <v>34973</v>
      </c>
      <c r="B107" s="2">
        <v>81.725999999999999</v>
      </c>
    </row>
    <row r="108" spans="1:2" x14ac:dyDescent="0.2">
      <c r="A108" s="1">
        <v>35004</v>
      </c>
      <c r="B108" s="2">
        <v>81.63</v>
      </c>
    </row>
    <row r="109" spans="1:2" x14ac:dyDescent="0.2">
      <c r="A109" s="1">
        <v>35034</v>
      </c>
      <c r="B109" s="2">
        <v>81.513000000000005</v>
      </c>
    </row>
    <row r="110" spans="1:2" x14ac:dyDescent="0.2">
      <c r="A110" s="1">
        <v>35065</v>
      </c>
      <c r="B110" s="2">
        <v>81.426000000000002</v>
      </c>
    </row>
    <row r="111" spans="1:2" x14ac:dyDescent="0.2">
      <c r="A111" s="1">
        <v>35096</v>
      </c>
      <c r="B111" s="2">
        <v>81.397999999999996</v>
      </c>
    </row>
    <row r="112" spans="1:2" x14ac:dyDescent="0.2">
      <c r="A112" s="1">
        <v>35125</v>
      </c>
      <c r="B112" s="2">
        <v>81.664000000000001</v>
      </c>
    </row>
    <row r="113" spans="1:2" x14ac:dyDescent="0.2">
      <c r="A113" s="1">
        <v>35156</v>
      </c>
      <c r="B113" s="2">
        <v>82.123999999999995</v>
      </c>
    </row>
    <row r="114" spans="1:2" x14ac:dyDescent="0.2">
      <c r="A114" s="1">
        <v>35186</v>
      </c>
      <c r="B114" s="2">
        <v>82.600999999999999</v>
      </c>
    </row>
    <row r="115" spans="1:2" x14ac:dyDescent="0.2">
      <c r="A115" s="1">
        <v>35217</v>
      </c>
      <c r="B115" s="2">
        <v>83.047999999999988</v>
      </c>
    </row>
    <row r="116" spans="1:2" x14ac:dyDescent="0.2">
      <c r="A116" s="1">
        <v>35247</v>
      </c>
      <c r="B116" s="2">
        <v>83.417999999999992</v>
      </c>
    </row>
    <row r="117" spans="1:2" x14ac:dyDescent="0.2">
      <c r="A117" s="1">
        <v>35278</v>
      </c>
      <c r="B117" s="2">
        <v>83.643999999999991</v>
      </c>
    </row>
    <row r="118" spans="1:2" x14ac:dyDescent="0.2">
      <c r="A118" s="1">
        <v>35309</v>
      </c>
      <c r="B118" s="2">
        <v>83.701000000000008</v>
      </c>
    </row>
    <row r="119" spans="1:2" x14ac:dyDescent="0.2">
      <c r="A119" s="1">
        <v>35339</v>
      </c>
      <c r="B119" s="2">
        <v>83.627999999999986</v>
      </c>
    </row>
    <row r="120" spans="1:2" x14ac:dyDescent="0.2">
      <c r="A120" s="1">
        <v>35370</v>
      </c>
      <c r="B120" s="2">
        <v>83.555000000000007</v>
      </c>
    </row>
    <row r="121" spans="1:2" x14ac:dyDescent="0.2">
      <c r="A121" s="1">
        <v>35400</v>
      </c>
      <c r="B121" s="2">
        <v>83.48899999999999</v>
      </c>
    </row>
    <row r="122" spans="1:2" x14ac:dyDescent="0.2">
      <c r="A122" s="1">
        <v>35431</v>
      </c>
      <c r="B122" s="2">
        <v>83.528999999999996</v>
      </c>
    </row>
    <row r="123" spans="1:2" x14ac:dyDescent="0.2">
      <c r="A123" s="1">
        <v>35462</v>
      </c>
      <c r="B123" s="2">
        <v>83.596000000000004</v>
      </c>
    </row>
    <row r="124" spans="1:2" x14ac:dyDescent="0.2">
      <c r="A124" s="1">
        <v>35490</v>
      </c>
      <c r="B124" s="2">
        <v>83.91</v>
      </c>
    </row>
    <row r="125" spans="1:2" x14ac:dyDescent="0.2">
      <c r="A125" s="1">
        <v>35521</v>
      </c>
      <c r="B125" s="2">
        <v>84.32</v>
      </c>
    </row>
    <row r="126" spans="1:2" x14ac:dyDescent="0.2">
      <c r="A126" s="1">
        <v>35551</v>
      </c>
      <c r="B126" s="2">
        <v>84.863</v>
      </c>
    </row>
    <row r="127" spans="1:2" x14ac:dyDescent="0.2">
      <c r="A127" s="1">
        <v>35582</v>
      </c>
      <c r="B127" s="2">
        <v>85.397000000000006</v>
      </c>
    </row>
    <row r="128" spans="1:2" x14ac:dyDescent="0.2">
      <c r="A128" s="1">
        <v>35612</v>
      </c>
      <c r="B128" s="2">
        <v>85.84</v>
      </c>
    </row>
    <row r="129" spans="1:2" x14ac:dyDescent="0.2">
      <c r="A129" s="1">
        <v>35643</v>
      </c>
      <c r="B129" s="2">
        <v>86.149000000000001</v>
      </c>
    </row>
    <row r="130" spans="1:2" x14ac:dyDescent="0.2">
      <c r="A130" s="1">
        <v>35674</v>
      </c>
      <c r="B130" s="2">
        <v>86.308999999999997</v>
      </c>
    </row>
    <row r="131" spans="1:2" x14ac:dyDescent="0.2">
      <c r="A131" s="1">
        <v>35704</v>
      </c>
      <c r="B131" s="2">
        <v>86.407000000000011</v>
      </c>
    </row>
    <row r="132" spans="1:2" x14ac:dyDescent="0.2">
      <c r="A132" s="1">
        <v>35735</v>
      </c>
      <c r="B132" s="2">
        <v>86.631</v>
      </c>
    </row>
    <row r="133" spans="1:2" x14ac:dyDescent="0.2">
      <c r="A133" s="1">
        <v>35765</v>
      </c>
      <c r="B133" s="2">
        <v>86.847000000000008</v>
      </c>
    </row>
    <row r="134" spans="1:2" x14ac:dyDescent="0.2">
      <c r="A134" s="1">
        <v>35796</v>
      </c>
      <c r="B134" s="2">
        <v>87.162000000000006</v>
      </c>
    </row>
    <row r="135" spans="1:2" x14ac:dyDescent="0.2">
      <c r="A135" s="1">
        <v>35827</v>
      </c>
      <c r="B135" s="2">
        <v>87.372000000000014</v>
      </c>
    </row>
    <row r="136" spans="1:2" x14ac:dyDescent="0.2">
      <c r="A136" s="1">
        <v>35855</v>
      </c>
      <c r="B136" s="2">
        <v>87.876000000000005</v>
      </c>
    </row>
    <row r="137" spans="1:2" x14ac:dyDescent="0.2">
      <c r="A137" s="1">
        <v>35886</v>
      </c>
      <c r="B137" s="2">
        <v>88.557000000000002</v>
      </c>
    </row>
    <row r="138" spans="1:2" x14ac:dyDescent="0.2">
      <c r="A138" s="1">
        <v>35916</v>
      </c>
      <c r="B138" s="2">
        <v>89.37299999999999</v>
      </c>
    </row>
    <row r="139" spans="1:2" x14ac:dyDescent="0.2">
      <c r="A139" s="1">
        <v>35947</v>
      </c>
      <c r="B139" s="2">
        <v>90.192999999999998</v>
      </c>
    </row>
    <row r="140" spans="1:2" x14ac:dyDescent="0.2">
      <c r="A140" s="1">
        <v>35977</v>
      </c>
      <c r="B140" s="2">
        <v>90.85799999999999</v>
      </c>
    </row>
    <row r="141" spans="1:2" x14ac:dyDescent="0.2">
      <c r="A141" s="1">
        <v>36008</v>
      </c>
      <c r="B141" s="2">
        <v>91.405000000000001</v>
      </c>
    </row>
    <row r="142" spans="1:2" x14ac:dyDescent="0.2">
      <c r="A142" s="1">
        <v>36039</v>
      </c>
      <c r="B142" s="2">
        <v>91.75</v>
      </c>
    </row>
    <row r="143" spans="1:2" x14ac:dyDescent="0.2">
      <c r="A143" s="1">
        <v>36069</v>
      </c>
      <c r="B143" s="2">
        <v>91.99799999999999</v>
      </c>
    </row>
    <row r="144" spans="1:2" x14ac:dyDescent="0.2">
      <c r="A144" s="1">
        <v>36100</v>
      </c>
      <c r="B144" s="2">
        <v>92.195999999999998</v>
      </c>
    </row>
    <row r="145" spans="1:2" x14ac:dyDescent="0.2">
      <c r="A145" s="1">
        <v>36130</v>
      </c>
      <c r="B145" s="2">
        <v>92.442000000000007</v>
      </c>
    </row>
    <row r="146" spans="1:2" x14ac:dyDescent="0.2">
      <c r="A146" s="1">
        <v>36161</v>
      </c>
      <c r="B146" s="2">
        <v>92.712999999999994</v>
      </c>
    </row>
    <row r="147" spans="1:2" x14ac:dyDescent="0.2">
      <c r="A147" s="1">
        <v>36192</v>
      </c>
      <c r="B147" s="2">
        <v>92.978999999999999</v>
      </c>
    </row>
    <row r="148" spans="1:2" x14ac:dyDescent="0.2">
      <c r="A148" s="1">
        <v>36220</v>
      </c>
      <c r="B148" s="2">
        <v>93.608999999999995</v>
      </c>
    </row>
    <row r="149" spans="1:2" x14ac:dyDescent="0.2">
      <c r="A149" s="1">
        <v>36251</v>
      </c>
      <c r="B149" s="2">
        <v>94.433999999999997</v>
      </c>
    </row>
    <row r="150" spans="1:2" x14ac:dyDescent="0.2">
      <c r="A150" s="1">
        <v>36281</v>
      </c>
      <c r="B150" s="2">
        <v>95.358999999999995</v>
      </c>
    </row>
    <row r="151" spans="1:2" x14ac:dyDescent="0.2">
      <c r="A151" s="1">
        <v>36312</v>
      </c>
      <c r="B151" s="2">
        <v>96.362000000000009</v>
      </c>
    </row>
    <row r="152" spans="1:2" x14ac:dyDescent="0.2">
      <c r="A152" s="1">
        <v>36342</v>
      </c>
      <c r="B152" s="2">
        <v>97.191000000000003</v>
      </c>
    </row>
    <row r="153" spans="1:2" x14ac:dyDescent="0.2">
      <c r="A153" s="1">
        <v>36373</v>
      </c>
      <c r="B153" s="2">
        <v>97.896000000000001</v>
      </c>
    </row>
    <row r="154" spans="1:2" x14ac:dyDescent="0.2">
      <c r="A154" s="1">
        <v>36404</v>
      </c>
      <c r="B154" s="2">
        <v>98.397999999999996</v>
      </c>
    </row>
    <row r="155" spans="1:2" x14ac:dyDescent="0.2">
      <c r="A155" s="1">
        <v>36434</v>
      </c>
      <c r="B155" s="2">
        <v>98.831000000000003</v>
      </c>
    </row>
    <row r="156" spans="1:2" x14ac:dyDescent="0.2">
      <c r="A156" s="1">
        <v>36465</v>
      </c>
      <c r="B156" s="2">
        <v>99.147999999999996</v>
      </c>
    </row>
    <row r="157" spans="1:2" x14ac:dyDescent="0.2">
      <c r="A157" s="1">
        <v>36495</v>
      </c>
      <c r="B157" s="2">
        <v>99.542000000000002</v>
      </c>
    </row>
    <row r="158" spans="1:2" x14ac:dyDescent="0.2">
      <c r="A158" s="1">
        <v>36526</v>
      </c>
      <c r="B158" s="2">
        <v>100</v>
      </c>
    </row>
    <row r="159" spans="1:2" x14ac:dyDescent="0.2">
      <c r="A159" s="1">
        <v>36557</v>
      </c>
      <c r="B159" s="2">
        <v>100.571</v>
      </c>
    </row>
    <row r="160" spans="1:2" x14ac:dyDescent="0.2">
      <c r="A160" s="1">
        <v>36586</v>
      </c>
      <c r="B160" s="2">
        <v>101.46600000000001</v>
      </c>
    </row>
    <row r="161" spans="1:2" x14ac:dyDescent="0.2">
      <c r="A161" s="1">
        <v>36617</v>
      </c>
      <c r="B161" s="2">
        <v>102.54</v>
      </c>
    </row>
    <row r="162" spans="1:2" x14ac:dyDescent="0.2">
      <c r="A162" s="1">
        <v>36647</v>
      </c>
      <c r="B162" s="2">
        <v>103.70100000000001</v>
      </c>
    </row>
    <row r="163" spans="1:2" x14ac:dyDescent="0.2">
      <c r="A163" s="1">
        <v>36678</v>
      </c>
      <c r="B163" s="2">
        <v>104.855</v>
      </c>
    </row>
    <row r="164" spans="1:2" x14ac:dyDescent="0.2">
      <c r="A164" s="1">
        <v>36708</v>
      </c>
      <c r="B164" s="2">
        <v>105.721</v>
      </c>
    </row>
    <row r="165" spans="1:2" x14ac:dyDescent="0.2">
      <c r="A165" s="1">
        <v>36739</v>
      </c>
      <c r="B165" s="2">
        <v>106.521</v>
      </c>
    </row>
    <row r="166" spans="1:2" x14ac:dyDescent="0.2">
      <c r="A166" s="1">
        <v>36770</v>
      </c>
      <c r="B166" s="2">
        <v>107.13500000000001</v>
      </c>
    </row>
    <row r="167" spans="1:2" x14ac:dyDescent="0.2">
      <c r="A167" s="1">
        <v>36800</v>
      </c>
      <c r="B167" s="2">
        <v>107.72799999999999</v>
      </c>
    </row>
    <row r="168" spans="1:2" x14ac:dyDescent="0.2">
      <c r="A168" s="1">
        <v>36831</v>
      </c>
      <c r="B168" s="2">
        <v>108.29</v>
      </c>
    </row>
    <row r="169" spans="1:2" x14ac:dyDescent="0.2">
      <c r="A169" s="1">
        <v>36861</v>
      </c>
      <c r="B169" s="2">
        <v>108.791</v>
      </c>
    </row>
    <row r="170" spans="1:2" x14ac:dyDescent="0.2">
      <c r="A170" s="1">
        <v>36892</v>
      </c>
      <c r="B170" s="2">
        <v>109.214</v>
      </c>
    </row>
    <row r="171" spans="1:2" x14ac:dyDescent="0.2">
      <c r="A171" s="1">
        <v>36923</v>
      </c>
      <c r="B171" s="2">
        <v>109.64200000000001</v>
      </c>
    </row>
    <row r="172" spans="1:2" x14ac:dyDescent="0.2">
      <c r="A172" s="1">
        <v>36951</v>
      </c>
      <c r="B172" s="2">
        <v>110.39399999999999</v>
      </c>
    </row>
    <row r="173" spans="1:2" x14ac:dyDescent="0.2">
      <c r="A173" s="1">
        <v>36982</v>
      </c>
      <c r="B173" s="2">
        <v>111.24700000000001</v>
      </c>
    </row>
    <row r="174" spans="1:2" x14ac:dyDescent="0.2">
      <c r="A174" s="1">
        <v>37012</v>
      </c>
      <c r="B174" s="2">
        <v>112.20200000000001</v>
      </c>
    </row>
    <row r="175" spans="1:2" x14ac:dyDescent="0.2">
      <c r="A175" s="1">
        <v>37043</v>
      </c>
      <c r="B175" s="2">
        <v>113.27200000000001</v>
      </c>
    </row>
    <row r="176" spans="1:2" x14ac:dyDescent="0.2">
      <c r="A176" s="1">
        <v>37073</v>
      </c>
      <c r="B176" s="2">
        <v>114.226</v>
      </c>
    </row>
    <row r="177" spans="1:2" x14ac:dyDescent="0.2">
      <c r="A177" s="1">
        <v>37104</v>
      </c>
      <c r="B177" s="2">
        <v>114.98700000000001</v>
      </c>
    </row>
    <row r="178" spans="1:2" x14ac:dyDescent="0.2">
      <c r="A178" s="1">
        <v>37135</v>
      </c>
      <c r="B178" s="2">
        <v>115.464</v>
      </c>
    </row>
    <row r="179" spans="1:2" x14ac:dyDescent="0.2">
      <c r="A179" s="1">
        <v>37165</v>
      </c>
      <c r="B179" s="2">
        <v>115.68</v>
      </c>
    </row>
    <row r="180" spans="1:2" x14ac:dyDescent="0.2">
      <c r="A180" s="1">
        <v>37196</v>
      </c>
      <c r="B180" s="2">
        <v>115.83799999999999</v>
      </c>
    </row>
    <row r="181" spans="1:2" x14ac:dyDescent="0.2">
      <c r="A181" s="1">
        <v>37226</v>
      </c>
      <c r="B181" s="2">
        <v>116.056</v>
      </c>
    </row>
    <row r="182" spans="1:2" x14ac:dyDescent="0.2">
      <c r="A182" s="1">
        <v>37257</v>
      </c>
      <c r="B182" s="2">
        <v>116.43700000000001</v>
      </c>
    </row>
    <row r="183" spans="1:2" x14ac:dyDescent="0.2">
      <c r="A183" s="1">
        <v>37288</v>
      </c>
      <c r="B183" s="2">
        <v>116.916</v>
      </c>
    </row>
    <row r="184" spans="1:2" x14ac:dyDescent="0.2">
      <c r="A184" s="1">
        <v>37316</v>
      </c>
      <c r="B184" s="2">
        <v>117.929</v>
      </c>
    </row>
    <row r="185" spans="1:2" x14ac:dyDescent="0.2">
      <c r="A185" s="1">
        <v>37347</v>
      </c>
      <c r="B185" s="2">
        <v>119.208</v>
      </c>
    </row>
    <row r="186" spans="1:2" x14ac:dyDescent="0.2">
      <c r="A186" s="1">
        <v>37377</v>
      </c>
      <c r="B186" s="2">
        <v>120.78700000000001</v>
      </c>
    </row>
    <row r="187" spans="1:2" x14ac:dyDescent="0.2">
      <c r="A187" s="1">
        <v>37408</v>
      </c>
      <c r="B187" s="2">
        <v>122.333</v>
      </c>
    </row>
    <row r="188" spans="1:2" x14ac:dyDescent="0.2">
      <c r="A188" s="1">
        <v>37438</v>
      </c>
      <c r="B188" s="2">
        <v>123.68700000000001</v>
      </c>
    </row>
    <row r="189" spans="1:2" x14ac:dyDescent="0.2">
      <c r="A189" s="1">
        <v>37469</v>
      </c>
      <c r="B189" s="2">
        <v>124.73</v>
      </c>
    </row>
    <row r="190" spans="1:2" x14ac:dyDescent="0.2">
      <c r="A190" s="1">
        <v>37500</v>
      </c>
      <c r="B190" s="2">
        <v>125.494</v>
      </c>
    </row>
    <row r="191" spans="1:2" x14ac:dyDescent="0.2">
      <c r="A191" s="1">
        <v>37530</v>
      </c>
      <c r="B191" s="2">
        <v>126.13600000000001</v>
      </c>
    </row>
    <row r="192" spans="1:2" x14ac:dyDescent="0.2">
      <c r="A192" s="1">
        <v>37561</v>
      </c>
      <c r="B192" s="2">
        <v>126.64200000000001</v>
      </c>
    </row>
    <row r="193" spans="1:2" x14ac:dyDescent="0.2">
      <c r="A193" s="1">
        <v>37591</v>
      </c>
      <c r="B193" s="2">
        <v>127.15100000000001</v>
      </c>
    </row>
    <row r="194" spans="1:2" x14ac:dyDescent="0.2">
      <c r="A194" s="1">
        <v>37622</v>
      </c>
      <c r="B194" s="2">
        <v>127.652</v>
      </c>
    </row>
    <row r="195" spans="1:2" x14ac:dyDescent="0.2">
      <c r="A195" s="1">
        <v>37653</v>
      </c>
      <c r="B195" s="2">
        <v>128.32599999999999</v>
      </c>
    </row>
    <row r="196" spans="1:2" x14ac:dyDescent="0.2">
      <c r="A196" s="1">
        <v>37681</v>
      </c>
      <c r="B196" s="2">
        <v>129.30799999999999</v>
      </c>
    </row>
    <row r="197" spans="1:2" x14ac:dyDescent="0.2">
      <c r="A197" s="1">
        <v>37712</v>
      </c>
      <c r="B197" s="2">
        <v>130.488</v>
      </c>
    </row>
    <row r="198" spans="1:2" x14ac:dyDescent="0.2">
      <c r="A198" s="1">
        <v>37742</v>
      </c>
      <c r="B198" s="2">
        <v>131.839</v>
      </c>
    </row>
    <row r="199" spans="1:2" x14ac:dyDescent="0.2">
      <c r="A199" s="1">
        <v>37773</v>
      </c>
      <c r="B199" s="2">
        <v>133.22499999999999</v>
      </c>
    </row>
    <row r="200" spans="1:2" x14ac:dyDescent="0.2">
      <c r="A200" s="1">
        <v>37803</v>
      </c>
      <c r="B200" s="2">
        <v>134.64700000000002</v>
      </c>
    </row>
    <row r="201" spans="1:2" x14ac:dyDescent="0.2">
      <c r="A201" s="1">
        <v>37834</v>
      </c>
      <c r="B201" s="2">
        <v>135.965</v>
      </c>
    </row>
    <row r="202" spans="1:2" x14ac:dyDescent="0.2">
      <c r="A202" s="1">
        <v>37865</v>
      </c>
      <c r="B202" s="2">
        <v>137.07599999999999</v>
      </c>
    </row>
    <row r="203" spans="1:2" x14ac:dyDescent="0.2">
      <c r="A203" s="1">
        <v>37895</v>
      </c>
      <c r="B203" s="2">
        <v>137.976</v>
      </c>
    </row>
    <row r="204" spans="1:2" x14ac:dyDescent="0.2">
      <c r="A204" s="1">
        <v>37926</v>
      </c>
      <c r="B204" s="2">
        <v>138.76499999999999</v>
      </c>
    </row>
    <row r="205" spans="1:2" x14ac:dyDescent="0.2">
      <c r="A205" s="1">
        <v>37956</v>
      </c>
      <c r="B205" s="2">
        <v>139.62799999999999</v>
      </c>
    </row>
    <row r="206" spans="1:2" x14ac:dyDescent="0.2">
      <c r="A206" s="1">
        <v>37987</v>
      </c>
      <c r="B206" s="2">
        <v>140.70500000000001</v>
      </c>
    </row>
    <row r="207" spans="1:2" x14ac:dyDescent="0.2">
      <c r="A207" s="1">
        <v>38018</v>
      </c>
      <c r="B207" s="2">
        <v>142.029</v>
      </c>
    </row>
    <row r="208" spans="1:2" x14ac:dyDescent="0.2">
      <c r="A208" s="1">
        <v>38047</v>
      </c>
      <c r="B208" s="2">
        <v>144.08000000000001</v>
      </c>
    </row>
    <row r="209" spans="1:2" x14ac:dyDescent="0.2">
      <c r="A209" s="1">
        <v>38078</v>
      </c>
      <c r="B209" s="2">
        <v>146.179</v>
      </c>
    </row>
    <row r="210" spans="1:2" x14ac:dyDescent="0.2">
      <c r="A210" s="1">
        <v>38108</v>
      </c>
      <c r="B210" s="2">
        <v>148.334</v>
      </c>
    </row>
    <row r="211" spans="1:2" x14ac:dyDescent="0.2">
      <c r="A211" s="1">
        <v>38139</v>
      </c>
      <c r="B211" s="2">
        <v>150.518</v>
      </c>
    </row>
    <row r="212" spans="1:2" x14ac:dyDescent="0.2">
      <c r="A212" s="1">
        <v>38169</v>
      </c>
      <c r="B212" s="2">
        <v>152.33700000000002</v>
      </c>
    </row>
    <row r="213" spans="1:2" x14ac:dyDescent="0.2">
      <c r="A213" s="1">
        <v>38200</v>
      </c>
      <c r="B213" s="2">
        <v>153.81399999999999</v>
      </c>
    </row>
    <row r="214" spans="1:2" x14ac:dyDescent="0.2">
      <c r="A214" s="1">
        <v>38231</v>
      </c>
      <c r="B214" s="2">
        <v>155.108</v>
      </c>
    </row>
    <row r="215" spans="1:2" x14ac:dyDescent="0.2">
      <c r="A215" s="1">
        <v>38261</v>
      </c>
      <c r="B215" s="2">
        <v>156.298</v>
      </c>
    </row>
    <row r="216" spans="1:2" x14ac:dyDescent="0.2">
      <c r="A216" s="1">
        <v>38292</v>
      </c>
      <c r="B216" s="2">
        <v>157.49600000000001</v>
      </c>
    </row>
    <row r="217" spans="1:2" x14ac:dyDescent="0.2">
      <c r="A217" s="1">
        <v>38322</v>
      </c>
      <c r="B217" s="2">
        <v>158.66999999999999</v>
      </c>
    </row>
    <row r="218" spans="1:2" x14ac:dyDescent="0.2">
      <c r="A218" s="1">
        <v>38353</v>
      </c>
      <c r="B218" s="2">
        <v>160.13</v>
      </c>
    </row>
    <row r="219" spans="1:2" x14ac:dyDescent="0.2">
      <c r="A219" s="1">
        <v>38384</v>
      </c>
      <c r="B219" s="2">
        <v>161.92400000000001</v>
      </c>
    </row>
    <row r="220" spans="1:2" x14ac:dyDescent="0.2">
      <c r="A220" s="1">
        <v>38412</v>
      </c>
      <c r="B220" s="2">
        <v>164.57599999999999</v>
      </c>
    </row>
    <row r="221" spans="1:2" x14ac:dyDescent="0.2">
      <c r="A221" s="1">
        <v>38443</v>
      </c>
      <c r="B221" s="2">
        <v>166.99900000000002</v>
      </c>
    </row>
    <row r="222" spans="1:2" x14ac:dyDescent="0.2">
      <c r="A222" s="1">
        <v>38473</v>
      </c>
      <c r="B222" s="2">
        <v>169.54400000000001</v>
      </c>
    </row>
    <row r="223" spans="1:2" x14ac:dyDescent="0.2">
      <c r="A223" s="1">
        <v>38504</v>
      </c>
      <c r="B223" s="2">
        <v>172.01499999999999</v>
      </c>
    </row>
    <row r="224" spans="1:2" x14ac:dyDescent="0.2">
      <c r="A224" s="1">
        <v>38534</v>
      </c>
      <c r="B224" s="2">
        <v>174.09799999999998</v>
      </c>
    </row>
    <row r="225" spans="1:2" x14ac:dyDescent="0.2">
      <c r="A225" s="1">
        <v>38565</v>
      </c>
      <c r="B225" s="2">
        <v>175.923</v>
      </c>
    </row>
    <row r="226" spans="1:2" x14ac:dyDescent="0.2">
      <c r="A226" s="1">
        <v>38596</v>
      </c>
      <c r="B226" s="2">
        <v>177.61099999999999</v>
      </c>
    </row>
    <row r="227" spans="1:2" x14ac:dyDescent="0.2">
      <c r="A227" s="1">
        <v>38626</v>
      </c>
      <c r="B227" s="2">
        <v>178.75099999999998</v>
      </c>
    </row>
    <row r="228" spans="1:2" x14ac:dyDescent="0.2">
      <c r="A228" s="1">
        <v>38657</v>
      </c>
      <c r="B228" s="2">
        <v>179.673</v>
      </c>
    </row>
    <row r="229" spans="1:2" x14ac:dyDescent="0.2">
      <c r="A229" s="1">
        <v>38687</v>
      </c>
      <c r="B229" s="2">
        <v>180.107</v>
      </c>
    </row>
    <row r="230" spans="1:2" x14ac:dyDescent="0.2">
      <c r="A230" s="1">
        <v>38718</v>
      </c>
      <c r="B230" s="2">
        <v>180.828</v>
      </c>
    </row>
    <row r="231" spans="1:2" x14ac:dyDescent="0.2">
      <c r="A231" s="1">
        <v>38749</v>
      </c>
      <c r="B231" s="2">
        <v>181.5</v>
      </c>
    </row>
    <row r="232" spans="1:2" x14ac:dyDescent="0.2">
      <c r="A232" s="1">
        <v>38777</v>
      </c>
      <c r="B232" s="2">
        <v>182.75</v>
      </c>
    </row>
    <row r="233" spans="1:2" x14ac:dyDescent="0.2">
      <c r="A233" s="1">
        <v>38808</v>
      </c>
      <c r="B233" s="2">
        <v>183.648</v>
      </c>
    </row>
    <row r="234" spans="1:2" x14ac:dyDescent="0.2">
      <c r="A234" s="1">
        <v>38838</v>
      </c>
      <c r="B234" s="2">
        <v>184.38</v>
      </c>
    </row>
    <row r="235" spans="1:2" x14ac:dyDescent="0.2">
      <c r="A235" s="1">
        <v>38869</v>
      </c>
      <c r="B235" s="2">
        <v>184.547</v>
      </c>
    </row>
    <row r="236" spans="1:2" x14ac:dyDescent="0.2">
      <c r="A236" s="1">
        <v>38899</v>
      </c>
      <c r="B236" s="2">
        <v>184.607</v>
      </c>
    </row>
    <row r="237" spans="1:2" x14ac:dyDescent="0.2">
      <c r="A237" s="1">
        <v>38930</v>
      </c>
      <c r="B237" s="2">
        <v>184.40400000000002</v>
      </c>
    </row>
    <row r="238" spans="1:2" x14ac:dyDescent="0.2">
      <c r="A238" s="1">
        <v>38961</v>
      </c>
      <c r="B238" s="2">
        <v>184.19799999999998</v>
      </c>
    </row>
    <row r="239" spans="1:2" x14ac:dyDescent="0.2">
      <c r="A239" s="1">
        <v>38991</v>
      </c>
      <c r="B239" s="2">
        <v>184.054</v>
      </c>
    </row>
    <row r="240" spans="1:2" x14ac:dyDescent="0.2">
      <c r="A240" s="1">
        <v>39022</v>
      </c>
      <c r="B240" s="2">
        <v>183.63200000000001</v>
      </c>
    </row>
    <row r="241" spans="1:2" x14ac:dyDescent="0.2">
      <c r="A241" s="1">
        <v>39052</v>
      </c>
      <c r="B241" s="2">
        <v>183.23</v>
      </c>
    </row>
    <row r="242" spans="1:2" x14ac:dyDescent="0.2">
      <c r="A242" s="1">
        <v>39083</v>
      </c>
      <c r="B242" s="2">
        <v>182.71900000000002</v>
      </c>
    </row>
    <row r="243" spans="1:2" x14ac:dyDescent="0.2">
      <c r="A243" s="1">
        <v>39114</v>
      </c>
      <c r="B243" s="2">
        <v>182.47200000000001</v>
      </c>
    </row>
    <row r="244" spans="1:2" x14ac:dyDescent="0.2">
      <c r="A244" s="1">
        <v>39142</v>
      </c>
      <c r="B244" s="2">
        <v>182.19400000000002</v>
      </c>
    </row>
    <row r="245" spans="1:2" x14ac:dyDescent="0.2">
      <c r="A245" s="1">
        <v>39173</v>
      </c>
      <c r="B245" s="2">
        <v>182.13099999999997</v>
      </c>
    </row>
    <row r="246" spans="1:2" x14ac:dyDescent="0.2">
      <c r="A246" s="1">
        <v>39203</v>
      </c>
      <c r="B246" s="2">
        <v>181.88400000000001</v>
      </c>
    </row>
    <row r="247" spans="1:2" x14ac:dyDescent="0.2">
      <c r="A247" s="1">
        <v>39234</v>
      </c>
      <c r="B247" s="2">
        <v>181.54</v>
      </c>
    </row>
    <row r="248" spans="1:2" x14ac:dyDescent="0.2">
      <c r="A248" s="1">
        <v>39264</v>
      </c>
      <c r="B248" s="2">
        <v>180.99299999999999</v>
      </c>
    </row>
    <row r="249" spans="1:2" x14ac:dyDescent="0.2">
      <c r="A249" s="1">
        <v>39295</v>
      </c>
      <c r="B249" s="2">
        <v>180.23400000000001</v>
      </c>
    </row>
    <row r="250" spans="1:2" x14ac:dyDescent="0.2">
      <c r="A250" s="1">
        <v>39326</v>
      </c>
      <c r="B250" s="2">
        <v>179.12099999999998</v>
      </c>
    </row>
    <row r="251" spans="1:2" x14ac:dyDescent="0.2">
      <c r="A251" s="1">
        <v>39356</v>
      </c>
      <c r="B251" s="2">
        <v>177.52900000000002</v>
      </c>
    </row>
    <row r="252" spans="1:2" x14ac:dyDescent="0.2">
      <c r="A252" s="1">
        <v>39387</v>
      </c>
      <c r="B252" s="2">
        <v>175.16099999999997</v>
      </c>
    </row>
    <row r="253" spans="1:2" x14ac:dyDescent="0.2">
      <c r="A253" s="1">
        <v>39417</v>
      </c>
      <c r="B253" s="2">
        <v>173.33799999999999</v>
      </c>
    </row>
    <row r="254" spans="1:2" x14ac:dyDescent="0.2">
      <c r="A254" s="1">
        <v>39448</v>
      </c>
      <c r="B254" s="2">
        <v>171.078</v>
      </c>
    </row>
    <row r="255" spans="1:2" x14ac:dyDescent="0.2">
      <c r="A255" s="1">
        <v>39479</v>
      </c>
      <c r="B255" s="2">
        <v>169.19200000000001</v>
      </c>
    </row>
    <row r="256" spans="1:2" x14ac:dyDescent="0.2">
      <c r="A256" s="1">
        <v>39508</v>
      </c>
      <c r="B256" s="2">
        <v>167.905</v>
      </c>
    </row>
    <row r="257" spans="1:2" x14ac:dyDescent="0.2">
      <c r="A257" s="1">
        <v>39539</v>
      </c>
      <c r="B257" s="2">
        <v>167.32499999999999</v>
      </c>
    </row>
    <row r="258" spans="1:2" x14ac:dyDescent="0.2">
      <c r="A258" s="1">
        <v>39569</v>
      </c>
      <c r="B258" s="2">
        <v>167.02200000000002</v>
      </c>
    </row>
    <row r="259" spans="1:2" x14ac:dyDescent="0.2">
      <c r="A259" s="1">
        <v>39600</v>
      </c>
      <c r="B259" s="2">
        <v>166.53799999999998</v>
      </c>
    </row>
    <row r="260" spans="1:2" x14ac:dyDescent="0.2">
      <c r="A260" s="1">
        <v>39630</v>
      </c>
      <c r="B260" s="2">
        <v>165.71299999999999</v>
      </c>
    </row>
    <row r="261" spans="1:2" x14ac:dyDescent="0.2">
      <c r="A261" s="1">
        <v>39661</v>
      </c>
      <c r="B261" s="2">
        <v>164.27799999999999</v>
      </c>
    </row>
    <row r="262" spans="1:2" x14ac:dyDescent="0.2">
      <c r="A262" s="1">
        <v>39692</v>
      </c>
      <c r="B262" s="2">
        <v>161.91200000000001</v>
      </c>
    </row>
    <row r="263" spans="1:2" x14ac:dyDescent="0.2">
      <c r="A263" s="1">
        <v>39722</v>
      </c>
      <c r="B263" s="2">
        <v>159.16299999999998</v>
      </c>
    </row>
    <row r="264" spans="1:2" x14ac:dyDescent="0.2">
      <c r="A264" s="1">
        <v>39753</v>
      </c>
      <c r="B264" s="2">
        <v>156.071</v>
      </c>
    </row>
    <row r="265" spans="1:2" x14ac:dyDescent="0.2">
      <c r="A265" s="1">
        <v>39783</v>
      </c>
      <c r="B265" s="2">
        <v>152.54499999999999</v>
      </c>
    </row>
    <row r="266" spans="1:2" x14ac:dyDescent="0.2">
      <c r="A266" s="1">
        <v>39814</v>
      </c>
      <c r="B266" s="2">
        <v>149.36199999999999</v>
      </c>
    </row>
    <row r="267" spans="1:2" x14ac:dyDescent="0.2">
      <c r="A267" s="1">
        <v>39845</v>
      </c>
      <c r="B267" s="2">
        <v>147.61799999999999</v>
      </c>
    </row>
    <row r="268" spans="1:2" x14ac:dyDescent="0.2">
      <c r="A268" s="1">
        <v>39873</v>
      </c>
      <c r="B268" s="2">
        <v>146.51499999999999</v>
      </c>
    </row>
    <row r="269" spans="1:2" x14ac:dyDescent="0.2">
      <c r="A269" s="1">
        <v>39904</v>
      </c>
      <c r="B269" s="2">
        <v>146.94299999999998</v>
      </c>
    </row>
    <row r="270" spans="1:2" x14ac:dyDescent="0.2">
      <c r="A270" s="1">
        <v>39934</v>
      </c>
      <c r="B270" s="2">
        <v>148.16999999999999</v>
      </c>
    </row>
    <row r="271" spans="1:2" x14ac:dyDescent="0.2">
      <c r="A271" s="1">
        <v>39965</v>
      </c>
      <c r="B271" s="2">
        <v>149.797</v>
      </c>
    </row>
    <row r="272" spans="1:2" x14ac:dyDescent="0.2">
      <c r="A272" s="1">
        <v>39995</v>
      </c>
      <c r="B272" s="2">
        <v>150.749</v>
      </c>
    </row>
    <row r="273" spans="1:2" x14ac:dyDescent="0.2">
      <c r="A273" s="1">
        <v>40026</v>
      </c>
      <c r="B273" s="2">
        <v>150.66800000000001</v>
      </c>
    </row>
    <row r="274" spans="1:2" x14ac:dyDescent="0.2">
      <c r="A274" s="1">
        <v>40057</v>
      </c>
      <c r="B274" s="2">
        <v>149.626</v>
      </c>
    </row>
    <row r="275" spans="1:2" x14ac:dyDescent="0.2">
      <c r="A275" s="1">
        <v>40087</v>
      </c>
      <c r="B275" s="2">
        <v>148.584</v>
      </c>
    </row>
    <row r="276" spans="1:2" x14ac:dyDescent="0.2">
      <c r="A276" s="1">
        <v>40118</v>
      </c>
      <c r="B276" s="2">
        <v>147.93799999999999</v>
      </c>
    </row>
    <row r="277" spans="1:2" x14ac:dyDescent="0.2">
      <c r="A277" s="1">
        <v>40148</v>
      </c>
      <c r="B277" s="2">
        <v>146.66399999999999</v>
      </c>
    </row>
    <row r="278" spans="1:2" x14ac:dyDescent="0.2">
      <c r="A278" s="1">
        <v>40179</v>
      </c>
      <c r="B278" s="2">
        <v>145.00299999999999</v>
      </c>
    </row>
    <row r="279" spans="1:2" x14ac:dyDescent="0.2">
      <c r="A279" s="1">
        <v>40210</v>
      </c>
      <c r="B279" s="2">
        <v>143.054</v>
      </c>
    </row>
    <row r="280" spans="1:2" x14ac:dyDescent="0.2">
      <c r="A280" s="1">
        <v>40238</v>
      </c>
      <c r="B280" s="2">
        <v>143.59700000000001</v>
      </c>
    </row>
    <row r="281" spans="1:2" x14ac:dyDescent="0.2">
      <c r="A281" s="1">
        <v>40269</v>
      </c>
      <c r="B281" s="2">
        <v>145.40299999999999</v>
      </c>
    </row>
    <row r="282" spans="1:2" x14ac:dyDescent="0.2">
      <c r="A282" s="1">
        <v>40299</v>
      </c>
      <c r="B282" s="2">
        <v>147.03899999999999</v>
      </c>
    </row>
    <row r="283" spans="1:2" x14ac:dyDescent="0.2">
      <c r="A283" s="1">
        <v>40330</v>
      </c>
      <c r="B283" s="2">
        <v>147.70400000000001</v>
      </c>
    </row>
    <row r="284" spans="1:2" x14ac:dyDescent="0.2">
      <c r="A284" s="1">
        <v>40360</v>
      </c>
      <c r="B284" s="2">
        <v>147.56399999999999</v>
      </c>
    </row>
    <row r="285" spans="1:2" x14ac:dyDescent="0.2">
      <c r="A285" s="1">
        <v>40391</v>
      </c>
      <c r="B285" s="2">
        <v>146.428</v>
      </c>
    </row>
    <row r="286" spans="1:2" x14ac:dyDescent="0.2">
      <c r="A286" s="1">
        <v>40422</v>
      </c>
      <c r="B286" s="2">
        <v>144.61000000000001</v>
      </c>
    </row>
    <row r="287" spans="1:2" x14ac:dyDescent="0.2">
      <c r="A287" s="1">
        <v>40452</v>
      </c>
      <c r="B287" s="2">
        <v>143.13200000000001</v>
      </c>
    </row>
    <row r="288" spans="1:2" x14ac:dyDescent="0.2">
      <c r="A288" s="1">
        <v>40483</v>
      </c>
      <c r="B288" s="2">
        <v>141.82299999999998</v>
      </c>
    </row>
    <row r="289" spans="1:2" x14ac:dyDescent="0.2">
      <c r="A289" s="1">
        <v>40513</v>
      </c>
      <c r="B289" s="2">
        <v>140.63200000000001</v>
      </c>
    </row>
    <row r="290" spans="1:2" x14ac:dyDescent="0.2">
      <c r="A290" s="1">
        <v>40544</v>
      </c>
      <c r="B290" s="2">
        <v>139.041</v>
      </c>
    </row>
    <row r="291" spans="1:2" x14ac:dyDescent="0.2">
      <c r="A291" s="1">
        <v>40575</v>
      </c>
      <c r="B291" s="2">
        <v>137.73599999999999</v>
      </c>
    </row>
    <row r="292" spans="1:2" x14ac:dyDescent="0.2">
      <c r="A292" s="1">
        <v>40603</v>
      </c>
      <c r="B292" s="2">
        <v>137.78899999999999</v>
      </c>
    </row>
    <row r="293" spans="1:2" x14ac:dyDescent="0.2">
      <c r="A293" s="1">
        <v>40634</v>
      </c>
      <c r="B293" s="2">
        <v>139.15899999999999</v>
      </c>
    </row>
    <row r="294" spans="1:2" x14ac:dyDescent="0.2">
      <c r="A294" s="1">
        <v>40664</v>
      </c>
      <c r="B294" s="2">
        <v>140.69299999999998</v>
      </c>
    </row>
    <row r="295" spans="1:2" x14ac:dyDescent="0.2">
      <c r="A295" s="1">
        <v>40695</v>
      </c>
      <c r="B295" s="2">
        <v>141.94399999999999</v>
      </c>
    </row>
    <row r="296" spans="1:2" x14ac:dyDescent="0.2">
      <c r="A296" s="1">
        <v>40725</v>
      </c>
      <c r="B296" s="2">
        <v>142.34200000000001</v>
      </c>
    </row>
    <row r="297" spans="1:2" x14ac:dyDescent="0.2">
      <c r="A297" s="1">
        <v>40756</v>
      </c>
      <c r="B297" s="2">
        <v>141.785</v>
      </c>
    </row>
    <row r="298" spans="1:2" x14ac:dyDescent="0.2">
      <c r="A298" s="1">
        <v>40787</v>
      </c>
      <c r="B298" s="2">
        <v>140.16899999999998</v>
      </c>
    </row>
    <row r="299" spans="1:2" x14ac:dyDescent="0.2">
      <c r="A299" s="1">
        <v>40817</v>
      </c>
      <c r="B299" s="2">
        <v>138.411</v>
      </c>
    </row>
    <row r="300" spans="1:2" x14ac:dyDescent="0.2">
      <c r="A300" s="1">
        <v>40848</v>
      </c>
      <c r="B300" s="2">
        <v>136.667</v>
      </c>
    </row>
    <row r="301" spans="1:2" x14ac:dyDescent="0.2">
      <c r="A301" s="1">
        <v>40878</v>
      </c>
      <c r="B301" s="2">
        <v>135.16899999999998</v>
      </c>
    </row>
    <row r="302" spans="1:2" x14ac:dyDescent="0.2">
      <c r="A302" s="1">
        <v>40909</v>
      </c>
      <c r="B302" s="2">
        <v>134.16800000000001</v>
      </c>
    </row>
    <row r="303" spans="1:2" x14ac:dyDescent="0.2">
      <c r="A303" s="1">
        <v>40940</v>
      </c>
      <c r="B303" s="2">
        <v>133.99600000000001</v>
      </c>
    </row>
    <row r="304" spans="1:2" x14ac:dyDescent="0.2">
      <c r="A304" s="1">
        <v>40969</v>
      </c>
      <c r="B304" s="2">
        <v>135.864</v>
      </c>
    </row>
    <row r="305" spans="1:2" x14ac:dyDescent="0.2">
      <c r="A305" s="1">
        <v>41000</v>
      </c>
      <c r="B305" s="2">
        <v>138.471</v>
      </c>
    </row>
    <row r="306" spans="1:2" x14ac:dyDescent="0.2">
      <c r="A306" s="1">
        <v>41030</v>
      </c>
      <c r="B306" s="2">
        <v>141.048</v>
      </c>
    </row>
    <row r="307" spans="1:2" x14ac:dyDescent="0.2">
      <c r="A307" s="1">
        <v>41061</v>
      </c>
      <c r="B307" s="2">
        <v>143.16999999999999</v>
      </c>
    </row>
    <row r="308" spans="1:2" x14ac:dyDescent="0.2">
      <c r="A308" s="1">
        <v>41091</v>
      </c>
      <c r="B308" s="2">
        <v>144.28399999999999</v>
      </c>
    </row>
    <row r="309" spans="1:2" x14ac:dyDescent="0.2">
      <c r="A309" s="1">
        <v>41122</v>
      </c>
      <c r="B309" s="2">
        <v>144.70699999999999</v>
      </c>
    </row>
    <row r="310" spans="1:2" x14ac:dyDescent="0.2">
      <c r="A310" s="1">
        <v>41153</v>
      </c>
      <c r="B310" s="2">
        <v>144.35900000000001</v>
      </c>
    </row>
    <row r="311" spans="1:2" x14ac:dyDescent="0.2">
      <c r="A311" s="1">
        <v>41183</v>
      </c>
      <c r="B311" s="2">
        <v>143.96899999999999</v>
      </c>
    </row>
    <row r="312" spans="1:2" x14ac:dyDescent="0.2">
      <c r="A312" s="1">
        <v>41214</v>
      </c>
      <c r="B312" s="2">
        <v>143.96100000000001</v>
      </c>
    </row>
    <row r="313" spans="1:2" x14ac:dyDescent="0.2">
      <c r="A313" s="1">
        <v>41244</v>
      </c>
      <c r="B313" s="2">
        <v>143.86799999999999</v>
      </c>
    </row>
    <row r="314" spans="1:2" x14ac:dyDescent="0.2">
      <c r="A314" s="1">
        <v>41275</v>
      </c>
      <c r="B314" s="2">
        <v>144.31200000000001</v>
      </c>
    </row>
    <row r="315" spans="1:2" x14ac:dyDescent="0.2">
      <c r="A315" s="1">
        <v>41306</v>
      </c>
      <c r="B315" s="2">
        <v>145.161</v>
      </c>
    </row>
    <row r="316" spans="1:2" x14ac:dyDescent="0.2">
      <c r="A316" s="1">
        <v>41334</v>
      </c>
      <c r="B316" s="2">
        <v>147.96</v>
      </c>
    </row>
    <row r="317" spans="1:2" x14ac:dyDescent="0.2">
      <c r="A317" s="1">
        <v>41365</v>
      </c>
      <c r="B317" s="2">
        <v>150.96799999999999</v>
      </c>
    </row>
    <row r="318" spans="1:2" x14ac:dyDescent="0.2">
      <c r="A318" s="1">
        <v>41395</v>
      </c>
      <c r="B318" s="2">
        <v>153.85900000000001</v>
      </c>
    </row>
    <row r="319" spans="1:2" x14ac:dyDescent="0.2">
      <c r="A319" s="1">
        <v>41426</v>
      </c>
      <c r="B319" s="2">
        <v>156.428</v>
      </c>
    </row>
    <row r="320" spans="1:2" x14ac:dyDescent="0.2">
      <c r="A320" s="1">
        <v>41456</v>
      </c>
      <c r="B320" s="2">
        <v>158.28899999999999</v>
      </c>
    </row>
    <row r="321" spans="1:2" x14ac:dyDescent="0.2">
      <c r="A321" s="1">
        <v>41487</v>
      </c>
      <c r="B321" s="2">
        <v>159.39700000000002</v>
      </c>
    </row>
    <row r="322" spans="1:2" x14ac:dyDescent="0.2">
      <c r="A322" s="1">
        <v>41518</v>
      </c>
      <c r="B322" s="2">
        <v>159.67500000000001</v>
      </c>
    </row>
    <row r="323" spans="1:2" x14ac:dyDescent="0.2">
      <c r="A323" s="1">
        <v>41548</v>
      </c>
      <c r="B323" s="2">
        <v>159.55700000000002</v>
      </c>
    </row>
    <row r="324" spans="1:2" x14ac:dyDescent="0.2">
      <c r="A324" s="1">
        <v>41579</v>
      </c>
      <c r="B324" s="2">
        <v>159.363</v>
      </c>
    </row>
    <row r="325" spans="1:2" x14ac:dyDescent="0.2">
      <c r="A325" s="1">
        <v>41609</v>
      </c>
      <c r="B325" s="2">
        <v>159.28</v>
      </c>
    </row>
    <row r="326" spans="1:2" x14ac:dyDescent="0.2">
      <c r="A326" s="1">
        <v>41640</v>
      </c>
      <c r="B326" s="2">
        <v>159.369</v>
      </c>
    </row>
    <row r="327" spans="1:2" x14ac:dyDescent="0.2">
      <c r="A327" s="1">
        <v>41671</v>
      </c>
      <c r="B327" s="2">
        <v>159.87200000000001</v>
      </c>
    </row>
    <row r="328" spans="1:2" x14ac:dyDescent="0.2">
      <c r="A328" s="1">
        <v>41699</v>
      </c>
      <c r="B328" s="2">
        <v>161.18899999999999</v>
      </c>
    </row>
    <row r="329" spans="1:2" x14ac:dyDescent="0.2">
      <c r="A329" s="1">
        <v>41730</v>
      </c>
      <c r="B329" s="2">
        <v>162.97</v>
      </c>
    </row>
    <row r="330" spans="1:2" x14ac:dyDescent="0.2">
      <c r="A330" s="1">
        <v>41760</v>
      </c>
      <c r="B330" s="2">
        <v>164.685</v>
      </c>
    </row>
    <row r="331" spans="1:2" x14ac:dyDescent="0.2">
      <c r="A331" s="1">
        <v>41791</v>
      </c>
      <c r="B331" s="2">
        <v>166.215</v>
      </c>
    </row>
    <row r="332" spans="1:2" x14ac:dyDescent="0.2">
      <c r="A332" s="1">
        <v>41821</v>
      </c>
      <c r="B332" s="2">
        <v>167.13900000000001</v>
      </c>
    </row>
    <row r="333" spans="1:2" x14ac:dyDescent="0.2">
      <c r="A333" s="1">
        <v>41852</v>
      </c>
      <c r="B333" s="2">
        <v>167.45400000000001</v>
      </c>
    </row>
    <row r="334" spans="1:2" x14ac:dyDescent="0.2">
      <c r="A334" s="1">
        <v>41883</v>
      </c>
      <c r="B334" s="2">
        <v>167.24400000000003</v>
      </c>
    </row>
    <row r="335" spans="1:2" x14ac:dyDescent="0.2">
      <c r="A335" s="1">
        <v>41913</v>
      </c>
      <c r="B335" s="2">
        <v>166.91299999999998</v>
      </c>
    </row>
    <row r="336" spans="1:2" x14ac:dyDescent="0.2">
      <c r="A336" s="1">
        <v>41944</v>
      </c>
      <c r="B336" s="2">
        <v>166.66</v>
      </c>
    </row>
    <row r="337" spans="1:2" x14ac:dyDescent="0.2">
      <c r="A337" s="1">
        <v>41974</v>
      </c>
      <c r="B337" s="2">
        <v>166.46200000000002</v>
      </c>
    </row>
    <row r="338" spans="1:2" x14ac:dyDescent="0.2">
      <c r="A338" s="1">
        <v>42005</v>
      </c>
      <c r="B338" s="2">
        <v>166.25200000000001</v>
      </c>
    </row>
    <row r="339" spans="1:2" x14ac:dyDescent="0.2">
      <c r="A339" s="1">
        <v>42036</v>
      </c>
      <c r="B339" s="2">
        <v>166.63299999999998</v>
      </c>
    </row>
    <row r="340" spans="1:2" x14ac:dyDescent="0.2">
      <c r="A340" s="1">
        <v>42064</v>
      </c>
      <c r="B340" s="2">
        <v>168.09</v>
      </c>
    </row>
    <row r="341" spans="1:2" x14ac:dyDescent="0.2">
      <c r="A341" s="1">
        <v>42095</v>
      </c>
      <c r="B341" s="2">
        <v>169.97</v>
      </c>
    </row>
    <row r="342" spans="1:2" x14ac:dyDescent="0.2">
      <c r="A342" s="1">
        <v>42125</v>
      </c>
      <c r="B342" s="2">
        <v>171.85</v>
      </c>
    </row>
    <row r="343" spans="1:2" x14ac:dyDescent="0.2">
      <c r="A343" s="1">
        <v>42156</v>
      </c>
      <c r="B343" s="2">
        <v>173.45099999999999</v>
      </c>
    </row>
    <row r="344" spans="1:2" x14ac:dyDescent="0.2">
      <c r="A344" s="1">
        <v>42186</v>
      </c>
      <c r="B344" s="2">
        <v>174.49700000000001</v>
      </c>
    </row>
    <row r="345" spans="1:2" x14ac:dyDescent="0.2">
      <c r="A345" s="1">
        <v>42217</v>
      </c>
      <c r="B345" s="2">
        <v>174.93900000000002</v>
      </c>
    </row>
    <row r="346" spans="1:2" x14ac:dyDescent="0.2">
      <c r="A346" s="1">
        <v>42248</v>
      </c>
      <c r="B346" s="2">
        <v>175.04599999999999</v>
      </c>
    </row>
    <row r="347" spans="1:2" x14ac:dyDescent="0.2">
      <c r="A347" s="1">
        <v>42278</v>
      </c>
      <c r="B347" s="2">
        <v>175.05200000000002</v>
      </c>
    </row>
    <row r="348" spans="1:2" x14ac:dyDescent="0.2">
      <c r="A348" s="1">
        <v>42309</v>
      </c>
      <c r="B348" s="2">
        <v>175.14500000000001</v>
      </c>
    </row>
    <row r="349" spans="1:2" x14ac:dyDescent="0.2">
      <c r="A349" s="1">
        <v>42339</v>
      </c>
      <c r="B349" s="2">
        <v>175.11900000000003</v>
      </c>
    </row>
    <row r="350" spans="1:2" x14ac:dyDescent="0.2">
      <c r="A350" s="1">
        <v>42370</v>
      </c>
      <c r="B350" s="2">
        <v>175.04</v>
      </c>
    </row>
    <row r="351" spans="1:2" x14ac:dyDescent="0.2">
      <c r="A351" s="1">
        <v>42401</v>
      </c>
      <c r="B351" s="2">
        <v>175.285</v>
      </c>
    </row>
    <row r="352" spans="1:2" x14ac:dyDescent="0.2">
      <c r="A352" s="1">
        <v>42430</v>
      </c>
      <c r="B352" s="2">
        <v>176.60400000000001</v>
      </c>
    </row>
    <row r="353" spans="1:2" x14ac:dyDescent="0.2">
      <c r="A353" s="1">
        <v>42461</v>
      </c>
      <c r="B353" s="2">
        <v>178.49700000000001</v>
      </c>
    </row>
    <row r="354" spans="1:2" x14ac:dyDescent="0.2">
      <c r="A354" s="1">
        <v>42491</v>
      </c>
      <c r="B354" s="2">
        <v>180.34400000000002</v>
      </c>
    </row>
    <row r="355" spans="1:2" x14ac:dyDescent="0.2">
      <c r="A355" s="1">
        <v>42522</v>
      </c>
      <c r="B355" s="2">
        <v>181.916</v>
      </c>
    </row>
    <row r="356" spans="1:2" x14ac:dyDescent="0.2">
      <c r="A356" s="1">
        <v>42552</v>
      </c>
      <c r="B356" s="2">
        <v>183.02</v>
      </c>
    </row>
    <row r="357" spans="1:2" x14ac:dyDescent="0.2">
      <c r="A357" s="1">
        <v>42583</v>
      </c>
      <c r="B357" s="2">
        <v>183.65799999999999</v>
      </c>
    </row>
    <row r="358" spans="1:2" x14ac:dyDescent="0.2">
      <c r="A358" s="1">
        <v>42614</v>
      </c>
      <c r="B358" s="2">
        <v>183.94799999999998</v>
      </c>
    </row>
    <row r="359" spans="1:2" x14ac:dyDescent="0.2">
      <c r="A359" s="1">
        <v>42644</v>
      </c>
      <c r="B359" s="2">
        <v>184.023</v>
      </c>
    </row>
    <row r="360" spans="1:2" x14ac:dyDescent="0.2">
      <c r="A360" s="1">
        <v>42675</v>
      </c>
      <c r="B360" s="2">
        <v>184.23500000000001</v>
      </c>
    </row>
    <row r="361" spans="1:2" x14ac:dyDescent="0.2">
      <c r="A361" s="1">
        <v>42705</v>
      </c>
      <c r="B361" s="2">
        <v>184.40700000000001</v>
      </c>
    </row>
    <row r="362" spans="1:2" x14ac:dyDescent="0.2">
      <c r="A362" s="1">
        <v>42736</v>
      </c>
      <c r="B362" s="2">
        <v>184.65900000000002</v>
      </c>
    </row>
    <row r="363" spans="1:2" x14ac:dyDescent="0.2">
      <c r="A363" s="1">
        <v>42767</v>
      </c>
      <c r="B363" s="2">
        <v>185.02599999999998</v>
      </c>
    </row>
    <row r="364" spans="1:2" x14ac:dyDescent="0.2">
      <c r="A364" s="1">
        <v>42795</v>
      </c>
      <c r="B364" s="2">
        <v>186.535</v>
      </c>
    </row>
    <row r="365" spans="1:2" x14ac:dyDescent="0.2">
      <c r="A365" s="1">
        <v>42826</v>
      </c>
      <c r="B365" s="2">
        <v>188.55</v>
      </c>
    </row>
    <row r="366" spans="1:2" x14ac:dyDescent="0.2">
      <c r="A366" s="1">
        <v>42856</v>
      </c>
      <c r="B366" s="2">
        <v>190.548</v>
      </c>
    </row>
    <row r="367" spans="1:2" x14ac:dyDescent="0.2">
      <c r="A367" s="1">
        <v>42887</v>
      </c>
      <c r="B367" s="2">
        <v>192.27599999999998</v>
      </c>
    </row>
    <row r="368" spans="1:2" x14ac:dyDescent="0.2">
      <c r="A368" s="1">
        <v>42917</v>
      </c>
      <c r="B368" s="2">
        <v>193.52200000000002</v>
      </c>
    </row>
    <row r="369" spans="1:2" x14ac:dyDescent="0.2">
      <c r="A369" s="1">
        <v>42948</v>
      </c>
      <c r="B369" s="2">
        <v>194.357</v>
      </c>
    </row>
    <row r="370" spans="1:2" x14ac:dyDescent="0.2">
      <c r="A370" s="1">
        <v>42979</v>
      </c>
      <c r="B370" s="2">
        <v>194.82599999999999</v>
      </c>
    </row>
    <row r="371" spans="1:2" x14ac:dyDescent="0.2">
      <c r="A371" s="1">
        <v>43009</v>
      </c>
      <c r="B371" s="2">
        <v>195.09200000000001</v>
      </c>
    </row>
    <row r="372" spans="1:2" x14ac:dyDescent="0.2">
      <c r="A372" s="1">
        <v>43040</v>
      </c>
      <c r="B372" s="2">
        <v>195.45699999999999</v>
      </c>
    </row>
    <row r="373" spans="1:2" x14ac:dyDescent="0.2">
      <c r="A373" s="1">
        <v>43070</v>
      </c>
      <c r="B373" s="2">
        <v>195.852</v>
      </c>
    </row>
    <row r="374" spans="1:2" x14ac:dyDescent="0.2">
      <c r="A374" s="1">
        <v>43101</v>
      </c>
      <c r="B374" s="2">
        <v>196.12</v>
      </c>
    </row>
    <row r="375" spans="1:2" x14ac:dyDescent="0.2">
      <c r="A375" s="1">
        <v>43132</v>
      </c>
      <c r="B375" s="2">
        <v>196.90900000000002</v>
      </c>
    </row>
    <row r="376" spans="1:2" x14ac:dyDescent="0.2">
      <c r="A376" s="1">
        <v>43160</v>
      </c>
      <c r="B376" s="2">
        <v>198.578</v>
      </c>
    </row>
    <row r="377" spans="1:2" x14ac:dyDescent="0.2">
      <c r="A377" s="1">
        <v>43191</v>
      </c>
      <c r="B377" s="2">
        <v>200.62099999999998</v>
      </c>
    </row>
    <row r="378" spans="1:2" x14ac:dyDescent="0.2">
      <c r="A378" s="1">
        <v>43221</v>
      </c>
      <c r="B378" s="2">
        <v>202.46</v>
      </c>
    </row>
    <row r="379" spans="1:2" x14ac:dyDescent="0.2">
      <c r="A379" s="1">
        <v>43252</v>
      </c>
      <c r="B379" s="2">
        <v>204.053</v>
      </c>
    </row>
    <row r="380" spans="1:2" x14ac:dyDescent="0.2">
      <c r="A380" s="1">
        <v>43282</v>
      </c>
      <c r="B380" s="2">
        <v>204.96200000000002</v>
      </c>
    </row>
    <row r="381" spans="1:2" x14ac:dyDescent="0.2">
      <c r="A381" s="1">
        <v>43313</v>
      </c>
      <c r="B381" s="2">
        <v>205.34</v>
      </c>
    </row>
    <row r="382" spans="1:2" x14ac:dyDescent="0.2">
      <c r="A382" s="1">
        <v>43344</v>
      </c>
      <c r="B382" s="2">
        <v>205.386</v>
      </c>
    </row>
    <row r="383" spans="1:2" x14ac:dyDescent="0.2">
      <c r="A383" s="1">
        <v>43374</v>
      </c>
      <c r="B383" s="2">
        <v>205.38099999999997</v>
      </c>
    </row>
    <row r="384" spans="1:2" x14ac:dyDescent="0.2">
      <c r="A384" s="1">
        <v>43405</v>
      </c>
      <c r="B384" s="2">
        <v>205.11799999999999</v>
      </c>
    </row>
    <row r="385" spans="1:2" x14ac:dyDescent="0.2">
      <c r="A385" s="1">
        <v>43435</v>
      </c>
      <c r="B385" s="2">
        <v>204.709</v>
      </c>
    </row>
    <row r="386" spans="1:2" x14ac:dyDescent="0.2">
      <c r="A386" s="1">
        <v>43466</v>
      </c>
      <c r="B386" s="2">
        <v>204.215</v>
      </c>
    </row>
    <row r="387" spans="1:2" x14ac:dyDescent="0.2">
      <c r="A387" s="1">
        <v>43497</v>
      </c>
      <c r="B387" s="2">
        <v>204.44299999999998</v>
      </c>
    </row>
    <row r="388" spans="1:2" x14ac:dyDescent="0.2">
      <c r="A388" s="1">
        <v>43525</v>
      </c>
      <c r="B388" s="2">
        <v>205.79</v>
      </c>
    </row>
    <row r="389" spans="1:2" x14ac:dyDescent="0.2">
      <c r="A389" s="1">
        <v>43556</v>
      </c>
      <c r="B389" s="2">
        <v>207.702</v>
      </c>
    </row>
    <row r="390" spans="1:2" x14ac:dyDescent="0.2">
      <c r="A390" s="1">
        <v>43586</v>
      </c>
      <c r="B390" s="2">
        <v>209.36500000000001</v>
      </c>
    </row>
    <row r="391" spans="1:2" x14ac:dyDescent="0.2">
      <c r="A391" s="1">
        <v>43617</v>
      </c>
      <c r="B391" s="2">
        <v>210.60299999999998</v>
      </c>
    </row>
    <row r="392" spans="1:2" x14ac:dyDescent="0.2">
      <c r="A392" s="1">
        <v>43647</v>
      </c>
      <c r="B392" s="2">
        <v>211.35599999999999</v>
      </c>
    </row>
    <row r="393" spans="1:2" x14ac:dyDescent="0.2">
      <c r="A393" s="1">
        <v>43678</v>
      </c>
      <c r="B393" s="2">
        <v>211.715</v>
      </c>
    </row>
    <row r="394" spans="1:2" x14ac:dyDescent="0.2">
      <c r="A394" s="1">
        <v>43709</v>
      </c>
      <c r="B394" s="2">
        <v>211.892</v>
      </c>
    </row>
    <row r="395" spans="1:2" x14ac:dyDescent="0.2">
      <c r="A395" s="1">
        <v>43739</v>
      </c>
      <c r="B395" s="2">
        <v>211.98400000000001</v>
      </c>
    </row>
    <row r="396" spans="1:2" x14ac:dyDescent="0.2">
      <c r="A396" s="1">
        <v>43770</v>
      </c>
      <c r="B396" s="2">
        <v>212.12099999999998</v>
      </c>
    </row>
    <row r="397" spans="1:2" x14ac:dyDescent="0.2">
      <c r="A397" s="1">
        <v>43800</v>
      </c>
      <c r="B397" s="2">
        <v>212.25099999999998</v>
      </c>
    </row>
    <row r="398" spans="1:2" x14ac:dyDescent="0.2">
      <c r="A398" s="1">
        <v>43831</v>
      </c>
      <c r="B398" s="2">
        <v>212.41299999999998</v>
      </c>
    </row>
    <row r="399" spans="1:2" x14ac:dyDescent="0.2">
      <c r="A399" s="1">
        <v>43862</v>
      </c>
      <c r="B399" s="2">
        <v>213.23500000000001</v>
      </c>
    </row>
    <row r="400" spans="1:2" x14ac:dyDescent="0.2">
      <c r="A400" s="1">
        <v>43891</v>
      </c>
      <c r="B400" s="2">
        <v>215.21299999999999</v>
      </c>
    </row>
    <row r="401" spans="1:2" x14ac:dyDescent="0.2">
      <c r="A401" s="1">
        <v>43922</v>
      </c>
      <c r="B401" s="2">
        <v>217.26</v>
      </c>
    </row>
    <row r="402" spans="1:2" x14ac:dyDescent="0.2">
      <c r="A402" s="1">
        <v>43952</v>
      </c>
      <c r="B402" s="2">
        <v>218.50900000000001</v>
      </c>
    </row>
    <row r="403" spans="1:2" x14ac:dyDescent="0.2">
      <c r="A403" s="1">
        <v>43983</v>
      </c>
      <c r="B403" s="2">
        <v>219.83500000000001</v>
      </c>
    </row>
    <row r="404" spans="1:2" x14ac:dyDescent="0.2">
      <c r="A404" s="1">
        <v>44013</v>
      </c>
      <c r="B404" s="2">
        <v>221.59</v>
      </c>
    </row>
    <row r="405" spans="1:2" x14ac:dyDescent="0.2">
      <c r="A405" s="1">
        <v>44044</v>
      </c>
      <c r="B405" s="2">
        <v>224.07</v>
      </c>
    </row>
    <row r="406" spans="1:2" x14ac:dyDescent="0.2">
      <c r="A406" s="1">
        <v>44075</v>
      </c>
      <c r="B406" s="2">
        <v>226.82499999999999</v>
      </c>
    </row>
    <row r="407" spans="1:2" x14ac:dyDescent="0.2">
      <c r="A407" s="1">
        <v>44105</v>
      </c>
      <c r="B407" s="2">
        <v>229.84099999999998</v>
      </c>
    </row>
    <row r="408" spans="1:2" x14ac:dyDescent="0.2">
      <c r="A408" s="1">
        <v>44136</v>
      </c>
      <c r="B408" s="2">
        <v>232.351</v>
      </c>
    </row>
    <row r="409" spans="1:2" x14ac:dyDescent="0.2">
      <c r="A409" s="1">
        <v>44166</v>
      </c>
      <c r="B409" s="2">
        <v>234.405</v>
      </c>
    </row>
    <row r="410" spans="1:2" x14ac:dyDescent="0.2">
      <c r="A410" s="1">
        <v>44197</v>
      </c>
      <c r="B410" s="2">
        <v>236.482</v>
      </c>
    </row>
    <row r="411" spans="1:2" x14ac:dyDescent="0.2">
      <c r="A411" s="1">
        <v>44228</v>
      </c>
      <c r="B411" s="2">
        <v>239.25200000000001</v>
      </c>
    </row>
    <row r="412" spans="1:2" x14ac:dyDescent="0.2">
      <c r="A412" s="1">
        <v>44256</v>
      </c>
      <c r="B412" s="2">
        <v>244.24799999999999</v>
      </c>
    </row>
    <row r="413" spans="1:2" x14ac:dyDescent="0.2">
      <c r="A413" s="1">
        <v>44287</v>
      </c>
      <c r="B413" s="2">
        <v>249.84400000000002</v>
      </c>
    </row>
    <row r="414" spans="1:2" x14ac:dyDescent="0.2">
      <c r="A414" s="1">
        <v>44317</v>
      </c>
      <c r="B414" s="2">
        <v>255.46599999999998</v>
      </c>
    </row>
    <row r="415" spans="1:2" x14ac:dyDescent="0.2">
      <c r="A415" s="1">
        <v>44348</v>
      </c>
      <c r="B415" s="2">
        <v>261.19</v>
      </c>
    </row>
    <row r="416" spans="1:2" x14ac:dyDescent="0.2">
      <c r="A416" s="1">
        <v>44378</v>
      </c>
      <c r="B416" s="2">
        <v>265.52299999999997</v>
      </c>
    </row>
    <row r="417" spans="1:2" x14ac:dyDescent="0.2">
      <c r="A417" s="1">
        <v>44409</v>
      </c>
      <c r="B417" s="2">
        <v>268.798</v>
      </c>
    </row>
    <row r="418" spans="1:2" x14ac:dyDescent="0.2">
      <c r="A418" s="1">
        <v>44440</v>
      </c>
      <c r="B418" s="2">
        <v>271.45400000000001</v>
      </c>
    </row>
    <row r="419" spans="1:2" x14ac:dyDescent="0.2">
      <c r="A419" s="1">
        <v>44470</v>
      </c>
      <c r="B419" s="2">
        <v>273.67</v>
      </c>
    </row>
    <row r="420" spans="1:2" x14ac:dyDescent="0.2">
      <c r="A420" s="1">
        <v>44501</v>
      </c>
      <c r="B420" s="2">
        <v>276.048</v>
      </c>
    </row>
    <row r="421" spans="1:2" x14ac:dyDescent="0.2">
      <c r="A421" s="1">
        <v>44531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2023-08-14T21:16:10Z</dcterms:created>
  <dcterms:modified xsi:type="dcterms:W3CDTF">2023-08-22T21:34:41Z</dcterms:modified>
</cp:coreProperties>
</file>