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enmittermann/Documents/GitHub/bootcamp-project-1/data/"/>
    </mc:Choice>
  </mc:AlternateContent>
  <xr:revisionPtr revIDLastSave="0" documentId="13_ncr:1_{13B2A4E7-F634-D44B-A836-874D43F83CED}" xr6:coauthVersionLast="47" xr6:coauthVersionMax="47" xr10:uidLastSave="{00000000-0000-0000-0000-000000000000}"/>
  <bookViews>
    <workbookView xWindow="0" yWindow="760" windowWidth="30240" windowHeight="1748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13" i="1"/>
</calcChain>
</file>

<file path=xl/sharedStrings.xml><?xml version="1.0" encoding="utf-8"?>
<sst xmlns="http://schemas.openxmlformats.org/spreadsheetml/2006/main" count="29" uniqueCount="29">
  <si>
    <t>Labor Force Statistics from the Current Population Survey</t>
  </si>
  <si>
    <t>Original Data Value</t>
  </si>
  <si>
    <t>Series Id:</t>
  </si>
  <si>
    <t>LNS14000000</t>
  </si>
  <si>
    <t>Seasonally Adjusted</t>
  </si>
  <si>
    <t>Series title:</t>
  </si>
  <si>
    <t>(Seas) Unemployment Rate</t>
  </si>
  <si>
    <t>Labor force status:</t>
  </si>
  <si>
    <t>Unemployment rate</t>
  </si>
  <si>
    <t>Type of data:</t>
  </si>
  <si>
    <t>Percent or rate</t>
  </si>
  <si>
    <t>Age:</t>
  </si>
  <si>
    <t>16 years and over</t>
  </si>
  <si>
    <t>Years:</t>
  </si>
  <si>
    <t>1984 to 2023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</si>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</sst>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0.0"/>
  </numFmts>
  <fonts count="8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6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workbookViewId="0">
      <pane ySplit="12" topLeftCell="A13" activePane="bottomLeft" state="frozen"/>
      <selection pane="bottomLeft" activeCell="L12" sqref="L12"/>
    </sheetView>
  </sheetViews>
  <sheetFormatPr baseColWidth="10" defaultColWidth="8.83203125" defaultRowHeight="15" x14ac:dyDescent="0.2"/>
  <cols>
    <col min="1" max="1" width="20" customWidth="1"/>
    <col min="2" max="2" width="8" customWidth="1"/>
  </cols>
  <sheetData>
    <row r="1" spans="1:14" ht="16" x14ac:dyDescent="0.2">
      <c r="A1" s="5" t="s">
        <v>0</v>
      </c>
      <c r="B1" s="6"/>
      <c r="C1" s="6"/>
      <c r="D1" s="6"/>
      <c r="E1" s="6"/>
      <c r="F1" s="6"/>
    </row>
    <row r="2" spans="1:14" ht="16" x14ac:dyDescent="0.2">
      <c r="A2" s="5" t="s">
        <v>1</v>
      </c>
      <c r="B2" s="6"/>
      <c r="C2" s="6"/>
      <c r="D2" s="6"/>
      <c r="E2" s="6"/>
      <c r="F2" s="6"/>
    </row>
    <row r="3" spans="1:14" x14ac:dyDescent="0.2">
      <c r="A3" s="6"/>
      <c r="B3" s="6"/>
      <c r="C3" s="6"/>
      <c r="D3" s="6"/>
      <c r="E3" s="6"/>
      <c r="F3" s="6"/>
    </row>
    <row r="4" spans="1:14" x14ac:dyDescent="0.2">
      <c r="A4" s="4" t="s">
        <v>2</v>
      </c>
      <c r="B4" s="7" t="s">
        <v>3</v>
      </c>
      <c r="C4" s="6"/>
      <c r="D4" s="6"/>
      <c r="E4" s="6"/>
      <c r="F4" s="6"/>
    </row>
    <row r="5" spans="1:14" x14ac:dyDescent="0.2">
      <c r="A5" s="8" t="s">
        <v>4</v>
      </c>
      <c r="B5" s="6"/>
      <c r="C5" s="6"/>
      <c r="D5" s="6"/>
      <c r="E5" s="6"/>
      <c r="F5" s="6"/>
    </row>
    <row r="6" spans="1:14" x14ac:dyDescent="0.2">
      <c r="A6" s="4" t="s">
        <v>5</v>
      </c>
      <c r="B6" s="7" t="s">
        <v>6</v>
      </c>
      <c r="C6" s="6"/>
      <c r="D6" s="6"/>
      <c r="E6" s="6"/>
      <c r="F6" s="6"/>
    </row>
    <row r="7" spans="1:14" x14ac:dyDescent="0.2">
      <c r="A7" s="4" t="s">
        <v>7</v>
      </c>
      <c r="B7" s="7" t="s">
        <v>8</v>
      </c>
      <c r="C7" s="6"/>
      <c r="D7" s="6"/>
      <c r="E7" s="6"/>
      <c r="F7" s="6"/>
    </row>
    <row r="8" spans="1:14" x14ac:dyDescent="0.2">
      <c r="A8" s="4" t="s">
        <v>9</v>
      </c>
      <c r="B8" s="7" t="s">
        <v>10</v>
      </c>
      <c r="C8" s="6"/>
      <c r="D8" s="6"/>
      <c r="E8" s="6"/>
      <c r="F8" s="6"/>
    </row>
    <row r="9" spans="1:14" x14ac:dyDescent="0.2">
      <c r="A9" s="4" t="s">
        <v>11</v>
      </c>
      <c r="B9" s="7" t="s">
        <v>12</v>
      </c>
      <c r="C9" s="6"/>
      <c r="D9" s="6"/>
      <c r="E9" s="6"/>
      <c r="F9" s="6"/>
    </row>
    <row r="10" spans="1:14" x14ac:dyDescent="0.2">
      <c r="A10" s="4" t="s">
        <v>13</v>
      </c>
      <c r="B10" s="9" t="s">
        <v>14</v>
      </c>
      <c r="C10" s="6"/>
      <c r="D10" s="6"/>
      <c r="E10" s="6"/>
      <c r="F10" s="6"/>
    </row>
    <row r="12" spans="1:14" ht="29" x14ac:dyDescent="0.2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0" t="s">
        <v>28</v>
      </c>
    </row>
    <row r="13" spans="1:14" x14ac:dyDescent="0.2">
      <c r="A13" s="2">
        <v>1984</v>
      </c>
      <c r="B13" s="3">
        <v>8</v>
      </c>
      <c r="C13" s="3">
        <v>7.8</v>
      </c>
      <c r="D13" s="3">
        <v>7.8</v>
      </c>
      <c r="E13" s="3">
        <v>7.7</v>
      </c>
      <c r="F13" s="3">
        <v>7.4</v>
      </c>
      <c r="G13" s="3">
        <v>7.2</v>
      </c>
      <c r="H13" s="3">
        <v>7.5</v>
      </c>
      <c r="I13" s="3">
        <v>7.5</v>
      </c>
      <c r="J13" s="3">
        <v>7.3</v>
      </c>
      <c r="K13" s="3">
        <v>7.4</v>
      </c>
      <c r="L13" s="3">
        <v>7.2</v>
      </c>
      <c r="M13" s="3">
        <v>7.3</v>
      </c>
      <c r="N13" s="11">
        <f>AVERAGE(B13,M13)</f>
        <v>7.65</v>
      </c>
    </row>
    <row r="14" spans="1:14" x14ac:dyDescent="0.2">
      <c r="A14" s="2">
        <v>1985</v>
      </c>
      <c r="B14" s="3">
        <v>7.3</v>
      </c>
      <c r="C14" s="3">
        <v>7.2</v>
      </c>
      <c r="D14" s="3">
        <v>7.2</v>
      </c>
      <c r="E14" s="3">
        <v>7.3</v>
      </c>
      <c r="F14" s="3">
        <v>7.2</v>
      </c>
      <c r="G14" s="3">
        <v>7.4</v>
      </c>
      <c r="H14" s="3">
        <v>7.4</v>
      </c>
      <c r="I14" s="3">
        <v>7.1</v>
      </c>
      <c r="J14" s="3">
        <v>7.1</v>
      </c>
      <c r="K14" s="3">
        <v>7.1</v>
      </c>
      <c r="L14" s="3">
        <v>7</v>
      </c>
      <c r="M14" s="3">
        <v>7</v>
      </c>
      <c r="N14" s="11">
        <f t="shared" ref="N14:N52" si="0">AVERAGE(B14,M14)</f>
        <v>7.15</v>
      </c>
    </row>
    <row r="15" spans="1:14" x14ac:dyDescent="0.2">
      <c r="A15" s="2">
        <v>1986</v>
      </c>
      <c r="B15" s="3">
        <v>6.7</v>
      </c>
      <c r="C15" s="3">
        <v>7.2</v>
      </c>
      <c r="D15" s="3">
        <v>7.2</v>
      </c>
      <c r="E15" s="3">
        <v>7.1</v>
      </c>
      <c r="F15" s="3">
        <v>7.2</v>
      </c>
      <c r="G15" s="3">
        <v>7.2</v>
      </c>
      <c r="H15" s="3">
        <v>7</v>
      </c>
      <c r="I15" s="3">
        <v>6.9</v>
      </c>
      <c r="J15" s="3">
        <v>7</v>
      </c>
      <c r="K15" s="3">
        <v>7</v>
      </c>
      <c r="L15" s="3">
        <v>6.9</v>
      </c>
      <c r="M15" s="3">
        <v>6.6</v>
      </c>
      <c r="N15" s="11">
        <f t="shared" si="0"/>
        <v>6.65</v>
      </c>
    </row>
    <row r="16" spans="1:14" x14ac:dyDescent="0.2">
      <c r="A16" s="2">
        <v>1987</v>
      </c>
      <c r="B16" s="3">
        <v>6.6</v>
      </c>
      <c r="C16" s="3">
        <v>6.6</v>
      </c>
      <c r="D16" s="3">
        <v>6.6</v>
      </c>
      <c r="E16" s="3">
        <v>6.3</v>
      </c>
      <c r="F16" s="3">
        <v>6.3</v>
      </c>
      <c r="G16" s="3">
        <v>6.2</v>
      </c>
      <c r="H16" s="3">
        <v>6.1</v>
      </c>
      <c r="I16" s="3">
        <v>6</v>
      </c>
      <c r="J16" s="3">
        <v>5.9</v>
      </c>
      <c r="K16" s="3">
        <v>6</v>
      </c>
      <c r="L16" s="3">
        <v>5.8</v>
      </c>
      <c r="M16" s="3">
        <v>5.7</v>
      </c>
      <c r="N16" s="11">
        <f t="shared" si="0"/>
        <v>6.15</v>
      </c>
    </row>
    <row r="17" spans="1:14" x14ac:dyDescent="0.2">
      <c r="A17" s="2">
        <v>1988</v>
      </c>
      <c r="B17" s="3">
        <v>5.7</v>
      </c>
      <c r="C17" s="3">
        <v>5.7</v>
      </c>
      <c r="D17" s="3">
        <v>5.7</v>
      </c>
      <c r="E17" s="3">
        <v>5.4</v>
      </c>
      <c r="F17" s="3">
        <v>5.6</v>
      </c>
      <c r="G17" s="3">
        <v>5.4</v>
      </c>
      <c r="H17" s="3">
        <v>5.4</v>
      </c>
      <c r="I17" s="3">
        <v>5.6</v>
      </c>
      <c r="J17" s="3">
        <v>5.4</v>
      </c>
      <c r="K17" s="3">
        <v>5.4</v>
      </c>
      <c r="L17" s="3">
        <v>5.3</v>
      </c>
      <c r="M17" s="3">
        <v>5.3</v>
      </c>
      <c r="N17" s="11">
        <f t="shared" si="0"/>
        <v>5.5</v>
      </c>
    </row>
    <row r="18" spans="1:14" x14ac:dyDescent="0.2">
      <c r="A18" s="2">
        <v>1989</v>
      </c>
      <c r="B18" s="3">
        <v>5.4</v>
      </c>
      <c r="C18" s="3">
        <v>5.2</v>
      </c>
      <c r="D18" s="3">
        <v>5</v>
      </c>
      <c r="E18" s="3">
        <v>5.2</v>
      </c>
      <c r="F18" s="3">
        <v>5.2</v>
      </c>
      <c r="G18" s="3">
        <v>5.3</v>
      </c>
      <c r="H18" s="3">
        <v>5.2</v>
      </c>
      <c r="I18" s="3">
        <v>5.2</v>
      </c>
      <c r="J18" s="3">
        <v>5.3</v>
      </c>
      <c r="K18" s="3">
        <v>5.3</v>
      </c>
      <c r="L18" s="3">
        <v>5.4</v>
      </c>
      <c r="M18" s="3">
        <v>5.4</v>
      </c>
      <c r="N18" s="11">
        <f t="shared" si="0"/>
        <v>5.4</v>
      </c>
    </row>
    <row r="19" spans="1:14" x14ac:dyDescent="0.2">
      <c r="A19" s="2">
        <v>1990</v>
      </c>
      <c r="B19" s="3">
        <v>5.4</v>
      </c>
      <c r="C19" s="3">
        <v>5.3</v>
      </c>
      <c r="D19" s="3">
        <v>5.2</v>
      </c>
      <c r="E19" s="3">
        <v>5.4</v>
      </c>
      <c r="F19" s="3">
        <v>5.4</v>
      </c>
      <c r="G19" s="3">
        <v>5.2</v>
      </c>
      <c r="H19" s="3">
        <v>5.5</v>
      </c>
      <c r="I19" s="3">
        <v>5.7</v>
      </c>
      <c r="J19" s="3">
        <v>5.9</v>
      </c>
      <c r="K19" s="3">
        <v>5.9</v>
      </c>
      <c r="L19" s="3">
        <v>6.2</v>
      </c>
      <c r="M19" s="3">
        <v>6.3</v>
      </c>
      <c r="N19" s="11">
        <f t="shared" si="0"/>
        <v>5.85</v>
      </c>
    </row>
    <row r="20" spans="1:14" x14ac:dyDescent="0.2">
      <c r="A20" s="2">
        <v>1991</v>
      </c>
      <c r="B20" s="3">
        <v>6.4</v>
      </c>
      <c r="C20" s="3">
        <v>6.6</v>
      </c>
      <c r="D20" s="3">
        <v>6.8</v>
      </c>
      <c r="E20" s="3">
        <v>6.7</v>
      </c>
      <c r="F20" s="3">
        <v>6.9</v>
      </c>
      <c r="G20" s="3">
        <v>6.9</v>
      </c>
      <c r="H20" s="3">
        <v>6.8</v>
      </c>
      <c r="I20" s="3">
        <v>6.9</v>
      </c>
      <c r="J20" s="3">
        <v>6.9</v>
      </c>
      <c r="K20" s="3">
        <v>7</v>
      </c>
      <c r="L20" s="3">
        <v>7</v>
      </c>
      <c r="M20" s="3">
        <v>7.3</v>
      </c>
      <c r="N20" s="11">
        <f t="shared" si="0"/>
        <v>6.85</v>
      </c>
    </row>
    <row r="21" spans="1:14" x14ac:dyDescent="0.2">
      <c r="A21" s="2">
        <v>1992</v>
      </c>
      <c r="B21" s="3">
        <v>7.3</v>
      </c>
      <c r="C21" s="3">
        <v>7.4</v>
      </c>
      <c r="D21" s="3">
        <v>7.4</v>
      </c>
      <c r="E21" s="3">
        <v>7.4</v>
      </c>
      <c r="F21" s="3">
        <v>7.6</v>
      </c>
      <c r="G21" s="3">
        <v>7.8</v>
      </c>
      <c r="H21" s="3">
        <v>7.7</v>
      </c>
      <c r="I21" s="3">
        <v>7.6</v>
      </c>
      <c r="J21" s="3">
        <v>7.6</v>
      </c>
      <c r="K21" s="3">
        <v>7.3</v>
      </c>
      <c r="L21" s="3">
        <v>7.4</v>
      </c>
      <c r="M21" s="3">
        <v>7.4</v>
      </c>
      <c r="N21" s="11">
        <f t="shared" si="0"/>
        <v>7.35</v>
      </c>
    </row>
    <row r="22" spans="1:14" x14ac:dyDescent="0.2">
      <c r="A22" s="2">
        <v>1993</v>
      </c>
      <c r="B22" s="3">
        <v>7.3</v>
      </c>
      <c r="C22" s="3">
        <v>7.1</v>
      </c>
      <c r="D22" s="3">
        <v>7</v>
      </c>
      <c r="E22" s="3">
        <v>7.1</v>
      </c>
      <c r="F22" s="3">
        <v>7.1</v>
      </c>
      <c r="G22" s="3">
        <v>7</v>
      </c>
      <c r="H22" s="3">
        <v>6.9</v>
      </c>
      <c r="I22" s="3">
        <v>6.8</v>
      </c>
      <c r="J22" s="3">
        <v>6.7</v>
      </c>
      <c r="K22" s="3">
        <v>6.8</v>
      </c>
      <c r="L22" s="3">
        <v>6.6</v>
      </c>
      <c r="M22" s="3">
        <v>6.5</v>
      </c>
      <c r="N22" s="11">
        <f t="shared" si="0"/>
        <v>6.9</v>
      </c>
    </row>
    <row r="23" spans="1:14" x14ac:dyDescent="0.2">
      <c r="A23" s="2">
        <v>1994</v>
      </c>
      <c r="B23" s="3">
        <v>6.6</v>
      </c>
      <c r="C23" s="3">
        <v>6.6</v>
      </c>
      <c r="D23" s="3">
        <v>6.5</v>
      </c>
      <c r="E23" s="3">
        <v>6.4</v>
      </c>
      <c r="F23" s="3">
        <v>6.1</v>
      </c>
      <c r="G23" s="3">
        <v>6.1</v>
      </c>
      <c r="H23" s="3">
        <v>6.1</v>
      </c>
      <c r="I23" s="3">
        <v>6</v>
      </c>
      <c r="J23" s="3">
        <v>5.9</v>
      </c>
      <c r="K23" s="3">
        <v>5.8</v>
      </c>
      <c r="L23" s="3">
        <v>5.6</v>
      </c>
      <c r="M23" s="3">
        <v>5.5</v>
      </c>
      <c r="N23" s="11">
        <f t="shared" si="0"/>
        <v>6.05</v>
      </c>
    </row>
    <row r="24" spans="1:14" x14ac:dyDescent="0.2">
      <c r="A24" s="2">
        <v>1995</v>
      </c>
      <c r="B24" s="3">
        <v>5.6</v>
      </c>
      <c r="C24" s="3">
        <v>5.4</v>
      </c>
      <c r="D24" s="3">
        <v>5.4</v>
      </c>
      <c r="E24" s="3">
        <v>5.8</v>
      </c>
      <c r="F24" s="3">
        <v>5.6</v>
      </c>
      <c r="G24" s="3">
        <v>5.6</v>
      </c>
      <c r="H24" s="3">
        <v>5.7</v>
      </c>
      <c r="I24" s="3">
        <v>5.7</v>
      </c>
      <c r="J24" s="3">
        <v>5.6</v>
      </c>
      <c r="K24" s="3">
        <v>5.5</v>
      </c>
      <c r="L24" s="3">
        <v>5.6</v>
      </c>
      <c r="M24" s="3">
        <v>5.6</v>
      </c>
      <c r="N24" s="11">
        <f t="shared" si="0"/>
        <v>5.6</v>
      </c>
    </row>
    <row r="25" spans="1:14" x14ac:dyDescent="0.2">
      <c r="A25" s="2">
        <v>1996</v>
      </c>
      <c r="B25" s="3">
        <v>5.6</v>
      </c>
      <c r="C25" s="3">
        <v>5.5</v>
      </c>
      <c r="D25" s="3">
        <v>5.5</v>
      </c>
      <c r="E25" s="3">
        <v>5.6</v>
      </c>
      <c r="F25" s="3">
        <v>5.6</v>
      </c>
      <c r="G25" s="3">
        <v>5.3</v>
      </c>
      <c r="H25" s="3">
        <v>5.5</v>
      </c>
      <c r="I25" s="3">
        <v>5.0999999999999996</v>
      </c>
      <c r="J25" s="3">
        <v>5.2</v>
      </c>
      <c r="K25" s="3">
        <v>5.2</v>
      </c>
      <c r="L25" s="3">
        <v>5.4</v>
      </c>
      <c r="M25" s="3">
        <v>5.4</v>
      </c>
      <c r="N25" s="11">
        <f t="shared" si="0"/>
        <v>5.5</v>
      </c>
    </row>
    <row r="26" spans="1:14" x14ac:dyDescent="0.2">
      <c r="A26" s="2">
        <v>1997</v>
      </c>
      <c r="B26" s="3">
        <v>5.3</v>
      </c>
      <c r="C26" s="3">
        <v>5.2</v>
      </c>
      <c r="D26" s="3">
        <v>5.2</v>
      </c>
      <c r="E26" s="3">
        <v>5.0999999999999996</v>
      </c>
      <c r="F26" s="3">
        <v>4.9000000000000004</v>
      </c>
      <c r="G26" s="3">
        <v>5</v>
      </c>
      <c r="H26" s="3">
        <v>4.9000000000000004</v>
      </c>
      <c r="I26" s="3">
        <v>4.8</v>
      </c>
      <c r="J26" s="3">
        <v>4.9000000000000004</v>
      </c>
      <c r="K26" s="3">
        <v>4.7</v>
      </c>
      <c r="L26" s="3">
        <v>4.5999999999999996</v>
      </c>
      <c r="M26" s="3">
        <v>4.7</v>
      </c>
      <c r="N26" s="11">
        <f t="shared" si="0"/>
        <v>5</v>
      </c>
    </row>
    <row r="27" spans="1:14" x14ac:dyDescent="0.2">
      <c r="A27" s="2">
        <v>1998</v>
      </c>
      <c r="B27" s="3">
        <v>4.5999999999999996</v>
      </c>
      <c r="C27" s="3">
        <v>4.5999999999999996</v>
      </c>
      <c r="D27" s="3">
        <v>4.7</v>
      </c>
      <c r="E27" s="3">
        <v>4.3</v>
      </c>
      <c r="F27" s="3">
        <v>4.4000000000000004</v>
      </c>
      <c r="G27" s="3">
        <v>4.5</v>
      </c>
      <c r="H27" s="3">
        <v>4.5</v>
      </c>
      <c r="I27" s="3">
        <v>4.5</v>
      </c>
      <c r="J27" s="3">
        <v>4.5999999999999996</v>
      </c>
      <c r="K27" s="3">
        <v>4.5</v>
      </c>
      <c r="L27" s="3">
        <v>4.4000000000000004</v>
      </c>
      <c r="M27" s="3">
        <v>4.4000000000000004</v>
      </c>
      <c r="N27" s="11">
        <f t="shared" si="0"/>
        <v>4.5</v>
      </c>
    </row>
    <row r="28" spans="1:14" x14ac:dyDescent="0.2">
      <c r="A28" s="2">
        <v>1999</v>
      </c>
      <c r="B28" s="3">
        <v>4.3</v>
      </c>
      <c r="C28" s="3">
        <v>4.4000000000000004</v>
      </c>
      <c r="D28" s="3">
        <v>4.2</v>
      </c>
      <c r="E28" s="3">
        <v>4.3</v>
      </c>
      <c r="F28" s="3">
        <v>4.2</v>
      </c>
      <c r="G28" s="3">
        <v>4.3</v>
      </c>
      <c r="H28" s="3">
        <v>4.3</v>
      </c>
      <c r="I28" s="3">
        <v>4.2</v>
      </c>
      <c r="J28" s="3">
        <v>4.2</v>
      </c>
      <c r="K28" s="3">
        <v>4.0999999999999996</v>
      </c>
      <c r="L28" s="3">
        <v>4.0999999999999996</v>
      </c>
      <c r="M28" s="3">
        <v>4</v>
      </c>
      <c r="N28" s="11">
        <f t="shared" si="0"/>
        <v>4.1500000000000004</v>
      </c>
    </row>
    <row r="29" spans="1:14" x14ac:dyDescent="0.2">
      <c r="A29" s="2">
        <v>2000</v>
      </c>
      <c r="B29" s="3">
        <v>4</v>
      </c>
      <c r="C29" s="3">
        <v>4.0999999999999996</v>
      </c>
      <c r="D29" s="3">
        <v>4</v>
      </c>
      <c r="E29" s="3">
        <v>3.8</v>
      </c>
      <c r="F29" s="3">
        <v>4</v>
      </c>
      <c r="G29" s="3">
        <v>4</v>
      </c>
      <c r="H29" s="3">
        <v>4</v>
      </c>
      <c r="I29" s="3">
        <v>4.0999999999999996</v>
      </c>
      <c r="J29" s="3">
        <v>3.9</v>
      </c>
      <c r="K29" s="3">
        <v>3.9</v>
      </c>
      <c r="L29" s="3">
        <v>3.9</v>
      </c>
      <c r="M29" s="3">
        <v>3.9</v>
      </c>
      <c r="N29" s="11">
        <f t="shared" si="0"/>
        <v>3.95</v>
      </c>
    </row>
    <row r="30" spans="1:14" x14ac:dyDescent="0.2">
      <c r="A30" s="2">
        <v>2001</v>
      </c>
      <c r="B30" s="3">
        <v>4.2</v>
      </c>
      <c r="C30" s="3">
        <v>4.2</v>
      </c>
      <c r="D30" s="3">
        <v>4.3</v>
      </c>
      <c r="E30" s="3">
        <v>4.4000000000000004</v>
      </c>
      <c r="F30" s="3">
        <v>4.3</v>
      </c>
      <c r="G30" s="3">
        <v>4.5</v>
      </c>
      <c r="H30" s="3">
        <v>4.5999999999999996</v>
      </c>
      <c r="I30" s="3">
        <v>4.9000000000000004</v>
      </c>
      <c r="J30" s="3">
        <v>5</v>
      </c>
      <c r="K30" s="3">
        <v>5.3</v>
      </c>
      <c r="L30" s="3">
        <v>5.5</v>
      </c>
      <c r="M30" s="3">
        <v>5.7</v>
      </c>
      <c r="N30" s="11">
        <f t="shared" si="0"/>
        <v>4.95</v>
      </c>
    </row>
    <row r="31" spans="1:14" x14ac:dyDescent="0.2">
      <c r="A31" s="2">
        <v>2002</v>
      </c>
      <c r="B31" s="3">
        <v>5.7</v>
      </c>
      <c r="C31" s="3">
        <v>5.7</v>
      </c>
      <c r="D31" s="3">
        <v>5.7</v>
      </c>
      <c r="E31" s="3">
        <v>5.9</v>
      </c>
      <c r="F31" s="3">
        <v>5.8</v>
      </c>
      <c r="G31" s="3">
        <v>5.8</v>
      </c>
      <c r="H31" s="3">
        <v>5.8</v>
      </c>
      <c r="I31" s="3">
        <v>5.7</v>
      </c>
      <c r="J31" s="3">
        <v>5.7</v>
      </c>
      <c r="K31" s="3">
        <v>5.7</v>
      </c>
      <c r="L31" s="3">
        <v>5.9</v>
      </c>
      <c r="M31" s="3">
        <v>6</v>
      </c>
      <c r="N31" s="11">
        <f t="shared" si="0"/>
        <v>5.85</v>
      </c>
    </row>
    <row r="32" spans="1:14" x14ac:dyDescent="0.2">
      <c r="A32" s="2">
        <v>2003</v>
      </c>
      <c r="B32" s="3">
        <v>5.8</v>
      </c>
      <c r="C32" s="3">
        <v>5.9</v>
      </c>
      <c r="D32" s="3">
        <v>5.9</v>
      </c>
      <c r="E32" s="3">
        <v>6</v>
      </c>
      <c r="F32" s="3">
        <v>6.1</v>
      </c>
      <c r="G32" s="3">
        <v>6.3</v>
      </c>
      <c r="H32" s="3">
        <v>6.2</v>
      </c>
      <c r="I32" s="3">
        <v>6.1</v>
      </c>
      <c r="J32" s="3">
        <v>6.1</v>
      </c>
      <c r="K32" s="3">
        <v>6</v>
      </c>
      <c r="L32" s="3">
        <v>5.8</v>
      </c>
      <c r="M32" s="3">
        <v>5.7</v>
      </c>
      <c r="N32" s="11">
        <f t="shared" si="0"/>
        <v>5.75</v>
      </c>
    </row>
    <row r="33" spans="1:14" x14ac:dyDescent="0.2">
      <c r="A33" s="2">
        <v>2004</v>
      </c>
      <c r="B33" s="3">
        <v>5.7</v>
      </c>
      <c r="C33" s="3">
        <v>5.6</v>
      </c>
      <c r="D33" s="3">
        <v>5.8</v>
      </c>
      <c r="E33" s="3">
        <v>5.6</v>
      </c>
      <c r="F33" s="3">
        <v>5.6</v>
      </c>
      <c r="G33" s="3">
        <v>5.6</v>
      </c>
      <c r="H33" s="3">
        <v>5.5</v>
      </c>
      <c r="I33" s="3">
        <v>5.4</v>
      </c>
      <c r="J33" s="3">
        <v>5.4</v>
      </c>
      <c r="K33" s="3">
        <v>5.5</v>
      </c>
      <c r="L33" s="3">
        <v>5.4</v>
      </c>
      <c r="M33" s="3">
        <v>5.4</v>
      </c>
      <c r="N33" s="11">
        <f t="shared" si="0"/>
        <v>5.5500000000000007</v>
      </c>
    </row>
    <row r="34" spans="1:14" x14ac:dyDescent="0.2">
      <c r="A34" s="2">
        <v>2005</v>
      </c>
      <c r="B34" s="3">
        <v>5.3</v>
      </c>
      <c r="C34" s="3">
        <v>5.4</v>
      </c>
      <c r="D34" s="3">
        <v>5.2</v>
      </c>
      <c r="E34" s="3">
        <v>5.2</v>
      </c>
      <c r="F34" s="3">
        <v>5.0999999999999996</v>
      </c>
      <c r="G34" s="3">
        <v>5</v>
      </c>
      <c r="H34" s="3">
        <v>5</v>
      </c>
      <c r="I34" s="3">
        <v>4.9000000000000004</v>
      </c>
      <c r="J34" s="3">
        <v>5</v>
      </c>
      <c r="K34" s="3">
        <v>5</v>
      </c>
      <c r="L34" s="3">
        <v>5</v>
      </c>
      <c r="M34" s="3">
        <v>4.9000000000000004</v>
      </c>
      <c r="N34" s="11">
        <f t="shared" si="0"/>
        <v>5.0999999999999996</v>
      </c>
    </row>
    <row r="35" spans="1:14" x14ac:dyDescent="0.2">
      <c r="A35" s="2">
        <v>2006</v>
      </c>
      <c r="B35" s="3">
        <v>4.7</v>
      </c>
      <c r="C35" s="3">
        <v>4.8</v>
      </c>
      <c r="D35" s="3">
        <v>4.7</v>
      </c>
      <c r="E35" s="3">
        <v>4.7</v>
      </c>
      <c r="F35" s="3">
        <v>4.5999999999999996</v>
      </c>
      <c r="G35" s="3">
        <v>4.5999999999999996</v>
      </c>
      <c r="H35" s="3">
        <v>4.7</v>
      </c>
      <c r="I35" s="3">
        <v>4.7</v>
      </c>
      <c r="J35" s="3">
        <v>4.5</v>
      </c>
      <c r="K35" s="3">
        <v>4.4000000000000004</v>
      </c>
      <c r="L35" s="3">
        <v>4.5</v>
      </c>
      <c r="M35" s="3">
        <v>4.4000000000000004</v>
      </c>
      <c r="N35" s="11">
        <f t="shared" si="0"/>
        <v>4.5500000000000007</v>
      </c>
    </row>
    <row r="36" spans="1:14" x14ac:dyDescent="0.2">
      <c r="A36" s="2">
        <v>2007</v>
      </c>
      <c r="B36" s="3">
        <v>4.5999999999999996</v>
      </c>
      <c r="C36" s="3">
        <v>4.5</v>
      </c>
      <c r="D36" s="3">
        <v>4.4000000000000004</v>
      </c>
      <c r="E36" s="3">
        <v>4.5</v>
      </c>
      <c r="F36" s="3">
        <v>4.4000000000000004</v>
      </c>
      <c r="G36" s="3">
        <v>4.5999999999999996</v>
      </c>
      <c r="H36" s="3">
        <v>4.7</v>
      </c>
      <c r="I36" s="3">
        <v>4.5999999999999996</v>
      </c>
      <c r="J36" s="3">
        <v>4.7</v>
      </c>
      <c r="K36" s="3">
        <v>4.7</v>
      </c>
      <c r="L36" s="3">
        <v>4.7</v>
      </c>
      <c r="M36" s="3">
        <v>5</v>
      </c>
      <c r="N36" s="11">
        <f t="shared" si="0"/>
        <v>4.8</v>
      </c>
    </row>
    <row r="37" spans="1:14" x14ac:dyDescent="0.2">
      <c r="A37" s="2">
        <v>2008</v>
      </c>
      <c r="B37" s="3">
        <v>5</v>
      </c>
      <c r="C37" s="3">
        <v>4.9000000000000004</v>
      </c>
      <c r="D37" s="3">
        <v>5.0999999999999996</v>
      </c>
      <c r="E37" s="3">
        <v>5</v>
      </c>
      <c r="F37" s="3">
        <v>5.4</v>
      </c>
      <c r="G37" s="3">
        <v>5.6</v>
      </c>
      <c r="H37" s="3">
        <v>5.8</v>
      </c>
      <c r="I37" s="3">
        <v>6.1</v>
      </c>
      <c r="J37" s="3">
        <v>6.1</v>
      </c>
      <c r="K37" s="3">
        <v>6.5</v>
      </c>
      <c r="L37" s="3">
        <v>6.8</v>
      </c>
      <c r="M37" s="3">
        <v>7.3</v>
      </c>
      <c r="N37" s="11">
        <f t="shared" si="0"/>
        <v>6.15</v>
      </c>
    </row>
    <row r="38" spans="1:14" x14ac:dyDescent="0.2">
      <c r="A38" s="2">
        <v>2009</v>
      </c>
      <c r="B38" s="3">
        <v>7.8</v>
      </c>
      <c r="C38" s="3">
        <v>8.3000000000000007</v>
      </c>
      <c r="D38" s="3">
        <v>8.6999999999999993</v>
      </c>
      <c r="E38" s="3">
        <v>9</v>
      </c>
      <c r="F38" s="3">
        <v>9.4</v>
      </c>
      <c r="G38" s="3">
        <v>9.5</v>
      </c>
      <c r="H38" s="3">
        <v>9.5</v>
      </c>
      <c r="I38" s="3">
        <v>9.6</v>
      </c>
      <c r="J38" s="3">
        <v>9.8000000000000007</v>
      </c>
      <c r="K38" s="3">
        <v>10</v>
      </c>
      <c r="L38" s="3">
        <v>9.9</v>
      </c>
      <c r="M38" s="3">
        <v>9.9</v>
      </c>
      <c r="N38" s="11">
        <f t="shared" si="0"/>
        <v>8.85</v>
      </c>
    </row>
    <row r="39" spans="1:14" x14ac:dyDescent="0.2">
      <c r="A39" s="2">
        <v>2010</v>
      </c>
      <c r="B39" s="3">
        <v>9.8000000000000007</v>
      </c>
      <c r="C39" s="3">
        <v>9.8000000000000007</v>
      </c>
      <c r="D39" s="3">
        <v>9.9</v>
      </c>
      <c r="E39" s="3">
        <v>9.9</v>
      </c>
      <c r="F39" s="3">
        <v>9.6</v>
      </c>
      <c r="G39" s="3">
        <v>9.4</v>
      </c>
      <c r="H39" s="3">
        <v>9.4</v>
      </c>
      <c r="I39" s="3">
        <v>9.5</v>
      </c>
      <c r="J39" s="3">
        <v>9.5</v>
      </c>
      <c r="K39" s="3">
        <v>9.4</v>
      </c>
      <c r="L39" s="3">
        <v>9.8000000000000007</v>
      </c>
      <c r="M39" s="3">
        <v>9.3000000000000007</v>
      </c>
      <c r="N39" s="11">
        <f t="shared" si="0"/>
        <v>9.5500000000000007</v>
      </c>
    </row>
    <row r="40" spans="1:14" x14ac:dyDescent="0.2">
      <c r="A40" s="2">
        <v>2011</v>
      </c>
      <c r="B40" s="3">
        <v>9.1</v>
      </c>
      <c r="C40" s="3">
        <v>9</v>
      </c>
      <c r="D40" s="3">
        <v>9</v>
      </c>
      <c r="E40" s="3">
        <v>9.1</v>
      </c>
      <c r="F40" s="3">
        <v>9</v>
      </c>
      <c r="G40" s="3">
        <v>9.1</v>
      </c>
      <c r="H40" s="3">
        <v>9</v>
      </c>
      <c r="I40" s="3">
        <v>9</v>
      </c>
      <c r="J40" s="3">
        <v>9</v>
      </c>
      <c r="K40" s="3">
        <v>8.8000000000000007</v>
      </c>
      <c r="L40" s="3">
        <v>8.6</v>
      </c>
      <c r="M40" s="3">
        <v>8.5</v>
      </c>
      <c r="N40" s="11">
        <f t="shared" si="0"/>
        <v>8.8000000000000007</v>
      </c>
    </row>
    <row r="41" spans="1:14" x14ac:dyDescent="0.2">
      <c r="A41" s="2">
        <v>2012</v>
      </c>
      <c r="B41" s="3">
        <v>8.3000000000000007</v>
      </c>
      <c r="C41" s="3">
        <v>8.3000000000000007</v>
      </c>
      <c r="D41" s="3">
        <v>8.1999999999999993</v>
      </c>
      <c r="E41" s="3">
        <v>8.1999999999999993</v>
      </c>
      <c r="F41" s="3">
        <v>8.1999999999999993</v>
      </c>
      <c r="G41" s="3">
        <v>8.1999999999999993</v>
      </c>
      <c r="H41" s="3">
        <v>8.1999999999999993</v>
      </c>
      <c r="I41" s="3">
        <v>8.1</v>
      </c>
      <c r="J41" s="3">
        <v>7.8</v>
      </c>
      <c r="K41" s="3">
        <v>7.8</v>
      </c>
      <c r="L41" s="3">
        <v>7.7</v>
      </c>
      <c r="M41" s="3">
        <v>7.9</v>
      </c>
      <c r="N41" s="11">
        <f t="shared" si="0"/>
        <v>8.1000000000000014</v>
      </c>
    </row>
    <row r="42" spans="1:14" x14ac:dyDescent="0.2">
      <c r="A42" s="2">
        <v>2013</v>
      </c>
      <c r="B42" s="3">
        <v>8</v>
      </c>
      <c r="C42" s="3">
        <v>7.7</v>
      </c>
      <c r="D42" s="3">
        <v>7.5</v>
      </c>
      <c r="E42" s="3">
        <v>7.6</v>
      </c>
      <c r="F42" s="3">
        <v>7.5</v>
      </c>
      <c r="G42" s="3">
        <v>7.5</v>
      </c>
      <c r="H42" s="3">
        <v>7.3</v>
      </c>
      <c r="I42" s="3">
        <v>7.2</v>
      </c>
      <c r="J42" s="3">
        <v>7.2</v>
      </c>
      <c r="K42" s="3">
        <v>7.2</v>
      </c>
      <c r="L42" s="3">
        <v>6.9</v>
      </c>
      <c r="M42" s="3">
        <v>6.7</v>
      </c>
      <c r="N42" s="11">
        <f t="shared" si="0"/>
        <v>7.35</v>
      </c>
    </row>
    <row r="43" spans="1:14" x14ac:dyDescent="0.2">
      <c r="A43" s="2">
        <v>2014</v>
      </c>
      <c r="B43" s="3">
        <v>6.6</v>
      </c>
      <c r="C43" s="3">
        <v>6.7</v>
      </c>
      <c r="D43" s="3">
        <v>6.7</v>
      </c>
      <c r="E43" s="3">
        <v>6.2</v>
      </c>
      <c r="F43" s="3">
        <v>6.3</v>
      </c>
      <c r="G43" s="3">
        <v>6.1</v>
      </c>
      <c r="H43" s="3">
        <v>6.2</v>
      </c>
      <c r="I43" s="3">
        <v>6.1</v>
      </c>
      <c r="J43" s="3">
        <v>5.9</v>
      </c>
      <c r="K43" s="3">
        <v>5.7</v>
      </c>
      <c r="L43" s="3">
        <v>5.8</v>
      </c>
      <c r="M43" s="3">
        <v>5.6</v>
      </c>
      <c r="N43" s="11">
        <f t="shared" si="0"/>
        <v>6.1</v>
      </c>
    </row>
    <row r="44" spans="1:14" x14ac:dyDescent="0.2">
      <c r="A44" s="2">
        <v>2015</v>
      </c>
      <c r="B44" s="3">
        <v>5.7</v>
      </c>
      <c r="C44" s="3">
        <v>5.5</v>
      </c>
      <c r="D44" s="3">
        <v>5.4</v>
      </c>
      <c r="E44" s="3">
        <v>5.4</v>
      </c>
      <c r="F44" s="3">
        <v>5.6</v>
      </c>
      <c r="G44" s="3">
        <v>5.3</v>
      </c>
      <c r="H44" s="3">
        <v>5.2</v>
      </c>
      <c r="I44" s="3">
        <v>5.0999999999999996</v>
      </c>
      <c r="J44" s="3">
        <v>5</v>
      </c>
      <c r="K44" s="3">
        <v>5</v>
      </c>
      <c r="L44" s="3">
        <v>5.0999999999999996</v>
      </c>
      <c r="M44" s="3">
        <v>5</v>
      </c>
      <c r="N44" s="11">
        <f t="shared" si="0"/>
        <v>5.35</v>
      </c>
    </row>
    <row r="45" spans="1:14" x14ac:dyDescent="0.2">
      <c r="A45" s="2">
        <v>2016</v>
      </c>
      <c r="B45" s="3">
        <v>4.8</v>
      </c>
      <c r="C45" s="3">
        <v>4.9000000000000004</v>
      </c>
      <c r="D45" s="3">
        <v>5</v>
      </c>
      <c r="E45" s="3">
        <v>5.0999999999999996</v>
      </c>
      <c r="F45" s="3">
        <v>4.8</v>
      </c>
      <c r="G45" s="3">
        <v>4.9000000000000004</v>
      </c>
      <c r="H45" s="3">
        <v>4.8</v>
      </c>
      <c r="I45" s="3">
        <v>4.9000000000000004</v>
      </c>
      <c r="J45" s="3">
        <v>5</v>
      </c>
      <c r="K45" s="3">
        <v>4.9000000000000004</v>
      </c>
      <c r="L45" s="3">
        <v>4.7</v>
      </c>
      <c r="M45" s="3">
        <v>4.7</v>
      </c>
      <c r="N45" s="11">
        <f t="shared" si="0"/>
        <v>4.75</v>
      </c>
    </row>
    <row r="46" spans="1:14" x14ac:dyDescent="0.2">
      <c r="A46" s="2">
        <v>2017</v>
      </c>
      <c r="B46" s="3">
        <v>4.7</v>
      </c>
      <c r="C46" s="3">
        <v>4.5999999999999996</v>
      </c>
      <c r="D46" s="3">
        <v>4.4000000000000004</v>
      </c>
      <c r="E46" s="3">
        <v>4.4000000000000004</v>
      </c>
      <c r="F46" s="3">
        <v>4.4000000000000004</v>
      </c>
      <c r="G46" s="3">
        <v>4.3</v>
      </c>
      <c r="H46" s="3">
        <v>4.3</v>
      </c>
      <c r="I46" s="3">
        <v>4.4000000000000004</v>
      </c>
      <c r="J46" s="3">
        <v>4.3</v>
      </c>
      <c r="K46" s="3">
        <v>4.2</v>
      </c>
      <c r="L46" s="3">
        <v>4.2</v>
      </c>
      <c r="M46" s="3">
        <v>4.0999999999999996</v>
      </c>
      <c r="N46" s="11">
        <f t="shared" si="0"/>
        <v>4.4000000000000004</v>
      </c>
    </row>
    <row r="47" spans="1:14" x14ac:dyDescent="0.2">
      <c r="A47" s="2">
        <v>2018</v>
      </c>
      <c r="B47" s="3">
        <v>4</v>
      </c>
      <c r="C47" s="3">
        <v>4.0999999999999996</v>
      </c>
      <c r="D47" s="3">
        <v>4</v>
      </c>
      <c r="E47" s="3">
        <v>4</v>
      </c>
      <c r="F47" s="3">
        <v>3.8</v>
      </c>
      <c r="G47" s="3">
        <v>4</v>
      </c>
      <c r="H47" s="3">
        <v>3.8</v>
      </c>
      <c r="I47" s="3">
        <v>3.8</v>
      </c>
      <c r="J47" s="3">
        <v>3.7</v>
      </c>
      <c r="K47" s="3">
        <v>3.8</v>
      </c>
      <c r="L47" s="3">
        <v>3.8</v>
      </c>
      <c r="M47" s="3">
        <v>3.9</v>
      </c>
      <c r="N47" s="11">
        <f t="shared" si="0"/>
        <v>3.95</v>
      </c>
    </row>
    <row r="48" spans="1:14" x14ac:dyDescent="0.2">
      <c r="A48" s="2">
        <v>2019</v>
      </c>
      <c r="B48" s="3">
        <v>4</v>
      </c>
      <c r="C48" s="3">
        <v>3.8</v>
      </c>
      <c r="D48" s="3">
        <v>3.8</v>
      </c>
      <c r="E48" s="3">
        <v>3.6</v>
      </c>
      <c r="F48" s="3">
        <v>3.7</v>
      </c>
      <c r="G48" s="3">
        <v>3.6</v>
      </c>
      <c r="H48" s="3">
        <v>3.7</v>
      </c>
      <c r="I48" s="3">
        <v>3.7</v>
      </c>
      <c r="J48" s="3">
        <v>3.5</v>
      </c>
      <c r="K48" s="3">
        <v>3.6</v>
      </c>
      <c r="L48" s="3">
        <v>3.6</v>
      </c>
      <c r="M48" s="3">
        <v>3.6</v>
      </c>
      <c r="N48" s="11">
        <f t="shared" si="0"/>
        <v>3.8</v>
      </c>
    </row>
    <row r="49" spans="1:14" x14ac:dyDescent="0.2">
      <c r="A49" s="2">
        <v>2020</v>
      </c>
      <c r="B49" s="3">
        <v>3.5</v>
      </c>
      <c r="C49" s="3">
        <v>3.5</v>
      </c>
      <c r="D49" s="3">
        <v>4.4000000000000004</v>
      </c>
      <c r="E49" s="3">
        <v>14.7</v>
      </c>
      <c r="F49" s="3">
        <v>13.2</v>
      </c>
      <c r="G49" s="3">
        <v>11</v>
      </c>
      <c r="H49" s="3">
        <v>10.199999999999999</v>
      </c>
      <c r="I49" s="3">
        <v>8.4</v>
      </c>
      <c r="J49" s="3">
        <v>7.9</v>
      </c>
      <c r="K49" s="3">
        <v>6.9</v>
      </c>
      <c r="L49" s="3">
        <v>6.7</v>
      </c>
      <c r="M49" s="3">
        <v>6.7</v>
      </c>
      <c r="N49" s="11">
        <f t="shared" si="0"/>
        <v>5.0999999999999996</v>
      </c>
    </row>
    <row r="50" spans="1:14" x14ac:dyDescent="0.2">
      <c r="A50" s="2">
        <v>2021</v>
      </c>
      <c r="B50" s="3">
        <v>6.3</v>
      </c>
      <c r="C50" s="3">
        <v>6.2</v>
      </c>
      <c r="D50" s="3">
        <v>6.1</v>
      </c>
      <c r="E50" s="3">
        <v>6.1</v>
      </c>
      <c r="F50" s="3">
        <v>5.8</v>
      </c>
      <c r="G50" s="3">
        <v>5.9</v>
      </c>
      <c r="H50" s="3">
        <v>5.4</v>
      </c>
      <c r="I50" s="3">
        <v>5.2</v>
      </c>
      <c r="J50" s="3">
        <v>4.8</v>
      </c>
      <c r="K50" s="3">
        <v>4.5</v>
      </c>
      <c r="L50" s="3">
        <v>4.2</v>
      </c>
      <c r="M50" s="3">
        <v>3.9</v>
      </c>
      <c r="N50" s="11">
        <f t="shared" si="0"/>
        <v>5.0999999999999996</v>
      </c>
    </row>
    <row r="51" spans="1:14" x14ac:dyDescent="0.2">
      <c r="A51" s="2">
        <v>2022</v>
      </c>
      <c r="B51" s="3">
        <v>4</v>
      </c>
      <c r="C51" s="3">
        <v>3.8</v>
      </c>
      <c r="D51" s="3">
        <v>3.6</v>
      </c>
      <c r="E51" s="3">
        <v>3.6</v>
      </c>
      <c r="F51" s="3">
        <v>3.6</v>
      </c>
      <c r="G51" s="3">
        <v>3.6</v>
      </c>
      <c r="H51" s="3">
        <v>3.5</v>
      </c>
      <c r="I51" s="3">
        <v>3.7</v>
      </c>
      <c r="J51" s="3">
        <v>3.5</v>
      </c>
      <c r="K51" s="3">
        <v>3.7</v>
      </c>
      <c r="L51" s="3">
        <v>3.6</v>
      </c>
      <c r="M51" s="3">
        <v>3.5</v>
      </c>
      <c r="N51" s="11">
        <f t="shared" si="0"/>
        <v>3.75</v>
      </c>
    </row>
    <row r="52" spans="1:14" x14ac:dyDescent="0.2">
      <c r="A52" s="2">
        <v>2023</v>
      </c>
      <c r="B52" s="3">
        <v>3.4</v>
      </c>
      <c r="C52" s="3">
        <v>3.6</v>
      </c>
      <c r="D52" s="3">
        <v>3.5</v>
      </c>
      <c r="N52" s="11">
        <f t="shared" si="0"/>
        <v>3.4</v>
      </c>
    </row>
  </sheetData>
  <mergeCells count="10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24, 2023 (06:48:37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2023-04-24T22:48:37Z</dcterms:created>
  <dcterms:modified xsi:type="dcterms:W3CDTF">2023-04-24T22:50:01Z</dcterms:modified>
</cp:coreProperties>
</file>