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y\metaanalysis_transcriptional_biomarkers_bivalves\"/>
    </mc:Choice>
  </mc:AlternateContent>
  <xr:revisionPtr revIDLastSave="0" documentId="13_ncr:1_{2BA73693-7BF5-4F2A-B9BD-1078A15D5011}" xr6:coauthVersionLast="36" xr6:coauthVersionMax="45" xr10:uidLastSave="{00000000-0000-0000-0000-000000000000}"/>
  <bookViews>
    <workbookView xWindow="22935" yWindow="-2430" windowWidth="14610" windowHeight="23250" xr2:uid="{BB3B96B6-4DF6-4243-93E3-FC5C429074CF}"/>
  </bookViews>
  <sheets>
    <sheet name="stat_export" sheetId="17" r:id="rId1"/>
  </sheets>
  <definedNames>
    <definedName name="_xlnm._FilterDatabase" localSheetId="0" hidden="1">stat_export!$A$1:$V$397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<sst xmlns="http://schemas.openxmlformats.org/spreadsheetml/2006/main" count="2831" uniqueCount="96">
  <si>
    <t>n</t>
  </si>
  <si>
    <t>Cd</t>
  </si>
  <si>
    <t>Marine</t>
  </si>
  <si>
    <t>Mytilus galloprovincialis</t>
  </si>
  <si>
    <t>Digestive gland</t>
  </si>
  <si>
    <t>Cerastoderma edule</t>
  </si>
  <si>
    <t>Gills</t>
  </si>
  <si>
    <t>mt</t>
  </si>
  <si>
    <t>Crassostrea gigas</t>
  </si>
  <si>
    <t>hsp90</t>
  </si>
  <si>
    <t>cat</t>
  </si>
  <si>
    <t>sod</t>
  </si>
  <si>
    <t>Dreissena polymorpha</t>
  </si>
  <si>
    <t>Freshwater</t>
  </si>
  <si>
    <t>Cu</t>
  </si>
  <si>
    <t>Hg</t>
  </si>
  <si>
    <t>hsp70</t>
  </si>
  <si>
    <t>gst</t>
  </si>
  <si>
    <t>Zn</t>
  </si>
  <si>
    <t>Mytilus edulis</t>
  </si>
  <si>
    <t>Ni</t>
  </si>
  <si>
    <t>mt10</t>
  </si>
  <si>
    <t>mt20</t>
  </si>
  <si>
    <t>Crassostrea virginica</t>
  </si>
  <si>
    <t>Mercenaria mercenaria</t>
  </si>
  <si>
    <t>Pb</t>
  </si>
  <si>
    <t>Mactra chinensis</t>
  </si>
  <si>
    <t>cuznsod</t>
  </si>
  <si>
    <t>Cerastoderma glaucum</t>
  </si>
  <si>
    <t>mnsod</t>
  </si>
  <si>
    <t>Gonads</t>
  </si>
  <si>
    <t>π-gst</t>
  </si>
  <si>
    <t>mt10IIIa</t>
  </si>
  <si>
    <t>mt20IV</t>
  </si>
  <si>
    <t>Sm</t>
  </si>
  <si>
    <t>Y</t>
  </si>
  <si>
    <t>Ag (bulk)</t>
  </si>
  <si>
    <t>Ag+</t>
  </si>
  <si>
    <t>study</t>
  </si>
  <si>
    <t>species</t>
  </si>
  <si>
    <t>habitat</t>
  </si>
  <si>
    <t>tissue</t>
  </si>
  <si>
    <t>time</t>
  </si>
  <si>
    <t>biomarker</t>
  </si>
  <si>
    <t>toxicant</t>
  </si>
  <si>
    <t>concentration</t>
  </si>
  <si>
    <t>response</t>
  </si>
  <si>
    <t>se</t>
  </si>
  <si>
    <t>biomarker_isoform</t>
  </si>
  <si>
    <t>Ruditapes philippinarum</t>
  </si>
  <si>
    <t>As(III)</t>
  </si>
  <si>
    <t>As(V)</t>
  </si>
  <si>
    <t>gstΩ2</t>
  </si>
  <si>
    <t>Geloina coaxans</t>
  </si>
  <si>
    <t>Cr(VI)</t>
  </si>
  <si>
    <t>Visceral mass</t>
  </si>
  <si>
    <t>sod3</t>
  </si>
  <si>
    <t>Meretrix meretrix</t>
  </si>
  <si>
    <t>Anodonta anatina</t>
  </si>
  <si>
    <t>control_response</t>
  </si>
  <si>
    <t>control_se</t>
  </si>
  <si>
    <t>n_control</t>
  </si>
  <si>
    <t>sd</t>
  </si>
  <si>
    <t>control_sd</t>
  </si>
  <si>
    <t>group_comparisons</t>
  </si>
  <si>
    <t>n_control_adjusted</t>
  </si>
  <si>
    <t>vLRR</t>
  </si>
  <si>
    <t>LRR</t>
  </si>
  <si>
    <t>gstΩ1</t>
  </si>
  <si>
    <t>78</t>
  </si>
  <si>
    <t>49</t>
  </si>
  <si>
    <t>Gd</t>
  </si>
  <si>
    <t>reference</t>
  </si>
  <si>
    <t>Desclaux-Marchand et al. 2007</t>
  </si>
  <si>
    <t>Choi et al. 2008</t>
  </si>
  <si>
    <t>Jo et al. 2008</t>
  </si>
  <si>
    <t>Navarro et al. 2011</t>
  </si>
  <si>
    <t>Cong et al. 2012</t>
  </si>
  <si>
    <t>Metzger et al. 2012</t>
  </si>
  <si>
    <t>Cong et al. 2013</t>
  </si>
  <si>
    <t>Götze et al. 2014</t>
  </si>
  <si>
    <t>Poynton et al. 2014</t>
  </si>
  <si>
    <t>Karray et al. 2015</t>
  </si>
  <si>
    <t>Zhang et al. 2016</t>
  </si>
  <si>
    <t>Piscopo et al. 2016</t>
  </si>
  <si>
    <t>Rocha et al. 2018</t>
  </si>
  <si>
    <t/>
  </si>
  <si>
    <t>Hanana et al. 2018</t>
  </si>
  <si>
    <t>Jimeno-Romero et al. 2017</t>
  </si>
  <si>
    <t>Chen et al. 2018</t>
  </si>
  <si>
    <t>Guo et al. 2020</t>
  </si>
  <si>
    <t>Lebordais et al. 2021</t>
  </si>
  <si>
    <t>Gao et al. 2021</t>
  </si>
  <si>
    <t>Ekelund Ugge et al. 2020</t>
  </si>
  <si>
    <t>Louis et al. 2021</t>
  </si>
  <si>
    <t>Hanana et al.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</si>
</sst>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755E-466C-4F1F-863D-6C22EBD2FA06}">
  <dimension ref="A1:V1048576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5.28515625" style="4" bestFit="1" customWidth="1"/>
    <col min="2" max="2" width="31.7109375" style="4" bestFit="1" customWidth="1"/>
    <col min="3" max="3" width="20.5703125" bestFit="1" customWidth="1"/>
    <col min="4" max="4" width="10.140625" bestFit="1" customWidth="1"/>
    <col min="5" max="5" width="15.7109375" bestFit="1" customWidth="1"/>
    <col min="6" max="6" width="8.5703125" bestFit="1" customWidth="1"/>
    <col min="7" max="7" width="18" bestFit="1" customWidth="1"/>
    <col min="8" max="8" width="14.85546875" bestFit="1" customWidth="1"/>
    <col min="9" max="9" width="12.140625" bestFit="1" customWidth="1"/>
    <col min="10" max="10" width="17.85546875" bestFit="1" customWidth="1"/>
    <col min="11" max="11" width="13.42578125" bestFit="1" customWidth="1"/>
    <col min="12" max="12" width="14.85546875" bestFit="1" customWidth="1"/>
    <col min="13" max="13" width="14.85546875" customWidth="1"/>
    <col min="14" max="14" width="21.42578125" bestFit="1" customWidth="1"/>
    <col min="15" max="16" width="14.85546875" bestFit="1" customWidth="1"/>
    <col min="18" max="18" width="13.5703125" customWidth="1"/>
    <col min="19" max="19" width="23.5703125" bestFit="1" customWidth="1"/>
    <col min="20" max="20" width="23.140625" customWidth="1"/>
    <col min="21" max="21" width="15.85546875" bestFit="1" customWidth="1"/>
  </cols>
  <sheetData>
    <row r="1" spans="1:22" x14ac:dyDescent="0.25">
      <c r="A1" s="4" t="s">
        <v>38</v>
      </c>
      <c r="B1" s="4" t="s">
        <v>72</v>
      </c>
      <c r="C1" t="s">
        <v>39</v>
      </c>
      <c r="D1" t="s">
        <v>40</v>
      </c>
      <c r="E1" t="s">
        <v>41</v>
      </c>
      <c r="F1" t="s">
        <v>42</v>
      </c>
      <c r="G1" t="s">
        <v>48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62</v>
      </c>
      <c r="N1" t="s">
        <v>59</v>
      </c>
      <c r="O1" t="s">
        <v>60</v>
      </c>
      <c r="P1" t="s">
        <v>63</v>
      </c>
      <c r="Q1" t="s">
        <v>0</v>
      </c>
      <c r="R1" t="s">
        <v>61</v>
      </c>
      <c r="S1" t="s">
        <v>64</v>
      </c>
      <c r="T1" t="s">
        <v>65</v>
      </c>
      <c r="U1" t="s">
        <v>67</v>
      </c>
      <c r="V1" t="s">
        <v>66</v>
      </c>
    </row>
    <row r="2" spans="1:22" x14ac:dyDescent="0.25">
      <c r="A2" s="3">
        <v>16</v>
      </c>
      <c r="B2" s="3" t="s">
        <v>73</v>
      </c>
      <c r="C2" s="1" t="s">
        <v>5</v>
      </c>
      <c r="D2" s="1" t="s">
        <v>2</v>
      </c>
      <c r="E2" s="1" t="s">
        <v>6</v>
      </c>
      <c r="F2" s="1">
        <v>120</v>
      </c>
      <c r="G2" s="1" t="s">
        <v>7</v>
      </c>
      <c r="H2" s="1" t="s">
        <v>7</v>
      </c>
      <c r="I2" s="1" t="s">
        <v>1</v>
      </c>
      <c r="J2" s="1">
        <v>15</v>
      </c>
      <c r="K2" s="2">
        <v>2370000</v>
      </c>
      <c r="L2" s="1">
        <v>2040000</v>
      </c>
      <c r="M2" s="1">
        <v>3533383.6474405094</v>
      </c>
      <c r="N2" s="1">
        <v>2500000</v>
      </c>
      <c r="O2" s="1">
        <v>1040000</v>
      </c>
      <c r="P2" s="1">
        <v>1801332.8398716322</v>
      </c>
      <c r="Q2">
        <v>3</v>
      </c>
      <c r="R2">
        <v>3</v>
      </c>
      <c r="S2">
        <v>1</v>
      </c>
      <c r="T2">
        <v>3</v>
      </c>
      <c r="U2">
        <v>-5.3400776727115296E-2</v>
      </c>
      <c r="V2">
        <v>0.91396290594456009</v>
      </c>
    </row>
    <row r="3" spans="1:22" x14ac:dyDescent="0.25">
      <c r="A3" s="3">
        <v>20</v>
      </c>
      <c r="B3" s="3" t="s">
        <v>74</v>
      </c>
      <c r="C3" s="1" t="s">
        <v>8</v>
      </c>
      <c r="D3" s="1" t="s">
        <v>2</v>
      </c>
      <c r="E3" s="1" t="s">
        <v>6</v>
      </c>
      <c r="F3" s="1">
        <v>24</v>
      </c>
      <c r="G3" s="1" t="s">
        <v>7</v>
      </c>
      <c r="H3" s="1" t="s">
        <v>7</v>
      </c>
      <c r="I3" s="1" t="s">
        <v>1</v>
      </c>
      <c r="J3" s="1">
        <v>10</v>
      </c>
      <c r="K3" s="2">
        <v>12.9</v>
      </c>
      <c r="L3" s="1">
        <v>3.1176914536239795</v>
      </c>
      <c r="M3" s="1">
        <v>5.4</v>
      </c>
      <c r="N3" s="1">
        <v>1.7</v>
      </c>
      <c r="O3" s="1">
        <v>0.19629909152447281</v>
      </c>
      <c r="P3" s="1">
        <v>0.34000000000000008</v>
      </c>
      <c r="Q3">
        <v>3</v>
      </c>
      <c r="R3">
        <v>3</v>
      </c>
      <c r="S3">
        <v>3</v>
      </c>
      <c r="T3">
        <v>1</v>
      </c>
      <c r="U3">
        <v>2.0265990603054562</v>
      </c>
      <c r="V3">
        <v>9.8409951325040573E-2</v>
      </c>
    </row>
    <row r="4" spans="1:22" x14ac:dyDescent="0.25">
      <c r="A4" s="3">
        <v>20</v>
      </c>
      <c r="B4" s="3" t="s">
        <v>74</v>
      </c>
      <c r="C4" s="1" t="s">
        <v>8</v>
      </c>
      <c r="D4" s="1" t="s">
        <v>2</v>
      </c>
      <c r="E4" s="1" t="s">
        <v>6</v>
      </c>
      <c r="F4" s="1">
        <v>72</v>
      </c>
      <c r="G4" s="1" t="s">
        <v>7</v>
      </c>
      <c r="H4" s="1" t="s">
        <v>7</v>
      </c>
      <c r="I4" s="1" t="s">
        <v>1</v>
      </c>
      <c r="J4" s="1">
        <v>10</v>
      </c>
      <c r="K4" s="2">
        <v>27.8</v>
      </c>
      <c r="L4" s="1">
        <v>5.8889727457341827</v>
      </c>
      <c r="M4" s="1">
        <v>10.199999999999999</v>
      </c>
      <c r="N4" s="1">
        <v>1.7</v>
      </c>
      <c r="O4" s="1">
        <v>0.58889727457341845</v>
      </c>
      <c r="P4" s="1">
        <v>1.0200000000000002</v>
      </c>
      <c r="Q4">
        <v>3</v>
      </c>
      <c r="R4">
        <v>3</v>
      </c>
      <c r="S4">
        <v>3</v>
      </c>
      <c r="T4">
        <v>1</v>
      </c>
      <c r="U4">
        <v>2.7944077696344212</v>
      </c>
      <c r="V4">
        <v>0.40487345375498185</v>
      </c>
    </row>
    <row r="5" spans="1:22" x14ac:dyDescent="0.25">
      <c r="A5" s="3">
        <v>20</v>
      </c>
      <c r="B5" s="3" t="s">
        <v>74</v>
      </c>
      <c r="C5" s="1" t="s">
        <v>8</v>
      </c>
      <c r="D5" s="1" t="s">
        <v>2</v>
      </c>
      <c r="E5" s="1" t="s">
        <v>6</v>
      </c>
      <c r="F5" s="1">
        <v>168</v>
      </c>
      <c r="G5" s="1" t="s">
        <v>7</v>
      </c>
      <c r="H5" s="1" t="s">
        <v>7</v>
      </c>
      <c r="I5" s="1" t="s">
        <v>1</v>
      </c>
      <c r="J5" s="1">
        <v>10</v>
      </c>
      <c r="K5" s="2">
        <v>52.3</v>
      </c>
      <c r="L5" s="1">
        <v>6.8704682033565501</v>
      </c>
      <c r="M5" s="1">
        <v>11.900000000000006</v>
      </c>
      <c r="N5" s="1">
        <v>2.04</v>
      </c>
      <c r="O5" s="1">
        <v>0.39259818304894561</v>
      </c>
      <c r="P5" s="1">
        <v>0.68000000000000016</v>
      </c>
      <c r="Q5">
        <v>3</v>
      </c>
      <c r="R5">
        <v>3</v>
      </c>
      <c r="S5">
        <v>3</v>
      </c>
      <c r="T5">
        <v>1</v>
      </c>
      <c r="U5">
        <v>3.2440465632147522</v>
      </c>
      <c r="V5">
        <v>0.12836826970611698</v>
      </c>
    </row>
    <row r="6" spans="1:22" x14ac:dyDescent="0.25">
      <c r="A6" s="3">
        <v>20</v>
      </c>
      <c r="B6" s="3" t="s">
        <v>74</v>
      </c>
      <c r="C6" s="1" t="s">
        <v>8</v>
      </c>
      <c r="D6" s="1" t="s">
        <v>2</v>
      </c>
      <c r="E6" s="1" t="s">
        <v>6</v>
      </c>
      <c r="F6" s="1">
        <v>264</v>
      </c>
      <c r="G6" s="1" t="s">
        <v>7</v>
      </c>
      <c r="H6" s="1" t="s">
        <v>7</v>
      </c>
      <c r="I6" s="1" t="s">
        <v>1</v>
      </c>
      <c r="J6" s="1">
        <v>10</v>
      </c>
      <c r="K6" s="2">
        <v>79.5</v>
      </c>
      <c r="L6" s="1">
        <v>13.567731325956206</v>
      </c>
      <c r="M6" s="1">
        <v>23.5</v>
      </c>
      <c r="N6" s="1">
        <v>1.7</v>
      </c>
      <c r="O6" s="1">
        <v>0.19629909152447281</v>
      </c>
      <c r="P6" s="1">
        <v>0.34000000000000008</v>
      </c>
      <c r="Q6">
        <v>3</v>
      </c>
      <c r="R6">
        <v>3</v>
      </c>
      <c r="S6">
        <v>3</v>
      </c>
      <c r="T6">
        <v>1</v>
      </c>
      <c r="U6">
        <v>3.8451287705981159</v>
      </c>
      <c r="V6">
        <v>6.9125957570243812E-2</v>
      </c>
    </row>
    <row r="7" spans="1:22" x14ac:dyDescent="0.25">
      <c r="A7" s="3">
        <v>20</v>
      </c>
      <c r="B7" s="3" t="s">
        <v>74</v>
      </c>
      <c r="C7" s="1" t="s">
        <v>8</v>
      </c>
      <c r="D7" s="1" t="s">
        <v>2</v>
      </c>
      <c r="E7" s="1" t="s">
        <v>6</v>
      </c>
      <c r="F7" s="1">
        <v>24</v>
      </c>
      <c r="G7" s="1" t="s">
        <v>7</v>
      </c>
      <c r="H7" s="1" t="s">
        <v>7</v>
      </c>
      <c r="I7" s="1" t="s">
        <v>1</v>
      </c>
      <c r="J7" s="1">
        <v>50</v>
      </c>
      <c r="K7" s="2">
        <v>30.6</v>
      </c>
      <c r="L7" s="1">
        <v>6.8704682033565465</v>
      </c>
      <c r="M7" s="1">
        <v>11.899999999999999</v>
      </c>
      <c r="N7" s="1">
        <v>1.7</v>
      </c>
      <c r="O7" s="1">
        <v>0.19629909152447281</v>
      </c>
      <c r="P7" s="1">
        <v>0.34000000000000008</v>
      </c>
      <c r="Q7">
        <v>3</v>
      </c>
      <c r="R7">
        <v>3</v>
      </c>
      <c r="S7">
        <v>3</v>
      </c>
      <c r="T7">
        <v>1</v>
      </c>
      <c r="U7">
        <v>2.8903717578961645</v>
      </c>
      <c r="V7">
        <v>9.0411522633744856E-2</v>
      </c>
    </row>
    <row r="8" spans="1:22" x14ac:dyDescent="0.25">
      <c r="A8" s="3">
        <v>20</v>
      </c>
      <c r="B8" s="3" t="s">
        <v>74</v>
      </c>
      <c r="C8" s="1" t="s">
        <v>8</v>
      </c>
      <c r="D8" s="1" t="s">
        <v>2</v>
      </c>
      <c r="E8" s="1" t="s">
        <v>6</v>
      </c>
      <c r="F8" s="1">
        <v>72</v>
      </c>
      <c r="G8" s="1" t="s">
        <v>7</v>
      </c>
      <c r="H8" s="1" t="s">
        <v>7</v>
      </c>
      <c r="I8" s="1" t="s">
        <v>1</v>
      </c>
      <c r="J8" s="1">
        <v>50</v>
      </c>
      <c r="K8" s="2">
        <v>58.4</v>
      </c>
      <c r="L8" s="1">
        <v>8.6602540378443909</v>
      </c>
      <c r="M8" s="1">
        <v>15.000000000000007</v>
      </c>
      <c r="N8" s="1">
        <v>1.7</v>
      </c>
      <c r="O8" s="1">
        <v>0.58889727457341845</v>
      </c>
      <c r="P8" s="1">
        <v>1.0200000000000002</v>
      </c>
      <c r="Q8">
        <v>3</v>
      </c>
      <c r="R8">
        <v>3</v>
      </c>
      <c r="S8">
        <v>3</v>
      </c>
      <c r="T8">
        <v>1</v>
      </c>
      <c r="U8">
        <v>3.536687638772011</v>
      </c>
      <c r="V8">
        <v>0.38199052355038499</v>
      </c>
    </row>
    <row r="9" spans="1:22" x14ac:dyDescent="0.25">
      <c r="A9" s="3">
        <v>20</v>
      </c>
      <c r="B9" s="3" t="s">
        <v>74</v>
      </c>
      <c r="C9" s="1" t="s">
        <v>8</v>
      </c>
      <c r="D9" s="1" t="s">
        <v>2</v>
      </c>
      <c r="E9" s="1" t="s">
        <v>6</v>
      </c>
      <c r="F9" s="1">
        <v>168</v>
      </c>
      <c r="G9" s="1" t="s">
        <v>7</v>
      </c>
      <c r="H9" s="1" t="s">
        <v>7</v>
      </c>
      <c r="I9" s="1" t="s">
        <v>1</v>
      </c>
      <c r="J9" s="1">
        <v>50</v>
      </c>
      <c r="K9" s="2">
        <v>66.599999999999994</v>
      </c>
      <c r="L9" s="1">
        <v>11.951150572225256</v>
      </c>
      <c r="M9" s="1">
        <v>20.700000000000003</v>
      </c>
      <c r="N9" s="1">
        <v>2.04</v>
      </c>
      <c r="O9" s="1">
        <v>0.39259818304894561</v>
      </c>
      <c r="P9" s="1">
        <v>0.68000000000000016</v>
      </c>
      <c r="Q9">
        <v>3</v>
      </c>
      <c r="R9">
        <v>3</v>
      </c>
      <c r="S9">
        <v>3</v>
      </c>
      <c r="T9">
        <v>1</v>
      </c>
      <c r="U9">
        <v>3.4857547696902182</v>
      </c>
      <c r="V9">
        <v>0.14331223115006905</v>
      </c>
    </row>
    <row r="10" spans="1:22" x14ac:dyDescent="0.25">
      <c r="A10" s="3">
        <v>20</v>
      </c>
      <c r="B10" s="3" t="s">
        <v>74</v>
      </c>
      <c r="C10" s="1" t="s">
        <v>8</v>
      </c>
      <c r="D10" s="1" t="s">
        <v>2</v>
      </c>
      <c r="E10" s="1" t="s">
        <v>6</v>
      </c>
      <c r="F10" s="1">
        <v>264</v>
      </c>
      <c r="G10" s="1" t="s">
        <v>7</v>
      </c>
      <c r="H10" s="1" t="s">
        <v>7</v>
      </c>
      <c r="I10" s="1" t="s">
        <v>1</v>
      </c>
      <c r="J10" s="1">
        <v>50</v>
      </c>
      <c r="K10" s="2">
        <v>84.9</v>
      </c>
      <c r="L10" s="1">
        <v>9.8726896031425984</v>
      </c>
      <c r="M10" s="1">
        <v>17.099999999999994</v>
      </c>
      <c r="N10" s="1">
        <v>1.7</v>
      </c>
      <c r="O10" s="1">
        <v>0.19629909152447281</v>
      </c>
      <c r="P10" s="1">
        <v>0.34000000000000008</v>
      </c>
      <c r="Q10">
        <v>3</v>
      </c>
      <c r="R10">
        <v>3</v>
      </c>
      <c r="S10">
        <v>3</v>
      </c>
      <c r="T10">
        <v>1</v>
      </c>
      <c r="U10">
        <v>3.9108458422551311</v>
      </c>
      <c r="V10">
        <v>5.352245626740252E-2</v>
      </c>
    </row>
    <row r="11" spans="1:22" x14ac:dyDescent="0.25">
      <c r="A11" s="3">
        <v>20</v>
      </c>
      <c r="B11" s="3" t="s">
        <v>74</v>
      </c>
      <c r="C11" s="1" t="s">
        <v>8</v>
      </c>
      <c r="D11" s="1" t="s">
        <v>2</v>
      </c>
      <c r="E11" s="1" t="s">
        <v>6</v>
      </c>
      <c r="F11" s="1">
        <v>24</v>
      </c>
      <c r="G11" s="1" t="s">
        <v>7</v>
      </c>
      <c r="H11" s="1" t="s">
        <v>7</v>
      </c>
      <c r="I11" s="1" t="s">
        <v>1</v>
      </c>
      <c r="J11" s="1">
        <v>100</v>
      </c>
      <c r="K11" s="2">
        <v>57.7</v>
      </c>
      <c r="L11" s="1">
        <v>14.145081595145832</v>
      </c>
      <c r="M11" s="1">
        <v>24.5</v>
      </c>
      <c r="N11" s="1">
        <v>1.7</v>
      </c>
      <c r="O11" s="1">
        <v>0.19629909152447281</v>
      </c>
      <c r="P11" s="1">
        <v>0.34000000000000008</v>
      </c>
      <c r="Q11">
        <v>3</v>
      </c>
      <c r="R11">
        <v>3</v>
      </c>
      <c r="S11">
        <v>3</v>
      </c>
      <c r="T11">
        <v>1</v>
      </c>
      <c r="U11">
        <v>3.5246289224518836</v>
      </c>
      <c r="V11">
        <v>0.10009789875118519</v>
      </c>
    </row>
    <row r="12" spans="1:22" x14ac:dyDescent="0.25">
      <c r="A12" s="3">
        <v>20</v>
      </c>
      <c r="B12" s="3" t="s">
        <v>74</v>
      </c>
      <c r="C12" s="1" t="s">
        <v>8</v>
      </c>
      <c r="D12" s="1" t="s">
        <v>2</v>
      </c>
      <c r="E12" s="1" t="s">
        <v>6</v>
      </c>
      <c r="F12" s="1">
        <v>72</v>
      </c>
      <c r="G12" s="1" t="s">
        <v>7</v>
      </c>
      <c r="H12" s="1" t="s">
        <v>7</v>
      </c>
      <c r="I12" s="1" t="s">
        <v>1</v>
      </c>
      <c r="J12" s="1">
        <v>100</v>
      </c>
      <c r="K12" s="2">
        <v>96.5</v>
      </c>
      <c r="L12" s="1">
        <v>3.7527767497325675</v>
      </c>
      <c r="M12" s="1">
        <v>6.5</v>
      </c>
      <c r="N12" s="1">
        <v>1.7</v>
      </c>
      <c r="O12" s="1">
        <v>0.58889727457341845</v>
      </c>
      <c r="P12" s="1">
        <v>1.0200000000000002</v>
      </c>
      <c r="Q12">
        <v>3</v>
      </c>
      <c r="R12">
        <v>3</v>
      </c>
      <c r="S12">
        <v>3</v>
      </c>
      <c r="T12">
        <v>1</v>
      </c>
      <c r="U12">
        <v>4.0389147572827699</v>
      </c>
      <c r="V12">
        <v>0.36151234485042133</v>
      </c>
    </row>
    <row r="13" spans="1:22" x14ac:dyDescent="0.25">
      <c r="A13" s="3">
        <v>20</v>
      </c>
      <c r="B13" s="3" t="s">
        <v>74</v>
      </c>
      <c r="C13" s="1" t="s">
        <v>8</v>
      </c>
      <c r="D13" s="1" t="s">
        <v>2</v>
      </c>
      <c r="E13" s="1" t="s">
        <v>6</v>
      </c>
      <c r="F13" s="1">
        <v>168</v>
      </c>
      <c r="G13" s="1" t="s">
        <v>7</v>
      </c>
      <c r="H13" s="1" t="s">
        <v>7</v>
      </c>
      <c r="I13" s="1" t="s">
        <v>1</v>
      </c>
      <c r="J13" s="1">
        <v>100</v>
      </c>
      <c r="K13" s="2">
        <v>137</v>
      </c>
      <c r="L13" s="1">
        <v>10.96965511460289</v>
      </c>
      <c r="M13" s="1">
        <v>19</v>
      </c>
      <c r="N13" s="1">
        <v>2.04</v>
      </c>
      <c r="O13" s="1">
        <v>0.39259818304894561</v>
      </c>
      <c r="P13" s="1">
        <v>0.68000000000000016</v>
      </c>
      <c r="Q13">
        <v>3</v>
      </c>
      <c r="R13">
        <v>3</v>
      </c>
      <c r="S13">
        <v>3</v>
      </c>
      <c r="T13">
        <v>1</v>
      </c>
      <c r="U13">
        <v>4.2070311179719999</v>
      </c>
      <c r="V13">
        <v>0.1175223921241291</v>
      </c>
    </row>
    <row r="14" spans="1:22" x14ac:dyDescent="0.25">
      <c r="A14" s="3">
        <v>20</v>
      </c>
      <c r="B14" s="3" t="s">
        <v>74</v>
      </c>
      <c r="C14" s="1" t="s">
        <v>8</v>
      </c>
      <c r="D14" s="1" t="s">
        <v>2</v>
      </c>
      <c r="E14" s="1" t="s">
        <v>6</v>
      </c>
      <c r="F14" s="1">
        <v>264</v>
      </c>
      <c r="G14" s="1" t="s">
        <v>7</v>
      </c>
      <c r="H14" s="1" t="s">
        <v>7</v>
      </c>
      <c r="I14" s="1" t="s">
        <v>1</v>
      </c>
      <c r="J14" s="1">
        <v>100</v>
      </c>
      <c r="K14" s="2">
        <v>139</v>
      </c>
      <c r="L14" s="1">
        <v>13.856406460551019</v>
      </c>
      <c r="M14" s="1">
        <v>24</v>
      </c>
      <c r="N14" s="1">
        <v>1.7</v>
      </c>
      <c r="O14" s="1">
        <v>0.19629909152447281</v>
      </c>
      <c r="P14" s="1">
        <v>0.34000000000000008</v>
      </c>
      <c r="Q14">
        <v>3</v>
      </c>
      <c r="R14">
        <v>3</v>
      </c>
      <c r="S14">
        <v>3</v>
      </c>
      <c r="T14">
        <v>1</v>
      </c>
      <c r="U14">
        <v>4.4038456820685212</v>
      </c>
      <c r="V14">
        <v>4.9937373841933662E-2</v>
      </c>
    </row>
    <row r="15" spans="1:22" x14ac:dyDescent="0.25">
      <c r="A15" s="3">
        <v>20</v>
      </c>
      <c r="B15" s="3" t="s">
        <v>74</v>
      </c>
      <c r="C15" s="1" t="s">
        <v>8</v>
      </c>
      <c r="D15" s="1" t="s">
        <v>2</v>
      </c>
      <c r="E15" s="1" t="s">
        <v>4</v>
      </c>
      <c r="F15" s="1">
        <v>24</v>
      </c>
      <c r="G15" s="1" t="s">
        <v>7</v>
      </c>
      <c r="H15" s="1" t="s">
        <v>7</v>
      </c>
      <c r="I15" s="1" t="s">
        <v>1</v>
      </c>
      <c r="J15" s="1">
        <v>10</v>
      </c>
      <c r="K15" s="2">
        <v>10.1</v>
      </c>
      <c r="L15" s="1">
        <v>1.1547005383792517</v>
      </c>
      <c r="M15" s="1">
        <v>2</v>
      </c>
      <c r="N15" s="1">
        <v>1.18</v>
      </c>
      <c r="O15" s="1">
        <v>0.29444863728670917</v>
      </c>
      <c r="P15" s="1">
        <v>0.51</v>
      </c>
      <c r="Q15">
        <v>3</v>
      </c>
      <c r="R15">
        <v>3</v>
      </c>
      <c r="S15">
        <v>3</v>
      </c>
      <c r="T15">
        <v>1</v>
      </c>
      <c r="U15">
        <v>2.1470209853696405</v>
      </c>
      <c r="V15">
        <v>0.19987038417307476</v>
      </c>
    </row>
    <row r="16" spans="1:22" x14ac:dyDescent="0.25">
      <c r="A16" s="3">
        <v>20</v>
      </c>
      <c r="B16" s="3" t="s">
        <v>74</v>
      </c>
      <c r="C16" s="1" t="s">
        <v>8</v>
      </c>
      <c r="D16" s="1" t="s">
        <v>2</v>
      </c>
      <c r="E16" s="1" t="s">
        <v>4</v>
      </c>
      <c r="F16" s="1">
        <v>72</v>
      </c>
      <c r="G16" s="1" t="s">
        <v>7</v>
      </c>
      <c r="H16" s="1" t="s">
        <v>7</v>
      </c>
      <c r="I16" s="1" t="s">
        <v>1</v>
      </c>
      <c r="J16" s="1">
        <v>10</v>
      </c>
      <c r="K16" s="2">
        <v>23.8</v>
      </c>
      <c r="L16" s="1">
        <v>5.7735026918962555</v>
      </c>
      <c r="M16" s="1">
        <v>9.9999999999999964</v>
      </c>
      <c r="N16" s="1">
        <v>1.18</v>
      </c>
      <c r="O16" s="1">
        <v>0.29444863728670917</v>
      </c>
      <c r="P16" s="1">
        <v>0.51</v>
      </c>
      <c r="Q16">
        <v>3</v>
      </c>
      <c r="R16">
        <v>3</v>
      </c>
      <c r="S16">
        <v>3</v>
      </c>
      <c r="T16">
        <v>1</v>
      </c>
      <c r="U16">
        <v>3.0041711421998558</v>
      </c>
      <c r="V16">
        <v>0.24564683842004276</v>
      </c>
    </row>
    <row r="17" spans="1:22" x14ac:dyDescent="0.25">
      <c r="A17" s="3">
        <v>20</v>
      </c>
      <c r="B17" s="3" t="s">
        <v>74</v>
      </c>
      <c r="C17" s="1" t="s">
        <v>8</v>
      </c>
      <c r="D17" s="1" t="s">
        <v>2</v>
      </c>
      <c r="E17" s="1" t="s">
        <v>4</v>
      </c>
      <c r="F17" s="1">
        <v>168</v>
      </c>
      <c r="G17" s="1" t="s">
        <v>7</v>
      </c>
      <c r="H17" s="1" t="s">
        <v>7</v>
      </c>
      <c r="I17" s="1" t="s">
        <v>1</v>
      </c>
      <c r="J17" s="1">
        <v>10</v>
      </c>
      <c r="K17" s="2">
        <v>40.1</v>
      </c>
      <c r="L17" s="1">
        <v>3.521836642056718</v>
      </c>
      <c r="M17" s="1">
        <v>6.1000000000000014</v>
      </c>
      <c r="N17" s="1">
        <v>1.18</v>
      </c>
      <c r="O17" s="1">
        <v>0.29444863728670917</v>
      </c>
      <c r="P17" s="1">
        <v>0.51</v>
      </c>
      <c r="Q17">
        <v>3</v>
      </c>
      <c r="R17">
        <v>3</v>
      </c>
      <c r="S17">
        <v>3</v>
      </c>
      <c r="T17">
        <v>1</v>
      </c>
      <c r="U17">
        <v>3.5258618958349501</v>
      </c>
      <c r="V17">
        <v>0.194513237966216</v>
      </c>
    </row>
    <row r="18" spans="1:22" x14ac:dyDescent="0.25">
      <c r="A18" s="3">
        <v>20</v>
      </c>
      <c r="B18" s="3" t="s">
        <v>74</v>
      </c>
      <c r="C18" s="1" t="s">
        <v>8</v>
      </c>
      <c r="D18" s="1" t="s">
        <v>2</v>
      </c>
      <c r="E18" s="1" t="s">
        <v>4</v>
      </c>
      <c r="F18" s="1">
        <v>264</v>
      </c>
      <c r="G18" s="1" t="s">
        <v>7</v>
      </c>
      <c r="H18" s="1" t="s">
        <v>7</v>
      </c>
      <c r="I18" s="1" t="s">
        <v>1</v>
      </c>
      <c r="J18" s="1">
        <v>10</v>
      </c>
      <c r="K18" s="2">
        <v>69.2</v>
      </c>
      <c r="L18" s="1">
        <v>8.0829037686547611</v>
      </c>
      <c r="M18" s="1">
        <v>14</v>
      </c>
      <c r="N18" s="1">
        <v>1.18</v>
      </c>
      <c r="O18" s="1">
        <v>0.29444863728670917</v>
      </c>
      <c r="P18" s="1">
        <v>0.51</v>
      </c>
      <c r="Q18">
        <v>3</v>
      </c>
      <c r="R18">
        <v>3</v>
      </c>
      <c r="S18">
        <v>3</v>
      </c>
      <c r="T18">
        <v>1</v>
      </c>
      <c r="U18">
        <v>4.0714864241460509</v>
      </c>
      <c r="V18">
        <v>0.20044317067325865</v>
      </c>
    </row>
    <row r="19" spans="1:22" x14ac:dyDescent="0.25">
      <c r="A19" s="3">
        <v>20</v>
      </c>
      <c r="B19" s="3" t="s">
        <v>74</v>
      </c>
      <c r="C19" s="1" t="s">
        <v>8</v>
      </c>
      <c r="D19" s="1" t="s">
        <v>2</v>
      </c>
      <c r="E19" s="1" t="s">
        <v>4</v>
      </c>
      <c r="F19" s="1">
        <v>24</v>
      </c>
      <c r="G19" s="1" t="s">
        <v>7</v>
      </c>
      <c r="H19" s="1" t="s">
        <v>7</v>
      </c>
      <c r="I19" s="1" t="s">
        <v>1</v>
      </c>
      <c r="J19" s="1">
        <v>50</v>
      </c>
      <c r="K19" s="2">
        <v>13.9</v>
      </c>
      <c r="L19" s="1">
        <v>2.4826061575153902</v>
      </c>
      <c r="M19" s="1">
        <v>4.2999999999999989</v>
      </c>
      <c r="N19" s="1">
        <v>1.18</v>
      </c>
      <c r="O19" s="1">
        <v>0.29444863728670917</v>
      </c>
      <c r="P19" s="1">
        <v>0.51</v>
      </c>
      <c r="Q19">
        <v>3</v>
      </c>
      <c r="R19">
        <v>3</v>
      </c>
      <c r="S19">
        <v>3</v>
      </c>
      <c r="T19">
        <v>1</v>
      </c>
      <c r="U19">
        <v>2.4663744016590727</v>
      </c>
      <c r="V19">
        <v>0.21869943030899516</v>
      </c>
    </row>
    <row r="20" spans="1:22" x14ac:dyDescent="0.25">
      <c r="A20" s="3">
        <v>20</v>
      </c>
      <c r="B20" s="3" t="s">
        <v>74</v>
      </c>
      <c r="C20" s="1" t="s">
        <v>8</v>
      </c>
      <c r="D20" s="1" t="s">
        <v>2</v>
      </c>
      <c r="E20" s="1" t="s">
        <v>4</v>
      </c>
      <c r="F20" s="1">
        <v>72</v>
      </c>
      <c r="G20" s="1" t="s">
        <v>7</v>
      </c>
      <c r="H20" s="1" t="s">
        <v>7</v>
      </c>
      <c r="I20" s="1" t="s">
        <v>1</v>
      </c>
      <c r="J20" s="1">
        <v>50</v>
      </c>
      <c r="K20" s="2">
        <v>53.1</v>
      </c>
      <c r="L20" s="1">
        <v>8.0829037686547576</v>
      </c>
      <c r="M20" s="1">
        <v>13.999999999999993</v>
      </c>
      <c r="N20" s="1">
        <v>1.18</v>
      </c>
      <c r="O20" s="1">
        <v>0.29444863728670917</v>
      </c>
      <c r="P20" s="1">
        <v>0.51</v>
      </c>
      <c r="Q20">
        <v>3</v>
      </c>
      <c r="R20">
        <v>3</v>
      </c>
      <c r="S20">
        <v>3</v>
      </c>
      <c r="T20">
        <v>1</v>
      </c>
      <c r="U20">
        <v>3.8066624897703201</v>
      </c>
      <c r="V20">
        <v>0.20997082338810447</v>
      </c>
    </row>
    <row r="21" spans="1:22" x14ac:dyDescent="0.25">
      <c r="A21" s="3">
        <v>20</v>
      </c>
      <c r="B21" s="3" t="s">
        <v>74</v>
      </c>
      <c r="C21" s="1" t="s">
        <v>8</v>
      </c>
      <c r="D21" s="1" t="s">
        <v>2</v>
      </c>
      <c r="E21" s="1" t="s">
        <v>4</v>
      </c>
      <c r="F21" s="1">
        <v>168</v>
      </c>
      <c r="G21" s="1" t="s">
        <v>7</v>
      </c>
      <c r="H21" s="1" t="s">
        <v>7</v>
      </c>
      <c r="I21" s="1" t="s">
        <v>1</v>
      </c>
      <c r="J21" s="1">
        <v>50</v>
      </c>
      <c r="K21" s="2">
        <v>56.2</v>
      </c>
      <c r="L21" s="1">
        <v>10.276834791575338</v>
      </c>
      <c r="M21" s="1">
        <v>17.799999999999997</v>
      </c>
      <c r="N21" s="1">
        <v>1.18</v>
      </c>
      <c r="O21" s="1">
        <v>0.29444863728670917</v>
      </c>
      <c r="P21" s="1">
        <v>0.51</v>
      </c>
      <c r="Q21">
        <v>3</v>
      </c>
      <c r="R21">
        <v>3</v>
      </c>
      <c r="S21">
        <v>3</v>
      </c>
      <c r="T21">
        <v>1</v>
      </c>
      <c r="U21">
        <v>3.863402318422072</v>
      </c>
      <c r="V21">
        <v>0.22023821869776078</v>
      </c>
    </row>
    <row r="22" spans="1:22" x14ac:dyDescent="0.25">
      <c r="A22" s="3">
        <v>20</v>
      </c>
      <c r="B22" s="3" t="s">
        <v>74</v>
      </c>
      <c r="C22" s="1" t="s">
        <v>8</v>
      </c>
      <c r="D22" s="1" t="s">
        <v>2</v>
      </c>
      <c r="E22" s="1" t="s">
        <v>4</v>
      </c>
      <c r="F22" s="1">
        <v>264</v>
      </c>
      <c r="G22" s="1" t="s">
        <v>7</v>
      </c>
      <c r="H22" s="1" t="s">
        <v>7</v>
      </c>
      <c r="I22" s="1" t="s">
        <v>1</v>
      </c>
      <c r="J22" s="1">
        <v>50</v>
      </c>
      <c r="K22" s="2">
        <v>100</v>
      </c>
      <c r="L22" s="1">
        <v>9.8149545762236379</v>
      </c>
      <c r="M22" s="1">
        <v>17</v>
      </c>
      <c r="N22" s="1">
        <v>1.18</v>
      </c>
      <c r="O22" s="1">
        <v>0.29444863728670917</v>
      </c>
      <c r="P22" s="1">
        <v>0.51</v>
      </c>
      <c r="Q22">
        <v>3</v>
      </c>
      <c r="R22">
        <v>3</v>
      </c>
      <c r="S22">
        <v>3</v>
      </c>
      <c r="T22">
        <v>1</v>
      </c>
      <c r="U22">
        <v>4.4396557475105185</v>
      </c>
      <c r="V22">
        <v>0.19643310351431581</v>
      </c>
    </row>
    <row r="23" spans="1:22" x14ac:dyDescent="0.25">
      <c r="A23" s="3">
        <v>20</v>
      </c>
      <c r="B23" s="3" t="s">
        <v>74</v>
      </c>
      <c r="C23" s="1" t="s">
        <v>8</v>
      </c>
      <c r="D23" s="1" t="s">
        <v>2</v>
      </c>
      <c r="E23" s="1" t="s">
        <v>4</v>
      </c>
      <c r="F23" s="1">
        <v>24</v>
      </c>
      <c r="G23" s="1" t="s">
        <v>7</v>
      </c>
      <c r="H23" s="1" t="s">
        <v>7</v>
      </c>
      <c r="I23" s="1" t="s">
        <v>1</v>
      </c>
      <c r="J23" s="1">
        <v>100</v>
      </c>
      <c r="K23" s="2">
        <v>23.3</v>
      </c>
      <c r="L23" s="1">
        <v>7.6787585802220235</v>
      </c>
      <c r="M23" s="1">
        <v>13.3</v>
      </c>
      <c r="N23" s="1">
        <v>1.18</v>
      </c>
      <c r="O23" s="1">
        <v>0.29444863728670917</v>
      </c>
      <c r="P23" s="1">
        <v>0.51</v>
      </c>
      <c r="Q23">
        <v>3</v>
      </c>
      <c r="R23">
        <v>3</v>
      </c>
      <c r="S23">
        <v>3</v>
      </c>
      <c r="T23">
        <v>1</v>
      </c>
      <c r="U23">
        <v>2.9829389220940814</v>
      </c>
      <c r="V23">
        <v>0.29540986307886852</v>
      </c>
    </row>
    <row r="24" spans="1:22" x14ac:dyDescent="0.25">
      <c r="A24" s="3">
        <v>20</v>
      </c>
      <c r="B24" s="3" t="s">
        <v>74</v>
      </c>
      <c r="C24" s="1" t="s">
        <v>8</v>
      </c>
      <c r="D24" s="1" t="s">
        <v>2</v>
      </c>
      <c r="E24" s="1" t="s">
        <v>4</v>
      </c>
      <c r="F24" s="1">
        <v>72</v>
      </c>
      <c r="G24" s="1" t="s">
        <v>7</v>
      </c>
      <c r="H24" s="1" t="s">
        <v>7</v>
      </c>
      <c r="I24" s="1" t="s">
        <v>1</v>
      </c>
      <c r="J24" s="1">
        <v>100</v>
      </c>
      <c r="K24" s="2">
        <v>73.7</v>
      </c>
      <c r="L24" s="1">
        <v>7.9674337148168339</v>
      </c>
      <c r="M24" s="1">
        <v>13.799999999999997</v>
      </c>
      <c r="N24" s="1">
        <v>1.18</v>
      </c>
      <c r="O24" s="1">
        <v>0.29444863728670917</v>
      </c>
      <c r="P24" s="1">
        <v>0.51</v>
      </c>
      <c r="Q24">
        <v>3</v>
      </c>
      <c r="R24">
        <v>3</v>
      </c>
      <c r="S24">
        <v>3</v>
      </c>
      <c r="T24">
        <v>1</v>
      </c>
      <c r="U24">
        <v>4.1344883607177181</v>
      </c>
      <c r="V24">
        <v>0.1984867405345925</v>
      </c>
    </row>
    <row r="25" spans="1:22" x14ac:dyDescent="0.25">
      <c r="A25" s="3">
        <v>20</v>
      </c>
      <c r="B25" s="3" t="s">
        <v>74</v>
      </c>
      <c r="C25" s="1" t="s">
        <v>8</v>
      </c>
      <c r="D25" s="1" t="s">
        <v>2</v>
      </c>
      <c r="E25" s="1" t="s">
        <v>4</v>
      </c>
      <c r="F25" s="1">
        <v>168</v>
      </c>
      <c r="G25" s="1" t="s">
        <v>7</v>
      </c>
      <c r="H25" s="1" t="s">
        <v>7</v>
      </c>
      <c r="I25" s="1" t="s">
        <v>1</v>
      </c>
      <c r="J25" s="1">
        <v>100</v>
      </c>
      <c r="K25" s="2">
        <v>114</v>
      </c>
      <c r="L25" s="1">
        <v>12.124355652982143</v>
      </c>
      <c r="M25" s="1">
        <v>21</v>
      </c>
      <c r="N25" s="1">
        <v>1.18</v>
      </c>
      <c r="O25" s="1">
        <v>0.29444863728670917</v>
      </c>
      <c r="P25" s="1">
        <v>0.51</v>
      </c>
      <c r="Q25">
        <v>3</v>
      </c>
      <c r="R25">
        <v>3</v>
      </c>
      <c r="S25">
        <v>3</v>
      </c>
      <c r="T25">
        <v>1</v>
      </c>
      <c r="U25">
        <v>4.5706840099169224</v>
      </c>
      <c r="V25">
        <v>0.19811094284949587</v>
      </c>
    </row>
    <row r="26" spans="1:22" x14ac:dyDescent="0.25">
      <c r="A26" s="3">
        <v>20</v>
      </c>
      <c r="B26" s="3" t="s">
        <v>74</v>
      </c>
      <c r="C26" s="1" t="s">
        <v>8</v>
      </c>
      <c r="D26" s="1" t="s">
        <v>2</v>
      </c>
      <c r="E26" s="1" t="s">
        <v>4</v>
      </c>
      <c r="F26" s="1">
        <v>264</v>
      </c>
      <c r="G26" s="1" t="s">
        <v>7</v>
      </c>
      <c r="H26" s="1" t="s">
        <v>7</v>
      </c>
      <c r="I26" s="1" t="s">
        <v>1</v>
      </c>
      <c r="J26" s="1">
        <v>100</v>
      </c>
      <c r="K26" s="2">
        <v>128</v>
      </c>
      <c r="L26" s="1">
        <v>14.433756729740645</v>
      </c>
      <c r="M26" s="1">
        <v>25</v>
      </c>
      <c r="N26" s="1">
        <v>1.18</v>
      </c>
      <c r="O26" s="1">
        <v>0.29444863728670917</v>
      </c>
      <c r="P26" s="1">
        <v>0.51</v>
      </c>
      <c r="Q26">
        <v>3</v>
      </c>
      <c r="R26">
        <v>3</v>
      </c>
      <c r="S26">
        <v>3</v>
      </c>
      <c r="T26">
        <v>1</v>
      </c>
      <c r="U26">
        <v>4.6865158254420436</v>
      </c>
      <c r="V26">
        <v>0.19951542773306583</v>
      </c>
    </row>
    <row r="27" spans="1:22" x14ac:dyDescent="0.25">
      <c r="A27" s="3">
        <v>20</v>
      </c>
      <c r="B27" s="3" t="s">
        <v>74</v>
      </c>
      <c r="C27" s="1" t="s">
        <v>8</v>
      </c>
      <c r="D27" s="1" t="s">
        <v>2</v>
      </c>
      <c r="E27" s="1" t="s">
        <v>6</v>
      </c>
      <c r="F27" s="1">
        <v>24</v>
      </c>
      <c r="G27" s="1" t="s">
        <v>9</v>
      </c>
      <c r="H27" s="1" t="s">
        <v>9</v>
      </c>
      <c r="I27" s="1" t="s">
        <v>1</v>
      </c>
      <c r="J27" s="1">
        <v>10</v>
      </c>
      <c r="K27" s="2">
        <v>1.26</v>
      </c>
      <c r="L27" s="1">
        <v>9.2376043070340086E-2</v>
      </c>
      <c r="M27" s="1">
        <v>0.15999999999999992</v>
      </c>
      <c r="N27" s="1">
        <v>1.3</v>
      </c>
      <c r="O27" s="1">
        <v>0.20207259421636894</v>
      </c>
      <c r="P27" s="1">
        <v>0.34999999999999987</v>
      </c>
      <c r="Q27">
        <v>3</v>
      </c>
      <c r="R27">
        <v>3</v>
      </c>
      <c r="S27">
        <v>3</v>
      </c>
      <c r="T27">
        <v>1</v>
      </c>
      <c r="U27">
        <v>-3.1252543504104426E-2</v>
      </c>
      <c r="V27">
        <v>7.7860196602565282E-2</v>
      </c>
    </row>
    <row r="28" spans="1:22" x14ac:dyDescent="0.25">
      <c r="A28" s="3">
        <v>20</v>
      </c>
      <c r="B28" s="3" t="s">
        <v>74</v>
      </c>
      <c r="C28" s="1" t="s">
        <v>8</v>
      </c>
      <c r="D28" s="1" t="s">
        <v>2</v>
      </c>
      <c r="E28" s="1" t="s">
        <v>6</v>
      </c>
      <c r="F28" s="1">
        <v>72</v>
      </c>
      <c r="G28" s="1" t="s">
        <v>9</v>
      </c>
      <c r="H28" s="1" t="s">
        <v>9</v>
      </c>
      <c r="I28" s="1" t="s">
        <v>1</v>
      </c>
      <c r="J28" s="1">
        <v>10</v>
      </c>
      <c r="K28" s="2">
        <v>1.76</v>
      </c>
      <c r="L28" s="1">
        <v>0.53116224765445585</v>
      </c>
      <c r="M28" s="1">
        <v>0.92000000000000026</v>
      </c>
      <c r="N28" s="1">
        <v>0.88100000000000001</v>
      </c>
      <c r="O28" s="1">
        <v>0.48439687585009605</v>
      </c>
      <c r="P28" s="1">
        <v>0.83899999999999997</v>
      </c>
      <c r="Q28">
        <v>3</v>
      </c>
      <c r="R28">
        <v>3</v>
      </c>
      <c r="S28">
        <v>3</v>
      </c>
      <c r="T28">
        <v>1</v>
      </c>
      <c r="U28">
        <v>0.69201146209601794</v>
      </c>
      <c r="V28">
        <v>0.99800779405935558</v>
      </c>
    </row>
    <row r="29" spans="1:22" x14ac:dyDescent="0.25">
      <c r="A29" s="3">
        <v>20</v>
      </c>
      <c r="B29" s="3" t="s">
        <v>74</v>
      </c>
      <c r="C29" s="1" t="s">
        <v>8</v>
      </c>
      <c r="D29" s="1" t="s">
        <v>2</v>
      </c>
      <c r="E29" s="1" t="s">
        <v>6</v>
      </c>
      <c r="F29" s="1">
        <v>168</v>
      </c>
      <c r="G29" s="1" t="s">
        <v>9</v>
      </c>
      <c r="H29" s="1" t="s">
        <v>9</v>
      </c>
      <c r="I29" s="1" t="s">
        <v>1</v>
      </c>
      <c r="J29" s="1">
        <v>10</v>
      </c>
      <c r="K29" s="2">
        <v>1.88</v>
      </c>
      <c r="L29" s="1">
        <v>0.75055534994651374</v>
      </c>
      <c r="M29" s="1">
        <v>1.3000000000000003</v>
      </c>
      <c r="N29" s="1">
        <v>0.498</v>
      </c>
      <c r="O29" s="1">
        <v>0.30715034320888096</v>
      </c>
      <c r="P29" s="1">
        <v>0.53200000000000003</v>
      </c>
      <c r="Q29">
        <v>3</v>
      </c>
      <c r="R29">
        <v>3</v>
      </c>
      <c r="S29">
        <v>3</v>
      </c>
      <c r="T29">
        <v>1</v>
      </c>
      <c r="U29">
        <v>1.3284269787993419</v>
      </c>
      <c r="V29">
        <v>1.3005932456630522</v>
      </c>
    </row>
    <row r="30" spans="1:22" x14ac:dyDescent="0.25">
      <c r="A30" s="3">
        <v>20</v>
      </c>
      <c r="B30" s="3" t="s">
        <v>74</v>
      </c>
      <c r="C30" s="1" t="s">
        <v>8</v>
      </c>
      <c r="D30" s="1" t="s">
        <v>2</v>
      </c>
      <c r="E30" s="1" t="s">
        <v>6</v>
      </c>
      <c r="F30" s="1">
        <v>264</v>
      </c>
      <c r="G30" s="1" t="s">
        <v>9</v>
      </c>
      <c r="H30" s="1" t="s">
        <v>9</v>
      </c>
      <c r="I30" s="1" t="s">
        <v>1</v>
      </c>
      <c r="J30" s="1">
        <v>10</v>
      </c>
      <c r="K30" s="2">
        <v>3.91</v>
      </c>
      <c r="L30" s="1">
        <v>0.75055534994651341</v>
      </c>
      <c r="M30" s="1">
        <v>1.2999999999999998</v>
      </c>
      <c r="N30" s="1">
        <v>1.19</v>
      </c>
      <c r="O30" s="1">
        <v>0.53116224765445574</v>
      </c>
      <c r="P30" s="1">
        <v>0.92</v>
      </c>
      <c r="Q30">
        <v>3</v>
      </c>
      <c r="R30">
        <v>3</v>
      </c>
      <c r="S30">
        <v>3</v>
      </c>
      <c r="T30">
        <v>1</v>
      </c>
      <c r="U30">
        <v>1.1895840668738364</v>
      </c>
      <c r="V30">
        <v>0.63454573422830718</v>
      </c>
    </row>
    <row r="31" spans="1:22" x14ac:dyDescent="0.25">
      <c r="A31" s="3">
        <v>20</v>
      </c>
      <c r="B31" s="3" t="s">
        <v>74</v>
      </c>
      <c r="C31" s="1" t="s">
        <v>8</v>
      </c>
      <c r="D31" s="1" t="s">
        <v>2</v>
      </c>
      <c r="E31" s="1" t="s">
        <v>6</v>
      </c>
      <c r="F31" s="1">
        <v>24</v>
      </c>
      <c r="G31" s="1" t="s">
        <v>9</v>
      </c>
      <c r="H31" s="1" t="s">
        <v>9</v>
      </c>
      <c r="I31" s="1" t="s">
        <v>1</v>
      </c>
      <c r="J31" s="1">
        <v>50</v>
      </c>
      <c r="K31" s="2">
        <v>1.99</v>
      </c>
      <c r="L31" s="1">
        <v>0.79674337148168362</v>
      </c>
      <c r="M31" s="1">
        <v>1.3800000000000001</v>
      </c>
      <c r="N31" s="1">
        <v>1.3</v>
      </c>
      <c r="O31" s="1">
        <v>0.20207259421636894</v>
      </c>
      <c r="P31" s="1">
        <v>0.34999999999999987</v>
      </c>
      <c r="Q31">
        <v>3</v>
      </c>
      <c r="R31">
        <v>3</v>
      </c>
      <c r="S31">
        <v>3</v>
      </c>
      <c r="T31">
        <v>1</v>
      </c>
      <c r="U31">
        <v>0.4257703742689099</v>
      </c>
      <c r="V31">
        <v>0.23278418944952228</v>
      </c>
    </row>
    <row r="32" spans="1:22" x14ac:dyDescent="0.25">
      <c r="A32" s="3">
        <v>20</v>
      </c>
      <c r="B32" s="3" t="s">
        <v>74</v>
      </c>
      <c r="C32" s="1" t="s">
        <v>8</v>
      </c>
      <c r="D32" s="1" t="s">
        <v>2</v>
      </c>
      <c r="E32" s="1" t="s">
        <v>6</v>
      </c>
      <c r="F32" s="1">
        <v>72</v>
      </c>
      <c r="G32" s="1" t="s">
        <v>9</v>
      </c>
      <c r="H32" s="1" t="s">
        <v>9</v>
      </c>
      <c r="I32" s="1" t="s">
        <v>1</v>
      </c>
      <c r="J32" s="1">
        <v>50</v>
      </c>
      <c r="K32" s="2">
        <v>5.59</v>
      </c>
      <c r="L32" s="1">
        <v>1.3048116083685541</v>
      </c>
      <c r="M32" s="1">
        <v>2.2599999999999998</v>
      </c>
      <c r="N32" s="1">
        <v>0.88100000000000001</v>
      </c>
      <c r="O32" s="1">
        <v>0.48439687585009605</v>
      </c>
      <c r="P32" s="1">
        <v>0.83899999999999997</v>
      </c>
      <c r="Q32">
        <v>3</v>
      </c>
      <c r="R32">
        <v>3</v>
      </c>
      <c r="S32">
        <v>3</v>
      </c>
      <c r="T32">
        <v>1</v>
      </c>
      <c r="U32">
        <v>1.8476769402129654</v>
      </c>
      <c r="V32">
        <v>0.96141090615865388</v>
      </c>
    </row>
    <row r="33" spans="1:22" x14ac:dyDescent="0.25">
      <c r="A33" s="3">
        <v>20</v>
      </c>
      <c r="B33" s="3" t="s">
        <v>74</v>
      </c>
      <c r="C33" s="1" t="s">
        <v>8</v>
      </c>
      <c r="D33" s="1" t="s">
        <v>2</v>
      </c>
      <c r="E33" s="1" t="s">
        <v>6</v>
      </c>
      <c r="F33" s="1">
        <v>168</v>
      </c>
      <c r="G33" s="1" t="s">
        <v>9</v>
      </c>
      <c r="H33" s="1" t="s">
        <v>9</v>
      </c>
      <c r="I33" s="1" t="s">
        <v>1</v>
      </c>
      <c r="J33" s="1">
        <v>50</v>
      </c>
      <c r="K33" s="2">
        <v>8.4700000000000006</v>
      </c>
      <c r="L33" s="1">
        <v>1.1720210464549401</v>
      </c>
      <c r="M33" s="1">
        <v>2.0299999999999994</v>
      </c>
      <c r="N33" s="1">
        <v>0.498</v>
      </c>
      <c r="O33" s="1">
        <v>0.30715034320888096</v>
      </c>
      <c r="P33" s="1">
        <v>0.53200000000000003</v>
      </c>
      <c r="Q33">
        <v>3</v>
      </c>
      <c r="R33">
        <v>3</v>
      </c>
      <c r="S33">
        <v>3</v>
      </c>
      <c r="T33">
        <v>1</v>
      </c>
      <c r="U33">
        <v>2.833685710621447</v>
      </c>
      <c r="V33">
        <v>1.1603545437460476</v>
      </c>
    </row>
    <row r="34" spans="1:22" x14ac:dyDescent="0.25">
      <c r="A34" s="3">
        <v>20</v>
      </c>
      <c r="B34" s="3" t="s">
        <v>74</v>
      </c>
      <c r="C34" s="1" t="s">
        <v>8</v>
      </c>
      <c r="D34" s="1" t="s">
        <v>2</v>
      </c>
      <c r="E34" s="1" t="s">
        <v>6</v>
      </c>
      <c r="F34" s="1">
        <v>264</v>
      </c>
      <c r="G34" s="1" t="s">
        <v>9</v>
      </c>
      <c r="H34" s="1" t="s">
        <v>9</v>
      </c>
      <c r="I34" s="1" t="s">
        <v>1</v>
      </c>
      <c r="J34" s="1">
        <v>50</v>
      </c>
      <c r="K34" s="2">
        <v>3.68</v>
      </c>
      <c r="L34" s="1">
        <v>0.75055534994651374</v>
      </c>
      <c r="M34" s="1">
        <v>1.3000000000000003</v>
      </c>
      <c r="N34" s="1">
        <v>1.19</v>
      </c>
      <c r="O34" s="1">
        <v>0.53116224765445574</v>
      </c>
      <c r="P34" s="1">
        <v>0.92</v>
      </c>
      <c r="Q34">
        <v>3</v>
      </c>
      <c r="R34">
        <v>3</v>
      </c>
      <c r="S34">
        <v>3</v>
      </c>
      <c r="T34">
        <v>1</v>
      </c>
      <c r="U34">
        <v>1.1289594450574016</v>
      </c>
      <c r="V34">
        <v>0.63929565001247923</v>
      </c>
    </row>
    <row r="35" spans="1:22" x14ac:dyDescent="0.25">
      <c r="A35" s="3">
        <v>20</v>
      </c>
      <c r="B35" s="3" t="s">
        <v>74</v>
      </c>
      <c r="C35" s="1" t="s">
        <v>8</v>
      </c>
      <c r="D35" s="1" t="s">
        <v>2</v>
      </c>
      <c r="E35" s="1" t="s">
        <v>6</v>
      </c>
      <c r="F35" s="1">
        <v>24</v>
      </c>
      <c r="G35" s="1" t="s">
        <v>9</v>
      </c>
      <c r="H35" s="1" t="s">
        <v>9</v>
      </c>
      <c r="I35" s="1" t="s">
        <v>1</v>
      </c>
      <c r="J35" s="1">
        <v>100</v>
      </c>
      <c r="K35" s="2">
        <v>6.09</v>
      </c>
      <c r="L35" s="1">
        <v>0.37527767497325698</v>
      </c>
      <c r="M35" s="1">
        <v>0.65000000000000036</v>
      </c>
      <c r="N35" s="1">
        <v>1.3</v>
      </c>
      <c r="O35" s="1">
        <v>0.20207259421636894</v>
      </c>
      <c r="P35" s="1">
        <v>0.34999999999999987</v>
      </c>
      <c r="Q35">
        <v>3</v>
      </c>
      <c r="R35">
        <v>3</v>
      </c>
      <c r="S35">
        <v>3</v>
      </c>
      <c r="T35">
        <v>1</v>
      </c>
      <c r="U35">
        <v>1.5442838172543145</v>
      </c>
      <c r="V35">
        <v>7.6282471811734406E-2</v>
      </c>
    </row>
    <row r="36" spans="1:22" x14ac:dyDescent="0.25">
      <c r="A36" s="3">
        <v>20</v>
      </c>
      <c r="B36" s="3" t="s">
        <v>74</v>
      </c>
      <c r="C36" s="1" t="s">
        <v>8</v>
      </c>
      <c r="D36" s="1" t="s">
        <v>2</v>
      </c>
      <c r="E36" s="1" t="s">
        <v>6</v>
      </c>
      <c r="F36" s="1">
        <v>72</v>
      </c>
      <c r="G36" s="1" t="s">
        <v>9</v>
      </c>
      <c r="H36" s="1" t="s">
        <v>9</v>
      </c>
      <c r="I36" s="1" t="s">
        <v>1</v>
      </c>
      <c r="J36" s="1">
        <v>100</v>
      </c>
      <c r="K36" s="2">
        <v>8.35</v>
      </c>
      <c r="L36" s="1">
        <v>0.44455970727601163</v>
      </c>
      <c r="M36" s="1">
        <v>0.76999999999999957</v>
      </c>
      <c r="N36" s="1">
        <v>0.88100000000000001</v>
      </c>
      <c r="O36" s="1">
        <v>0.48439687585009605</v>
      </c>
      <c r="P36" s="1">
        <v>0.83899999999999997</v>
      </c>
      <c r="Q36">
        <v>3</v>
      </c>
      <c r="R36">
        <v>3</v>
      </c>
      <c r="S36">
        <v>3</v>
      </c>
      <c r="T36">
        <v>1</v>
      </c>
      <c r="U36">
        <v>2.2489591919087215</v>
      </c>
      <c r="V36">
        <v>0.90976109722192233</v>
      </c>
    </row>
    <row r="37" spans="1:22" x14ac:dyDescent="0.25">
      <c r="A37" s="3">
        <v>20</v>
      </c>
      <c r="B37" s="3" t="s">
        <v>74</v>
      </c>
      <c r="C37" s="1" t="s">
        <v>8</v>
      </c>
      <c r="D37" s="1" t="s">
        <v>2</v>
      </c>
      <c r="E37" s="1" t="s">
        <v>6</v>
      </c>
      <c r="F37" s="1">
        <v>168</v>
      </c>
      <c r="G37" s="1" t="s">
        <v>9</v>
      </c>
      <c r="H37" s="1" t="s">
        <v>9</v>
      </c>
      <c r="I37" s="1" t="s">
        <v>1</v>
      </c>
      <c r="J37" s="1">
        <v>100</v>
      </c>
      <c r="K37" s="2">
        <v>17.2</v>
      </c>
      <c r="L37" s="1">
        <v>1.4433756729740645</v>
      </c>
      <c r="M37" s="1">
        <v>2.5</v>
      </c>
      <c r="N37" s="1">
        <v>0.498</v>
      </c>
      <c r="O37" s="1">
        <v>0.30715034320888096</v>
      </c>
      <c r="P37" s="1">
        <v>0.53200000000000003</v>
      </c>
      <c r="Q37">
        <v>3</v>
      </c>
      <c r="R37">
        <v>3</v>
      </c>
      <c r="S37">
        <v>3</v>
      </c>
      <c r="T37">
        <v>1</v>
      </c>
      <c r="U37">
        <v>3.5420645857768913</v>
      </c>
      <c r="V37">
        <v>1.148249494706679</v>
      </c>
    </row>
    <row r="38" spans="1:22" x14ac:dyDescent="0.25">
      <c r="A38" s="3">
        <v>20</v>
      </c>
      <c r="B38" s="3" t="s">
        <v>74</v>
      </c>
      <c r="C38" s="1" t="s">
        <v>8</v>
      </c>
      <c r="D38" s="1" t="s">
        <v>2</v>
      </c>
      <c r="E38" s="1" t="s">
        <v>6</v>
      </c>
      <c r="F38" s="1">
        <v>264</v>
      </c>
      <c r="G38" s="1" t="s">
        <v>9</v>
      </c>
      <c r="H38" s="1" t="s">
        <v>9</v>
      </c>
      <c r="I38" s="1" t="s">
        <v>1</v>
      </c>
      <c r="J38" s="1">
        <v>100</v>
      </c>
      <c r="K38" s="2">
        <v>7.97</v>
      </c>
      <c r="L38" s="1">
        <v>1.1720210464549405</v>
      </c>
      <c r="M38" s="1">
        <v>2.0300000000000002</v>
      </c>
      <c r="N38" s="1">
        <v>1.19</v>
      </c>
      <c r="O38" s="1">
        <v>0.53116224765445574</v>
      </c>
      <c r="P38" s="1">
        <v>0.92</v>
      </c>
      <c r="Q38">
        <v>3</v>
      </c>
      <c r="R38">
        <v>3</v>
      </c>
      <c r="S38">
        <v>3</v>
      </c>
      <c r="T38">
        <v>1</v>
      </c>
      <c r="U38">
        <v>1.9017311856786856</v>
      </c>
      <c r="V38">
        <v>0.61932280619993663</v>
      </c>
    </row>
    <row r="39" spans="1:22" x14ac:dyDescent="0.25">
      <c r="A39" s="3">
        <v>20</v>
      </c>
      <c r="B39" s="3" t="s">
        <v>74</v>
      </c>
      <c r="C39" s="1" t="s">
        <v>8</v>
      </c>
      <c r="D39" s="1" t="s">
        <v>2</v>
      </c>
      <c r="E39" s="1" t="s">
        <v>4</v>
      </c>
      <c r="F39" s="1">
        <v>24</v>
      </c>
      <c r="G39" s="1" t="s">
        <v>9</v>
      </c>
      <c r="H39" s="1" t="s">
        <v>9</v>
      </c>
      <c r="I39" s="1" t="s">
        <v>1</v>
      </c>
      <c r="J39" s="1">
        <v>10</v>
      </c>
      <c r="K39" s="2">
        <v>2.65</v>
      </c>
      <c r="L39" s="1">
        <v>4.0414518843273968E-2</v>
      </c>
      <c r="M39" s="1">
        <v>7.0000000000000284E-2</v>
      </c>
      <c r="N39" s="1">
        <v>1.29</v>
      </c>
      <c r="O39" s="1">
        <v>0.24826061575153907</v>
      </c>
      <c r="P39" s="1">
        <v>0.42999999999999994</v>
      </c>
      <c r="Q39">
        <v>3</v>
      </c>
      <c r="R39">
        <v>3</v>
      </c>
      <c r="S39">
        <v>3</v>
      </c>
      <c r="T39">
        <v>1</v>
      </c>
      <c r="U39">
        <v>0.71991742162455019</v>
      </c>
      <c r="V39">
        <v>0.11134369684743478</v>
      </c>
    </row>
    <row r="40" spans="1:22" x14ac:dyDescent="0.25">
      <c r="A40" s="3">
        <v>20</v>
      </c>
      <c r="B40" s="3" t="s">
        <v>74</v>
      </c>
      <c r="C40" s="1" t="s">
        <v>8</v>
      </c>
      <c r="D40" s="1" t="s">
        <v>2</v>
      </c>
      <c r="E40" s="1" t="s">
        <v>4</v>
      </c>
      <c r="F40" s="1">
        <v>72</v>
      </c>
      <c r="G40" s="1" t="s">
        <v>9</v>
      </c>
      <c r="H40" s="1" t="s">
        <v>9</v>
      </c>
      <c r="I40" s="1" t="s">
        <v>1</v>
      </c>
      <c r="J40" s="1">
        <v>10</v>
      </c>
      <c r="K40" s="2">
        <v>3.22</v>
      </c>
      <c r="L40" s="1">
        <v>0.70436732841134364</v>
      </c>
      <c r="M40" s="1">
        <v>1.2200000000000002</v>
      </c>
      <c r="N40" s="1">
        <v>0.86</v>
      </c>
      <c r="O40" s="1">
        <v>0.53693575034635199</v>
      </c>
      <c r="P40" s="1">
        <v>0.93</v>
      </c>
      <c r="Q40">
        <v>3</v>
      </c>
      <c r="R40">
        <v>3</v>
      </c>
      <c r="S40">
        <v>3</v>
      </c>
      <c r="T40">
        <v>1</v>
      </c>
      <c r="U40">
        <v>1.3202042492909007</v>
      </c>
      <c r="V40">
        <v>1.217266420657011</v>
      </c>
    </row>
    <row r="41" spans="1:22" x14ac:dyDescent="0.25">
      <c r="A41" s="3">
        <v>20</v>
      </c>
      <c r="B41" s="3" t="s">
        <v>74</v>
      </c>
      <c r="C41" s="1" t="s">
        <v>8</v>
      </c>
      <c r="D41" s="1" t="s">
        <v>2</v>
      </c>
      <c r="E41" s="1" t="s">
        <v>4</v>
      </c>
      <c r="F41" s="1">
        <v>168</v>
      </c>
      <c r="G41" s="1" t="s">
        <v>9</v>
      </c>
      <c r="H41" s="1" t="s">
        <v>9</v>
      </c>
      <c r="I41" s="1" t="s">
        <v>1</v>
      </c>
      <c r="J41" s="1">
        <v>10</v>
      </c>
      <c r="K41" s="2">
        <v>3.3</v>
      </c>
      <c r="L41" s="1">
        <v>0.94685444147098663</v>
      </c>
      <c r="M41" s="1">
        <v>1.6400000000000006</v>
      </c>
      <c r="N41" s="1">
        <v>0.71599999999999997</v>
      </c>
      <c r="O41" s="1">
        <v>0.16396747644985374</v>
      </c>
      <c r="P41" s="1">
        <v>0.28400000000000003</v>
      </c>
      <c r="Q41">
        <v>3</v>
      </c>
      <c r="R41">
        <v>3</v>
      </c>
      <c r="S41">
        <v>3</v>
      </c>
      <c r="T41">
        <v>1</v>
      </c>
      <c r="U41">
        <v>1.5279975804939261</v>
      </c>
      <c r="V41">
        <v>0.23965596459395613</v>
      </c>
    </row>
    <row r="42" spans="1:22" x14ac:dyDescent="0.25">
      <c r="A42" s="3">
        <v>20</v>
      </c>
      <c r="B42" s="3" t="s">
        <v>74</v>
      </c>
      <c r="C42" s="1" t="s">
        <v>8</v>
      </c>
      <c r="D42" s="1" t="s">
        <v>2</v>
      </c>
      <c r="E42" s="1" t="s">
        <v>4</v>
      </c>
      <c r="F42" s="1">
        <v>264</v>
      </c>
      <c r="G42" s="1" t="s">
        <v>9</v>
      </c>
      <c r="H42" s="1" t="s">
        <v>9</v>
      </c>
      <c r="I42" s="1" t="s">
        <v>1</v>
      </c>
      <c r="J42" s="1">
        <v>10</v>
      </c>
      <c r="K42" s="2">
        <v>9.89</v>
      </c>
      <c r="L42" s="1">
        <v>2.0264994448555864</v>
      </c>
      <c r="M42" s="1">
        <v>3.51</v>
      </c>
      <c r="N42" s="1">
        <v>1.29</v>
      </c>
      <c r="O42" s="1">
        <v>0.5369357503463521</v>
      </c>
      <c r="P42" s="1">
        <v>0.93000000000000016</v>
      </c>
      <c r="Q42">
        <v>3</v>
      </c>
      <c r="R42">
        <v>3</v>
      </c>
      <c r="S42">
        <v>3</v>
      </c>
      <c r="T42">
        <v>1</v>
      </c>
      <c r="U42">
        <v>2.0368819272610401</v>
      </c>
      <c r="V42">
        <v>0.56172600322455002</v>
      </c>
    </row>
    <row r="43" spans="1:22" x14ac:dyDescent="0.25">
      <c r="A43" s="3">
        <v>20</v>
      </c>
      <c r="B43" s="3" t="s">
        <v>74</v>
      </c>
      <c r="C43" s="1" t="s">
        <v>8</v>
      </c>
      <c r="D43" s="1" t="s">
        <v>2</v>
      </c>
      <c r="E43" s="1" t="s">
        <v>4</v>
      </c>
      <c r="F43" s="1">
        <v>24</v>
      </c>
      <c r="G43" s="1" t="s">
        <v>9</v>
      </c>
      <c r="H43" s="1" t="s">
        <v>9</v>
      </c>
      <c r="I43" s="1" t="s">
        <v>1</v>
      </c>
      <c r="J43" s="1">
        <v>50</v>
      </c>
      <c r="K43" s="2">
        <v>4.3</v>
      </c>
      <c r="L43" s="1">
        <v>0.90643992262771267</v>
      </c>
      <c r="M43" s="1">
        <v>1.5700000000000003</v>
      </c>
      <c r="N43" s="1">
        <v>1.29</v>
      </c>
      <c r="O43" s="1">
        <v>0.24826061575153907</v>
      </c>
      <c r="P43" s="1">
        <v>0.42999999999999994</v>
      </c>
      <c r="Q43">
        <v>3</v>
      </c>
      <c r="R43">
        <v>3</v>
      </c>
      <c r="S43">
        <v>3</v>
      </c>
      <c r="T43">
        <v>1</v>
      </c>
      <c r="U43">
        <v>1.2039728043259359</v>
      </c>
      <c r="V43">
        <v>0.15554774352502851</v>
      </c>
    </row>
    <row r="44" spans="1:22" x14ac:dyDescent="0.25">
      <c r="A44" s="3">
        <v>20</v>
      </c>
      <c r="B44" s="3" t="s">
        <v>74</v>
      </c>
      <c r="C44" s="1" t="s">
        <v>8</v>
      </c>
      <c r="D44" s="1" t="s">
        <v>2</v>
      </c>
      <c r="E44" s="1" t="s">
        <v>4</v>
      </c>
      <c r="F44" s="1">
        <v>72</v>
      </c>
      <c r="G44" s="1" t="s">
        <v>9</v>
      </c>
      <c r="H44" s="1" t="s">
        <v>9</v>
      </c>
      <c r="I44" s="1" t="s">
        <v>1</v>
      </c>
      <c r="J44" s="1">
        <v>50</v>
      </c>
      <c r="K44" s="2">
        <v>13</v>
      </c>
      <c r="L44" s="1">
        <v>2.7712812921102041</v>
      </c>
      <c r="M44" s="1">
        <v>4.8000000000000007</v>
      </c>
      <c r="N44" s="1">
        <v>0.86</v>
      </c>
      <c r="O44" s="1">
        <v>0.53693575034635199</v>
      </c>
      <c r="P44" s="1">
        <v>0.93</v>
      </c>
      <c r="Q44">
        <v>3</v>
      </c>
      <c r="R44">
        <v>3</v>
      </c>
      <c r="S44">
        <v>3</v>
      </c>
      <c r="T44">
        <v>1</v>
      </c>
      <c r="U44">
        <v>2.7157722471961203</v>
      </c>
      <c r="V44">
        <v>1.2148596874689985</v>
      </c>
    </row>
    <row r="45" spans="1:22" x14ac:dyDescent="0.25">
      <c r="A45" s="3">
        <v>20</v>
      </c>
      <c r="B45" s="3" t="s">
        <v>74</v>
      </c>
      <c r="C45" s="1" t="s">
        <v>8</v>
      </c>
      <c r="D45" s="1" t="s">
        <v>2</v>
      </c>
      <c r="E45" s="1" t="s">
        <v>4</v>
      </c>
      <c r="F45" s="1">
        <v>168</v>
      </c>
      <c r="G45" s="1" t="s">
        <v>9</v>
      </c>
      <c r="H45" s="1" t="s">
        <v>9</v>
      </c>
      <c r="I45" s="1" t="s">
        <v>1</v>
      </c>
      <c r="J45" s="1">
        <v>50</v>
      </c>
      <c r="K45" s="2">
        <v>28.6</v>
      </c>
      <c r="L45" s="1">
        <v>2.5403411844343529</v>
      </c>
      <c r="M45" s="1">
        <v>4.3999999999999986</v>
      </c>
      <c r="N45" s="1">
        <v>0.71599999999999997</v>
      </c>
      <c r="O45" s="1">
        <v>0.16396747644985374</v>
      </c>
      <c r="P45" s="1">
        <v>0.28400000000000003</v>
      </c>
      <c r="Q45">
        <v>3</v>
      </c>
      <c r="R45">
        <v>3</v>
      </c>
      <c r="S45">
        <v>3</v>
      </c>
      <c r="T45">
        <v>1</v>
      </c>
      <c r="U45">
        <v>3.6874818298472984</v>
      </c>
      <c r="V45">
        <v>0.1652192177096567</v>
      </c>
    </row>
    <row r="46" spans="1:22" x14ac:dyDescent="0.25">
      <c r="A46" s="3">
        <v>20</v>
      </c>
      <c r="B46" s="3" t="s">
        <v>74</v>
      </c>
      <c r="C46" s="1" t="s">
        <v>8</v>
      </c>
      <c r="D46" s="1" t="s">
        <v>2</v>
      </c>
      <c r="E46" s="1" t="s">
        <v>4</v>
      </c>
      <c r="F46" s="1">
        <v>264</v>
      </c>
      <c r="G46" s="1" t="s">
        <v>9</v>
      </c>
      <c r="H46" s="1" t="s">
        <v>9</v>
      </c>
      <c r="I46" s="1" t="s">
        <v>1</v>
      </c>
      <c r="J46" s="1">
        <v>50</v>
      </c>
      <c r="K46" s="2">
        <v>15.8</v>
      </c>
      <c r="L46" s="1">
        <v>2.2516660498395398</v>
      </c>
      <c r="M46" s="1">
        <v>3.8999999999999986</v>
      </c>
      <c r="N46" s="1">
        <v>1.29</v>
      </c>
      <c r="O46" s="1">
        <v>0.5369357503463521</v>
      </c>
      <c r="P46" s="1">
        <v>0.93000000000000016</v>
      </c>
      <c r="Q46">
        <v>3</v>
      </c>
      <c r="R46">
        <v>3</v>
      </c>
      <c r="S46">
        <v>3</v>
      </c>
      <c r="T46">
        <v>1</v>
      </c>
      <c r="U46">
        <v>2.5053677216593404</v>
      </c>
      <c r="V46">
        <v>0.54004964552958434</v>
      </c>
    </row>
    <row r="47" spans="1:22" x14ac:dyDescent="0.25">
      <c r="A47" s="3">
        <v>20</v>
      </c>
      <c r="B47" s="3" t="s">
        <v>74</v>
      </c>
      <c r="C47" s="1" t="s">
        <v>8</v>
      </c>
      <c r="D47" s="1" t="s">
        <v>2</v>
      </c>
      <c r="E47" s="1" t="s">
        <v>4</v>
      </c>
      <c r="F47" s="1">
        <v>24</v>
      </c>
      <c r="G47" s="1" t="s">
        <v>9</v>
      </c>
      <c r="H47" s="1" t="s">
        <v>9</v>
      </c>
      <c r="I47" s="1" t="s">
        <v>1</v>
      </c>
      <c r="J47" s="1">
        <v>100</v>
      </c>
      <c r="K47" s="2">
        <v>9.31</v>
      </c>
      <c r="L47" s="1">
        <v>1.2643970895252803</v>
      </c>
      <c r="M47" s="1">
        <v>2.1899999999999995</v>
      </c>
      <c r="N47" s="1">
        <v>1.29</v>
      </c>
      <c r="O47" s="1">
        <v>0.24826061575153907</v>
      </c>
      <c r="P47" s="1">
        <v>0.42999999999999994</v>
      </c>
      <c r="Q47">
        <v>3</v>
      </c>
      <c r="R47">
        <v>3</v>
      </c>
      <c r="S47">
        <v>3</v>
      </c>
      <c r="T47">
        <v>1</v>
      </c>
      <c r="U47">
        <v>1.976446872915395</v>
      </c>
      <c r="V47">
        <v>0.12955564195640751</v>
      </c>
    </row>
    <row r="48" spans="1:22" x14ac:dyDescent="0.25">
      <c r="A48" s="3">
        <v>20</v>
      </c>
      <c r="B48" s="3" t="s">
        <v>74</v>
      </c>
      <c r="C48" s="1" t="s">
        <v>8</v>
      </c>
      <c r="D48" s="1" t="s">
        <v>2</v>
      </c>
      <c r="E48" s="1" t="s">
        <v>4</v>
      </c>
      <c r="F48" s="1">
        <v>72</v>
      </c>
      <c r="G48" s="1" t="s">
        <v>9</v>
      </c>
      <c r="H48" s="1" t="s">
        <v>9</v>
      </c>
      <c r="I48" s="1" t="s">
        <v>1</v>
      </c>
      <c r="J48" s="1">
        <v>100</v>
      </c>
      <c r="K48" s="2">
        <v>21.8</v>
      </c>
      <c r="L48" s="1">
        <v>0.80829037686547534</v>
      </c>
      <c r="M48" s="1">
        <v>1.3999999999999986</v>
      </c>
      <c r="N48" s="1">
        <v>0.86</v>
      </c>
      <c r="O48" s="1">
        <v>0.53693575034635199</v>
      </c>
      <c r="P48" s="1">
        <v>0.93</v>
      </c>
      <c r="Q48">
        <v>3</v>
      </c>
      <c r="R48">
        <v>3</v>
      </c>
      <c r="S48">
        <v>3</v>
      </c>
      <c r="T48">
        <v>1</v>
      </c>
      <c r="U48">
        <v>3.232732859529627</v>
      </c>
      <c r="V48">
        <v>1.1707906444757519</v>
      </c>
    </row>
    <row r="49" spans="1:22" x14ac:dyDescent="0.25">
      <c r="A49" s="3">
        <v>20</v>
      </c>
      <c r="B49" s="3" t="s">
        <v>74</v>
      </c>
      <c r="C49" s="1" t="s">
        <v>8</v>
      </c>
      <c r="D49" s="1" t="s">
        <v>2</v>
      </c>
      <c r="E49" s="1" t="s">
        <v>4</v>
      </c>
      <c r="F49" s="1">
        <v>168</v>
      </c>
      <c r="G49" s="1" t="s">
        <v>9</v>
      </c>
      <c r="H49" s="1" t="s">
        <v>9</v>
      </c>
      <c r="I49" s="1" t="s">
        <v>1</v>
      </c>
      <c r="J49" s="1">
        <v>100</v>
      </c>
      <c r="K49" s="2">
        <v>38.4</v>
      </c>
      <c r="L49" s="1">
        <v>2.6558112382722796</v>
      </c>
      <c r="M49" s="1">
        <v>4.6000000000000014</v>
      </c>
      <c r="N49" s="1">
        <v>0.71599999999999997</v>
      </c>
      <c r="O49" s="1">
        <v>0.16396747644985374</v>
      </c>
      <c r="P49" s="1">
        <v>0.28400000000000003</v>
      </c>
      <c r="Q49">
        <v>3</v>
      </c>
      <c r="R49">
        <v>3</v>
      </c>
      <c r="S49">
        <v>3</v>
      </c>
      <c r="T49">
        <v>1</v>
      </c>
      <c r="U49">
        <v>3.9821325716151725</v>
      </c>
      <c r="V49">
        <v>0.16211301915949783</v>
      </c>
    </row>
    <row r="50" spans="1:22" x14ac:dyDescent="0.25">
      <c r="A50" s="3">
        <v>20</v>
      </c>
      <c r="B50" s="3" t="s">
        <v>74</v>
      </c>
      <c r="C50" s="1" t="s">
        <v>8</v>
      </c>
      <c r="D50" s="1" t="s">
        <v>2</v>
      </c>
      <c r="E50" s="1" t="s">
        <v>4</v>
      </c>
      <c r="F50" s="1">
        <v>264</v>
      </c>
      <c r="G50" s="1" t="s">
        <v>9</v>
      </c>
      <c r="H50" s="1" t="s">
        <v>9</v>
      </c>
      <c r="I50" s="1" t="s">
        <v>1</v>
      </c>
      <c r="J50" s="1">
        <v>100</v>
      </c>
      <c r="K50" s="2">
        <v>27</v>
      </c>
      <c r="L50" s="1">
        <v>3.6950417228136043</v>
      </c>
      <c r="M50" s="1">
        <v>6.3999999999999986</v>
      </c>
      <c r="N50" s="1">
        <v>1.29</v>
      </c>
      <c r="O50" s="1">
        <v>0.5369357503463521</v>
      </c>
      <c r="P50" s="1">
        <v>0.93000000000000016</v>
      </c>
      <c r="Q50">
        <v>3</v>
      </c>
      <c r="R50">
        <v>3</v>
      </c>
      <c r="S50">
        <v>3</v>
      </c>
      <c r="T50">
        <v>1</v>
      </c>
      <c r="U50">
        <v>3.0411946476307481</v>
      </c>
      <c r="V50">
        <v>0.53846925252543254</v>
      </c>
    </row>
    <row r="51" spans="1:22" x14ac:dyDescent="0.25">
      <c r="A51" s="3">
        <v>21</v>
      </c>
      <c r="B51" s="3" t="s">
        <v>75</v>
      </c>
      <c r="C51" s="1" t="s">
        <v>8</v>
      </c>
      <c r="D51" s="1" t="s">
        <v>2</v>
      </c>
      <c r="E51" s="1" t="s">
        <v>6</v>
      </c>
      <c r="F51" s="1">
        <v>24</v>
      </c>
      <c r="G51" s="1" t="s">
        <v>10</v>
      </c>
      <c r="H51" s="1" t="s">
        <v>10</v>
      </c>
      <c r="I51" s="1" t="s">
        <v>1</v>
      </c>
      <c r="J51" s="1">
        <v>10</v>
      </c>
      <c r="K51" s="2">
        <v>2</v>
      </c>
      <c r="L51" s="1">
        <v>0.88548291908991672</v>
      </c>
      <c r="M51" s="1">
        <v>1.9800000000000002</v>
      </c>
      <c r="N51" s="1">
        <v>1.07</v>
      </c>
      <c r="O51" s="1">
        <v>7.1554175279993235E-2</v>
      </c>
      <c r="P51" s="1">
        <v>0.15999999999999992</v>
      </c>
      <c r="Q51">
        <v>5</v>
      </c>
      <c r="R51">
        <v>5</v>
      </c>
      <c r="S51">
        <v>3</v>
      </c>
      <c r="T51">
        <v>1.6666666666666667</v>
      </c>
      <c r="U51">
        <v>0.62548853208613053</v>
      </c>
      <c r="V51">
        <v>0.20943601886627655</v>
      </c>
    </row>
    <row r="52" spans="1:22" x14ac:dyDescent="0.25">
      <c r="A52" s="3">
        <v>21</v>
      </c>
      <c r="B52" s="3" t="s">
        <v>75</v>
      </c>
      <c r="C52" s="1" t="s">
        <v>8</v>
      </c>
      <c r="D52" s="1" t="s">
        <v>2</v>
      </c>
      <c r="E52" s="1" t="s">
        <v>6</v>
      </c>
      <c r="F52" s="1">
        <v>72</v>
      </c>
      <c r="G52" s="1" t="s">
        <v>10</v>
      </c>
      <c r="H52" s="1" t="s">
        <v>10</v>
      </c>
      <c r="I52" s="1" t="s">
        <v>1</v>
      </c>
      <c r="J52" s="1">
        <v>10</v>
      </c>
      <c r="K52" s="2">
        <v>2.2400000000000002</v>
      </c>
      <c r="L52" s="1">
        <v>0.43379718763495906</v>
      </c>
      <c r="M52" s="1">
        <v>0.96999999999999975</v>
      </c>
      <c r="N52" s="1">
        <v>0.86699999999999999</v>
      </c>
      <c r="O52" s="1">
        <v>7.289581606649316E-2</v>
      </c>
      <c r="P52" s="1">
        <v>0.16300000000000003</v>
      </c>
      <c r="Q52">
        <v>5</v>
      </c>
      <c r="R52">
        <v>5</v>
      </c>
      <c r="S52">
        <v>3</v>
      </c>
      <c r="T52">
        <v>1.6666666666666667</v>
      </c>
      <c r="U52">
        <v>0.94919216806854378</v>
      </c>
      <c r="V52">
        <v>5.8711426812608797E-2</v>
      </c>
    </row>
    <row r="53" spans="1:22" x14ac:dyDescent="0.25">
      <c r="A53" s="3">
        <v>21</v>
      </c>
      <c r="B53" s="3" t="s">
        <v>75</v>
      </c>
      <c r="C53" s="1" t="s">
        <v>8</v>
      </c>
      <c r="D53" s="1" t="s">
        <v>2</v>
      </c>
      <c r="E53" s="1" t="s">
        <v>6</v>
      </c>
      <c r="F53" s="1">
        <v>168</v>
      </c>
      <c r="G53" s="1" t="s">
        <v>10</v>
      </c>
      <c r="H53" s="1" t="s">
        <v>10</v>
      </c>
      <c r="I53" s="1" t="s">
        <v>1</v>
      </c>
      <c r="J53" s="1">
        <v>10</v>
      </c>
      <c r="K53" s="2">
        <v>4.99</v>
      </c>
      <c r="L53" s="1">
        <v>0.86759437526991812</v>
      </c>
      <c r="M53" s="1">
        <v>1.9399999999999995</v>
      </c>
      <c r="N53" s="1">
        <v>0.98799999999999999</v>
      </c>
      <c r="O53" s="1">
        <v>0.10822569011098981</v>
      </c>
      <c r="P53" s="1">
        <v>0.24199999999999999</v>
      </c>
      <c r="Q53">
        <v>5</v>
      </c>
      <c r="R53">
        <v>5</v>
      </c>
      <c r="S53">
        <v>3</v>
      </c>
      <c r="T53">
        <v>1.6666666666666667</v>
      </c>
      <c r="U53">
        <v>1.6195084909976964</v>
      </c>
      <c r="V53">
        <v>6.6226745433272213E-2</v>
      </c>
    </row>
    <row r="54" spans="1:22" x14ac:dyDescent="0.25">
      <c r="A54" s="3">
        <v>21</v>
      </c>
      <c r="B54" s="3" t="s">
        <v>75</v>
      </c>
      <c r="C54" s="1" t="s">
        <v>8</v>
      </c>
      <c r="D54" s="1" t="s">
        <v>2</v>
      </c>
      <c r="E54" s="1" t="s">
        <v>6</v>
      </c>
      <c r="F54" s="1">
        <v>264</v>
      </c>
      <c r="G54" s="1" t="s">
        <v>10</v>
      </c>
      <c r="H54" s="1" t="s">
        <v>10</v>
      </c>
      <c r="I54" s="1" t="s">
        <v>1</v>
      </c>
      <c r="J54" s="1">
        <v>10</v>
      </c>
      <c r="K54" s="2">
        <v>5.96</v>
      </c>
      <c r="L54" s="1">
        <v>0.43379718763495906</v>
      </c>
      <c r="M54" s="1">
        <v>0.96999999999999975</v>
      </c>
      <c r="N54" s="1">
        <v>0.94699999999999995</v>
      </c>
      <c r="O54" s="1">
        <v>7.2895816066493202E-2</v>
      </c>
      <c r="P54" s="1">
        <v>0.16300000000000014</v>
      </c>
      <c r="Q54">
        <v>5</v>
      </c>
      <c r="R54">
        <v>5</v>
      </c>
      <c r="S54">
        <v>3</v>
      </c>
      <c r="T54">
        <v>1.6666666666666667</v>
      </c>
      <c r="U54">
        <v>1.8395266668733172</v>
      </c>
      <c r="V54">
        <v>2.3073313096701131E-2</v>
      </c>
    </row>
    <row r="55" spans="1:22" x14ac:dyDescent="0.25">
      <c r="A55" s="3">
        <v>21</v>
      </c>
      <c r="B55" s="3" t="s">
        <v>75</v>
      </c>
      <c r="C55" s="1" t="s">
        <v>8</v>
      </c>
      <c r="D55" s="1" t="s">
        <v>2</v>
      </c>
      <c r="E55" s="1" t="s">
        <v>6</v>
      </c>
      <c r="F55" s="1">
        <v>24</v>
      </c>
      <c r="G55" s="1" t="s">
        <v>10</v>
      </c>
      <c r="H55" s="1" t="s">
        <v>10</v>
      </c>
      <c r="I55" s="1" t="s">
        <v>1</v>
      </c>
      <c r="J55" s="1">
        <v>50</v>
      </c>
      <c r="K55" s="2">
        <v>4.0199999999999996</v>
      </c>
      <c r="L55" s="1">
        <v>0.41590864381496112</v>
      </c>
      <c r="M55" s="1">
        <v>0.9300000000000006</v>
      </c>
      <c r="N55" s="1">
        <v>1.07</v>
      </c>
      <c r="O55" s="1">
        <v>7.1554175279993235E-2</v>
      </c>
      <c r="P55" s="1">
        <v>0.15999999999999992</v>
      </c>
      <c r="Q55">
        <v>5</v>
      </c>
      <c r="R55">
        <v>5</v>
      </c>
      <c r="S55">
        <v>3</v>
      </c>
      <c r="T55">
        <v>1.6666666666666667</v>
      </c>
      <c r="U55">
        <v>1.3236232541571147</v>
      </c>
      <c r="V55">
        <v>2.4119961837985152E-2</v>
      </c>
    </row>
    <row r="56" spans="1:22" x14ac:dyDescent="0.25">
      <c r="A56" s="3">
        <v>21</v>
      </c>
      <c r="B56" s="3" t="s">
        <v>75</v>
      </c>
      <c r="C56" s="1" t="s">
        <v>8</v>
      </c>
      <c r="D56" s="1" t="s">
        <v>2</v>
      </c>
      <c r="E56" s="1" t="s">
        <v>6</v>
      </c>
      <c r="F56" s="1">
        <v>72</v>
      </c>
      <c r="G56" s="1" t="s">
        <v>10</v>
      </c>
      <c r="H56" s="1" t="s">
        <v>10</v>
      </c>
      <c r="I56" s="1" t="s">
        <v>1</v>
      </c>
      <c r="J56" s="1">
        <v>50</v>
      </c>
      <c r="K56" s="2">
        <v>6.04</v>
      </c>
      <c r="L56" s="1">
        <v>0.39802009999496241</v>
      </c>
      <c r="M56" s="1">
        <v>0.88999999999999968</v>
      </c>
      <c r="N56" s="1">
        <v>0.86699999999999999</v>
      </c>
      <c r="O56" s="1">
        <v>7.289581606649316E-2</v>
      </c>
      <c r="P56" s="1">
        <v>0.16300000000000003</v>
      </c>
      <c r="Q56">
        <v>5</v>
      </c>
      <c r="R56">
        <v>5</v>
      </c>
      <c r="S56">
        <v>3</v>
      </c>
      <c r="T56">
        <v>1.6666666666666667</v>
      </c>
      <c r="U56">
        <v>1.9411203141483186</v>
      </c>
      <c r="V56">
        <v>2.5549903893087304E-2</v>
      </c>
    </row>
    <row r="57" spans="1:22" x14ac:dyDescent="0.25">
      <c r="A57" s="3">
        <v>21</v>
      </c>
      <c r="B57" s="3" t="s">
        <v>75</v>
      </c>
      <c r="C57" s="1" t="s">
        <v>8</v>
      </c>
      <c r="D57" s="1" t="s">
        <v>2</v>
      </c>
      <c r="E57" s="1" t="s">
        <v>6</v>
      </c>
      <c r="F57" s="1">
        <v>168</v>
      </c>
      <c r="G57" s="1" t="s">
        <v>10</v>
      </c>
      <c r="H57" s="1" t="s">
        <v>10</v>
      </c>
      <c r="I57" s="1" t="s">
        <v>1</v>
      </c>
      <c r="J57" s="1">
        <v>50</v>
      </c>
      <c r="K57" s="2">
        <v>9.84</v>
      </c>
      <c r="L57" s="1">
        <v>0.87653864717991792</v>
      </c>
      <c r="M57" s="1">
        <v>1.9600000000000009</v>
      </c>
      <c r="N57" s="1">
        <v>0.98799999999999999</v>
      </c>
      <c r="O57" s="1">
        <v>0.10822569011098981</v>
      </c>
      <c r="P57" s="1">
        <v>0.24199999999999999</v>
      </c>
      <c r="Q57">
        <v>5</v>
      </c>
      <c r="R57">
        <v>5</v>
      </c>
      <c r="S57">
        <v>3</v>
      </c>
      <c r="T57">
        <v>1.6666666666666667</v>
      </c>
      <c r="U57">
        <v>2.2985282922984314</v>
      </c>
      <c r="V57">
        <v>4.3932239507813553E-2</v>
      </c>
    </row>
    <row r="58" spans="1:22" x14ac:dyDescent="0.25">
      <c r="A58" s="3">
        <v>21</v>
      </c>
      <c r="B58" s="3" t="s">
        <v>75</v>
      </c>
      <c r="C58" s="1" t="s">
        <v>8</v>
      </c>
      <c r="D58" s="1" t="s">
        <v>2</v>
      </c>
      <c r="E58" s="1" t="s">
        <v>6</v>
      </c>
      <c r="F58" s="1">
        <v>264</v>
      </c>
      <c r="G58" s="1" t="s">
        <v>10</v>
      </c>
      <c r="H58" s="1" t="s">
        <v>10</v>
      </c>
      <c r="I58" s="1" t="s">
        <v>1</v>
      </c>
      <c r="J58" s="1">
        <v>50</v>
      </c>
      <c r="K58" s="2">
        <v>11</v>
      </c>
      <c r="L58" s="1">
        <v>0.89442719099991586</v>
      </c>
      <c r="M58" s="1">
        <v>2</v>
      </c>
      <c r="N58" s="1">
        <v>0.94699999999999995</v>
      </c>
      <c r="O58" s="1">
        <v>7.2895816066493202E-2</v>
      </c>
      <c r="P58" s="1">
        <v>0.16300000000000014</v>
      </c>
      <c r="Q58">
        <v>5</v>
      </c>
      <c r="R58">
        <v>5</v>
      </c>
      <c r="S58">
        <v>3</v>
      </c>
      <c r="T58">
        <v>1.6666666666666667</v>
      </c>
      <c r="U58">
        <v>2.4523514585944293</v>
      </c>
      <c r="V58">
        <v>2.4387261615884059E-2</v>
      </c>
    </row>
    <row r="59" spans="1:22" x14ac:dyDescent="0.25">
      <c r="A59" s="3">
        <v>21</v>
      </c>
      <c r="B59" s="3" t="s">
        <v>75</v>
      </c>
      <c r="C59" s="1" t="s">
        <v>8</v>
      </c>
      <c r="D59" s="1" t="s">
        <v>2</v>
      </c>
      <c r="E59" s="1" t="s">
        <v>6</v>
      </c>
      <c r="F59" s="1">
        <v>24</v>
      </c>
      <c r="G59" s="1" t="s">
        <v>10</v>
      </c>
      <c r="H59" s="1" t="s">
        <v>10</v>
      </c>
      <c r="I59" s="1" t="s">
        <v>1</v>
      </c>
      <c r="J59" s="1">
        <v>100</v>
      </c>
      <c r="K59" s="2">
        <v>13.1</v>
      </c>
      <c r="L59" s="1">
        <v>1.3416407864998745</v>
      </c>
      <c r="M59" s="1">
        <v>3.0000000000000018</v>
      </c>
      <c r="N59" s="1">
        <v>1.07</v>
      </c>
      <c r="O59" s="1">
        <v>7.1554175279993235E-2</v>
      </c>
      <c r="P59" s="1">
        <v>0.15999999999999992</v>
      </c>
      <c r="Q59">
        <v>5</v>
      </c>
      <c r="R59">
        <v>5</v>
      </c>
      <c r="S59">
        <v>3</v>
      </c>
      <c r="T59">
        <v>1.6666666666666667</v>
      </c>
      <c r="U59">
        <v>2.5049535817332909</v>
      </c>
      <c r="V59">
        <v>2.3904918114572078E-2</v>
      </c>
    </row>
    <row r="60" spans="1:22" x14ac:dyDescent="0.25">
      <c r="A60" s="3">
        <v>21</v>
      </c>
      <c r="B60" s="3" t="s">
        <v>75</v>
      </c>
      <c r="C60" s="1" t="s">
        <v>8</v>
      </c>
      <c r="D60" s="1" t="s">
        <v>2</v>
      </c>
      <c r="E60" s="1" t="s">
        <v>6</v>
      </c>
      <c r="F60" s="1">
        <v>72</v>
      </c>
      <c r="G60" s="1" t="s">
        <v>10</v>
      </c>
      <c r="H60" s="1" t="s">
        <v>10</v>
      </c>
      <c r="I60" s="1" t="s">
        <v>1</v>
      </c>
      <c r="J60" s="1">
        <v>100</v>
      </c>
      <c r="K60" s="2">
        <v>18.7</v>
      </c>
      <c r="L60" s="1">
        <v>1.8335757415498282</v>
      </c>
      <c r="M60" s="1">
        <v>4.1000000000000014</v>
      </c>
      <c r="N60" s="1">
        <v>0.86699999999999999</v>
      </c>
      <c r="O60" s="1">
        <v>7.289581606649316E-2</v>
      </c>
      <c r="P60" s="1">
        <v>0.16300000000000003</v>
      </c>
      <c r="Q60">
        <v>5</v>
      </c>
      <c r="R60">
        <v>5</v>
      </c>
      <c r="S60">
        <v>3</v>
      </c>
      <c r="T60">
        <v>1.6666666666666667</v>
      </c>
      <c r="U60">
        <v>3.0712398260621359</v>
      </c>
      <c r="V60">
        <v>3.0821670589567841E-2</v>
      </c>
    </row>
    <row r="61" spans="1:22" x14ac:dyDescent="0.25">
      <c r="A61" s="3">
        <v>21</v>
      </c>
      <c r="B61" s="3" t="s">
        <v>75</v>
      </c>
      <c r="C61" s="1" t="s">
        <v>8</v>
      </c>
      <c r="D61" s="1" t="s">
        <v>2</v>
      </c>
      <c r="E61" s="1" t="s">
        <v>6</v>
      </c>
      <c r="F61" s="1">
        <v>168</v>
      </c>
      <c r="G61" s="1" t="s">
        <v>10</v>
      </c>
      <c r="H61" s="1" t="s">
        <v>10</v>
      </c>
      <c r="I61" s="1" t="s">
        <v>1</v>
      </c>
      <c r="J61" s="1">
        <v>100</v>
      </c>
      <c r="K61" s="2">
        <v>11</v>
      </c>
      <c r="L61" s="1">
        <v>1.3416407864998738</v>
      </c>
      <c r="M61" s="1">
        <v>3</v>
      </c>
      <c r="N61" s="1">
        <v>0.98799999999999999</v>
      </c>
      <c r="O61" s="1">
        <v>0.10822569011098981</v>
      </c>
      <c r="P61" s="1">
        <v>0.24199999999999999</v>
      </c>
      <c r="Q61">
        <v>5</v>
      </c>
      <c r="R61">
        <v>5</v>
      </c>
      <c r="S61">
        <v>3</v>
      </c>
      <c r="T61">
        <v>1.6666666666666667</v>
      </c>
      <c r="U61">
        <v>2.4099678540326397</v>
      </c>
      <c r="V61">
        <v>5.0873181019627373E-2</v>
      </c>
    </row>
    <row r="62" spans="1:22" x14ac:dyDescent="0.25">
      <c r="A62" s="3">
        <v>21</v>
      </c>
      <c r="B62" s="3" t="s">
        <v>75</v>
      </c>
      <c r="C62" s="1" t="s">
        <v>8</v>
      </c>
      <c r="D62" s="1" t="s">
        <v>2</v>
      </c>
      <c r="E62" s="1" t="s">
        <v>6</v>
      </c>
      <c r="F62" s="1">
        <v>264</v>
      </c>
      <c r="G62" s="1" t="s">
        <v>10</v>
      </c>
      <c r="H62" s="1" t="s">
        <v>10</v>
      </c>
      <c r="I62" s="1" t="s">
        <v>1</v>
      </c>
      <c r="J62" s="1">
        <v>100</v>
      </c>
      <c r="K62" s="2">
        <v>7.01</v>
      </c>
      <c r="L62" s="1">
        <v>1.3013915629048776</v>
      </c>
      <c r="M62" s="1">
        <v>2.91</v>
      </c>
      <c r="N62" s="1">
        <v>0.94699999999999995</v>
      </c>
      <c r="O62" s="1">
        <v>7.2895816066493202E-2</v>
      </c>
      <c r="P62" s="1">
        <v>0.16300000000000014</v>
      </c>
      <c r="Q62">
        <v>5</v>
      </c>
      <c r="R62">
        <v>5</v>
      </c>
      <c r="S62">
        <v>3</v>
      </c>
      <c r="T62">
        <v>1.6666666666666667</v>
      </c>
      <c r="U62">
        <v>2.0017938868425578</v>
      </c>
      <c r="V62">
        <v>5.2240822696539263E-2</v>
      </c>
    </row>
    <row r="63" spans="1:22" x14ac:dyDescent="0.25">
      <c r="A63" s="3">
        <v>21</v>
      </c>
      <c r="B63" s="3" t="s">
        <v>75</v>
      </c>
      <c r="C63" s="1" t="s">
        <v>8</v>
      </c>
      <c r="D63" s="1" t="s">
        <v>2</v>
      </c>
      <c r="E63" s="1" t="s">
        <v>6</v>
      </c>
      <c r="F63" s="1">
        <v>24</v>
      </c>
      <c r="G63" s="1" t="s">
        <v>11</v>
      </c>
      <c r="H63" s="1" t="s">
        <v>11</v>
      </c>
      <c r="I63" s="1" t="s">
        <v>1</v>
      </c>
      <c r="J63" s="1">
        <v>10</v>
      </c>
      <c r="K63" s="2">
        <v>1.54</v>
      </c>
      <c r="L63" s="1">
        <v>0.77367952021492714</v>
      </c>
      <c r="M63" s="1">
        <v>1.73</v>
      </c>
      <c r="N63" s="1">
        <v>1.1599999999999999</v>
      </c>
      <c r="O63" s="1">
        <v>0.6887089370699353</v>
      </c>
      <c r="P63" s="1">
        <v>1.5400000000000003</v>
      </c>
      <c r="Q63">
        <v>5</v>
      </c>
      <c r="R63">
        <v>5</v>
      </c>
      <c r="S63">
        <v>3</v>
      </c>
      <c r="T63">
        <v>1.6666666666666667</v>
      </c>
      <c r="U63">
        <v>0.28336241130726458</v>
      </c>
      <c r="V63">
        <v>1.3098860896349978</v>
      </c>
    </row>
    <row r="64" spans="1:22" x14ac:dyDescent="0.25">
      <c r="A64" s="3">
        <v>21</v>
      </c>
      <c r="B64" s="3" t="s">
        <v>75</v>
      </c>
      <c r="C64" s="1" t="s">
        <v>8</v>
      </c>
      <c r="D64" s="1" t="s">
        <v>2</v>
      </c>
      <c r="E64" s="1" t="s">
        <v>6</v>
      </c>
      <c r="F64" s="1">
        <v>72</v>
      </c>
      <c r="G64" s="1" t="s">
        <v>11</v>
      </c>
      <c r="H64" s="1" t="s">
        <v>11</v>
      </c>
      <c r="I64" s="1" t="s">
        <v>1</v>
      </c>
      <c r="J64" s="1">
        <v>10</v>
      </c>
      <c r="K64" s="2">
        <v>2.7</v>
      </c>
      <c r="L64" s="1">
        <v>1.2030045718948865</v>
      </c>
      <c r="M64" s="1">
        <v>2.6899999999999995</v>
      </c>
      <c r="N64" s="1">
        <v>1.1599999999999999</v>
      </c>
      <c r="O64" s="1">
        <v>0.94362068650491138</v>
      </c>
      <c r="P64" s="1">
        <v>2.1100000000000003</v>
      </c>
      <c r="Q64">
        <v>5</v>
      </c>
      <c r="R64">
        <v>5</v>
      </c>
      <c r="S64">
        <v>3</v>
      </c>
      <c r="T64">
        <v>1.6666666666666667</v>
      </c>
      <c r="U64">
        <v>0.8448317678920102</v>
      </c>
      <c r="V64">
        <v>2.1837025937506631</v>
      </c>
    </row>
    <row r="65" spans="1:22" x14ac:dyDescent="0.25">
      <c r="A65" s="3">
        <v>21</v>
      </c>
      <c r="B65" s="3" t="s">
        <v>75</v>
      </c>
      <c r="C65" s="1" t="s">
        <v>8</v>
      </c>
      <c r="D65" s="1" t="s">
        <v>2</v>
      </c>
      <c r="E65" s="1" t="s">
        <v>6</v>
      </c>
      <c r="F65" s="1">
        <v>168</v>
      </c>
      <c r="G65" s="1" t="s">
        <v>11</v>
      </c>
      <c r="H65" s="1" t="s">
        <v>11</v>
      </c>
      <c r="I65" s="1" t="s">
        <v>1</v>
      </c>
      <c r="J65" s="1">
        <v>10</v>
      </c>
      <c r="K65" s="2">
        <v>4.82</v>
      </c>
      <c r="L65" s="1">
        <v>1.4623884572848622</v>
      </c>
      <c r="M65" s="1">
        <v>3.2699999999999996</v>
      </c>
      <c r="N65" s="1">
        <v>1.73</v>
      </c>
      <c r="O65" s="1">
        <v>1.3818900100948701</v>
      </c>
      <c r="P65" s="1">
        <v>3.0900000000000003</v>
      </c>
      <c r="Q65">
        <v>5</v>
      </c>
      <c r="R65">
        <v>5</v>
      </c>
      <c r="S65">
        <v>3</v>
      </c>
      <c r="T65">
        <v>1.6666666666666667</v>
      </c>
      <c r="U65">
        <v>1.0246525195528213</v>
      </c>
      <c r="V65">
        <v>2.0062017729362722</v>
      </c>
    </row>
    <row r="66" spans="1:22" x14ac:dyDescent="0.25">
      <c r="A66" s="3">
        <v>21</v>
      </c>
      <c r="B66" s="3" t="s">
        <v>75</v>
      </c>
      <c r="C66" s="1" t="s">
        <v>8</v>
      </c>
      <c r="D66" s="1" t="s">
        <v>2</v>
      </c>
      <c r="E66" s="1" t="s">
        <v>6</v>
      </c>
      <c r="F66" s="1">
        <v>264</v>
      </c>
      <c r="G66" s="1" t="s">
        <v>11</v>
      </c>
      <c r="H66" s="1" t="s">
        <v>11</v>
      </c>
      <c r="I66" s="1" t="s">
        <v>1</v>
      </c>
      <c r="J66" s="1">
        <v>10</v>
      </c>
      <c r="K66" s="2">
        <v>11.6</v>
      </c>
      <c r="L66" s="1">
        <v>0.22360679774997896</v>
      </c>
      <c r="M66" s="1">
        <v>0.5</v>
      </c>
      <c r="N66" s="1">
        <v>1.54</v>
      </c>
      <c r="O66" s="1">
        <v>0.68870893706993519</v>
      </c>
      <c r="P66" s="1">
        <v>1.54</v>
      </c>
      <c r="Q66">
        <v>5</v>
      </c>
      <c r="R66">
        <v>5</v>
      </c>
      <c r="S66">
        <v>3</v>
      </c>
      <c r="T66">
        <v>1.6666666666666667</v>
      </c>
      <c r="U66">
        <v>2.0192226816867809</v>
      </c>
      <c r="V66">
        <v>0.60037158145065395</v>
      </c>
    </row>
    <row r="67" spans="1:22" x14ac:dyDescent="0.25">
      <c r="A67" s="3">
        <v>21</v>
      </c>
      <c r="B67" s="3" t="s">
        <v>75</v>
      </c>
      <c r="C67" s="1" t="s">
        <v>8</v>
      </c>
      <c r="D67" s="1" t="s">
        <v>2</v>
      </c>
      <c r="E67" s="1" t="s">
        <v>6</v>
      </c>
      <c r="F67" s="1">
        <v>24</v>
      </c>
      <c r="G67" s="1" t="s">
        <v>11</v>
      </c>
      <c r="H67" s="1" t="s">
        <v>11</v>
      </c>
      <c r="I67" s="1" t="s">
        <v>1</v>
      </c>
      <c r="J67" s="1">
        <v>50</v>
      </c>
      <c r="K67" s="2">
        <v>7.32</v>
      </c>
      <c r="L67" s="1">
        <v>3.1215508965897065</v>
      </c>
      <c r="M67" s="1">
        <v>6.98</v>
      </c>
      <c r="N67" s="1">
        <v>1.1599999999999999</v>
      </c>
      <c r="O67" s="1">
        <v>0.6887089370699353</v>
      </c>
      <c r="P67" s="1">
        <v>1.5400000000000003</v>
      </c>
      <c r="Q67">
        <v>5</v>
      </c>
      <c r="R67">
        <v>5</v>
      </c>
      <c r="S67">
        <v>3</v>
      </c>
      <c r="T67">
        <v>1.6666666666666667</v>
      </c>
      <c r="U67">
        <v>1.842190322854947</v>
      </c>
      <c r="V67">
        <v>1.2393433320377196</v>
      </c>
    </row>
    <row r="68" spans="1:22" x14ac:dyDescent="0.25">
      <c r="A68" s="3">
        <v>21</v>
      </c>
      <c r="B68" s="3" t="s">
        <v>75</v>
      </c>
      <c r="C68" s="1" t="s">
        <v>8</v>
      </c>
      <c r="D68" s="1" t="s">
        <v>2</v>
      </c>
      <c r="E68" s="1" t="s">
        <v>6</v>
      </c>
      <c r="F68" s="1">
        <v>72</v>
      </c>
      <c r="G68" s="1" t="s">
        <v>11</v>
      </c>
      <c r="H68" s="1" t="s">
        <v>11</v>
      </c>
      <c r="I68" s="1" t="s">
        <v>1</v>
      </c>
      <c r="J68" s="1">
        <v>50</v>
      </c>
      <c r="K68" s="2">
        <v>29.9</v>
      </c>
      <c r="L68" s="1">
        <v>2.3702320561497787</v>
      </c>
      <c r="M68" s="1">
        <v>5.3000000000000043</v>
      </c>
      <c r="N68" s="1">
        <v>1.1599999999999999</v>
      </c>
      <c r="O68" s="1">
        <v>0.94362068650491138</v>
      </c>
      <c r="P68" s="1">
        <v>2.1100000000000003</v>
      </c>
      <c r="Q68">
        <v>5</v>
      </c>
      <c r="R68">
        <v>5</v>
      </c>
      <c r="S68">
        <v>3</v>
      </c>
      <c r="T68">
        <v>1.6666666666666667</v>
      </c>
      <c r="U68">
        <v>3.2494384752783674</v>
      </c>
      <c r="V68">
        <v>1.9914653777876734</v>
      </c>
    </row>
    <row r="69" spans="1:22" x14ac:dyDescent="0.25">
      <c r="A69" s="3">
        <v>21</v>
      </c>
      <c r="B69" s="3" t="s">
        <v>75</v>
      </c>
      <c r="C69" s="1" t="s">
        <v>8</v>
      </c>
      <c r="D69" s="1" t="s">
        <v>2</v>
      </c>
      <c r="E69" s="1" t="s">
        <v>6</v>
      </c>
      <c r="F69" s="1">
        <v>168</v>
      </c>
      <c r="G69" s="1" t="s">
        <v>11</v>
      </c>
      <c r="H69" s="1" t="s">
        <v>11</v>
      </c>
      <c r="I69" s="1" t="s">
        <v>1</v>
      </c>
      <c r="J69" s="1">
        <v>50</v>
      </c>
      <c r="K69" s="2">
        <v>35.200000000000003</v>
      </c>
      <c r="L69" s="1">
        <v>4.5168573145495721</v>
      </c>
      <c r="M69" s="1">
        <v>10.099999999999994</v>
      </c>
      <c r="N69" s="1">
        <v>1.73</v>
      </c>
      <c r="O69" s="1">
        <v>1.3818900100948701</v>
      </c>
      <c r="P69" s="1">
        <v>3.0900000000000003</v>
      </c>
      <c r="Q69">
        <v>5</v>
      </c>
      <c r="R69">
        <v>5</v>
      </c>
      <c r="S69">
        <v>3</v>
      </c>
      <c r="T69">
        <v>1.6666666666666667</v>
      </c>
      <c r="U69">
        <v>3.0129246740943638</v>
      </c>
      <c r="V69">
        <v>1.9306161290247288</v>
      </c>
    </row>
    <row r="70" spans="1:22" x14ac:dyDescent="0.25">
      <c r="A70" s="3">
        <v>21</v>
      </c>
      <c r="B70" s="3" t="s">
        <v>75</v>
      </c>
      <c r="C70" s="1" t="s">
        <v>8</v>
      </c>
      <c r="D70" s="1" t="s">
        <v>2</v>
      </c>
      <c r="E70" s="1" t="s">
        <v>6</v>
      </c>
      <c r="F70" s="1">
        <v>264</v>
      </c>
      <c r="G70" s="1" t="s">
        <v>11</v>
      </c>
      <c r="H70" s="1" t="s">
        <v>11</v>
      </c>
      <c r="I70" s="1" t="s">
        <v>1</v>
      </c>
      <c r="J70" s="1">
        <v>50</v>
      </c>
      <c r="K70" s="2">
        <v>37</v>
      </c>
      <c r="L70" s="1">
        <v>3.7118728426496492</v>
      </c>
      <c r="M70" s="1">
        <v>8.2999999999999972</v>
      </c>
      <c r="N70" s="1">
        <v>1.54</v>
      </c>
      <c r="O70" s="1">
        <v>0.68870893706993519</v>
      </c>
      <c r="P70" s="1">
        <v>1.54</v>
      </c>
      <c r="Q70">
        <v>5</v>
      </c>
      <c r="R70">
        <v>5</v>
      </c>
      <c r="S70">
        <v>3</v>
      </c>
      <c r="T70">
        <v>1.6666666666666667</v>
      </c>
      <c r="U70">
        <v>3.1791354962186866</v>
      </c>
      <c r="V70">
        <v>0.61006428049671291</v>
      </c>
    </row>
    <row r="71" spans="1:22" x14ac:dyDescent="0.25">
      <c r="A71" s="3">
        <v>21</v>
      </c>
      <c r="B71" s="3" t="s">
        <v>75</v>
      </c>
      <c r="C71" s="1" t="s">
        <v>8</v>
      </c>
      <c r="D71" s="1" t="s">
        <v>2</v>
      </c>
      <c r="E71" s="1" t="s">
        <v>6</v>
      </c>
      <c r="F71" s="1">
        <v>24</v>
      </c>
      <c r="G71" s="1" t="s">
        <v>11</v>
      </c>
      <c r="H71" s="1" t="s">
        <v>11</v>
      </c>
      <c r="I71" s="1" t="s">
        <v>1</v>
      </c>
      <c r="J71" s="1">
        <v>100</v>
      </c>
      <c r="K71" s="2">
        <v>40.1</v>
      </c>
      <c r="L71" s="1">
        <v>1.2074767078498845</v>
      </c>
      <c r="M71" s="1">
        <v>2.6999999999999957</v>
      </c>
      <c r="N71" s="1">
        <v>1.1599999999999999</v>
      </c>
      <c r="O71" s="1">
        <v>0.6887089370699353</v>
      </c>
      <c r="P71" s="1">
        <v>1.5400000000000003</v>
      </c>
      <c r="Q71">
        <v>5</v>
      </c>
      <c r="R71">
        <v>5</v>
      </c>
      <c r="S71">
        <v>3</v>
      </c>
      <c r="T71">
        <v>1.6666666666666667</v>
      </c>
      <c r="U71">
        <v>3.5429563291942503</v>
      </c>
      <c r="V71">
        <v>1.0583977928243467</v>
      </c>
    </row>
    <row r="72" spans="1:22" x14ac:dyDescent="0.25">
      <c r="A72" s="3">
        <v>21</v>
      </c>
      <c r="B72" s="3" t="s">
        <v>75</v>
      </c>
      <c r="C72" s="1" t="s">
        <v>8</v>
      </c>
      <c r="D72" s="1" t="s">
        <v>2</v>
      </c>
      <c r="E72" s="1" t="s">
        <v>6</v>
      </c>
      <c r="F72" s="1">
        <v>72</v>
      </c>
      <c r="G72" s="1" t="s">
        <v>11</v>
      </c>
      <c r="H72" s="1" t="s">
        <v>11</v>
      </c>
      <c r="I72" s="1" t="s">
        <v>1</v>
      </c>
      <c r="J72" s="1">
        <v>100</v>
      </c>
      <c r="K72" s="2">
        <v>78</v>
      </c>
      <c r="L72" s="1">
        <v>7.6920738425992772</v>
      </c>
      <c r="M72" s="1">
        <v>17.200000000000003</v>
      </c>
      <c r="N72" s="1">
        <v>1.1599999999999999</v>
      </c>
      <c r="O72" s="1">
        <v>0.94362068650491138</v>
      </c>
      <c r="P72" s="1">
        <v>2.1100000000000003</v>
      </c>
      <c r="Q72">
        <v>5</v>
      </c>
      <c r="R72">
        <v>5</v>
      </c>
      <c r="S72">
        <v>3</v>
      </c>
      <c r="T72">
        <v>1.6666666666666667</v>
      </c>
      <c r="U72">
        <v>4.2082888215713181</v>
      </c>
      <c r="V72">
        <v>1.9949065125500238</v>
      </c>
    </row>
    <row r="73" spans="1:22" x14ac:dyDescent="0.25">
      <c r="A73" s="3">
        <v>21</v>
      </c>
      <c r="B73" s="3" t="s">
        <v>75</v>
      </c>
      <c r="C73" s="1" t="s">
        <v>8</v>
      </c>
      <c r="D73" s="1" t="s">
        <v>2</v>
      </c>
      <c r="E73" s="1" t="s">
        <v>6</v>
      </c>
      <c r="F73" s="1">
        <v>168</v>
      </c>
      <c r="G73" s="1" t="s">
        <v>11</v>
      </c>
      <c r="H73" s="1" t="s">
        <v>11</v>
      </c>
      <c r="I73" s="1" t="s">
        <v>1</v>
      </c>
      <c r="J73" s="1">
        <v>100</v>
      </c>
      <c r="K73" s="2">
        <v>91.1</v>
      </c>
      <c r="L73" s="1">
        <v>6.6634825729493752</v>
      </c>
      <c r="M73" s="1">
        <v>14.900000000000006</v>
      </c>
      <c r="N73" s="1">
        <v>1.73</v>
      </c>
      <c r="O73" s="1">
        <v>1.3818900100948701</v>
      </c>
      <c r="P73" s="1">
        <v>3.0900000000000003</v>
      </c>
      <c r="Q73">
        <v>5</v>
      </c>
      <c r="R73">
        <v>5</v>
      </c>
      <c r="S73">
        <v>3</v>
      </c>
      <c r="T73">
        <v>1.6666666666666667</v>
      </c>
      <c r="U73">
        <v>3.9638363957562248</v>
      </c>
      <c r="V73">
        <v>1.9195003031528548</v>
      </c>
    </row>
    <row r="74" spans="1:22" x14ac:dyDescent="0.25">
      <c r="A74" s="3">
        <v>21</v>
      </c>
      <c r="B74" s="3" t="s">
        <v>75</v>
      </c>
      <c r="C74" s="1" t="s">
        <v>8</v>
      </c>
      <c r="D74" s="1" t="s">
        <v>2</v>
      </c>
      <c r="E74" s="1" t="s">
        <v>6</v>
      </c>
      <c r="F74" s="1">
        <v>264</v>
      </c>
      <c r="G74" s="1" t="s">
        <v>11</v>
      </c>
      <c r="H74" s="1" t="s">
        <v>11</v>
      </c>
      <c r="I74" s="1" t="s">
        <v>1</v>
      </c>
      <c r="J74" s="1">
        <v>100</v>
      </c>
      <c r="K74" s="2">
        <v>38.1</v>
      </c>
      <c r="L74" s="1">
        <v>2.1019038988498004</v>
      </c>
      <c r="M74" s="1">
        <v>4.6999999999999957</v>
      </c>
      <c r="N74" s="1">
        <v>1.54</v>
      </c>
      <c r="O74" s="1">
        <v>0.68870893706993519</v>
      </c>
      <c r="P74" s="1">
        <v>1.54</v>
      </c>
      <c r="Q74">
        <v>5</v>
      </c>
      <c r="R74">
        <v>5</v>
      </c>
      <c r="S74">
        <v>3</v>
      </c>
      <c r="T74">
        <v>1.6666666666666667</v>
      </c>
      <c r="U74">
        <v>3.2084318657071176</v>
      </c>
      <c r="V74">
        <v>0.60304351719814553</v>
      </c>
    </row>
    <row r="75" spans="1:22" x14ac:dyDescent="0.25">
      <c r="A75" s="3">
        <v>29</v>
      </c>
      <c r="B75" s="3" t="s">
        <v>76</v>
      </c>
      <c r="C75" s="1" t="s">
        <v>12</v>
      </c>
      <c r="D75" s="1" t="s">
        <v>13</v>
      </c>
      <c r="E75" s="1" t="s">
        <v>6</v>
      </c>
      <c r="F75" s="1">
        <v>24</v>
      </c>
      <c r="G75" s="1" t="s">
        <v>7</v>
      </c>
      <c r="H75" s="1" t="s">
        <v>7</v>
      </c>
      <c r="I75" s="1" t="s">
        <v>14</v>
      </c>
      <c r="J75" s="1">
        <v>20</v>
      </c>
      <c r="K75" s="2">
        <v>1995.2623149688804</v>
      </c>
      <c r="L75" s="1">
        <v>339.42008740624698</v>
      </c>
      <c r="M75" s="1">
        <v>758.96638836928855</v>
      </c>
      <c r="N75" s="1">
        <v>933.25430079699197</v>
      </c>
      <c r="O75" s="1">
        <v>495.72895592913335</v>
      </c>
      <c r="P75" s="1">
        <v>1108.4836438725397</v>
      </c>
      <c r="Q75">
        <v>5</v>
      </c>
      <c r="R75">
        <v>5</v>
      </c>
      <c r="S75">
        <v>3</v>
      </c>
      <c r="T75">
        <v>1.6666666666666667</v>
      </c>
      <c r="U75">
        <v>0.75985308068803448</v>
      </c>
      <c r="V75">
        <v>0.87540504294786325</v>
      </c>
    </row>
    <row r="76" spans="1:22" x14ac:dyDescent="0.25">
      <c r="A76" s="3">
        <v>29</v>
      </c>
      <c r="B76" s="3" t="s">
        <v>76</v>
      </c>
      <c r="C76" s="1" t="s">
        <v>12</v>
      </c>
      <c r="D76" s="1" t="s">
        <v>13</v>
      </c>
      <c r="E76" s="1" t="s">
        <v>6</v>
      </c>
      <c r="F76" s="1">
        <v>168</v>
      </c>
      <c r="G76" s="1" t="s">
        <v>7</v>
      </c>
      <c r="H76" s="1" t="s">
        <v>7</v>
      </c>
      <c r="I76" s="1" t="s">
        <v>14</v>
      </c>
      <c r="J76" s="1">
        <v>20</v>
      </c>
      <c r="K76" s="2">
        <v>1479.1083881682086</v>
      </c>
      <c r="L76" s="1">
        <v>171.27330311437103</v>
      </c>
      <c r="M76" s="1">
        <v>382.97874849466007</v>
      </c>
      <c r="N76" s="1">
        <v>891.25093813374656</v>
      </c>
      <c r="O76" s="1">
        <v>262.89784387134864</v>
      </c>
      <c r="P76" s="1">
        <v>587.85745003446209</v>
      </c>
      <c r="Q76">
        <v>5</v>
      </c>
      <c r="R76">
        <v>5</v>
      </c>
      <c r="S76">
        <v>3</v>
      </c>
      <c r="T76">
        <v>1.6666666666666667</v>
      </c>
      <c r="U76">
        <v>0.50656872045868961</v>
      </c>
      <c r="V76">
        <v>0.27444140685238244</v>
      </c>
    </row>
    <row r="77" spans="1:22" x14ac:dyDescent="0.25">
      <c r="A77" s="3">
        <v>29</v>
      </c>
      <c r="B77" s="3" t="s">
        <v>76</v>
      </c>
      <c r="C77" s="1" t="s">
        <v>12</v>
      </c>
      <c r="D77" s="1" t="s">
        <v>13</v>
      </c>
      <c r="E77" s="1" t="s">
        <v>6</v>
      </c>
      <c r="F77" s="1">
        <v>24</v>
      </c>
      <c r="G77" s="1" t="s">
        <v>7</v>
      </c>
      <c r="H77" s="1" t="s">
        <v>7</v>
      </c>
      <c r="I77" s="1" t="s">
        <v>1</v>
      </c>
      <c r="J77" s="1">
        <v>20</v>
      </c>
      <c r="K77" s="2">
        <v>2630.2679918953822</v>
      </c>
      <c r="L77" s="1">
        <v>563.57117526296099</v>
      </c>
      <c r="M77" s="1">
        <v>1260.1834580474288</v>
      </c>
      <c r="N77" s="1">
        <v>933.25430079699197</v>
      </c>
      <c r="O77" s="1">
        <v>495.72895592913335</v>
      </c>
      <c r="P77" s="1">
        <v>1108.4836438725397</v>
      </c>
      <c r="Q77">
        <v>5</v>
      </c>
      <c r="R77">
        <v>5</v>
      </c>
      <c r="S77">
        <v>3</v>
      </c>
      <c r="T77">
        <v>1.6666666666666667</v>
      </c>
      <c r="U77">
        <v>1.0361632918473198</v>
      </c>
      <c r="V77">
        <v>0.89237557471899553</v>
      </c>
    </row>
    <row r="78" spans="1:22" x14ac:dyDescent="0.25">
      <c r="A78" s="3">
        <v>29</v>
      </c>
      <c r="B78" s="3" t="s">
        <v>76</v>
      </c>
      <c r="C78" s="1" t="s">
        <v>12</v>
      </c>
      <c r="D78" s="1" t="s">
        <v>13</v>
      </c>
      <c r="E78" s="1" t="s">
        <v>6</v>
      </c>
      <c r="F78" s="1">
        <v>168</v>
      </c>
      <c r="G78" s="1" t="s">
        <v>7</v>
      </c>
      <c r="H78" s="1" t="s">
        <v>7</v>
      </c>
      <c r="I78" s="1" t="s">
        <v>1</v>
      </c>
      <c r="J78" s="1">
        <v>20</v>
      </c>
      <c r="K78" s="2">
        <v>4786.3009232263848</v>
      </c>
      <c r="L78" s="1">
        <v>492.8900379682737</v>
      </c>
      <c r="M78" s="1">
        <v>1102.1356303295124</v>
      </c>
      <c r="N78" s="1">
        <v>891.25093813374656</v>
      </c>
      <c r="O78" s="1">
        <v>262.89784387134864</v>
      </c>
      <c r="P78" s="1">
        <v>587.85745003446209</v>
      </c>
      <c r="Q78">
        <v>5</v>
      </c>
      <c r="R78">
        <v>5</v>
      </c>
      <c r="S78">
        <v>3</v>
      </c>
      <c r="T78">
        <v>1.6666666666666667</v>
      </c>
      <c r="U78">
        <v>1.6808871178856526</v>
      </c>
      <c r="V78">
        <v>0.27163767444011577</v>
      </c>
    </row>
    <row r="79" spans="1:22" x14ac:dyDescent="0.25">
      <c r="A79" s="3">
        <v>29</v>
      </c>
      <c r="B79" s="3" t="s">
        <v>76</v>
      </c>
      <c r="C79" s="1" t="s">
        <v>12</v>
      </c>
      <c r="D79" s="1" t="s">
        <v>13</v>
      </c>
      <c r="E79" s="1" t="s">
        <v>6</v>
      </c>
      <c r="F79" s="1">
        <v>24</v>
      </c>
      <c r="G79" s="1" t="s">
        <v>7</v>
      </c>
      <c r="H79" s="1" t="s">
        <v>7</v>
      </c>
      <c r="I79" s="1" t="s">
        <v>15</v>
      </c>
      <c r="J79" s="1">
        <v>20</v>
      </c>
      <c r="K79" s="2">
        <v>3162.2776601683804</v>
      </c>
      <c r="L79" s="1">
        <v>450.08299598310066</v>
      </c>
      <c r="M79" s="1">
        <v>1006.4161745349779</v>
      </c>
      <c r="N79" s="1">
        <v>933.25430079699197</v>
      </c>
      <c r="O79" s="1">
        <v>495.72895592913335</v>
      </c>
      <c r="P79" s="1">
        <v>1108.4836438725397</v>
      </c>
      <c r="Q79">
        <v>5</v>
      </c>
      <c r="R79">
        <v>5</v>
      </c>
      <c r="S79">
        <v>3</v>
      </c>
      <c r="T79">
        <v>1.6666666666666667</v>
      </c>
      <c r="U79">
        <v>1.2203700992868436</v>
      </c>
      <c r="V79">
        <v>0.86672407552368003</v>
      </c>
    </row>
    <row r="80" spans="1:22" x14ac:dyDescent="0.25">
      <c r="A80" s="3">
        <v>29</v>
      </c>
      <c r="B80" s="3" t="s">
        <v>76</v>
      </c>
      <c r="C80" s="1" t="s">
        <v>12</v>
      </c>
      <c r="D80" s="1" t="s">
        <v>13</v>
      </c>
      <c r="E80" s="1" t="s">
        <v>6</v>
      </c>
      <c r="F80" s="1">
        <v>168</v>
      </c>
      <c r="G80" s="1" t="s">
        <v>7</v>
      </c>
      <c r="H80" s="1" t="s">
        <v>7</v>
      </c>
      <c r="I80" s="1" t="s">
        <v>15</v>
      </c>
      <c r="J80" s="1">
        <v>20</v>
      </c>
      <c r="K80" s="2">
        <v>3019.9517204020176</v>
      </c>
      <c r="L80" s="1">
        <v>601.59468117054234</v>
      </c>
      <c r="M80" s="1">
        <v>1345.2066019996455</v>
      </c>
      <c r="N80" s="1">
        <v>891.25093813374656</v>
      </c>
      <c r="O80" s="1">
        <v>262.89784387134864</v>
      </c>
      <c r="P80" s="1">
        <v>587.85745003446209</v>
      </c>
      <c r="Q80">
        <v>5</v>
      </c>
      <c r="R80">
        <v>5</v>
      </c>
      <c r="S80">
        <v>3</v>
      </c>
      <c r="T80">
        <v>1.6666666666666667</v>
      </c>
      <c r="U80">
        <v>1.2203700992868436</v>
      </c>
      <c r="V80">
        <v>0.30071625095026366</v>
      </c>
    </row>
    <row r="81" spans="1:22" x14ac:dyDescent="0.25">
      <c r="A81" s="3">
        <v>29</v>
      </c>
      <c r="B81" s="3" t="s">
        <v>76</v>
      </c>
      <c r="C81" s="1" t="s">
        <v>12</v>
      </c>
      <c r="D81" s="1" t="s">
        <v>13</v>
      </c>
      <c r="E81" s="1" t="s">
        <v>4</v>
      </c>
      <c r="F81" s="1">
        <v>24</v>
      </c>
      <c r="G81" s="1" t="s">
        <v>7</v>
      </c>
      <c r="H81" s="1" t="s">
        <v>7</v>
      </c>
      <c r="I81" s="1" t="s">
        <v>14</v>
      </c>
      <c r="J81" s="1">
        <v>20</v>
      </c>
      <c r="K81" s="2">
        <v>1513.5612484362093</v>
      </c>
      <c r="L81" s="1">
        <v>347.62199188626352</v>
      </c>
      <c r="M81" s="1">
        <v>777.30640433156555</v>
      </c>
      <c r="N81" s="1">
        <v>1288.2495516931347</v>
      </c>
      <c r="O81" s="1">
        <v>201.04544297391993</v>
      </c>
      <c r="P81" s="1">
        <v>449.5512770562425</v>
      </c>
      <c r="Q81">
        <v>5</v>
      </c>
      <c r="R81">
        <v>5</v>
      </c>
      <c r="S81">
        <v>3</v>
      </c>
      <c r="T81">
        <v>1.6666666666666667</v>
      </c>
      <c r="U81">
        <v>0.16118095650958336</v>
      </c>
      <c r="V81">
        <v>0.12581408723507734</v>
      </c>
    </row>
    <row r="82" spans="1:22" x14ac:dyDescent="0.25">
      <c r="A82" s="3">
        <v>29</v>
      </c>
      <c r="B82" s="3" t="s">
        <v>76</v>
      </c>
      <c r="C82" s="1" t="s">
        <v>12</v>
      </c>
      <c r="D82" s="1" t="s">
        <v>13</v>
      </c>
      <c r="E82" s="1" t="s">
        <v>4</v>
      </c>
      <c r="F82" s="1">
        <v>168</v>
      </c>
      <c r="G82" s="1" t="s">
        <v>7</v>
      </c>
      <c r="H82" s="1" t="s">
        <v>7</v>
      </c>
      <c r="I82" s="1" t="s">
        <v>14</v>
      </c>
      <c r="J82" s="1">
        <v>20</v>
      </c>
      <c r="K82" s="2">
        <v>2041.7379446695318</v>
      </c>
      <c r="L82" s="1">
        <v>437.47049981291445</v>
      </c>
      <c r="M82" s="1">
        <v>978.21377573248583</v>
      </c>
      <c r="N82" s="1">
        <v>1318.2567385564089</v>
      </c>
      <c r="O82" s="1">
        <v>103.10951307207968</v>
      </c>
      <c r="P82" s="1">
        <v>230.55988035607334</v>
      </c>
      <c r="Q82">
        <v>5</v>
      </c>
      <c r="R82">
        <v>5</v>
      </c>
      <c r="S82">
        <v>3</v>
      </c>
      <c r="T82">
        <v>1.6666666666666667</v>
      </c>
      <c r="U82">
        <v>0.43749116766886847</v>
      </c>
      <c r="V82">
        <v>6.4262462356922581E-2</v>
      </c>
    </row>
    <row r="83" spans="1:22" x14ac:dyDescent="0.25">
      <c r="A83" s="3">
        <v>29</v>
      </c>
      <c r="B83" s="3" t="s">
        <v>76</v>
      </c>
      <c r="C83" s="1" t="s">
        <v>12</v>
      </c>
      <c r="D83" s="1" t="s">
        <v>13</v>
      </c>
      <c r="E83" s="1" t="s">
        <v>4</v>
      </c>
      <c r="F83" s="1">
        <v>24</v>
      </c>
      <c r="G83" s="1" t="s">
        <v>7</v>
      </c>
      <c r="H83" s="1" t="s">
        <v>7</v>
      </c>
      <c r="I83" s="1" t="s">
        <v>1</v>
      </c>
      <c r="J83" s="1">
        <v>20</v>
      </c>
      <c r="K83" s="2">
        <v>2238.7211385683418</v>
      </c>
      <c r="L83" s="1">
        <v>479.67686450072182</v>
      </c>
      <c r="M83" s="1">
        <v>1072.5900762575698</v>
      </c>
      <c r="N83" s="1">
        <v>1288.2495516931347</v>
      </c>
      <c r="O83" s="1">
        <v>201.04544297391993</v>
      </c>
      <c r="P83" s="1">
        <v>449.5512770562425</v>
      </c>
      <c r="Q83">
        <v>5</v>
      </c>
      <c r="R83">
        <v>5</v>
      </c>
      <c r="S83">
        <v>3</v>
      </c>
      <c r="T83">
        <v>1.6666666666666667</v>
      </c>
      <c r="U83">
        <v>0.55262042231857145</v>
      </c>
      <c r="V83">
        <v>0.11897402557863331</v>
      </c>
    </row>
    <row r="84" spans="1:22" x14ac:dyDescent="0.25">
      <c r="A84" s="3">
        <v>29</v>
      </c>
      <c r="B84" s="3" t="s">
        <v>76</v>
      </c>
      <c r="C84" s="1" t="s">
        <v>12</v>
      </c>
      <c r="D84" s="1" t="s">
        <v>13</v>
      </c>
      <c r="E84" s="1" t="s">
        <v>4</v>
      </c>
      <c r="F84" s="1">
        <v>168</v>
      </c>
      <c r="G84" s="1" t="s">
        <v>7</v>
      </c>
      <c r="H84" s="1" t="s">
        <v>7</v>
      </c>
      <c r="I84" s="1" t="s">
        <v>1</v>
      </c>
      <c r="J84" s="1">
        <v>20</v>
      </c>
      <c r="K84" s="2">
        <v>4786.3009232263848</v>
      </c>
      <c r="L84" s="1">
        <v>953.4633148080062</v>
      </c>
      <c r="M84" s="1">
        <v>2132.0087859629839</v>
      </c>
      <c r="N84" s="1">
        <v>1318.2567385564089</v>
      </c>
      <c r="O84" s="1">
        <v>103.10951307207968</v>
      </c>
      <c r="P84" s="1">
        <v>230.55988035607334</v>
      </c>
      <c r="Q84">
        <v>5</v>
      </c>
      <c r="R84">
        <v>5</v>
      </c>
      <c r="S84">
        <v>3</v>
      </c>
      <c r="T84">
        <v>1.6666666666666667</v>
      </c>
      <c r="U84">
        <v>1.2894476520766645</v>
      </c>
      <c r="V84">
        <v>5.8036810706732216E-2</v>
      </c>
    </row>
    <row r="85" spans="1:22" x14ac:dyDescent="0.25">
      <c r="A85" s="3">
        <v>29</v>
      </c>
      <c r="B85" s="3" t="s">
        <v>76</v>
      </c>
      <c r="C85" s="1" t="s">
        <v>12</v>
      </c>
      <c r="D85" s="1" t="s">
        <v>13</v>
      </c>
      <c r="E85" s="1" t="s">
        <v>4</v>
      </c>
      <c r="F85" s="1">
        <v>24</v>
      </c>
      <c r="G85" s="1" t="s">
        <v>7</v>
      </c>
      <c r="H85" s="1" t="s">
        <v>7</v>
      </c>
      <c r="I85" s="1" t="s">
        <v>15</v>
      </c>
      <c r="J85" s="1">
        <v>20</v>
      </c>
      <c r="K85" s="2">
        <v>2137.9620895022344</v>
      </c>
      <c r="L85" s="1">
        <v>363.69517624122943</v>
      </c>
      <c r="M85" s="1">
        <v>813.24713716415545</v>
      </c>
      <c r="N85" s="1">
        <v>1288.2495516931347</v>
      </c>
      <c r="O85" s="1">
        <v>201.04544297391993</v>
      </c>
      <c r="P85" s="1">
        <v>449.5512770562425</v>
      </c>
      <c r="Q85">
        <v>5</v>
      </c>
      <c r="R85">
        <v>5</v>
      </c>
      <c r="S85">
        <v>3</v>
      </c>
      <c r="T85">
        <v>1.6666666666666667</v>
      </c>
      <c r="U85">
        <v>0.50656872045869061</v>
      </c>
      <c r="V85">
        <v>0.10200349380750155</v>
      </c>
    </row>
    <row r="86" spans="1:22" x14ac:dyDescent="0.25">
      <c r="A86" s="3">
        <v>29</v>
      </c>
      <c r="B86" s="3" t="s">
        <v>76</v>
      </c>
      <c r="C86" s="1" t="s">
        <v>12</v>
      </c>
      <c r="D86" s="1" t="s">
        <v>13</v>
      </c>
      <c r="E86" s="1" t="s">
        <v>4</v>
      </c>
      <c r="F86" s="1">
        <v>168</v>
      </c>
      <c r="G86" s="1" t="s">
        <v>7</v>
      </c>
      <c r="H86" s="1" t="s">
        <v>7</v>
      </c>
      <c r="I86" s="1" t="s">
        <v>15</v>
      </c>
      <c r="J86" s="1">
        <v>20</v>
      </c>
      <c r="K86" s="2">
        <v>2454.7089156850338</v>
      </c>
      <c r="L86" s="1">
        <v>105.91175698812438</v>
      </c>
      <c r="M86" s="1">
        <v>236.82588824188451</v>
      </c>
      <c r="N86" s="1">
        <v>1318.2567385564089</v>
      </c>
      <c r="O86" s="1">
        <v>103.10951307207968</v>
      </c>
      <c r="P86" s="1">
        <v>230.55988035607334</v>
      </c>
      <c r="Q86">
        <v>5</v>
      </c>
      <c r="R86">
        <v>5</v>
      </c>
      <c r="S86">
        <v>3</v>
      </c>
      <c r="T86">
        <v>1.6666666666666667</v>
      </c>
      <c r="U86">
        <v>0.62169797510839242</v>
      </c>
      <c r="V86">
        <v>2.0215101300503815E-2</v>
      </c>
    </row>
    <row r="87" spans="1:22" s="1" customFormat="1" x14ac:dyDescent="0.25">
      <c r="A87" s="3">
        <v>29</v>
      </c>
      <c r="B87" s="3" t="s">
        <v>76</v>
      </c>
      <c r="C87" s="1" t="s">
        <v>12</v>
      </c>
      <c r="D87" s="1" t="s">
        <v>13</v>
      </c>
      <c r="E87" s="1" t="s">
        <v>6</v>
      </c>
      <c r="F87" s="1">
        <v>24</v>
      </c>
      <c r="G87" s="1" t="s">
        <v>16</v>
      </c>
      <c r="H87" s="1" t="s">
        <v>16</v>
      </c>
      <c r="I87" s="1" t="s">
        <v>14</v>
      </c>
      <c r="J87" s="1">
        <v>20</v>
      </c>
      <c r="K87" s="2">
        <v>9.8174794301998478</v>
      </c>
      <c r="L87" s="1">
        <v>10.081038004921345</v>
      </c>
      <c r="M87" s="1">
        <v>22.541886262762986</v>
      </c>
      <c r="N87" s="1">
        <v>0.11040786199020727</v>
      </c>
      <c r="O87" s="1">
        <v>0.14628993682642882</v>
      </c>
      <c r="P87" s="1">
        <v>0.32711424316804472</v>
      </c>
      <c r="Q87" s="1">
        <v>5</v>
      </c>
      <c r="R87" s="1">
        <v>5</v>
      </c>
      <c r="S87" s="1">
        <v>3</v>
      </c>
      <c r="T87" s="1">
        <v>1.6666666666666667</v>
      </c>
      <c r="U87" s="1">
        <v>4.4877383462453961</v>
      </c>
      <c r="V87">
        <v>6.3212528134603438</v>
      </c>
    </row>
    <row r="88" spans="1:22" x14ac:dyDescent="0.25">
      <c r="A88" s="3">
        <v>29</v>
      </c>
      <c r="B88" s="3" t="s">
        <v>76</v>
      </c>
      <c r="C88" s="1" t="s">
        <v>12</v>
      </c>
      <c r="D88" s="1" t="s">
        <v>13</v>
      </c>
      <c r="E88" s="1" t="s">
        <v>6</v>
      </c>
      <c r="F88" s="1">
        <v>168</v>
      </c>
      <c r="G88" s="1" t="s">
        <v>16</v>
      </c>
      <c r="H88" s="1" t="s">
        <v>16</v>
      </c>
      <c r="I88" s="1" t="s">
        <v>14</v>
      </c>
      <c r="J88" s="1">
        <v>20</v>
      </c>
      <c r="K88" s="2">
        <v>0.88470809287053065</v>
      </c>
      <c r="L88" s="1">
        <v>1.048172977041046</v>
      </c>
      <c r="M88" s="1">
        <v>2.3437860288421053</v>
      </c>
      <c r="N88" s="1">
        <v>0.45394161665020311</v>
      </c>
      <c r="O88" s="1">
        <v>0.13937634875014998</v>
      </c>
      <c r="P88" s="1">
        <v>0.3116549902610532</v>
      </c>
      <c r="Q88">
        <v>5</v>
      </c>
      <c r="R88">
        <v>5</v>
      </c>
      <c r="S88">
        <v>3</v>
      </c>
      <c r="T88">
        <v>1.6666666666666667</v>
      </c>
      <c r="U88">
        <v>0.66728915994967453</v>
      </c>
      <c r="V88">
        <v>1.6864859425043379</v>
      </c>
    </row>
    <row r="89" spans="1:22" x14ac:dyDescent="0.25">
      <c r="A89" s="3">
        <v>29</v>
      </c>
      <c r="B89" s="3" t="s">
        <v>76</v>
      </c>
      <c r="C89" s="1" t="s">
        <v>12</v>
      </c>
      <c r="D89" s="1" t="s">
        <v>13</v>
      </c>
      <c r="E89" s="1" t="s">
        <v>6</v>
      </c>
      <c r="F89" s="1">
        <v>24</v>
      </c>
      <c r="G89" s="1" t="s">
        <v>16</v>
      </c>
      <c r="H89" s="1" t="s">
        <v>16</v>
      </c>
      <c r="I89" s="1" t="s">
        <v>1</v>
      </c>
      <c r="J89" s="1">
        <v>20</v>
      </c>
      <c r="K89" s="2">
        <v>0.28773984147356685</v>
      </c>
      <c r="L89" s="1">
        <v>8.3406294291290289E-2</v>
      </c>
      <c r="M89" s="1">
        <v>0.18650214378667773</v>
      </c>
      <c r="N89" s="1">
        <v>0.11040786199020727</v>
      </c>
      <c r="O89" s="1">
        <v>0.14628993682642882</v>
      </c>
      <c r="P89" s="1">
        <v>0.32711424316804472</v>
      </c>
      <c r="Q89">
        <v>5</v>
      </c>
      <c r="R89">
        <v>5</v>
      </c>
      <c r="S89">
        <v>3</v>
      </c>
      <c r="T89">
        <v>1.6666666666666667</v>
      </c>
      <c r="U89">
        <v>0.95787539868552307</v>
      </c>
      <c r="V89">
        <v>5.3508633120936571</v>
      </c>
    </row>
    <row r="90" spans="1:22" x14ac:dyDescent="0.25">
      <c r="A90" s="3">
        <v>29</v>
      </c>
      <c r="B90" s="3" t="s">
        <v>76</v>
      </c>
      <c r="C90" s="1" t="s">
        <v>12</v>
      </c>
      <c r="D90" s="1" t="s">
        <v>13</v>
      </c>
      <c r="E90" s="1" t="s">
        <v>6</v>
      </c>
      <c r="F90" s="1">
        <v>168</v>
      </c>
      <c r="G90" s="1" t="s">
        <v>16</v>
      </c>
      <c r="H90" s="1" t="s">
        <v>16</v>
      </c>
      <c r="I90" s="1" t="s">
        <v>1</v>
      </c>
      <c r="J90" s="1">
        <v>20</v>
      </c>
      <c r="K90" s="2">
        <v>0.60673632958850532</v>
      </c>
      <c r="L90" s="1">
        <v>0.42290784085506</v>
      </c>
      <c r="M90" s="1">
        <v>0.945650680369577</v>
      </c>
      <c r="N90" s="1">
        <v>0.45394161665020311</v>
      </c>
      <c r="O90" s="1">
        <v>0.13937634875014998</v>
      </c>
      <c r="P90" s="1">
        <v>0.3116549902610532</v>
      </c>
      <c r="Q90">
        <v>5</v>
      </c>
      <c r="R90">
        <v>5</v>
      </c>
      <c r="S90">
        <v>3</v>
      </c>
      <c r="T90">
        <v>1.6666666666666667</v>
      </c>
      <c r="U90">
        <v>0.29012572171724976</v>
      </c>
      <c r="V90">
        <v>0.76865102737455226</v>
      </c>
    </row>
    <row r="91" spans="1:22" x14ac:dyDescent="0.25">
      <c r="A91" s="3">
        <v>29</v>
      </c>
      <c r="B91" s="3" t="s">
        <v>76</v>
      </c>
      <c r="C91" s="1" t="s">
        <v>12</v>
      </c>
      <c r="D91" s="1" t="s">
        <v>13</v>
      </c>
      <c r="E91" s="1" t="s">
        <v>6</v>
      </c>
      <c r="F91" s="1">
        <v>24</v>
      </c>
      <c r="G91" s="1" t="s">
        <v>16</v>
      </c>
      <c r="H91" s="1" t="s">
        <v>16</v>
      </c>
      <c r="I91" s="1" t="s">
        <v>15</v>
      </c>
      <c r="J91" s="1">
        <v>20</v>
      </c>
      <c r="K91" s="2">
        <v>3.1045595881283559</v>
      </c>
      <c r="L91" s="1">
        <v>2.4005149249887316</v>
      </c>
      <c r="M91" s="1">
        <v>5.3677145532776125</v>
      </c>
      <c r="N91" s="1">
        <v>0.11040786199020727</v>
      </c>
      <c r="O91" s="1">
        <v>0.14628993682642882</v>
      </c>
      <c r="P91" s="1">
        <v>0.32711424316804472</v>
      </c>
      <c r="Q91">
        <v>5</v>
      </c>
      <c r="R91">
        <v>5</v>
      </c>
      <c r="S91">
        <v>3</v>
      </c>
      <c r="T91">
        <v>1.6666666666666667</v>
      </c>
      <c r="U91">
        <v>3.3364457997483727</v>
      </c>
      <c r="V91">
        <v>5.8647132496248062</v>
      </c>
    </row>
    <row r="92" spans="1:22" x14ac:dyDescent="0.25">
      <c r="A92" s="3">
        <v>29</v>
      </c>
      <c r="B92" s="3" t="s">
        <v>76</v>
      </c>
      <c r="C92" s="1" t="s">
        <v>12</v>
      </c>
      <c r="D92" s="1" t="s">
        <v>13</v>
      </c>
      <c r="E92" s="1" t="s">
        <v>6</v>
      </c>
      <c r="F92" s="1">
        <v>168</v>
      </c>
      <c r="G92" s="1" t="s">
        <v>16</v>
      </c>
      <c r="H92" s="1" t="s">
        <v>16</v>
      </c>
      <c r="I92" s="1" t="s">
        <v>15</v>
      </c>
      <c r="J92" s="1">
        <v>20</v>
      </c>
      <c r="K92" s="2">
        <v>1.5170503674593367</v>
      </c>
      <c r="L92" s="1">
        <v>0.59363612973555224</v>
      </c>
      <c r="M92" s="1">
        <v>1.3274107399885791</v>
      </c>
      <c r="N92" s="1">
        <v>0.45394161665020311</v>
      </c>
      <c r="O92" s="1">
        <v>0.13937634875014998</v>
      </c>
      <c r="P92" s="1">
        <v>0.3116549902610532</v>
      </c>
      <c r="Q92">
        <v>5</v>
      </c>
      <c r="R92">
        <v>5</v>
      </c>
      <c r="S92">
        <v>3</v>
      </c>
      <c r="T92">
        <v>1.6666666666666667</v>
      </c>
      <c r="U92">
        <v>1.20655458872888</v>
      </c>
      <c r="V92">
        <v>0.43593611183188907</v>
      </c>
    </row>
    <row r="93" spans="1:22" x14ac:dyDescent="0.25">
      <c r="A93" s="3">
        <v>29</v>
      </c>
      <c r="B93" s="3" t="s">
        <v>76</v>
      </c>
      <c r="C93" s="1" t="s">
        <v>12</v>
      </c>
      <c r="D93" s="1" t="s">
        <v>13</v>
      </c>
      <c r="E93" s="1" t="s">
        <v>4</v>
      </c>
      <c r="F93" s="1">
        <v>24</v>
      </c>
      <c r="G93" s="1" t="s">
        <v>16</v>
      </c>
      <c r="H93" s="1" t="s">
        <v>16</v>
      </c>
      <c r="I93" s="1" t="s">
        <v>14</v>
      </c>
      <c r="J93" s="1">
        <v>20</v>
      </c>
      <c r="K93" s="2">
        <v>1.039680742927523</v>
      </c>
      <c r="L93" s="1">
        <v>0.4608359925692897</v>
      </c>
      <c r="M93" s="1">
        <v>1.0304606058635197</v>
      </c>
      <c r="N93" s="1">
        <v>0.21281390459827113</v>
      </c>
      <c r="O93" s="1">
        <v>2.4642778501413977E-2</v>
      </c>
      <c r="P93" s="1">
        <v>5.5102927883632052E-2</v>
      </c>
      <c r="Q93">
        <v>5</v>
      </c>
      <c r="R93">
        <v>5</v>
      </c>
      <c r="S93">
        <v>3</v>
      </c>
      <c r="T93">
        <v>1.6666666666666667</v>
      </c>
      <c r="U93">
        <v>1.5862508705635983</v>
      </c>
      <c r="V93">
        <v>0.23669385495081818</v>
      </c>
    </row>
    <row r="94" spans="1:22" x14ac:dyDescent="0.25">
      <c r="A94" s="3">
        <v>29</v>
      </c>
      <c r="B94" s="3" t="s">
        <v>76</v>
      </c>
      <c r="C94" s="1" t="s">
        <v>12</v>
      </c>
      <c r="D94" s="1" t="s">
        <v>13</v>
      </c>
      <c r="E94" s="1" t="s">
        <v>4</v>
      </c>
      <c r="F94" s="1">
        <v>168</v>
      </c>
      <c r="G94" s="1" t="s">
        <v>16</v>
      </c>
      <c r="H94" s="1" t="s">
        <v>16</v>
      </c>
      <c r="I94" s="1" t="s">
        <v>14</v>
      </c>
      <c r="J94" s="1">
        <v>20</v>
      </c>
      <c r="K94" s="2">
        <v>3.0619634336906776</v>
      </c>
      <c r="L94" s="1">
        <v>2.2076158533870296</v>
      </c>
      <c r="M94" s="1">
        <v>4.9363791163796078</v>
      </c>
      <c r="N94" s="1">
        <v>0.38018939632056115</v>
      </c>
      <c r="O94" s="1">
        <v>0.14151498119660247</v>
      </c>
      <c r="P94" s="1">
        <v>0.31643711779020767</v>
      </c>
      <c r="Q94">
        <v>5</v>
      </c>
      <c r="R94">
        <v>5</v>
      </c>
      <c r="S94">
        <v>3</v>
      </c>
      <c r="T94">
        <v>1.6666666666666667</v>
      </c>
      <c r="U94">
        <v>2.0861420942526054</v>
      </c>
      <c r="V94">
        <v>0.93546122513593155</v>
      </c>
    </row>
    <row r="95" spans="1:22" x14ac:dyDescent="0.25">
      <c r="A95" s="3">
        <v>29</v>
      </c>
      <c r="B95" s="3" t="s">
        <v>76</v>
      </c>
      <c r="C95" s="1" t="s">
        <v>12</v>
      </c>
      <c r="D95" s="1" t="s">
        <v>13</v>
      </c>
      <c r="E95" s="1" t="s">
        <v>4</v>
      </c>
      <c r="F95" s="1">
        <v>24</v>
      </c>
      <c r="G95" s="1" t="s">
        <v>16</v>
      </c>
      <c r="H95" s="1" t="s">
        <v>16</v>
      </c>
      <c r="I95" s="1" t="s">
        <v>1</v>
      </c>
      <c r="J95" s="1">
        <v>20</v>
      </c>
      <c r="K95" s="2">
        <v>2.1577444091526665</v>
      </c>
      <c r="L95" s="1">
        <v>2.780572180577523</v>
      </c>
      <c r="M95" s="1">
        <v>6.2175484121161624</v>
      </c>
      <c r="N95" s="1">
        <v>0.21281390459827113</v>
      </c>
      <c r="O95" s="1">
        <v>2.4642778501413977E-2</v>
      </c>
      <c r="P95" s="1">
        <v>5.5102927883632052E-2</v>
      </c>
      <c r="Q95">
        <v>5</v>
      </c>
      <c r="R95">
        <v>5</v>
      </c>
      <c r="S95">
        <v>3</v>
      </c>
      <c r="T95">
        <v>1.6666666666666667</v>
      </c>
      <c r="U95">
        <v>2.3164006035520104</v>
      </c>
      <c r="V95">
        <v>1.7008380897345596</v>
      </c>
    </row>
    <row r="96" spans="1:22" x14ac:dyDescent="0.25">
      <c r="A96" s="3">
        <v>29</v>
      </c>
      <c r="B96" s="3" t="s">
        <v>76</v>
      </c>
      <c r="C96" s="1" t="s">
        <v>12</v>
      </c>
      <c r="D96" s="1" t="s">
        <v>13</v>
      </c>
      <c r="E96" s="1" t="s">
        <v>4</v>
      </c>
      <c r="F96" s="1">
        <v>168</v>
      </c>
      <c r="G96" s="1" t="s">
        <v>16</v>
      </c>
      <c r="H96" s="1" t="s">
        <v>16</v>
      </c>
      <c r="I96" s="1" t="s">
        <v>1</v>
      </c>
      <c r="J96" s="1">
        <v>20</v>
      </c>
      <c r="K96" s="2">
        <v>1.1703075316688361</v>
      </c>
      <c r="L96" s="1">
        <v>0.56433726080901225</v>
      </c>
      <c r="M96" s="1">
        <v>1.2618964774049795</v>
      </c>
      <c r="N96" s="1">
        <v>0.38018939632056115</v>
      </c>
      <c r="O96" s="1">
        <v>0.14151498119660247</v>
      </c>
      <c r="P96" s="1">
        <v>0.31643711779020767</v>
      </c>
      <c r="Q96">
        <v>5</v>
      </c>
      <c r="R96">
        <v>5</v>
      </c>
      <c r="S96">
        <v>3</v>
      </c>
      <c r="T96">
        <v>1.6666666666666667</v>
      </c>
      <c r="U96">
        <v>1.1243523009089929</v>
      </c>
      <c r="V96">
        <v>0.64817755411521705</v>
      </c>
    </row>
    <row r="97" spans="1:22" x14ac:dyDescent="0.25">
      <c r="A97" s="3">
        <v>29</v>
      </c>
      <c r="B97" s="3" t="s">
        <v>76</v>
      </c>
      <c r="C97" s="1" t="s">
        <v>12</v>
      </c>
      <c r="D97" s="1" t="s">
        <v>13</v>
      </c>
      <c r="E97" s="1" t="s">
        <v>4</v>
      </c>
      <c r="F97" s="1">
        <v>24</v>
      </c>
      <c r="G97" s="1" t="s">
        <v>16</v>
      </c>
      <c r="H97" s="1" t="s">
        <v>16</v>
      </c>
      <c r="I97" s="1" t="s">
        <v>15</v>
      </c>
      <c r="J97" s="1">
        <v>20</v>
      </c>
      <c r="K97" s="2">
        <v>1.1038244256712206</v>
      </c>
      <c r="L97" s="1">
        <v>1.3073600386925828</v>
      </c>
      <c r="M97" s="1">
        <v>2.9233459175833705</v>
      </c>
      <c r="N97" s="1">
        <v>0.21281390459827113</v>
      </c>
      <c r="O97" s="1">
        <v>2.4642778501413977E-2</v>
      </c>
      <c r="P97" s="1">
        <v>5.5102927883632052E-2</v>
      </c>
      <c r="Q97">
        <v>5</v>
      </c>
      <c r="R97">
        <v>5</v>
      </c>
      <c r="S97">
        <v>3</v>
      </c>
      <c r="T97">
        <v>1.6666666666666667</v>
      </c>
      <c r="U97">
        <v>1.6461180829814437</v>
      </c>
      <c r="V97">
        <v>1.4430081561009298</v>
      </c>
    </row>
    <row r="98" spans="1:22" x14ac:dyDescent="0.25">
      <c r="A98" s="3">
        <v>29</v>
      </c>
      <c r="B98" s="3" t="s">
        <v>76</v>
      </c>
      <c r="C98" s="1" t="s">
        <v>12</v>
      </c>
      <c r="D98" s="1" t="s">
        <v>13</v>
      </c>
      <c r="E98" s="1" t="s">
        <v>4</v>
      </c>
      <c r="F98" s="1">
        <v>168</v>
      </c>
      <c r="G98" s="1" t="s">
        <v>16</v>
      </c>
      <c r="H98" s="1" t="s">
        <v>16</v>
      </c>
      <c r="I98" s="1" t="s">
        <v>15</v>
      </c>
      <c r="J98" s="1">
        <v>20</v>
      </c>
      <c r="K98" s="2">
        <v>0.75335556373371737</v>
      </c>
      <c r="L98" s="1">
        <v>0.54315465280761654</v>
      </c>
      <c r="M98" s="1">
        <v>1.2145307259731277</v>
      </c>
      <c r="N98" s="1">
        <v>0.38018939632056115</v>
      </c>
      <c r="O98" s="1">
        <v>0.14151498119660247</v>
      </c>
      <c r="P98" s="1">
        <v>0.31643711779020767</v>
      </c>
      <c r="Q98">
        <v>5</v>
      </c>
      <c r="R98">
        <v>5</v>
      </c>
      <c r="S98">
        <v>3</v>
      </c>
      <c r="T98">
        <v>1.6666666666666667</v>
      </c>
      <c r="U98">
        <v>0.68386777261923171</v>
      </c>
      <c r="V98">
        <v>0.93546122513593166</v>
      </c>
    </row>
    <row r="99" spans="1:22" x14ac:dyDescent="0.25">
      <c r="A99" s="3">
        <v>29</v>
      </c>
      <c r="B99" s="3" t="s">
        <v>76</v>
      </c>
      <c r="C99" s="1" t="s">
        <v>12</v>
      </c>
      <c r="D99" s="1" t="s">
        <v>13</v>
      </c>
      <c r="E99" s="1" t="s">
        <v>6</v>
      </c>
      <c r="F99" s="1">
        <v>24</v>
      </c>
      <c r="G99" s="1" t="s">
        <v>9</v>
      </c>
      <c r="H99" s="1" t="s">
        <v>9</v>
      </c>
      <c r="I99" s="1" t="s">
        <v>14</v>
      </c>
      <c r="J99" s="1">
        <v>20</v>
      </c>
      <c r="K99" s="2">
        <v>1071.5193052376069</v>
      </c>
      <c r="L99" s="1">
        <v>167.22231581099467</v>
      </c>
      <c r="M99" s="1">
        <v>373.92046550832197</v>
      </c>
      <c r="N99" s="1">
        <v>257.03957827688663</v>
      </c>
      <c r="O99" s="1">
        <v>201.65138566646931</v>
      </c>
      <c r="P99" s="1">
        <v>450.90620610725216</v>
      </c>
      <c r="Q99">
        <v>5</v>
      </c>
      <c r="R99">
        <v>5</v>
      </c>
      <c r="S99">
        <v>3</v>
      </c>
      <c r="T99">
        <v>1.6666666666666667</v>
      </c>
      <c r="U99">
        <v>1.4276027576563077</v>
      </c>
      <c r="V99">
        <v>1.8707460248546397</v>
      </c>
    </row>
    <row r="100" spans="1:22" x14ac:dyDescent="0.25">
      <c r="A100" s="3">
        <v>29</v>
      </c>
      <c r="B100" s="3" t="s">
        <v>76</v>
      </c>
      <c r="C100" s="1" t="s">
        <v>12</v>
      </c>
      <c r="D100" s="1" t="s">
        <v>13</v>
      </c>
      <c r="E100" s="1" t="s">
        <v>6</v>
      </c>
      <c r="F100" s="1">
        <v>168</v>
      </c>
      <c r="G100" s="1" t="s">
        <v>9</v>
      </c>
      <c r="H100" s="1" t="s">
        <v>9</v>
      </c>
      <c r="I100" s="1" t="s">
        <v>14</v>
      </c>
      <c r="J100" s="1">
        <v>20</v>
      </c>
      <c r="K100" s="2">
        <v>309.02954325135937</v>
      </c>
      <c r="L100" s="1">
        <v>66.21383958508487</v>
      </c>
      <c r="M100" s="1">
        <v>148.05864636351623</v>
      </c>
      <c r="N100" s="1">
        <v>269.15348039269179</v>
      </c>
      <c r="O100" s="1">
        <v>27.717243712419922</v>
      </c>
      <c r="P100" s="1">
        <v>61.977641089899578</v>
      </c>
      <c r="Q100">
        <v>5</v>
      </c>
      <c r="R100">
        <v>5</v>
      </c>
      <c r="S100">
        <v>3</v>
      </c>
      <c r="T100">
        <v>1.6666666666666667</v>
      </c>
      <c r="U100">
        <v>0.138155105579643</v>
      </c>
      <c r="V100">
        <v>7.7723193609494673E-2</v>
      </c>
    </row>
    <row r="101" spans="1:22" x14ac:dyDescent="0.25">
      <c r="A101" s="3">
        <v>29</v>
      </c>
      <c r="B101" s="3" t="s">
        <v>76</v>
      </c>
      <c r="C101" s="1" t="s">
        <v>12</v>
      </c>
      <c r="D101" s="1" t="s">
        <v>13</v>
      </c>
      <c r="E101" s="1" t="s">
        <v>6</v>
      </c>
      <c r="F101" s="1">
        <v>24</v>
      </c>
      <c r="G101" s="1" t="s">
        <v>9</v>
      </c>
      <c r="H101" s="1" t="s">
        <v>9</v>
      </c>
      <c r="I101" s="1" t="s">
        <v>1</v>
      </c>
      <c r="J101" s="1">
        <v>20</v>
      </c>
      <c r="K101" s="2">
        <v>446.68359215096331</v>
      </c>
      <c r="L101" s="1">
        <v>163.74588236916463</v>
      </c>
      <c r="M101" s="1">
        <v>366.14692401313647</v>
      </c>
      <c r="N101" s="1">
        <v>257.03957827688663</v>
      </c>
      <c r="O101" s="1">
        <v>201.65138566646931</v>
      </c>
      <c r="P101" s="1">
        <v>450.90620610725216</v>
      </c>
      <c r="Q101">
        <v>5</v>
      </c>
      <c r="R101">
        <v>5</v>
      </c>
      <c r="S101">
        <v>3</v>
      </c>
      <c r="T101">
        <v>1.6666666666666667</v>
      </c>
      <c r="U101">
        <v>0.55262042231857034</v>
      </c>
      <c r="V101">
        <v>1.9807729056904932</v>
      </c>
    </row>
    <row r="102" spans="1:22" x14ac:dyDescent="0.25">
      <c r="A102" s="3">
        <v>29</v>
      </c>
      <c r="B102" s="3" t="s">
        <v>76</v>
      </c>
      <c r="C102" s="1" t="s">
        <v>12</v>
      </c>
      <c r="D102" s="1" t="s">
        <v>13</v>
      </c>
      <c r="E102" s="1" t="s">
        <v>6</v>
      </c>
      <c r="F102" s="1">
        <v>168</v>
      </c>
      <c r="G102" s="1" t="s">
        <v>9</v>
      </c>
      <c r="H102" s="1" t="s">
        <v>9</v>
      </c>
      <c r="I102" s="1" t="s">
        <v>1</v>
      </c>
      <c r="J102" s="1">
        <v>20</v>
      </c>
      <c r="K102" s="2">
        <v>398.10717055349761</v>
      </c>
      <c r="L102" s="1">
        <v>169.10932488644804</v>
      </c>
      <c r="M102" s="1">
        <v>378.13994607519476</v>
      </c>
      <c r="N102" s="1">
        <v>269.15348039269179</v>
      </c>
      <c r="O102" s="1">
        <v>27.717243712419922</v>
      </c>
      <c r="P102" s="1">
        <v>61.977641089899578</v>
      </c>
      <c r="Q102">
        <v>5</v>
      </c>
      <c r="R102">
        <v>5</v>
      </c>
      <c r="S102">
        <v>3</v>
      </c>
      <c r="T102">
        <v>1.6666666666666667</v>
      </c>
      <c r="U102">
        <v>0.39143946580898792</v>
      </c>
      <c r="V102">
        <v>0.21225517682477127</v>
      </c>
    </row>
    <row r="103" spans="1:22" x14ac:dyDescent="0.25">
      <c r="A103" s="3">
        <v>29</v>
      </c>
      <c r="B103" s="3" t="s">
        <v>76</v>
      </c>
      <c r="C103" s="1" t="s">
        <v>12</v>
      </c>
      <c r="D103" s="1" t="s">
        <v>13</v>
      </c>
      <c r="E103" s="1" t="s">
        <v>6</v>
      </c>
      <c r="F103" s="1">
        <v>24</v>
      </c>
      <c r="G103" s="1" t="s">
        <v>9</v>
      </c>
      <c r="H103" s="1" t="s">
        <v>9</v>
      </c>
      <c r="I103" s="1" t="s">
        <v>15</v>
      </c>
      <c r="J103" s="1">
        <v>20</v>
      </c>
      <c r="K103" s="2">
        <v>524.80746024977293</v>
      </c>
      <c r="L103" s="1">
        <v>47.471671388590543</v>
      </c>
      <c r="M103" s="1">
        <v>106.1498842304203</v>
      </c>
      <c r="N103" s="1">
        <v>257.03957827688663</v>
      </c>
      <c r="O103" s="1">
        <v>201.65138566646931</v>
      </c>
      <c r="P103" s="1">
        <v>450.90620610725216</v>
      </c>
      <c r="Q103">
        <v>5</v>
      </c>
      <c r="R103">
        <v>5</v>
      </c>
      <c r="S103">
        <v>3</v>
      </c>
      <c r="T103">
        <v>1.6666666666666667</v>
      </c>
      <c r="U103">
        <v>0.71380137882815387</v>
      </c>
      <c r="V103">
        <v>1.8545731864715245</v>
      </c>
    </row>
    <row r="104" spans="1:22" x14ac:dyDescent="0.25">
      <c r="A104" s="3">
        <v>29</v>
      </c>
      <c r="B104" s="3" t="s">
        <v>76</v>
      </c>
      <c r="C104" s="1" t="s">
        <v>12</v>
      </c>
      <c r="D104" s="1" t="s">
        <v>13</v>
      </c>
      <c r="E104" s="1" t="s">
        <v>6</v>
      </c>
      <c r="F104" s="1">
        <v>168</v>
      </c>
      <c r="G104" s="1" t="s">
        <v>9</v>
      </c>
      <c r="H104" s="1" t="s">
        <v>9</v>
      </c>
      <c r="I104" s="1" t="s">
        <v>15</v>
      </c>
      <c r="J104" s="1">
        <v>20</v>
      </c>
      <c r="K104" s="2">
        <v>275.42287033381683</v>
      </c>
      <c r="L104" s="1">
        <v>54.866087012639717</v>
      </c>
      <c r="M104" s="1">
        <v>122.68430021968078</v>
      </c>
      <c r="N104" s="1">
        <v>269.15348039269179</v>
      </c>
      <c r="O104" s="1">
        <v>27.717243712419922</v>
      </c>
      <c r="P104" s="1">
        <v>61.977641089899578</v>
      </c>
      <c r="Q104">
        <v>5</v>
      </c>
      <c r="R104">
        <v>5</v>
      </c>
      <c r="S104">
        <v>3</v>
      </c>
      <c r="T104">
        <v>1.6666666666666667</v>
      </c>
      <c r="U104">
        <v>2.3025850929940427E-2</v>
      </c>
      <c r="V104">
        <v>7.1497541959304023E-2</v>
      </c>
    </row>
    <row r="105" spans="1:22" x14ac:dyDescent="0.25">
      <c r="A105" s="3">
        <v>29</v>
      </c>
      <c r="B105" s="3" t="s">
        <v>76</v>
      </c>
      <c r="C105" s="1" t="s">
        <v>12</v>
      </c>
      <c r="D105" s="1" t="s">
        <v>13</v>
      </c>
      <c r="E105" s="1" t="s">
        <v>4</v>
      </c>
      <c r="F105" s="1">
        <v>24</v>
      </c>
      <c r="G105" s="1" t="s">
        <v>9</v>
      </c>
      <c r="H105" s="1" t="s">
        <v>9</v>
      </c>
      <c r="I105" s="1" t="s">
        <v>14</v>
      </c>
      <c r="J105" s="1">
        <v>20</v>
      </c>
      <c r="K105" s="2">
        <v>331.13112148259137</v>
      </c>
      <c r="L105" s="1">
        <v>92.081581132379057</v>
      </c>
      <c r="M105" s="1">
        <v>205.90067488766164</v>
      </c>
      <c r="N105" s="1">
        <v>478.63009232263886</v>
      </c>
      <c r="O105" s="1">
        <v>26.118036050457967</v>
      </c>
      <c r="P105" s="1">
        <v>58.401704047614146</v>
      </c>
      <c r="Q105">
        <v>5</v>
      </c>
      <c r="R105">
        <v>5</v>
      </c>
      <c r="S105">
        <v>3</v>
      </c>
      <c r="T105">
        <v>1.6666666666666667</v>
      </c>
      <c r="U105">
        <v>-0.36841361487904756</v>
      </c>
      <c r="V105">
        <v>8.6262661349648356E-2</v>
      </c>
    </row>
    <row r="106" spans="1:22" x14ac:dyDescent="0.25">
      <c r="A106" s="3">
        <v>29</v>
      </c>
      <c r="B106" s="3" t="s">
        <v>76</v>
      </c>
      <c r="C106" s="1" t="s">
        <v>12</v>
      </c>
      <c r="D106" s="1" t="s">
        <v>13</v>
      </c>
      <c r="E106" s="1" t="s">
        <v>4</v>
      </c>
      <c r="F106" s="1">
        <v>168</v>
      </c>
      <c r="G106" s="1" t="s">
        <v>9</v>
      </c>
      <c r="H106" s="1" t="s">
        <v>9</v>
      </c>
      <c r="I106" s="1" t="s">
        <v>14</v>
      </c>
      <c r="J106" s="1">
        <v>20</v>
      </c>
      <c r="K106" s="2">
        <v>223.87211385683412</v>
      </c>
      <c r="L106" s="1">
        <v>66.036952689356426</v>
      </c>
      <c r="M106" s="1">
        <v>147.66311524033853</v>
      </c>
      <c r="N106" s="1">
        <v>295.12092266663893</v>
      </c>
      <c r="O106" s="1">
        <v>63.233725895768558</v>
      </c>
      <c r="P106" s="1">
        <v>141.39490957352729</v>
      </c>
      <c r="Q106">
        <v>5</v>
      </c>
      <c r="R106">
        <v>5</v>
      </c>
      <c r="S106">
        <v>3</v>
      </c>
      <c r="T106">
        <v>1.6666666666666667</v>
      </c>
      <c r="U106">
        <v>-0.27631021115928606</v>
      </c>
      <c r="V106">
        <v>0.2247378862604909</v>
      </c>
    </row>
    <row r="107" spans="1:22" x14ac:dyDescent="0.25">
      <c r="A107" s="3">
        <v>29</v>
      </c>
      <c r="B107" s="3" t="s">
        <v>76</v>
      </c>
      <c r="C107" s="1" t="s">
        <v>12</v>
      </c>
      <c r="D107" s="1" t="s">
        <v>13</v>
      </c>
      <c r="E107" s="1" t="s">
        <v>4</v>
      </c>
      <c r="F107" s="1">
        <v>24</v>
      </c>
      <c r="G107" s="1" t="s">
        <v>9</v>
      </c>
      <c r="H107" s="1" t="s">
        <v>9</v>
      </c>
      <c r="I107" s="1" t="s">
        <v>1</v>
      </c>
      <c r="J107" s="1">
        <v>20</v>
      </c>
      <c r="K107" s="2">
        <v>602.55958607435775</v>
      </c>
      <c r="L107" s="1">
        <v>129.10669754422344</v>
      </c>
      <c r="M107" s="1">
        <v>288.69135205938881</v>
      </c>
      <c r="N107" s="1">
        <v>478.63009232263886</v>
      </c>
      <c r="O107" s="1">
        <v>26.118036050457967</v>
      </c>
      <c r="P107" s="1">
        <v>58.401704047614146</v>
      </c>
      <c r="Q107">
        <v>5</v>
      </c>
      <c r="R107">
        <v>5</v>
      </c>
      <c r="S107">
        <v>3</v>
      </c>
      <c r="T107">
        <v>1.6666666666666667</v>
      </c>
      <c r="U107">
        <v>0.23025850929940356</v>
      </c>
      <c r="V107">
        <v>5.4842071436771986E-2</v>
      </c>
    </row>
    <row r="108" spans="1:22" x14ac:dyDescent="0.25">
      <c r="A108" s="3">
        <v>29</v>
      </c>
      <c r="B108" s="3" t="s">
        <v>76</v>
      </c>
      <c r="C108" s="1" t="s">
        <v>12</v>
      </c>
      <c r="D108" s="1" t="s">
        <v>13</v>
      </c>
      <c r="E108" s="1" t="s">
        <v>4</v>
      </c>
      <c r="F108" s="1">
        <v>168</v>
      </c>
      <c r="G108" s="1" t="s">
        <v>9</v>
      </c>
      <c r="H108" s="1" t="s">
        <v>9</v>
      </c>
      <c r="I108" s="1" t="s">
        <v>1</v>
      </c>
      <c r="J108" s="1">
        <v>20</v>
      </c>
      <c r="K108" s="2">
        <v>229.08676527677744</v>
      </c>
      <c r="L108" s="1">
        <v>137.71720457165955</v>
      </c>
      <c r="M108" s="1">
        <v>307.94503109347556</v>
      </c>
      <c r="N108" s="1">
        <v>295.12092266663893</v>
      </c>
      <c r="O108" s="1">
        <v>63.233725895768558</v>
      </c>
      <c r="P108" s="1">
        <v>141.39490957352729</v>
      </c>
      <c r="Q108">
        <v>5</v>
      </c>
      <c r="R108">
        <v>5</v>
      </c>
      <c r="S108">
        <v>3</v>
      </c>
      <c r="T108">
        <v>1.6666666666666667</v>
      </c>
      <c r="U108">
        <v>-0.25328436022934558</v>
      </c>
      <c r="V108">
        <v>0.49911713015516229</v>
      </c>
    </row>
    <row r="109" spans="1:22" x14ac:dyDescent="0.25">
      <c r="A109" s="3">
        <v>29</v>
      </c>
      <c r="B109" s="3" t="s">
        <v>76</v>
      </c>
      <c r="C109" s="1" t="s">
        <v>12</v>
      </c>
      <c r="D109" s="1" t="s">
        <v>13</v>
      </c>
      <c r="E109" s="1" t="s">
        <v>4</v>
      </c>
      <c r="F109" s="1">
        <v>24</v>
      </c>
      <c r="G109" s="1" t="s">
        <v>9</v>
      </c>
      <c r="H109" s="1" t="s">
        <v>9</v>
      </c>
      <c r="I109" s="1" t="s">
        <v>15</v>
      </c>
      <c r="J109" s="1">
        <v>20</v>
      </c>
      <c r="K109" s="2">
        <v>281.83829312644554</v>
      </c>
      <c r="L109" s="1">
        <v>56.144082353900167</v>
      </c>
      <c r="M109" s="1">
        <v>125.54198467766719</v>
      </c>
      <c r="N109" s="1">
        <v>478.63009232263886</v>
      </c>
      <c r="O109" s="1">
        <v>26.118036050457967</v>
      </c>
      <c r="P109" s="1">
        <v>58.401704047614146</v>
      </c>
      <c r="Q109">
        <v>5</v>
      </c>
      <c r="R109">
        <v>5</v>
      </c>
      <c r="S109">
        <v>3</v>
      </c>
      <c r="T109">
        <v>1.6666666666666667</v>
      </c>
      <c r="U109">
        <v>-0.52959457138863097</v>
      </c>
      <c r="V109">
        <v>4.861641978658085E-2</v>
      </c>
    </row>
    <row r="110" spans="1:22" x14ac:dyDescent="0.25">
      <c r="A110" s="3">
        <v>29</v>
      </c>
      <c r="B110" s="3" t="s">
        <v>76</v>
      </c>
      <c r="C110" s="1" t="s">
        <v>12</v>
      </c>
      <c r="D110" s="1" t="s">
        <v>13</v>
      </c>
      <c r="E110" s="1" t="s">
        <v>4</v>
      </c>
      <c r="F110" s="1">
        <v>168</v>
      </c>
      <c r="G110" s="1" t="s">
        <v>9</v>
      </c>
      <c r="H110" s="1" t="s">
        <v>9</v>
      </c>
      <c r="I110" s="1" t="s">
        <v>15</v>
      </c>
      <c r="J110" s="1">
        <v>20</v>
      </c>
      <c r="K110" s="2">
        <v>288.40315031266073</v>
      </c>
      <c r="L110" s="1">
        <v>29.699561725833615</v>
      </c>
      <c r="M110" s="1">
        <v>66.410238920914935</v>
      </c>
      <c r="N110" s="1">
        <v>295.12092266663893</v>
      </c>
      <c r="O110" s="1">
        <v>63.233725895768558</v>
      </c>
      <c r="P110" s="1">
        <v>141.39490957352729</v>
      </c>
      <c r="Q110">
        <v>5</v>
      </c>
      <c r="R110">
        <v>5</v>
      </c>
      <c r="S110">
        <v>3</v>
      </c>
      <c r="T110">
        <v>1.6666666666666667</v>
      </c>
      <c r="U110">
        <v>-2.3025850929941263E-2</v>
      </c>
      <c r="V110">
        <v>0.14833164993017109</v>
      </c>
    </row>
    <row r="111" spans="1:22" x14ac:dyDescent="0.25">
      <c r="A111" s="3">
        <v>29</v>
      </c>
      <c r="B111" s="3" t="s">
        <v>76</v>
      </c>
      <c r="C111" s="1" t="s">
        <v>12</v>
      </c>
      <c r="D111" s="1" t="s">
        <v>13</v>
      </c>
      <c r="E111" s="1" t="s">
        <v>6</v>
      </c>
      <c r="F111" s="1">
        <v>24</v>
      </c>
      <c r="G111" s="1" t="s">
        <v>10</v>
      </c>
      <c r="H111" s="1" t="s">
        <v>10</v>
      </c>
      <c r="I111" s="1" t="s">
        <v>14</v>
      </c>
      <c r="J111" s="1">
        <v>20</v>
      </c>
      <c r="K111" s="2">
        <v>6.3533093185174385</v>
      </c>
      <c r="L111" s="1">
        <v>8.653873095042357</v>
      </c>
      <c r="M111" s="1">
        <v>19.350648509171208</v>
      </c>
      <c r="N111" s="1">
        <v>3.5399734108343477</v>
      </c>
      <c r="O111" s="1">
        <v>1.5611107636839796</v>
      </c>
      <c r="P111" s="1">
        <v>3.4907497880039884</v>
      </c>
      <c r="Q111">
        <v>5</v>
      </c>
      <c r="R111">
        <v>5</v>
      </c>
      <c r="S111">
        <v>3</v>
      </c>
      <c r="T111">
        <v>1.6666666666666667</v>
      </c>
      <c r="U111">
        <v>0.58485661362048769</v>
      </c>
      <c r="V111">
        <v>2.4387593876886715</v>
      </c>
    </row>
    <row r="112" spans="1:22" x14ac:dyDescent="0.25">
      <c r="A112" s="3">
        <v>29</v>
      </c>
      <c r="B112" s="3" t="s">
        <v>76</v>
      </c>
      <c r="C112" s="1" t="s">
        <v>12</v>
      </c>
      <c r="D112" s="1" t="s">
        <v>13</v>
      </c>
      <c r="E112" s="1" t="s">
        <v>6</v>
      </c>
      <c r="F112" s="1">
        <v>168</v>
      </c>
      <c r="G112" s="1" t="s">
        <v>10</v>
      </c>
      <c r="H112" s="1" t="s">
        <v>10</v>
      </c>
      <c r="I112" s="1" t="s">
        <v>14</v>
      </c>
      <c r="J112" s="1">
        <v>20</v>
      </c>
      <c r="K112" s="2">
        <v>3.630780547701014</v>
      </c>
      <c r="L112" s="1">
        <v>0.88534840288587657</v>
      </c>
      <c r="M112" s="1">
        <v>1.9796992126236912</v>
      </c>
      <c r="N112" s="1">
        <v>5.3333489548762101</v>
      </c>
      <c r="O112" s="1">
        <v>2.4068338492631378</v>
      </c>
      <c r="P112" s="1">
        <v>5.3818440974998589</v>
      </c>
      <c r="Q112">
        <v>5</v>
      </c>
      <c r="R112">
        <v>5</v>
      </c>
      <c r="S112">
        <v>3</v>
      </c>
      <c r="T112">
        <v>1.6666666666666667</v>
      </c>
      <c r="U112">
        <v>-0.38453171053000562</v>
      </c>
      <c r="V112">
        <v>0.67042146344242703</v>
      </c>
    </row>
    <row r="113" spans="1:22" x14ac:dyDescent="0.25">
      <c r="A113" s="3">
        <v>29</v>
      </c>
      <c r="B113" s="3" t="s">
        <v>76</v>
      </c>
      <c r="C113" s="1" t="s">
        <v>12</v>
      </c>
      <c r="D113" s="1" t="s">
        <v>13</v>
      </c>
      <c r="E113" s="1" t="s">
        <v>6</v>
      </c>
      <c r="F113" s="1">
        <v>24</v>
      </c>
      <c r="G113" s="1" t="s">
        <v>10</v>
      </c>
      <c r="H113" s="1" t="s">
        <v>10</v>
      </c>
      <c r="I113" s="1" t="s">
        <v>1</v>
      </c>
      <c r="J113" s="1">
        <v>20</v>
      </c>
      <c r="K113" s="2">
        <v>5.2119471110508053</v>
      </c>
      <c r="L113" s="1">
        <v>1.6457746833097002</v>
      </c>
      <c r="M113" s="1">
        <v>3.6800640675286784</v>
      </c>
      <c r="N113" s="1">
        <v>3.5399734108343477</v>
      </c>
      <c r="O113" s="1">
        <v>1.5611107636839796</v>
      </c>
      <c r="P113" s="1">
        <v>3.4907497880039884</v>
      </c>
      <c r="Q113">
        <v>5</v>
      </c>
      <c r="R113">
        <v>5</v>
      </c>
      <c r="S113">
        <v>3</v>
      </c>
      <c r="T113">
        <v>1.6666666666666667</v>
      </c>
      <c r="U113">
        <v>0.38683429562299965</v>
      </c>
      <c r="V113">
        <v>0.68314037963489616</v>
      </c>
    </row>
    <row r="114" spans="1:22" x14ac:dyDescent="0.25">
      <c r="A114" s="3">
        <v>29</v>
      </c>
      <c r="B114" s="3" t="s">
        <v>76</v>
      </c>
      <c r="C114" s="1" t="s">
        <v>12</v>
      </c>
      <c r="D114" s="1" t="s">
        <v>13</v>
      </c>
      <c r="E114" s="1" t="s">
        <v>6</v>
      </c>
      <c r="F114" s="1">
        <v>168</v>
      </c>
      <c r="G114" s="1" t="s">
        <v>10</v>
      </c>
      <c r="H114" s="1" t="s">
        <v>10</v>
      </c>
      <c r="I114" s="1" t="s">
        <v>1</v>
      </c>
      <c r="J114" s="1">
        <v>20</v>
      </c>
      <c r="K114" s="2">
        <v>6.1235039172477368</v>
      </c>
      <c r="L114" s="1">
        <v>1.944387025354497</v>
      </c>
      <c r="M114" s="1">
        <v>4.3477815632612629</v>
      </c>
      <c r="N114" s="1">
        <v>5.3333489548762101</v>
      </c>
      <c r="O114" s="1">
        <v>2.4068338492631378</v>
      </c>
      <c r="P114" s="1">
        <v>5.3818440974998589</v>
      </c>
      <c r="Q114">
        <v>5</v>
      </c>
      <c r="R114">
        <v>5</v>
      </c>
      <c r="S114">
        <v>3</v>
      </c>
      <c r="T114">
        <v>1.6666666666666667</v>
      </c>
      <c r="U114">
        <v>0.138155105579643</v>
      </c>
      <c r="V114">
        <v>0.71178533220770923</v>
      </c>
    </row>
    <row r="115" spans="1:22" x14ac:dyDescent="0.25">
      <c r="A115" s="3">
        <v>29</v>
      </c>
      <c r="B115" s="3" t="s">
        <v>76</v>
      </c>
      <c r="C115" s="1" t="s">
        <v>12</v>
      </c>
      <c r="D115" s="1" t="s">
        <v>13</v>
      </c>
      <c r="E115" s="1" t="s">
        <v>6</v>
      </c>
      <c r="F115" s="1">
        <v>24</v>
      </c>
      <c r="G115" s="1" t="s">
        <v>10</v>
      </c>
      <c r="H115" s="1" t="s">
        <v>10</v>
      </c>
      <c r="I115" s="1" t="s">
        <v>15</v>
      </c>
      <c r="J115" s="1">
        <v>20</v>
      </c>
      <c r="K115" s="2">
        <v>4.9545019080479022</v>
      </c>
      <c r="L115" s="1">
        <v>1.7153875905641165</v>
      </c>
      <c r="M115" s="1">
        <v>3.8357232602609415</v>
      </c>
      <c r="N115" s="1">
        <v>3.5399734108343477</v>
      </c>
      <c r="O115" s="1">
        <v>1.5611107636839796</v>
      </c>
      <c r="P115" s="1">
        <v>3.4907497880039884</v>
      </c>
      <c r="Q115">
        <v>5</v>
      </c>
      <c r="R115">
        <v>5</v>
      </c>
      <c r="S115">
        <v>3</v>
      </c>
      <c r="T115">
        <v>1.6666666666666667</v>
      </c>
      <c r="U115">
        <v>0.33617742357713049</v>
      </c>
      <c r="V115">
        <v>0.70330378208702149</v>
      </c>
    </row>
    <row r="116" spans="1:22" x14ac:dyDescent="0.25">
      <c r="A116" s="3">
        <v>29</v>
      </c>
      <c r="B116" s="3" t="s">
        <v>76</v>
      </c>
      <c r="C116" s="1" t="s">
        <v>12</v>
      </c>
      <c r="D116" s="1" t="s">
        <v>13</v>
      </c>
      <c r="E116" s="1" t="s">
        <v>6</v>
      </c>
      <c r="F116" s="1">
        <v>168</v>
      </c>
      <c r="G116" s="1" t="s">
        <v>10</v>
      </c>
      <c r="H116" s="1" t="s">
        <v>10</v>
      </c>
      <c r="I116" s="1" t="s">
        <v>15</v>
      </c>
      <c r="J116" s="1">
        <v>20</v>
      </c>
      <c r="K116" s="2">
        <v>7.7624711662869199</v>
      </c>
      <c r="L116" s="1">
        <v>1.4321169246050949</v>
      </c>
      <c r="M116" s="1">
        <v>3.2023107951449337</v>
      </c>
      <c r="N116" s="1">
        <v>5.3333489548762101</v>
      </c>
      <c r="O116" s="1">
        <v>2.4068338492631378</v>
      </c>
      <c r="P116" s="1">
        <v>5.3818440974998589</v>
      </c>
      <c r="Q116">
        <v>5</v>
      </c>
      <c r="R116">
        <v>5</v>
      </c>
      <c r="S116">
        <v>3</v>
      </c>
      <c r="T116">
        <v>1.6666666666666667</v>
      </c>
      <c r="U116">
        <v>0.37532137015802963</v>
      </c>
      <c r="V116">
        <v>0.6449984278198313</v>
      </c>
    </row>
    <row r="117" spans="1:22" x14ac:dyDescent="0.25">
      <c r="A117" s="3">
        <v>29</v>
      </c>
      <c r="B117" s="3" t="s">
        <v>76</v>
      </c>
      <c r="C117" s="1" t="s">
        <v>12</v>
      </c>
      <c r="D117" s="1" t="s">
        <v>13</v>
      </c>
      <c r="E117" s="1" t="s">
        <v>4</v>
      </c>
      <c r="F117" s="1">
        <v>24</v>
      </c>
      <c r="G117" s="1" t="s">
        <v>10</v>
      </c>
      <c r="H117" s="1" t="s">
        <v>10</v>
      </c>
      <c r="I117" s="1" t="s">
        <v>14</v>
      </c>
      <c r="J117" s="1">
        <v>20</v>
      </c>
      <c r="K117" s="2">
        <v>23.988329190194907</v>
      </c>
      <c r="L117" s="1">
        <v>15.605981882707463</v>
      </c>
      <c r="M117" s="1">
        <v>34.896036345364038</v>
      </c>
      <c r="N117" s="1">
        <v>47.863009232263856</v>
      </c>
      <c r="O117" s="1">
        <v>10.25530951513846</v>
      </c>
      <c r="P117" s="1">
        <v>22.931569206150009</v>
      </c>
      <c r="Q117">
        <v>5</v>
      </c>
      <c r="R117">
        <v>5</v>
      </c>
      <c r="S117">
        <v>3</v>
      </c>
      <c r="T117">
        <v>1.6666666666666667</v>
      </c>
      <c r="U117">
        <v>-0.69077552789821406</v>
      </c>
      <c r="V117">
        <v>0.5609625144425876</v>
      </c>
    </row>
    <row r="118" spans="1:22" x14ac:dyDescent="0.25">
      <c r="A118" s="3">
        <v>29</v>
      </c>
      <c r="B118" s="3" t="s">
        <v>76</v>
      </c>
      <c r="C118" s="1" t="s">
        <v>12</v>
      </c>
      <c r="D118" s="1" t="s">
        <v>13</v>
      </c>
      <c r="E118" s="1" t="s">
        <v>4</v>
      </c>
      <c r="F118" s="1">
        <v>168</v>
      </c>
      <c r="G118" s="1" t="s">
        <v>10</v>
      </c>
      <c r="H118" s="1" t="s">
        <v>10</v>
      </c>
      <c r="I118" s="1" t="s">
        <v>14</v>
      </c>
      <c r="J118" s="1">
        <v>20</v>
      </c>
      <c r="K118" s="2">
        <v>8.7902251683088437</v>
      </c>
      <c r="L118" s="1">
        <v>11.575435155547174</v>
      </c>
      <c r="M118" s="1">
        <v>25.883459876944332</v>
      </c>
      <c r="N118" s="1">
        <v>47.863009232263856</v>
      </c>
      <c r="O118" s="1">
        <v>6.1699783247692874</v>
      </c>
      <c r="P118" s="1">
        <v>13.796490953884401</v>
      </c>
      <c r="Q118">
        <v>5</v>
      </c>
      <c r="R118">
        <v>5</v>
      </c>
      <c r="S118">
        <v>3</v>
      </c>
      <c r="T118">
        <v>1.6666666666666667</v>
      </c>
      <c r="U118">
        <v>-1.694702628443618</v>
      </c>
      <c r="V118">
        <v>1.7839547373398128</v>
      </c>
    </row>
    <row r="119" spans="1:22" x14ac:dyDescent="0.25">
      <c r="A119" s="3">
        <v>29</v>
      </c>
      <c r="B119" s="3" t="s">
        <v>76</v>
      </c>
      <c r="C119" s="1" t="s">
        <v>12</v>
      </c>
      <c r="D119" s="1" t="s">
        <v>13</v>
      </c>
      <c r="E119" s="1" t="s">
        <v>4</v>
      </c>
      <c r="F119" s="1">
        <v>24</v>
      </c>
      <c r="G119" s="1" t="s">
        <v>10</v>
      </c>
      <c r="H119" s="1" t="s">
        <v>10</v>
      </c>
      <c r="I119" s="1" t="s">
        <v>1</v>
      </c>
      <c r="J119" s="1">
        <v>20</v>
      </c>
      <c r="K119" s="2">
        <v>48.977881936844632</v>
      </c>
      <c r="L119" s="1">
        <v>9.0360469173397142</v>
      </c>
      <c r="M119" s="1">
        <v>20.205215155049025</v>
      </c>
      <c r="N119" s="1">
        <v>47.863009232263856</v>
      </c>
      <c r="O119" s="1">
        <v>10.25530951513846</v>
      </c>
      <c r="P119" s="1">
        <v>22.931569206150009</v>
      </c>
      <c r="Q119">
        <v>5</v>
      </c>
      <c r="R119">
        <v>5</v>
      </c>
      <c r="S119">
        <v>3</v>
      </c>
      <c r="T119">
        <v>1.6666666666666667</v>
      </c>
      <c r="U119">
        <v>2.3025850929940209E-2</v>
      </c>
      <c r="V119">
        <v>0.17176435371255727</v>
      </c>
    </row>
    <row r="120" spans="1:22" x14ac:dyDescent="0.25">
      <c r="A120" s="3">
        <v>29</v>
      </c>
      <c r="B120" s="3" t="s">
        <v>76</v>
      </c>
      <c r="C120" s="1" t="s">
        <v>12</v>
      </c>
      <c r="D120" s="1" t="s">
        <v>13</v>
      </c>
      <c r="E120" s="1" t="s">
        <v>4</v>
      </c>
      <c r="F120" s="1">
        <v>168</v>
      </c>
      <c r="G120" s="1" t="s">
        <v>10</v>
      </c>
      <c r="H120" s="1" t="s">
        <v>10</v>
      </c>
      <c r="I120" s="1" t="s">
        <v>1</v>
      </c>
      <c r="J120" s="1">
        <v>20</v>
      </c>
      <c r="K120" s="2">
        <v>12.022644346174133</v>
      </c>
      <c r="L120" s="1">
        <v>10.860654226617003</v>
      </c>
      <c r="M120" s="1">
        <v>24.285161130836027</v>
      </c>
      <c r="N120" s="1">
        <v>47.863009232263856</v>
      </c>
      <c r="O120" s="1">
        <v>6.1699783247692874</v>
      </c>
      <c r="P120" s="1">
        <v>13.796490953884401</v>
      </c>
      <c r="Q120">
        <v>5</v>
      </c>
      <c r="R120">
        <v>5</v>
      </c>
      <c r="S120">
        <v>3</v>
      </c>
      <c r="T120">
        <v>1.6666666666666667</v>
      </c>
      <c r="U120">
        <v>-1.3815510557964277</v>
      </c>
      <c r="V120">
        <v>0.86589367298178965</v>
      </c>
    </row>
    <row r="121" spans="1:22" x14ac:dyDescent="0.25">
      <c r="A121" s="3">
        <v>29</v>
      </c>
      <c r="B121" s="3" t="s">
        <v>76</v>
      </c>
      <c r="C121" s="1" t="s">
        <v>12</v>
      </c>
      <c r="D121" s="1" t="s">
        <v>13</v>
      </c>
      <c r="E121" s="1" t="s">
        <v>4</v>
      </c>
      <c r="F121" s="1">
        <v>24</v>
      </c>
      <c r="G121" s="1" t="s">
        <v>10</v>
      </c>
      <c r="H121" s="1" t="s">
        <v>10</v>
      </c>
      <c r="I121" s="1" t="s">
        <v>15</v>
      </c>
      <c r="J121" s="1">
        <v>20</v>
      </c>
      <c r="K121" s="2">
        <v>42.657951880159267</v>
      </c>
      <c r="L121" s="1">
        <v>16.446222548827851</v>
      </c>
      <c r="M121" s="1">
        <v>36.77487159226893</v>
      </c>
      <c r="N121" s="1">
        <v>47.863009232263856</v>
      </c>
      <c r="O121" s="1">
        <v>10.25530951513846</v>
      </c>
      <c r="P121" s="1">
        <v>22.931569206150009</v>
      </c>
      <c r="Q121">
        <v>5</v>
      </c>
      <c r="R121">
        <v>5</v>
      </c>
      <c r="S121">
        <v>3</v>
      </c>
      <c r="T121">
        <v>1.6666666666666667</v>
      </c>
      <c r="U121">
        <v>-0.11512925464970275</v>
      </c>
      <c r="V121">
        <v>0.28636575480779974</v>
      </c>
    </row>
    <row r="122" spans="1:22" x14ac:dyDescent="0.25">
      <c r="A122" s="3">
        <v>29</v>
      </c>
      <c r="B122" s="3" t="s">
        <v>76</v>
      </c>
      <c r="C122" s="1" t="s">
        <v>12</v>
      </c>
      <c r="D122" s="1" t="s">
        <v>13</v>
      </c>
      <c r="E122" s="1" t="s">
        <v>4</v>
      </c>
      <c r="F122" s="1">
        <v>168</v>
      </c>
      <c r="G122" s="1" t="s">
        <v>10</v>
      </c>
      <c r="H122" s="1" t="s">
        <v>10</v>
      </c>
      <c r="I122" s="1" t="s">
        <v>15</v>
      </c>
      <c r="J122" s="1">
        <v>20</v>
      </c>
      <c r="K122" s="2">
        <v>21.379620895022335</v>
      </c>
      <c r="L122" s="1">
        <v>3.0429345109759094</v>
      </c>
      <c r="M122" s="1">
        <v>6.8042084176222133</v>
      </c>
      <c r="N122" s="1">
        <v>47.863009232263856</v>
      </c>
      <c r="O122" s="1">
        <v>6.1699783247692874</v>
      </c>
      <c r="P122" s="1">
        <v>13.796490953884401</v>
      </c>
      <c r="Q122">
        <v>5</v>
      </c>
      <c r="R122">
        <v>5</v>
      </c>
      <c r="S122">
        <v>3</v>
      </c>
      <c r="T122">
        <v>1.6666666666666667</v>
      </c>
      <c r="U122">
        <v>-0.80590478254791575</v>
      </c>
      <c r="V122">
        <v>7.0110152758087907E-2</v>
      </c>
    </row>
    <row r="123" spans="1:22" x14ac:dyDescent="0.25">
      <c r="A123" s="3">
        <v>29</v>
      </c>
      <c r="B123" s="3" t="s">
        <v>76</v>
      </c>
      <c r="C123" s="1" t="s">
        <v>12</v>
      </c>
      <c r="D123" s="1" t="s">
        <v>13</v>
      </c>
      <c r="E123" s="1" t="s">
        <v>6</v>
      </c>
      <c r="F123" s="1">
        <v>24</v>
      </c>
      <c r="G123" s="1" t="s">
        <v>17</v>
      </c>
      <c r="H123" s="1" t="s">
        <v>17</v>
      </c>
      <c r="I123" s="1" t="s">
        <v>14</v>
      </c>
      <c r="J123" s="1">
        <v>20</v>
      </c>
      <c r="K123" s="2">
        <v>234.42288153199232</v>
      </c>
      <c r="L123" s="1">
        <v>36.584256519926669</v>
      </c>
      <c r="M123" s="1">
        <v>81.804884484845928</v>
      </c>
      <c r="N123" s="1">
        <v>117.48975549395293</v>
      </c>
      <c r="O123" s="1">
        <v>47.575636981229117</v>
      </c>
      <c r="P123" s="1">
        <v>106.38235836288119</v>
      </c>
      <c r="Q123">
        <v>5</v>
      </c>
      <c r="R123">
        <v>5</v>
      </c>
      <c r="S123">
        <v>3</v>
      </c>
      <c r="T123">
        <v>1.6666666666666667</v>
      </c>
      <c r="U123">
        <v>0.69077552789821428</v>
      </c>
      <c r="V123">
        <v>0.51627048575004864</v>
      </c>
    </row>
    <row r="124" spans="1:22" x14ac:dyDescent="0.25">
      <c r="A124" s="3">
        <v>29</v>
      </c>
      <c r="B124" s="3" t="s">
        <v>76</v>
      </c>
      <c r="C124" s="1" t="s">
        <v>12</v>
      </c>
      <c r="D124" s="1" t="s">
        <v>13</v>
      </c>
      <c r="E124" s="1" t="s">
        <v>6</v>
      </c>
      <c r="F124" s="1">
        <v>168</v>
      </c>
      <c r="G124" s="1" t="s">
        <v>17</v>
      </c>
      <c r="H124" s="1" t="s">
        <v>17</v>
      </c>
      <c r="I124" s="1" t="s">
        <v>14</v>
      </c>
      <c r="J124" s="1">
        <v>20</v>
      </c>
      <c r="K124" s="2">
        <v>104.71285480508998</v>
      </c>
      <c r="L124" s="1">
        <v>19.318725748235856</v>
      </c>
      <c r="M124" s="1">
        <v>43.197984011730867</v>
      </c>
      <c r="N124" s="1">
        <v>213.79620895022339</v>
      </c>
      <c r="O124" s="1">
        <v>39.443775402837268</v>
      </c>
      <c r="P124" s="1">
        <v>88.198963089978292</v>
      </c>
      <c r="Q124">
        <v>5</v>
      </c>
      <c r="R124">
        <v>5</v>
      </c>
      <c r="S124">
        <v>3</v>
      </c>
      <c r="T124">
        <v>1.6666666666666667</v>
      </c>
      <c r="U124">
        <v>-0.71380137882815475</v>
      </c>
      <c r="V124">
        <v>0.13614978057869645</v>
      </c>
    </row>
    <row r="125" spans="1:22" x14ac:dyDescent="0.25">
      <c r="A125" s="3">
        <v>29</v>
      </c>
      <c r="B125" s="3" t="s">
        <v>76</v>
      </c>
      <c r="C125" s="1" t="s">
        <v>12</v>
      </c>
      <c r="D125" s="1" t="s">
        <v>13</v>
      </c>
      <c r="E125" s="1" t="s">
        <v>6</v>
      </c>
      <c r="F125" s="1">
        <v>24</v>
      </c>
      <c r="G125" s="1" t="s">
        <v>17</v>
      </c>
      <c r="H125" s="1" t="s">
        <v>17</v>
      </c>
      <c r="I125" s="1" t="s">
        <v>1</v>
      </c>
      <c r="J125" s="1">
        <v>20</v>
      </c>
      <c r="K125" s="2">
        <v>181.9700858609983</v>
      </c>
      <c r="L125" s="1">
        <v>36.249664207065678</v>
      </c>
      <c r="M125" s="1">
        <v>81.056713328539871</v>
      </c>
      <c r="N125" s="1">
        <v>117.48975549395293</v>
      </c>
      <c r="O125" s="1">
        <v>47.575636981229117</v>
      </c>
      <c r="P125" s="1">
        <v>106.38235836288119</v>
      </c>
      <c r="Q125">
        <v>5</v>
      </c>
      <c r="R125">
        <v>5</v>
      </c>
      <c r="S125">
        <v>3</v>
      </c>
      <c r="T125">
        <v>1.6666666666666667</v>
      </c>
      <c r="U125">
        <v>0.43749116766886859</v>
      </c>
      <c r="V125">
        <v>0.53159878493715029</v>
      </c>
    </row>
    <row r="126" spans="1:22" x14ac:dyDescent="0.25">
      <c r="A126" s="3">
        <v>29</v>
      </c>
      <c r="B126" s="3" t="s">
        <v>76</v>
      </c>
      <c r="C126" s="1" t="s">
        <v>12</v>
      </c>
      <c r="D126" s="1" t="s">
        <v>13</v>
      </c>
      <c r="E126" s="1" t="s">
        <v>6</v>
      </c>
      <c r="F126" s="1">
        <v>168</v>
      </c>
      <c r="G126" s="1" t="s">
        <v>17</v>
      </c>
      <c r="H126" s="1" t="s">
        <v>17</v>
      </c>
      <c r="I126" s="1" t="s">
        <v>1</v>
      </c>
      <c r="J126" s="1">
        <v>20</v>
      </c>
      <c r="K126" s="2">
        <v>213.79620895022339</v>
      </c>
      <c r="L126" s="1">
        <v>22.016589269509097</v>
      </c>
      <c r="M126" s="1">
        <v>49.230590239314779</v>
      </c>
      <c r="N126" s="1">
        <v>213.79620895022339</v>
      </c>
      <c r="O126" s="1">
        <v>39.443775402837268</v>
      </c>
      <c r="P126" s="1">
        <v>88.198963089978292</v>
      </c>
      <c r="Q126">
        <v>5</v>
      </c>
      <c r="R126">
        <v>5</v>
      </c>
      <c r="S126">
        <v>3</v>
      </c>
      <c r="T126">
        <v>1.6666666666666667</v>
      </c>
      <c r="U126">
        <v>0</v>
      </c>
      <c r="V126">
        <v>0.11271707679631106</v>
      </c>
    </row>
    <row r="127" spans="1:22" x14ac:dyDescent="0.25">
      <c r="A127" s="3">
        <v>29</v>
      </c>
      <c r="B127" s="3" t="s">
        <v>76</v>
      </c>
      <c r="C127" s="1" t="s">
        <v>12</v>
      </c>
      <c r="D127" s="1" t="s">
        <v>13</v>
      </c>
      <c r="E127" s="1" t="s">
        <v>6</v>
      </c>
      <c r="F127" s="1">
        <v>24</v>
      </c>
      <c r="G127" s="1" t="s">
        <v>17</v>
      </c>
      <c r="H127" s="1" t="s">
        <v>17</v>
      </c>
      <c r="I127" s="1" t="s">
        <v>15</v>
      </c>
      <c r="J127" s="1">
        <v>20</v>
      </c>
      <c r="K127" s="2">
        <v>223.87211385683412</v>
      </c>
      <c r="L127" s="1">
        <v>58.55871856058269</v>
      </c>
      <c r="M127" s="1">
        <v>130.94127537674154</v>
      </c>
      <c r="N127" s="1">
        <v>117.48975549395293</v>
      </c>
      <c r="O127" s="1">
        <v>47.575636981229117</v>
      </c>
      <c r="P127" s="1">
        <v>106.38235836288119</v>
      </c>
      <c r="Q127">
        <v>5</v>
      </c>
      <c r="R127">
        <v>5</v>
      </c>
      <c r="S127">
        <v>3</v>
      </c>
      <c r="T127">
        <v>1.6666666666666667</v>
      </c>
      <c r="U127">
        <v>0.64472382603833378</v>
      </c>
      <c r="V127">
        <v>0.56033547638218395</v>
      </c>
    </row>
    <row r="128" spans="1:22" x14ac:dyDescent="0.25">
      <c r="A128" s="3">
        <v>29</v>
      </c>
      <c r="B128" s="3" t="s">
        <v>76</v>
      </c>
      <c r="C128" s="1" t="s">
        <v>12</v>
      </c>
      <c r="D128" s="1" t="s">
        <v>13</v>
      </c>
      <c r="E128" s="1" t="s">
        <v>6</v>
      </c>
      <c r="F128" s="1">
        <v>168</v>
      </c>
      <c r="G128" s="1" t="s">
        <v>17</v>
      </c>
      <c r="H128" s="1" t="s">
        <v>17</v>
      </c>
      <c r="I128" s="1" t="s">
        <v>15</v>
      </c>
      <c r="J128" s="1">
        <v>20</v>
      </c>
      <c r="K128" s="2">
        <v>194.98445997580458</v>
      </c>
      <c r="L128" s="1">
        <v>75.173740908470535</v>
      </c>
      <c r="M128" s="1">
        <v>168.09359479429693</v>
      </c>
      <c r="N128" s="1">
        <v>213.79620895022339</v>
      </c>
      <c r="O128" s="1">
        <v>39.443775402837268</v>
      </c>
      <c r="P128" s="1">
        <v>88.198963089978292</v>
      </c>
      <c r="Q128">
        <v>5</v>
      </c>
      <c r="R128">
        <v>5</v>
      </c>
      <c r="S128">
        <v>3</v>
      </c>
      <c r="T128">
        <v>1.6666666666666667</v>
      </c>
      <c r="U128">
        <v>-9.2103403719762417E-2</v>
      </c>
      <c r="V128">
        <v>0.25075118167393862</v>
      </c>
    </row>
    <row r="129" spans="1:22" x14ac:dyDescent="0.25">
      <c r="A129" s="3">
        <v>29</v>
      </c>
      <c r="B129" s="3" t="s">
        <v>76</v>
      </c>
      <c r="C129" s="1" t="s">
        <v>12</v>
      </c>
      <c r="D129" s="1" t="s">
        <v>13</v>
      </c>
      <c r="E129" s="1" t="s">
        <v>4</v>
      </c>
      <c r="F129" s="1">
        <v>24</v>
      </c>
      <c r="G129" s="1" t="s">
        <v>17</v>
      </c>
      <c r="H129" s="1" t="s">
        <v>17</v>
      </c>
      <c r="I129" s="1" t="s">
        <v>14</v>
      </c>
      <c r="J129" s="1">
        <v>20</v>
      </c>
      <c r="K129" s="2">
        <v>371.53522909717265</v>
      </c>
      <c r="L129" s="1">
        <v>241.70804094384383</v>
      </c>
      <c r="M129" s="1">
        <v>540.47561025873722</v>
      </c>
      <c r="N129" s="1">
        <v>457.0881896148756</v>
      </c>
      <c r="O129" s="1">
        <v>97.937445543122863</v>
      </c>
      <c r="P129" s="1">
        <v>218.99478577710653</v>
      </c>
      <c r="Q129">
        <v>5</v>
      </c>
      <c r="R129">
        <v>5</v>
      </c>
      <c r="S129">
        <v>3</v>
      </c>
      <c r="T129">
        <v>1.6666666666666667</v>
      </c>
      <c r="U129">
        <v>-0.207232658369465</v>
      </c>
      <c r="V129">
        <v>0.56096251444258516</v>
      </c>
    </row>
    <row r="130" spans="1:22" x14ac:dyDescent="0.25">
      <c r="A130" s="3">
        <v>29</v>
      </c>
      <c r="B130" s="3" t="s">
        <v>76</v>
      </c>
      <c r="C130" s="1" t="s">
        <v>12</v>
      </c>
      <c r="D130" s="1" t="s">
        <v>13</v>
      </c>
      <c r="E130" s="1" t="s">
        <v>4</v>
      </c>
      <c r="F130" s="1">
        <v>168</v>
      </c>
      <c r="G130" s="1" t="s">
        <v>17</v>
      </c>
      <c r="H130" s="1" t="s">
        <v>17</v>
      </c>
      <c r="I130" s="1" t="s">
        <v>14</v>
      </c>
      <c r="J130" s="1">
        <v>20</v>
      </c>
      <c r="K130" s="2">
        <v>457.0881896148756</v>
      </c>
      <c r="L130" s="1">
        <v>84.32929647810677</v>
      </c>
      <c r="M130" s="1">
        <v>188.56603941978034</v>
      </c>
      <c r="N130" s="1">
        <v>501.18723362727269</v>
      </c>
      <c r="O130" s="1">
        <v>78.215753512227863</v>
      </c>
      <c r="P130" s="1">
        <v>174.89574176470944</v>
      </c>
      <c r="Q130">
        <v>5</v>
      </c>
      <c r="R130">
        <v>5</v>
      </c>
      <c r="S130">
        <v>3</v>
      </c>
      <c r="T130">
        <v>1.6666666666666667</v>
      </c>
      <c r="U130">
        <v>-9.2103403719761445E-2</v>
      </c>
      <c r="V130">
        <v>0.10710250120067964</v>
      </c>
    </row>
    <row r="131" spans="1:22" x14ac:dyDescent="0.25">
      <c r="A131" s="3">
        <v>29</v>
      </c>
      <c r="B131" s="3" t="s">
        <v>76</v>
      </c>
      <c r="C131" s="1" t="s">
        <v>12</v>
      </c>
      <c r="D131" s="1" t="s">
        <v>13</v>
      </c>
      <c r="E131" s="1" t="s">
        <v>4</v>
      </c>
      <c r="F131" s="1">
        <v>24</v>
      </c>
      <c r="G131" s="1" t="s">
        <v>17</v>
      </c>
      <c r="H131" s="1" t="s">
        <v>17</v>
      </c>
      <c r="I131" s="1" t="s">
        <v>1</v>
      </c>
      <c r="J131" s="1">
        <v>20</v>
      </c>
      <c r="K131" s="2">
        <v>575.43993733715706</v>
      </c>
      <c r="L131" s="1">
        <v>81.901641423619878</v>
      </c>
      <c r="M131" s="1">
        <v>183.13763769202671</v>
      </c>
      <c r="N131" s="1">
        <v>457.0881896148756</v>
      </c>
      <c r="O131" s="1">
        <v>97.937445543122863</v>
      </c>
      <c r="P131" s="1">
        <v>218.99478577710653</v>
      </c>
      <c r="Q131">
        <v>5</v>
      </c>
      <c r="R131">
        <v>5</v>
      </c>
      <c r="S131">
        <v>3</v>
      </c>
      <c r="T131">
        <v>1.6666666666666667</v>
      </c>
      <c r="U131">
        <v>0.23025850929940356</v>
      </c>
      <c r="V131">
        <v>0.15798437889519421</v>
      </c>
    </row>
    <row r="132" spans="1:22" x14ac:dyDescent="0.25">
      <c r="A132" s="3">
        <v>29</v>
      </c>
      <c r="B132" s="3" t="s">
        <v>76</v>
      </c>
      <c r="C132" s="1" t="s">
        <v>12</v>
      </c>
      <c r="D132" s="1" t="s">
        <v>13</v>
      </c>
      <c r="E132" s="1" t="s">
        <v>4</v>
      </c>
      <c r="F132" s="1">
        <v>168</v>
      </c>
      <c r="G132" s="1" t="s">
        <v>17</v>
      </c>
      <c r="H132" s="1" t="s">
        <v>17</v>
      </c>
      <c r="I132" s="1" t="s">
        <v>1</v>
      </c>
      <c r="J132" s="1">
        <v>20</v>
      </c>
      <c r="K132" s="2">
        <v>309.02954325135937</v>
      </c>
      <c r="L132" s="1">
        <v>85.935531615979855</v>
      </c>
      <c r="M132" s="1">
        <v>192.15769037591332</v>
      </c>
      <c r="N132" s="1">
        <v>501.18723362727269</v>
      </c>
      <c r="O132" s="1">
        <v>78.215753512227863</v>
      </c>
      <c r="P132" s="1">
        <v>174.89574176470944</v>
      </c>
      <c r="Q132">
        <v>5</v>
      </c>
      <c r="R132">
        <v>5</v>
      </c>
      <c r="S132">
        <v>3</v>
      </c>
      <c r="T132">
        <v>1.6666666666666667</v>
      </c>
      <c r="U132">
        <v>-0.48354286952874936</v>
      </c>
      <c r="V132">
        <v>0.1503946154915099</v>
      </c>
    </row>
    <row r="133" spans="1:22" x14ac:dyDescent="0.25">
      <c r="A133" s="3">
        <v>29</v>
      </c>
      <c r="B133" s="3" t="s">
        <v>76</v>
      </c>
      <c r="C133" s="1" t="s">
        <v>12</v>
      </c>
      <c r="D133" s="1" t="s">
        <v>13</v>
      </c>
      <c r="E133" s="1" t="s">
        <v>4</v>
      </c>
      <c r="F133" s="1">
        <v>24</v>
      </c>
      <c r="G133" s="1" t="s">
        <v>17</v>
      </c>
      <c r="H133" s="1" t="s">
        <v>17</v>
      </c>
      <c r="I133" s="1" t="s">
        <v>15</v>
      </c>
      <c r="J133" s="1">
        <v>20</v>
      </c>
      <c r="K133" s="2">
        <v>630.95734448019323</v>
      </c>
      <c r="L133" s="1">
        <v>280.83585724264225</v>
      </c>
      <c r="M133" s="1">
        <v>627.96806731397476</v>
      </c>
      <c r="N133" s="1">
        <v>457.0881896148756</v>
      </c>
      <c r="O133" s="1">
        <v>97.937445543122863</v>
      </c>
      <c r="P133" s="1">
        <v>218.99478577710653</v>
      </c>
      <c r="Q133">
        <v>5</v>
      </c>
      <c r="R133">
        <v>5</v>
      </c>
      <c r="S133">
        <v>3</v>
      </c>
      <c r="T133">
        <v>1.6666666666666667</v>
      </c>
      <c r="U133">
        <v>0.32236191301916506</v>
      </c>
      <c r="V133">
        <v>0.33583632368732519</v>
      </c>
    </row>
    <row r="134" spans="1:22" x14ac:dyDescent="0.25">
      <c r="A134" s="3">
        <v>29</v>
      </c>
      <c r="B134" s="3" t="s">
        <v>76</v>
      </c>
      <c r="C134" s="1" t="s">
        <v>12</v>
      </c>
      <c r="D134" s="1" t="s">
        <v>13</v>
      </c>
      <c r="E134" s="1" t="s">
        <v>4</v>
      </c>
      <c r="F134" s="1">
        <v>168</v>
      </c>
      <c r="G134" s="1" t="s">
        <v>17</v>
      </c>
      <c r="H134" s="1" t="s">
        <v>17</v>
      </c>
      <c r="I134" s="1" t="s">
        <v>15</v>
      </c>
      <c r="J134" s="1">
        <v>20</v>
      </c>
      <c r="K134" s="2">
        <v>316.22776601683825</v>
      </c>
      <c r="L134" s="1">
        <v>77.614390572177641</v>
      </c>
      <c r="M134" s="1">
        <v>173.551053351608</v>
      </c>
      <c r="N134" s="1">
        <v>501.18723362727269</v>
      </c>
      <c r="O134" s="1">
        <v>78.215753512227863</v>
      </c>
      <c r="P134" s="1">
        <v>174.89574176470944</v>
      </c>
      <c r="Q134">
        <v>5</v>
      </c>
      <c r="R134">
        <v>5</v>
      </c>
      <c r="S134">
        <v>3</v>
      </c>
      <c r="T134">
        <v>1.6666666666666667</v>
      </c>
      <c r="U134">
        <v>-0.46051701859880895</v>
      </c>
      <c r="V134">
        <v>0.13330499229491083</v>
      </c>
    </row>
    <row r="135" spans="1:22" x14ac:dyDescent="0.25">
      <c r="A135" s="3">
        <v>35</v>
      </c>
      <c r="B135" s="3" t="s">
        <v>77</v>
      </c>
      <c r="C135" s="1" t="s">
        <v>8</v>
      </c>
      <c r="D135" s="1" t="s">
        <v>2</v>
      </c>
      <c r="E135" s="1" t="s">
        <v>4</v>
      </c>
      <c r="F135" s="1">
        <v>24</v>
      </c>
      <c r="G135" s="1" t="s">
        <v>7</v>
      </c>
      <c r="H135" s="1" t="s">
        <v>7</v>
      </c>
      <c r="I135" s="1" t="s">
        <v>1</v>
      </c>
      <c r="J135" s="1">
        <v>20</v>
      </c>
      <c r="K135" s="2">
        <v>0.64900000000000002</v>
      </c>
      <c r="L135" s="1">
        <v>0.23299828325547803</v>
      </c>
      <c r="M135" s="1">
        <v>0.52099999999999991</v>
      </c>
      <c r="N135" s="1">
        <v>2.86</v>
      </c>
      <c r="O135" s="1">
        <v>1.565247584249853</v>
      </c>
      <c r="P135" s="1">
        <v>3.5000000000000004</v>
      </c>
      <c r="Q135">
        <v>5</v>
      </c>
      <c r="R135">
        <v>5</v>
      </c>
      <c r="S135">
        <v>2</v>
      </c>
      <c r="T135">
        <v>2.5</v>
      </c>
      <c r="U135">
        <v>-1.4831441871098081</v>
      </c>
      <c r="V135">
        <v>0.72794035607028429</v>
      </c>
    </row>
    <row r="136" spans="1:22" x14ac:dyDescent="0.25">
      <c r="A136" s="3">
        <v>35</v>
      </c>
      <c r="B136" s="3" t="s">
        <v>77</v>
      </c>
      <c r="C136" s="1" t="s">
        <v>8</v>
      </c>
      <c r="D136" s="1" t="s">
        <v>2</v>
      </c>
      <c r="E136" s="1" t="s">
        <v>4</v>
      </c>
      <c r="F136" s="1">
        <v>48</v>
      </c>
      <c r="G136" s="1" t="s">
        <v>7</v>
      </c>
      <c r="H136" s="1" t="s">
        <v>7</v>
      </c>
      <c r="I136" s="1" t="s">
        <v>1</v>
      </c>
      <c r="J136" s="1">
        <v>20</v>
      </c>
      <c r="K136" s="2">
        <v>5.71</v>
      </c>
      <c r="L136" s="1">
        <v>3.3496298302946843</v>
      </c>
      <c r="M136" s="1">
        <v>7.4899999999999993</v>
      </c>
      <c r="N136" s="1">
        <v>0.64900000000000002</v>
      </c>
      <c r="O136" s="1">
        <v>0.52368712033045073</v>
      </c>
      <c r="P136" s="1">
        <v>1.171</v>
      </c>
      <c r="Q136">
        <v>5</v>
      </c>
      <c r="R136">
        <v>5</v>
      </c>
      <c r="S136">
        <v>2</v>
      </c>
      <c r="T136">
        <v>2.5</v>
      </c>
      <c r="U136">
        <v>2.174541585945966</v>
      </c>
      <c r="V136">
        <v>1.6463491927955083</v>
      </c>
    </row>
    <row r="137" spans="1:22" x14ac:dyDescent="0.25">
      <c r="A137" s="3">
        <v>35</v>
      </c>
      <c r="B137" s="3" t="s">
        <v>77</v>
      </c>
      <c r="C137" s="1" t="s">
        <v>8</v>
      </c>
      <c r="D137" s="1" t="s">
        <v>2</v>
      </c>
      <c r="E137" s="1" t="s">
        <v>4</v>
      </c>
      <c r="F137" s="1">
        <v>72</v>
      </c>
      <c r="G137" s="1" t="s">
        <v>7</v>
      </c>
      <c r="H137" s="1" t="s">
        <v>7</v>
      </c>
      <c r="I137" s="1" t="s">
        <v>1</v>
      </c>
      <c r="J137" s="1">
        <v>20</v>
      </c>
      <c r="K137" s="2">
        <v>20.100000000000001</v>
      </c>
      <c r="L137" s="1">
        <v>8.7206651122491792</v>
      </c>
      <c r="M137" s="1">
        <v>19.5</v>
      </c>
      <c r="N137" s="1">
        <v>0.39</v>
      </c>
      <c r="O137" s="1">
        <v>0.17396608864948362</v>
      </c>
      <c r="P137" s="1">
        <v>0.38900000000000001</v>
      </c>
      <c r="Q137">
        <v>5</v>
      </c>
      <c r="R137">
        <v>5</v>
      </c>
      <c r="S137">
        <v>2</v>
      </c>
      <c r="T137">
        <v>2.5</v>
      </c>
      <c r="U137">
        <v>3.9423283549234749</v>
      </c>
      <c r="V137">
        <v>0.58618926270059801</v>
      </c>
    </row>
    <row r="138" spans="1:22" x14ac:dyDescent="0.25">
      <c r="A138" s="3">
        <v>35</v>
      </c>
      <c r="B138" s="3" t="s">
        <v>77</v>
      </c>
      <c r="C138" s="1" t="s">
        <v>8</v>
      </c>
      <c r="D138" s="1" t="s">
        <v>2</v>
      </c>
      <c r="E138" s="1" t="s">
        <v>4</v>
      </c>
      <c r="F138" s="1">
        <v>24</v>
      </c>
      <c r="G138" s="1" t="s">
        <v>7</v>
      </c>
      <c r="H138" s="1" t="s">
        <v>7</v>
      </c>
      <c r="I138" s="1" t="s">
        <v>18</v>
      </c>
      <c r="J138" s="1">
        <v>50</v>
      </c>
      <c r="K138" s="2">
        <v>18.3</v>
      </c>
      <c r="L138" s="1">
        <v>7.244860247099318</v>
      </c>
      <c r="M138" s="1">
        <v>16.2</v>
      </c>
      <c r="N138" s="1">
        <v>2.86</v>
      </c>
      <c r="O138" s="1">
        <v>1.565247584249853</v>
      </c>
      <c r="P138" s="1">
        <v>3.5000000000000004</v>
      </c>
      <c r="Q138">
        <v>5</v>
      </c>
      <c r="R138">
        <v>5</v>
      </c>
      <c r="S138">
        <v>2</v>
      </c>
      <c r="T138">
        <v>2.5</v>
      </c>
      <c r="U138">
        <v>1.8560794350156142</v>
      </c>
      <c r="V138">
        <v>0.75578335962584886</v>
      </c>
    </row>
    <row r="139" spans="1:22" x14ac:dyDescent="0.25">
      <c r="A139" s="3">
        <v>35</v>
      </c>
      <c r="B139" s="3" t="s">
        <v>77</v>
      </c>
      <c r="C139" s="1" t="s">
        <v>8</v>
      </c>
      <c r="D139" s="1" t="s">
        <v>2</v>
      </c>
      <c r="E139" s="1" t="s">
        <v>4</v>
      </c>
      <c r="F139" s="1">
        <v>48</v>
      </c>
      <c r="G139" s="1" t="s">
        <v>7</v>
      </c>
      <c r="H139" s="1" t="s">
        <v>7</v>
      </c>
      <c r="I139" s="1" t="s">
        <v>18</v>
      </c>
      <c r="J139" s="1">
        <v>50</v>
      </c>
      <c r="K139" s="2">
        <v>2.4700000000000002</v>
      </c>
      <c r="L139" s="1">
        <v>0.75579097639492887</v>
      </c>
      <c r="M139" s="1">
        <v>1.69</v>
      </c>
      <c r="N139" s="1">
        <v>0.64900000000000002</v>
      </c>
      <c r="O139" s="1">
        <v>0.52368712033045073</v>
      </c>
      <c r="P139" s="1">
        <v>1.171</v>
      </c>
      <c r="Q139">
        <v>5</v>
      </c>
      <c r="R139">
        <v>5</v>
      </c>
      <c r="S139">
        <v>2</v>
      </c>
      <c r="T139">
        <v>2.5</v>
      </c>
      <c r="U139">
        <v>1.336540712917933</v>
      </c>
      <c r="V139">
        <v>1.3958488890635057</v>
      </c>
    </row>
    <row r="140" spans="1:22" x14ac:dyDescent="0.25">
      <c r="A140" s="3">
        <v>35</v>
      </c>
      <c r="B140" s="3" t="s">
        <v>77</v>
      </c>
      <c r="C140" s="1" t="s">
        <v>8</v>
      </c>
      <c r="D140" s="1" t="s">
        <v>2</v>
      </c>
      <c r="E140" s="1" t="s">
        <v>4</v>
      </c>
      <c r="F140" s="1">
        <v>72</v>
      </c>
      <c r="G140" s="1" t="s">
        <v>7</v>
      </c>
      <c r="H140" s="1" t="s">
        <v>7</v>
      </c>
      <c r="I140" s="1" t="s">
        <v>18</v>
      </c>
      <c r="J140" s="1">
        <v>50</v>
      </c>
      <c r="K140" s="2">
        <v>90.6</v>
      </c>
      <c r="L140" s="1">
        <v>22.986778808697839</v>
      </c>
      <c r="M140" s="1">
        <v>51.400000000000006</v>
      </c>
      <c r="N140" s="1">
        <v>0.39</v>
      </c>
      <c r="O140" s="1">
        <v>0.17396608864948362</v>
      </c>
      <c r="P140" s="1">
        <v>0.38900000000000001</v>
      </c>
      <c r="Q140">
        <v>5</v>
      </c>
      <c r="R140">
        <v>5</v>
      </c>
      <c r="S140">
        <v>2</v>
      </c>
      <c r="T140">
        <v>2.5</v>
      </c>
      <c r="U140">
        <v>5.4480627529073784</v>
      </c>
      <c r="V140">
        <v>0.46232376811045084</v>
      </c>
    </row>
    <row r="141" spans="1:22" x14ac:dyDescent="0.25">
      <c r="A141" s="3">
        <v>41</v>
      </c>
      <c r="B141" s="3" t="s">
        <v>78</v>
      </c>
      <c r="C141" s="1" t="s">
        <v>8</v>
      </c>
      <c r="D141" s="1" t="s">
        <v>2</v>
      </c>
      <c r="E141" s="1" t="s">
        <v>6</v>
      </c>
      <c r="F141" s="1">
        <v>72</v>
      </c>
      <c r="G141" s="1" t="s">
        <v>16</v>
      </c>
      <c r="H141" s="1" t="s">
        <v>16</v>
      </c>
      <c r="I141" s="1" t="s">
        <v>14</v>
      </c>
      <c r="J141" s="1">
        <v>33000</v>
      </c>
      <c r="K141" s="2">
        <v>13.9</v>
      </c>
      <c r="L141" s="1">
        <v>3.0999999999999996</v>
      </c>
      <c r="M141" s="1">
        <v>12.399999999999999</v>
      </c>
      <c r="N141" s="1">
        <v>2.67</v>
      </c>
      <c r="O141" s="1">
        <v>0.91000000000000014</v>
      </c>
      <c r="P141" s="1">
        <v>3.6400000000000006</v>
      </c>
      <c r="Q141">
        <v>16</v>
      </c>
      <c r="R141">
        <v>16</v>
      </c>
      <c r="S141">
        <v>1</v>
      </c>
      <c r="T141">
        <v>16</v>
      </c>
      <c r="U141">
        <v>1.649810367724488</v>
      </c>
      <c r="V141">
        <v>0.16589960491718581</v>
      </c>
    </row>
    <row r="142" spans="1:22" x14ac:dyDescent="0.25">
      <c r="A142" s="3">
        <v>48</v>
      </c>
      <c r="B142" s="3" t="s">
        <v>79</v>
      </c>
      <c r="C142" s="1" t="s">
        <v>8</v>
      </c>
      <c r="D142" s="1" t="s">
        <v>2</v>
      </c>
      <c r="E142" s="1" t="s">
        <v>4</v>
      </c>
      <c r="F142" s="1">
        <v>48</v>
      </c>
      <c r="G142" s="1" t="s">
        <v>9</v>
      </c>
      <c r="H142" s="1" t="s">
        <v>9</v>
      </c>
      <c r="I142" s="1" t="s">
        <v>1</v>
      </c>
      <c r="J142" s="1">
        <v>20</v>
      </c>
      <c r="K142" s="2">
        <v>23.37</v>
      </c>
      <c r="L142" s="1">
        <v>4.0293944954546204</v>
      </c>
      <c r="M142" s="1">
        <v>9.01</v>
      </c>
      <c r="N142" s="1">
        <v>1.56</v>
      </c>
      <c r="O142" s="1">
        <v>0.59926621796994362</v>
      </c>
      <c r="P142" s="1">
        <v>1.34</v>
      </c>
      <c r="Q142">
        <v>5</v>
      </c>
      <c r="R142">
        <v>5</v>
      </c>
      <c r="S142">
        <v>1</v>
      </c>
      <c r="T142">
        <v>5</v>
      </c>
      <c r="U142">
        <v>2.7067673272893211</v>
      </c>
      <c r="V142">
        <v>0.17729514759452142</v>
      </c>
    </row>
    <row r="143" spans="1:22" x14ac:dyDescent="0.25">
      <c r="A143" s="3">
        <v>48</v>
      </c>
      <c r="B143" s="3" t="s">
        <v>79</v>
      </c>
      <c r="C143" s="1" t="s">
        <v>8</v>
      </c>
      <c r="D143" s="1" t="s">
        <v>2</v>
      </c>
      <c r="E143" s="1" t="s">
        <v>4</v>
      </c>
      <c r="F143" s="1">
        <v>48</v>
      </c>
      <c r="G143" s="1" t="s">
        <v>7</v>
      </c>
      <c r="H143" s="1" t="s">
        <v>7</v>
      </c>
      <c r="I143" s="1" t="s">
        <v>1</v>
      </c>
      <c r="J143" s="1">
        <v>20</v>
      </c>
      <c r="K143" s="2">
        <v>1.1499999999999999</v>
      </c>
      <c r="L143" s="1">
        <v>8.9442719099991588E-2</v>
      </c>
      <c r="M143" s="1">
        <v>0.2</v>
      </c>
      <c r="N143" s="1">
        <v>0.44</v>
      </c>
      <c r="O143" s="1">
        <v>4.0249223594996213E-2</v>
      </c>
      <c r="P143" s="1">
        <v>0.09</v>
      </c>
      <c r="Q143">
        <v>5</v>
      </c>
      <c r="R143">
        <v>5</v>
      </c>
      <c r="S143">
        <v>1</v>
      </c>
      <c r="T143">
        <v>5</v>
      </c>
      <c r="U143">
        <v>0.96074249444498883</v>
      </c>
      <c r="V143">
        <v>1.4416917933415613E-2</v>
      </c>
    </row>
    <row r="144" spans="1:22" x14ac:dyDescent="0.25">
      <c r="A144" s="3" t="s">
        <v>70</v>
      </c>
      <c r="B144" s="3" t="s">
        <v>80</v>
      </c>
      <c r="C144" s="1" t="s">
        <v>23</v>
      </c>
      <c r="D144" s="1" t="s">
        <v>2</v>
      </c>
      <c r="E144" s="1" t="s">
        <v>6</v>
      </c>
      <c r="F144" s="1">
        <v>840</v>
      </c>
      <c r="G144" s="1" t="s">
        <v>7</v>
      </c>
      <c r="H144" s="1" t="s">
        <v>7</v>
      </c>
      <c r="I144" s="1" t="s">
        <v>1</v>
      </c>
      <c r="J144" s="1">
        <v>50</v>
      </c>
      <c r="K144" s="2">
        <v>5.05</v>
      </c>
      <c r="L144" s="1">
        <v>1.1100000000000003</v>
      </c>
      <c r="M144" s="1">
        <v>2.9367839552816966</v>
      </c>
      <c r="N144" s="1">
        <v>0.17599999999999999</v>
      </c>
      <c r="O144" s="1">
        <v>0.14700000000000002</v>
      </c>
      <c r="P144" s="1">
        <v>0.38892544272649487</v>
      </c>
      <c r="Q144">
        <v>7</v>
      </c>
      <c r="R144">
        <v>7</v>
      </c>
      <c r="S144">
        <v>2</v>
      </c>
      <c r="T144">
        <v>3.5</v>
      </c>
      <c r="U144">
        <v>3.3566595272312538</v>
      </c>
      <c r="V144">
        <v>1.4435221047138473</v>
      </c>
    </row>
    <row r="145" spans="1:22" x14ac:dyDescent="0.25">
      <c r="A145" s="3" t="s">
        <v>70</v>
      </c>
      <c r="B145" s="3" t="s">
        <v>80</v>
      </c>
      <c r="C145" s="1" t="s">
        <v>23</v>
      </c>
      <c r="D145" s="1" t="s">
        <v>2</v>
      </c>
      <c r="E145" s="1" t="s">
        <v>6</v>
      </c>
      <c r="F145" s="1">
        <v>840</v>
      </c>
      <c r="G145" s="1" t="s">
        <v>7</v>
      </c>
      <c r="H145" s="1" t="s">
        <v>7</v>
      </c>
      <c r="I145" s="1" t="s">
        <v>14</v>
      </c>
      <c r="J145" s="1">
        <v>50</v>
      </c>
      <c r="K145" s="2">
        <v>1.1200000000000001</v>
      </c>
      <c r="L145" s="1">
        <v>0.22999999999999998</v>
      </c>
      <c r="M145" s="1">
        <v>0.60852280154485583</v>
      </c>
      <c r="N145" s="1">
        <v>0.17599999999999999</v>
      </c>
      <c r="O145" s="1">
        <v>0.14700000000000002</v>
      </c>
      <c r="P145" s="1">
        <v>0.38892544272649487</v>
      </c>
      <c r="Q145">
        <v>7</v>
      </c>
      <c r="R145">
        <v>7</v>
      </c>
      <c r="S145">
        <v>2</v>
      </c>
      <c r="T145">
        <v>3.5</v>
      </c>
      <c r="U145">
        <v>1.8505999692509885</v>
      </c>
      <c r="V145">
        <v>1.4373807503373255</v>
      </c>
    </row>
    <row r="146" spans="1:22" x14ac:dyDescent="0.25">
      <c r="A146" s="3" t="s">
        <v>70</v>
      </c>
      <c r="B146" s="3" t="s">
        <v>80</v>
      </c>
      <c r="C146" s="1" t="s">
        <v>23</v>
      </c>
      <c r="D146" s="1" t="s">
        <v>2</v>
      </c>
      <c r="E146" s="1" t="s">
        <v>6</v>
      </c>
      <c r="F146" s="1">
        <v>840</v>
      </c>
      <c r="G146" s="1" t="s">
        <v>16</v>
      </c>
      <c r="H146" s="1" t="s">
        <v>16</v>
      </c>
      <c r="I146" s="1" t="s">
        <v>1</v>
      </c>
      <c r="J146" s="1">
        <v>50</v>
      </c>
      <c r="K146" s="2">
        <v>6.84</v>
      </c>
      <c r="L146" s="1">
        <v>2.76</v>
      </c>
      <c r="M146" s="1">
        <v>7.30227361853827</v>
      </c>
      <c r="N146" s="1">
        <v>2.2999999999999998</v>
      </c>
      <c r="O146" s="1">
        <v>0.53000000000000025</v>
      </c>
      <c r="P146" s="1">
        <v>1.4022481948642338</v>
      </c>
      <c r="Q146">
        <v>7</v>
      </c>
      <c r="R146">
        <v>7</v>
      </c>
      <c r="S146">
        <v>2</v>
      </c>
      <c r="T146">
        <v>3.5</v>
      </c>
      <c r="U146">
        <v>1.089878608699355</v>
      </c>
      <c r="V146">
        <v>0.26901970709614892</v>
      </c>
    </row>
    <row r="147" spans="1:22" x14ac:dyDescent="0.25">
      <c r="A147" s="3" t="s">
        <v>70</v>
      </c>
      <c r="B147" s="3" t="s">
        <v>80</v>
      </c>
      <c r="C147" s="1" t="s">
        <v>23</v>
      </c>
      <c r="D147" s="1" t="s">
        <v>2</v>
      </c>
      <c r="E147" s="1" t="s">
        <v>6</v>
      </c>
      <c r="F147" s="1">
        <v>840</v>
      </c>
      <c r="G147" s="1" t="s">
        <v>16</v>
      </c>
      <c r="H147" s="1" t="s">
        <v>16</v>
      </c>
      <c r="I147" s="1" t="s">
        <v>14</v>
      </c>
      <c r="J147" s="1">
        <v>50</v>
      </c>
      <c r="K147" s="2">
        <v>0.252</v>
      </c>
      <c r="L147" s="1">
        <v>0.10099999999999998</v>
      </c>
      <c r="M147" s="1">
        <v>0.24739846402110091</v>
      </c>
      <c r="N147" s="1">
        <v>2.2999999999999998</v>
      </c>
      <c r="O147" s="1">
        <v>0.53000000000000025</v>
      </c>
      <c r="P147" s="1">
        <v>1.4022481948642338</v>
      </c>
      <c r="Q147">
        <v>6</v>
      </c>
      <c r="R147">
        <v>7</v>
      </c>
      <c r="S147">
        <v>2</v>
      </c>
      <c r="T147">
        <v>3.5</v>
      </c>
      <c r="U147">
        <v>-2.2112353144058177</v>
      </c>
      <c r="V147">
        <v>0.2668359285883366</v>
      </c>
    </row>
    <row r="148" spans="1:22" x14ac:dyDescent="0.25">
      <c r="A148" s="3" t="s">
        <v>70</v>
      </c>
      <c r="B148" s="3" t="s">
        <v>80</v>
      </c>
      <c r="C148" s="1" t="s">
        <v>24</v>
      </c>
      <c r="D148" s="1" t="s">
        <v>2</v>
      </c>
      <c r="E148" s="1" t="s">
        <v>6</v>
      </c>
      <c r="F148" s="1">
        <v>840</v>
      </c>
      <c r="G148" s="1" t="s">
        <v>7</v>
      </c>
      <c r="H148" s="1" t="s">
        <v>7</v>
      </c>
      <c r="I148" s="1" t="s">
        <v>1</v>
      </c>
      <c r="J148" s="1">
        <v>50</v>
      </c>
      <c r="K148" s="2">
        <v>2.57</v>
      </c>
      <c r="L148" s="1">
        <v>0.37000000000000011</v>
      </c>
      <c r="M148" s="1">
        <v>0.90631120482977612</v>
      </c>
      <c r="N148" s="1">
        <v>1.3</v>
      </c>
      <c r="O148" s="1">
        <v>0.1399999999999999</v>
      </c>
      <c r="P148" s="1">
        <v>0.34292856398964466</v>
      </c>
      <c r="Q148">
        <v>6</v>
      </c>
      <c r="R148">
        <v>6</v>
      </c>
      <c r="S148">
        <v>2</v>
      </c>
      <c r="T148">
        <v>3</v>
      </c>
      <c r="U148">
        <v>0.68154163443963733</v>
      </c>
      <c r="V148">
        <v>4.3922302260622145E-2</v>
      </c>
    </row>
    <row r="149" spans="1:22" x14ac:dyDescent="0.25">
      <c r="A149" s="3" t="s">
        <v>70</v>
      </c>
      <c r="B149" s="3" t="s">
        <v>80</v>
      </c>
      <c r="C149" s="1" t="s">
        <v>24</v>
      </c>
      <c r="D149" s="1" t="s">
        <v>2</v>
      </c>
      <c r="E149" s="1" t="s">
        <v>6</v>
      </c>
      <c r="F149" s="1">
        <v>840</v>
      </c>
      <c r="G149" s="1" t="s">
        <v>7</v>
      </c>
      <c r="H149" s="1" t="s">
        <v>7</v>
      </c>
      <c r="I149" s="1" t="s">
        <v>14</v>
      </c>
      <c r="J149" s="1">
        <v>50</v>
      </c>
      <c r="K149" s="2">
        <v>0.67600000000000005</v>
      </c>
      <c r="L149" s="1">
        <v>0.10799999999999998</v>
      </c>
      <c r="M149" s="1">
        <v>0.28574114159497577</v>
      </c>
      <c r="N149" s="1">
        <v>1.3</v>
      </c>
      <c r="O149" s="1">
        <v>0.1399999999999999</v>
      </c>
      <c r="P149" s="1">
        <v>0.34292856398964466</v>
      </c>
      <c r="Q149">
        <v>7</v>
      </c>
      <c r="R149">
        <v>6</v>
      </c>
      <c r="S149">
        <v>2</v>
      </c>
      <c r="T149">
        <v>3</v>
      </c>
      <c r="U149">
        <v>-0.65392646740666394</v>
      </c>
      <c r="V149">
        <v>4.8719582647666348E-2</v>
      </c>
    </row>
    <row r="150" spans="1:22" x14ac:dyDescent="0.25">
      <c r="A150" s="3" t="s">
        <v>70</v>
      </c>
      <c r="B150" s="3" t="s">
        <v>80</v>
      </c>
      <c r="C150" s="1" t="s">
        <v>24</v>
      </c>
      <c r="D150" s="1" t="s">
        <v>2</v>
      </c>
      <c r="E150" s="1" t="s">
        <v>6</v>
      </c>
      <c r="F150" s="1">
        <v>840</v>
      </c>
      <c r="G150" s="1" t="s">
        <v>16</v>
      </c>
      <c r="H150" s="1" t="s">
        <v>16</v>
      </c>
      <c r="I150" s="1" t="s">
        <v>1</v>
      </c>
      <c r="J150" s="1">
        <v>50</v>
      </c>
      <c r="K150" s="2">
        <v>0.92</v>
      </c>
      <c r="L150" s="1">
        <v>5.4999999999999938E-2</v>
      </c>
      <c r="M150" s="1">
        <v>0.13472193585307463</v>
      </c>
      <c r="N150" s="1">
        <v>1.42</v>
      </c>
      <c r="O150" s="1">
        <v>0.26</v>
      </c>
      <c r="P150" s="1">
        <v>0.63686733312362631</v>
      </c>
      <c r="Q150">
        <v>6</v>
      </c>
      <c r="R150">
        <v>6</v>
      </c>
      <c r="S150">
        <v>2</v>
      </c>
      <c r="T150">
        <v>3</v>
      </c>
      <c r="U150">
        <v>-0.43403848055222038</v>
      </c>
      <c r="V150">
        <v>7.0624148757129163E-2</v>
      </c>
    </row>
    <row r="151" spans="1:22" x14ac:dyDescent="0.25">
      <c r="A151" s="3" t="s">
        <v>70</v>
      </c>
      <c r="B151" s="3" t="s">
        <v>80</v>
      </c>
      <c r="C151" s="1" t="s">
        <v>24</v>
      </c>
      <c r="D151" s="1" t="s">
        <v>2</v>
      </c>
      <c r="E151" s="1" t="s">
        <v>6</v>
      </c>
      <c r="F151" s="1">
        <v>840</v>
      </c>
      <c r="G151" s="1" t="s">
        <v>16</v>
      </c>
      <c r="H151" s="1" t="s">
        <v>16</v>
      </c>
      <c r="I151" s="1" t="s">
        <v>14</v>
      </c>
      <c r="J151" s="1">
        <v>50</v>
      </c>
      <c r="K151" s="2">
        <v>1.24</v>
      </c>
      <c r="L151" s="1">
        <v>0.27</v>
      </c>
      <c r="M151" s="1">
        <v>0.71435285398743953</v>
      </c>
      <c r="N151" s="1">
        <v>1.42</v>
      </c>
      <c r="O151" s="1">
        <v>0.26</v>
      </c>
      <c r="P151" s="1">
        <v>0.63686733312362631</v>
      </c>
      <c r="Q151">
        <v>7</v>
      </c>
      <c r="R151">
        <v>6</v>
      </c>
      <c r="S151">
        <v>2</v>
      </c>
      <c r="T151">
        <v>3</v>
      </c>
      <c r="U151">
        <v>-0.13554549199622379</v>
      </c>
      <c r="V151">
        <v>0.11446173892293393</v>
      </c>
    </row>
    <row r="152" spans="1:22" x14ac:dyDescent="0.25">
      <c r="A152" s="3">
        <v>54</v>
      </c>
      <c r="B152" s="3" t="s">
        <v>81</v>
      </c>
      <c r="C152" s="1" t="s">
        <v>19</v>
      </c>
      <c r="D152" s="1" t="s">
        <v>2</v>
      </c>
      <c r="E152" s="1" t="s">
        <v>6</v>
      </c>
      <c r="F152" s="1">
        <v>336</v>
      </c>
      <c r="G152" s="1" t="s">
        <v>21</v>
      </c>
      <c r="H152" s="1" t="s">
        <v>7</v>
      </c>
      <c r="I152" s="1" t="s">
        <v>1</v>
      </c>
      <c r="J152" s="1">
        <v>61.26</v>
      </c>
      <c r="K152" s="2">
        <v>10.448235512471753</v>
      </c>
      <c r="L152" s="1">
        <v>2.9829883342613561</v>
      </c>
      <c r="M152" s="1">
        <v>5.1666873533259219</v>
      </c>
      <c r="N152" s="1">
        <v>1.5255193981225361</v>
      </c>
      <c r="O152" s="1">
        <v>0.12933346323740749</v>
      </c>
      <c r="P152" s="1">
        <v>0.22401212944603133</v>
      </c>
      <c r="Q152">
        <v>3</v>
      </c>
      <c r="R152">
        <v>3</v>
      </c>
      <c r="S152">
        <v>2</v>
      </c>
      <c r="T152">
        <v>1.5</v>
      </c>
      <c r="U152">
        <v>1.9240981726678594</v>
      </c>
      <c r="V152">
        <v>9.5886465217764158E-2</v>
      </c>
    </row>
    <row r="153" spans="1:22" x14ac:dyDescent="0.25">
      <c r="A153" s="3">
        <v>54</v>
      </c>
      <c r="B153" s="3" t="s">
        <v>81</v>
      </c>
      <c r="C153" s="1" t="s">
        <v>19</v>
      </c>
      <c r="D153" s="1" t="s">
        <v>2</v>
      </c>
      <c r="E153" s="1" t="s">
        <v>6</v>
      </c>
      <c r="F153" s="1">
        <v>336</v>
      </c>
      <c r="G153" s="1" t="s">
        <v>21</v>
      </c>
      <c r="H153" s="1" t="s">
        <v>7</v>
      </c>
      <c r="I153" s="1" t="s">
        <v>25</v>
      </c>
      <c r="J153" s="1">
        <v>111.68</v>
      </c>
      <c r="K153" s="2">
        <v>3.0308183062848264</v>
      </c>
      <c r="L153" s="1">
        <v>1.2022218133723652</v>
      </c>
      <c r="M153" s="1">
        <v>2.0823092627285251</v>
      </c>
      <c r="N153" s="1">
        <v>1.5255193981225361</v>
      </c>
      <c r="O153" s="1">
        <v>0.12933346323740749</v>
      </c>
      <c r="P153" s="1">
        <v>0.22401212944603133</v>
      </c>
      <c r="Q153">
        <v>3</v>
      </c>
      <c r="R153">
        <v>3</v>
      </c>
      <c r="S153">
        <v>2</v>
      </c>
      <c r="T153">
        <v>1.5</v>
      </c>
      <c r="U153">
        <v>0.68649771013531791</v>
      </c>
      <c r="V153">
        <v>0.17171899732672175</v>
      </c>
    </row>
    <row r="154" spans="1:22" x14ac:dyDescent="0.25">
      <c r="A154" s="3">
        <v>54</v>
      </c>
      <c r="B154" s="3" t="s">
        <v>81</v>
      </c>
      <c r="C154" s="1" t="s">
        <v>19</v>
      </c>
      <c r="D154" s="1" t="s">
        <v>2</v>
      </c>
      <c r="E154" s="1" t="s">
        <v>6</v>
      </c>
      <c r="F154" s="1">
        <v>672</v>
      </c>
      <c r="G154" s="1" t="s">
        <v>21</v>
      </c>
      <c r="H154" s="1" t="s">
        <v>7</v>
      </c>
      <c r="I154" s="1" t="s">
        <v>25</v>
      </c>
      <c r="J154" s="1">
        <v>111.68</v>
      </c>
      <c r="K154" s="2">
        <v>2.730260336849303</v>
      </c>
      <c r="L154" s="1">
        <v>1.2656186122610087</v>
      </c>
      <c r="M154" s="1">
        <v>2.1921157394408817</v>
      </c>
      <c r="N154" s="1">
        <v>1.288888133547103</v>
      </c>
      <c r="O154" s="1">
        <v>0.64394922458652293</v>
      </c>
      <c r="P154" s="1">
        <v>1.1153527744784393</v>
      </c>
      <c r="Q154">
        <v>3</v>
      </c>
      <c r="R154">
        <v>3</v>
      </c>
      <c r="S154">
        <v>2</v>
      </c>
      <c r="T154">
        <v>1.5</v>
      </c>
      <c r="U154">
        <v>0.75061703139862523</v>
      </c>
      <c r="V154">
        <v>0.7141132227517345</v>
      </c>
    </row>
    <row r="155" spans="1:22" x14ac:dyDescent="0.25">
      <c r="A155" s="3">
        <v>54</v>
      </c>
      <c r="B155" s="3" t="s">
        <v>81</v>
      </c>
      <c r="C155" s="1" t="s">
        <v>19</v>
      </c>
      <c r="D155" s="1" t="s">
        <v>2</v>
      </c>
      <c r="E155" s="1" t="s">
        <v>6</v>
      </c>
      <c r="F155" s="1">
        <v>336</v>
      </c>
      <c r="G155" s="1" t="s">
        <v>22</v>
      </c>
      <c r="H155" s="1" t="s">
        <v>7</v>
      </c>
      <c r="I155" s="1" t="s">
        <v>1</v>
      </c>
      <c r="J155" s="1">
        <v>61.26</v>
      </c>
      <c r="K155" s="2">
        <v>378.96459790548766</v>
      </c>
      <c r="L155" s="1">
        <v>128.20878834321871</v>
      </c>
      <c r="M155" s="1">
        <v>222.06413538729922</v>
      </c>
      <c r="N155" s="1">
        <v>2.449033259619871</v>
      </c>
      <c r="O155" s="1">
        <v>3.5957607230109649E-2</v>
      </c>
      <c r="P155" s="1">
        <v>6.2280402641155919E-2</v>
      </c>
      <c r="Q155">
        <v>3</v>
      </c>
      <c r="R155">
        <v>3</v>
      </c>
      <c r="S155">
        <v>2</v>
      </c>
      <c r="T155">
        <v>1.5</v>
      </c>
      <c r="U155">
        <v>5.0417494327230798</v>
      </c>
      <c r="V155">
        <v>0.11488707680758929</v>
      </c>
    </row>
    <row r="156" spans="1:22" x14ac:dyDescent="0.25">
      <c r="A156" s="3">
        <v>54</v>
      </c>
      <c r="B156" s="3" t="s">
        <v>81</v>
      </c>
      <c r="C156" s="1" t="s">
        <v>19</v>
      </c>
      <c r="D156" s="1" t="s">
        <v>2</v>
      </c>
      <c r="E156" s="1" t="s">
        <v>6</v>
      </c>
      <c r="F156" s="1">
        <v>672</v>
      </c>
      <c r="G156" s="1" t="s">
        <v>22</v>
      </c>
      <c r="H156" s="1" t="s">
        <v>7</v>
      </c>
      <c r="I156" s="1" t="s">
        <v>1</v>
      </c>
      <c r="J156" s="1">
        <v>61.26</v>
      </c>
      <c r="K156" s="2">
        <v>173.0413698212283</v>
      </c>
      <c r="L156" s="1">
        <v>27.345034812676925</v>
      </c>
      <c r="M156" s="1">
        <v>47.362989630296127</v>
      </c>
      <c r="N156" s="1">
        <v>1.4172362859188123</v>
      </c>
      <c r="O156" s="1">
        <v>0.58308917863201604</v>
      </c>
      <c r="P156" s="1">
        <v>1.0099400827342566</v>
      </c>
      <c r="Q156">
        <v>3</v>
      </c>
      <c r="R156">
        <v>3</v>
      </c>
      <c r="S156">
        <v>2</v>
      </c>
      <c r="T156">
        <v>1.5</v>
      </c>
      <c r="U156">
        <v>4.8048220001928943</v>
      </c>
      <c r="V156">
        <v>0.36351645801191568</v>
      </c>
    </row>
    <row r="157" spans="1:22" x14ac:dyDescent="0.25">
      <c r="A157" s="3">
        <v>54</v>
      </c>
      <c r="B157" s="3" t="s">
        <v>81</v>
      </c>
      <c r="C157" s="1" t="s">
        <v>19</v>
      </c>
      <c r="D157" s="1" t="s">
        <v>2</v>
      </c>
      <c r="E157" s="1" t="s">
        <v>6</v>
      </c>
      <c r="F157" s="1">
        <v>336</v>
      </c>
      <c r="G157" s="1" t="s">
        <v>22</v>
      </c>
      <c r="H157" s="1" t="s">
        <v>7</v>
      </c>
      <c r="I157" s="1" t="s">
        <v>25</v>
      </c>
      <c r="J157" s="1">
        <v>111.68</v>
      </c>
      <c r="K157" s="2">
        <v>1.3244671867419278</v>
      </c>
      <c r="L157" s="1">
        <v>0.59827797969391538</v>
      </c>
      <c r="M157" s="1">
        <v>1.0362478578795224</v>
      </c>
      <c r="N157" s="1">
        <v>2.449033259619871</v>
      </c>
      <c r="O157" s="1">
        <v>3.5957607230109649E-2</v>
      </c>
      <c r="P157" s="1">
        <v>6.2280402641155919E-2</v>
      </c>
      <c r="Q157">
        <v>3</v>
      </c>
      <c r="R157">
        <v>3</v>
      </c>
      <c r="S157">
        <v>2</v>
      </c>
      <c r="T157">
        <v>1.5</v>
      </c>
      <c r="U157">
        <v>-0.61468310342475907</v>
      </c>
      <c r="V157">
        <v>0.20447505066738578</v>
      </c>
    </row>
    <row r="158" spans="1:22" x14ac:dyDescent="0.25">
      <c r="A158" s="3">
        <v>54</v>
      </c>
      <c r="B158" s="3" t="s">
        <v>81</v>
      </c>
      <c r="C158" s="1" t="s">
        <v>19</v>
      </c>
      <c r="D158" s="1" t="s">
        <v>2</v>
      </c>
      <c r="E158" s="1" t="s">
        <v>6</v>
      </c>
      <c r="F158" s="1">
        <v>672</v>
      </c>
      <c r="G158" s="1" t="s">
        <v>22</v>
      </c>
      <c r="H158" s="1" t="s">
        <v>7</v>
      </c>
      <c r="I158" s="1" t="s">
        <v>25</v>
      </c>
      <c r="J158" s="1">
        <v>111.68</v>
      </c>
      <c r="K158" s="2">
        <v>0.65411016401801036</v>
      </c>
      <c r="L158" s="1">
        <v>0.21359414289433473</v>
      </c>
      <c r="M158" s="1">
        <v>0.36995590769211462</v>
      </c>
      <c r="N158" s="1">
        <v>1.4172362859188123</v>
      </c>
      <c r="O158" s="1">
        <v>0.58308917863201604</v>
      </c>
      <c r="P158" s="1">
        <v>1.0099400827342566</v>
      </c>
      <c r="Q158">
        <v>3</v>
      </c>
      <c r="R158">
        <v>3</v>
      </c>
      <c r="S158">
        <v>2</v>
      </c>
      <c r="T158">
        <v>1.5</v>
      </c>
      <c r="U158">
        <v>-0.77318819283175955</v>
      </c>
      <c r="V158">
        <v>0.44517362255245946</v>
      </c>
    </row>
    <row r="159" spans="1:22" x14ac:dyDescent="0.25">
      <c r="A159" s="3">
        <v>63</v>
      </c>
      <c r="B159" s="3" t="s">
        <v>82</v>
      </c>
      <c r="C159" s="1" t="s">
        <v>28</v>
      </c>
      <c r="D159" s="1" t="s">
        <v>2</v>
      </c>
      <c r="E159" s="1" t="s">
        <v>6</v>
      </c>
      <c r="F159" s="1">
        <v>0.5</v>
      </c>
      <c r="G159" s="1" t="s">
        <v>27</v>
      </c>
      <c r="H159" s="1" t="s">
        <v>11</v>
      </c>
      <c r="I159" s="1" t="s">
        <v>1</v>
      </c>
      <c r="J159" s="1">
        <v>50</v>
      </c>
      <c r="K159" s="2">
        <v>2.7566000000000002</v>
      </c>
      <c r="L159" s="1">
        <v>0.86717965843301426</v>
      </c>
      <c r="M159" s="1">
        <v>1.9390726649612686</v>
      </c>
      <c r="N159" s="1">
        <v>2.528</v>
      </c>
      <c r="O159" s="1">
        <v>0.31977179362789376</v>
      </c>
      <c r="P159" s="1">
        <v>0.71503146783900462</v>
      </c>
      <c r="Q159">
        <v>5</v>
      </c>
      <c r="R159">
        <v>5</v>
      </c>
      <c r="S159">
        <v>2</v>
      </c>
      <c r="T159">
        <v>2.5</v>
      </c>
      <c r="U159">
        <v>8.656955999359052E-2</v>
      </c>
      <c r="V159">
        <v>0.13096295620800508</v>
      </c>
    </row>
    <row r="160" spans="1:22" x14ac:dyDescent="0.25">
      <c r="A160" s="3">
        <v>63</v>
      </c>
      <c r="B160" s="3" t="s">
        <v>82</v>
      </c>
      <c r="C160" s="1" t="s">
        <v>28</v>
      </c>
      <c r="D160" s="1" t="s">
        <v>2</v>
      </c>
      <c r="E160" s="1" t="s">
        <v>6</v>
      </c>
      <c r="F160" s="1">
        <v>1</v>
      </c>
      <c r="G160" s="1" t="s">
        <v>27</v>
      </c>
      <c r="H160" s="1" t="s">
        <v>11</v>
      </c>
      <c r="I160" s="1" t="s">
        <v>1</v>
      </c>
      <c r="J160" s="1">
        <v>50</v>
      </c>
      <c r="K160" s="2">
        <v>5.0359999999999996</v>
      </c>
      <c r="L160" s="1">
        <v>1.7244726730221041</v>
      </c>
      <c r="M160" s="1">
        <v>3.8560381222181928</v>
      </c>
      <c r="N160" s="1">
        <v>1.8699999999999999</v>
      </c>
      <c r="O160" s="1">
        <v>0.26385602134497499</v>
      </c>
      <c r="P160" s="1">
        <v>0.58999999999999964</v>
      </c>
      <c r="Q160">
        <v>5</v>
      </c>
      <c r="R160">
        <v>5</v>
      </c>
      <c r="S160">
        <v>2</v>
      </c>
      <c r="T160">
        <v>2.5</v>
      </c>
      <c r="U160">
        <v>0.9906736853156054</v>
      </c>
      <c r="V160">
        <v>0.15707577581094764</v>
      </c>
    </row>
    <row r="161" spans="1:22" x14ac:dyDescent="0.25">
      <c r="A161" s="3">
        <v>63</v>
      </c>
      <c r="B161" s="3" t="s">
        <v>82</v>
      </c>
      <c r="C161" s="1" t="s">
        <v>28</v>
      </c>
      <c r="D161" s="1" t="s">
        <v>2</v>
      </c>
      <c r="E161" s="1" t="s">
        <v>6</v>
      </c>
      <c r="F161" s="1">
        <v>2</v>
      </c>
      <c r="G161" s="1" t="s">
        <v>27</v>
      </c>
      <c r="H161" s="1" t="s">
        <v>11</v>
      </c>
      <c r="I161" s="1" t="s">
        <v>1</v>
      </c>
      <c r="J161" s="1">
        <v>50</v>
      </c>
      <c r="K161" s="2">
        <v>12.62</v>
      </c>
      <c r="L161" s="1">
        <v>0.54074023338383104</v>
      </c>
      <c r="M161" s="1">
        <v>1.2091319200153474</v>
      </c>
      <c r="N161" s="1">
        <v>2.4580000000000002</v>
      </c>
      <c r="O161" s="1">
        <v>0.12547509713086399</v>
      </c>
      <c r="P161" s="1">
        <v>0.28057084666800075</v>
      </c>
      <c r="Q161">
        <v>5</v>
      </c>
      <c r="R161">
        <v>5</v>
      </c>
      <c r="S161">
        <v>2</v>
      </c>
      <c r="T161">
        <v>2.5</v>
      </c>
      <c r="U161">
        <v>1.635934845969224</v>
      </c>
      <c r="V161">
        <v>7.0476636714388767E-3</v>
      </c>
    </row>
    <row r="162" spans="1:22" x14ac:dyDescent="0.25">
      <c r="A162" s="3">
        <v>63</v>
      </c>
      <c r="B162" s="3" t="s">
        <v>82</v>
      </c>
      <c r="C162" s="1" t="s">
        <v>28</v>
      </c>
      <c r="D162" s="1" t="s">
        <v>2</v>
      </c>
      <c r="E162" s="1" t="s">
        <v>6</v>
      </c>
      <c r="F162" s="1">
        <v>3</v>
      </c>
      <c r="G162" s="1" t="s">
        <v>27</v>
      </c>
      <c r="H162" s="1" t="s">
        <v>11</v>
      </c>
      <c r="I162" s="1" t="s">
        <v>1</v>
      </c>
      <c r="J162" s="1">
        <v>50</v>
      </c>
      <c r="K162" s="2">
        <v>20.637999999999998</v>
      </c>
      <c r="L162" s="1">
        <v>11.09704933754915</v>
      </c>
      <c r="M162" s="1">
        <v>24.813756668428908</v>
      </c>
      <c r="N162" s="1">
        <v>0.85940000000000016</v>
      </c>
      <c r="O162" s="1">
        <v>0.21223868638869769</v>
      </c>
      <c r="P162" s="1">
        <v>0.47458013022038742</v>
      </c>
      <c r="Q162">
        <v>5</v>
      </c>
      <c r="R162">
        <v>5</v>
      </c>
      <c r="S162">
        <v>2</v>
      </c>
      <c r="T162">
        <v>2.5</v>
      </c>
      <c r="U162">
        <v>3.1786548443347646</v>
      </c>
      <c r="V162">
        <v>0.41110105426193733</v>
      </c>
    </row>
    <row r="163" spans="1:22" x14ac:dyDescent="0.25">
      <c r="A163" s="3">
        <v>63</v>
      </c>
      <c r="B163" s="3" t="s">
        <v>82</v>
      </c>
      <c r="C163" s="1" t="s">
        <v>28</v>
      </c>
      <c r="D163" s="1" t="s">
        <v>2</v>
      </c>
      <c r="E163" s="1" t="s">
        <v>6</v>
      </c>
      <c r="F163" s="1">
        <v>5</v>
      </c>
      <c r="G163" s="1" t="s">
        <v>27</v>
      </c>
      <c r="H163" s="1" t="s">
        <v>11</v>
      </c>
      <c r="I163" s="1" t="s">
        <v>1</v>
      </c>
      <c r="J163" s="1">
        <v>50</v>
      </c>
      <c r="K163" s="2">
        <v>9.0400000000000009</v>
      </c>
      <c r="L163" s="1">
        <v>2.817092472745613</v>
      </c>
      <c r="M163" s="1">
        <v>6.2992102679621649</v>
      </c>
      <c r="N163" s="1">
        <v>1.1423999999999999</v>
      </c>
      <c r="O163" s="1">
        <v>0.18877542212904744</v>
      </c>
      <c r="P163" s="1">
        <v>0.42211467636176819</v>
      </c>
      <c r="Q163">
        <v>5</v>
      </c>
      <c r="R163">
        <v>5</v>
      </c>
      <c r="S163">
        <v>2</v>
      </c>
      <c r="T163">
        <v>2.5</v>
      </c>
      <c r="U163">
        <v>2.0685278618009026</v>
      </c>
      <c r="V163">
        <v>0.15172186160757395</v>
      </c>
    </row>
    <row r="164" spans="1:22" x14ac:dyDescent="0.25">
      <c r="A164" s="3">
        <v>63</v>
      </c>
      <c r="B164" s="3" t="s">
        <v>82</v>
      </c>
      <c r="C164" s="1" t="s">
        <v>28</v>
      </c>
      <c r="D164" s="1" t="s">
        <v>2</v>
      </c>
      <c r="E164" s="1" t="s">
        <v>6</v>
      </c>
      <c r="F164" s="1">
        <v>10</v>
      </c>
      <c r="G164" s="1" t="s">
        <v>27</v>
      </c>
      <c r="H164" s="1" t="s">
        <v>11</v>
      </c>
      <c r="I164" s="1" t="s">
        <v>1</v>
      </c>
      <c r="J164" s="1">
        <v>50</v>
      </c>
      <c r="K164" s="2">
        <v>167.36799999999999</v>
      </c>
      <c r="L164" s="1">
        <v>101.01980347436832</v>
      </c>
      <c r="M164" s="1">
        <v>225.88714764235701</v>
      </c>
      <c r="N164" s="1">
        <v>3.09</v>
      </c>
      <c r="O164" s="1">
        <v>0.15336231610144654</v>
      </c>
      <c r="P164" s="1">
        <v>0.342928563989645</v>
      </c>
      <c r="Q164">
        <v>5</v>
      </c>
      <c r="R164">
        <v>5</v>
      </c>
      <c r="S164">
        <v>2</v>
      </c>
      <c r="T164">
        <v>2.5</v>
      </c>
      <c r="U164">
        <v>3.9920238899716929</v>
      </c>
      <c r="V164">
        <v>0.36923419627334636</v>
      </c>
    </row>
    <row r="165" spans="1:22" x14ac:dyDescent="0.25">
      <c r="A165" s="3">
        <v>63</v>
      </c>
      <c r="B165" s="3" t="s">
        <v>82</v>
      </c>
      <c r="C165" s="1" t="s">
        <v>28</v>
      </c>
      <c r="D165" s="1" t="s">
        <v>2</v>
      </c>
      <c r="E165" s="1" t="s">
        <v>6</v>
      </c>
      <c r="F165" s="1">
        <v>15</v>
      </c>
      <c r="G165" s="1" t="s">
        <v>27</v>
      </c>
      <c r="H165" s="1" t="s">
        <v>11</v>
      </c>
      <c r="I165" s="1" t="s">
        <v>1</v>
      </c>
      <c r="J165" s="1">
        <v>50</v>
      </c>
      <c r="K165" s="2">
        <v>227.666</v>
      </c>
      <c r="L165" s="1">
        <v>71.766883421254974</v>
      </c>
      <c r="M165" s="1">
        <v>160.47562986322882</v>
      </c>
      <c r="N165" s="1">
        <v>2.758</v>
      </c>
      <c r="O165" s="1">
        <v>5.8685603004484797E-2</v>
      </c>
      <c r="P165" s="1">
        <v>0.13122499761859391</v>
      </c>
      <c r="Q165">
        <v>5</v>
      </c>
      <c r="R165">
        <v>5</v>
      </c>
      <c r="S165">
        <v>2</v>
      </c>
      <c r="T165">
        <v>2.5</v>
      </c>
      <c r="U165">
        <v>4.4133738632695962</v>
      </c>
      <c r="V165">
        <v>0.10027473957114222</v>
      </c>
    </row>
    <row r="166" spans="1:22" x14ac:dyDescent="0.25">
      <c r="A166" s="3">
        <v>63</v>
      </c>
      <c r="B166" s="3" t="s">
        <v>82</v>
      </c>
      <c r="C166" s="1" t="s">
        <v>28</v>
      </c>
      <c r="D166" s="1" t="s">
        <v>2</v>
      </c>
      <c r="E166" s="1" t="s">
        <v>6</v>
      </c>
      <c r="F166" s="1">
        <v>18</v>
      </c>
      <c r="G166" s="1" t="s">
        <v>27</v>
      </c>
      <c r="H166" s="1" t="s">
        <v>11</v>
      </c>
      <c r="I166" s="1" t="s">
        <v>1</v>
      </c>
      <c r="J166" s="1">
        <v>50</v>
      </c>
      <c r="K166" s="2">
        <v>12.738</v>
      </c>
      <c r="L166" s="1">
        <v>2.5443749723655116</v>
      </c>
      <c r="M166" s="1">
        <v>5.6893953984584327</v>
      </c>
      <c r="N166" s="1">
        <v>1.4463999999999999</v>
      </c>
      <c r="O166" s="1">
        <v>0.50516221157168917</v>
      </c>
      <c r="P166" s="1">
        <v>1.1295770447384279</v>
      </c>
      <c r="Q166">
        <v>5</v>
      </c>
      <c r="R166">
        <v>5</v>
      </c>
      <c r="S166">
        <v>2</v>
      </c>
      <c r="T166">
        <v>2.5</v>
      </c>
      <c r="U166">
        <v>2.175511941293399</v>
      </c>
      <c r="V166">
        <v>0.28385668859509194</v>
      </c>
    </row>
    <row r="167" spans="1:22" x14ac:dyDescent="0.25">
      <c r="A167" s="3">
        <v>63</v>
      </c>
      <c r="B167" s="3" t="s">
        <v>82</v>
      </c>
      <c r="C167" s="1" t="s">
        <v>28</v>
      </c>
      <c r="D167" s="1" t="s">
        <v>2</v>
      </c>
      <c r="E167" s="1" t="s">
        <v>6</v>
      </c>
      <c r="F167" s="1">
        <v>0.5</v>
      </c>
      <c r="G167" s="1" t="s">
        <v>27</v>
      </c>
      <c r="H167" s="1" t="s">
        <v>11</v>
      </c>
      <c r="I167" s="1" t="s">
        <v>1</v>
      </c>
      <c r="J167" s="1">
        <v>5000</v>
      </c>
      <c r="K167" s="2">
        <v>65.692000000000007</v>
      </c>
      <c r="L167" s="1">
        <v>40.390668897655061</v>
      </c>
      <c r="M167" s="1">
        <v>90.316281311843213</v>
      </c>
      <c r="N167" s="1">
        <v>2.528</v>
      </c>
      <c r="O167" s="1">
        <v>0.31977179362789376</v>
      </c>
      <c r="P167" s="1">
        <v>0.71503146783900462</v>
      </c>
      <c r="Q167">
        <v>5</v>
      </c>
      <c r="R167">
        <v>5</v>
      </c>
      <c r="S167">
        <v>2</v>
      </c>
      <c r="T167">
        <v>2.5</v>
      </c>
      <c r="U167">
        <v>3.2575486761907038</v>
      </c>
      <c r="V167">
        <v>0.41003990550432151</v>
      </c>
    </row>
    <row r="168" spans="1:22" x14ac:dyDescent="0.25">
      <c r="A168" s="3">
        <v>63</v>
      </c>
      <c r="B168" s="3" t="s">
        <v>82</v>
      </c>
      <c r="C168" s="1" t="s">
        <v>28</v>
      </c>
      <c r="D168" s="1" t="s">
        <v>2</v>
      </c>
      <c r="E168" s="1" t="s">
        <v>6</v>
      </c>
      <c r="F168" s="1">
        <v>1</v>
      </c>
      <c r="G168" s="1" t="s">
        <v>27</v>
      </c>
      <c r="H168" s="1" t="s">
        <v>11</v>
      </c>
      <c r="I168" s="1" t="s">
        <v>1</v>
      </c>
      <c r="J168" s="1">
        <v>5000</v>
      </c>
      <c r="K168" s="2">
        <v>24.527999999999999</v>
      </c>
      <c r="L168" s="1">
        <v>13.900114531902245</v>
      </c>
      <c r="M168" s="1">
        <v>31.081600988366091</v>
      </c>
      <c r="N168" s="1">
        <v>1.8699999999999999</v>
      </c>
      <c r="O168" s="1">
        <v>0.26385602134497499</v>
      </c>
      <c r="P168" s="1">
        <v>0.58999999999999964</v>
      </c>
      <c r="Q168">
        <v>5</v>
      </c>
      <c r="R168">
        <v>5</v>
      </c>
      <c r="S168">
        <v>2</v>
      </c>
      <c r="T168">
        <v>2.5</v>
      </c>
      <c r="U168">
        <v>2.5738768912629633</v>
      </c>
      <c r="V168">
        <v>0.36097149370983844</v>
      </c>
    </row>
    <row r="169" spans="1:22" x14ac:dyDescent="0.25">
      <c r="A169" s="3">
        <v>63</v>
      </c>
      <c r="B169" s="3" t="s">
        <v>82</v>
      </c>
      <c r="C169" s="1" t="s">
        <v>28</v>
      </c>
      <c r="D169" s="1" t="s">
        <v>2</v>
      </c>
      <c r="E169" s="1" t="s">
        <v>6</v>
      </c>
      <c r="F169" s="1">
        <v>2</v>
      </c>
      <c r="G169" s="1" t="s">
        <v>27</v>
      </c>
      <c r="H169" s="1" t="s">
        <v>11</v>
      </c>
      <c r="I169" s="1" t="s">
        <v>1</v>
      </c>
      <c r="J169" s="1">
        <v>5000</v>
      </c>
      <c r="K169" s="2">
        <v>18.668600000000001</v>
      </c>
      <c r="L169" s="1">
        <v>11.825962978125713</v>
      </c>
      <c r="M169" s="1">
        <v>26.443657118484953</v>
      </c>
      <c r="N169" s="1">
        <v>2.4580000000000002</v>
      </c>
      <c r="O169" s="1">
        <v>0.12547509713086399</v>
      </c>
      <c r="P169" s="1">
        <v>0.28057084666800075</v>
      </c>
      <c r="Q169">
        <v>5</v>
      </c>
      <c r="R169">
        <v>5</v>
      </c>
      <c r="S169">
        <v>2</v>
      </c>
      <c r="T169">
        <v>2.5</v>
      </c>
      <c r="U169">
        <v>2.027494956988618</v>
      </c>
      <c r="V169">
        <v>0.40649358423612258</v>
      </c>
    </row>
    <row r="170" spans="1:22" x14ac:dyDescent="0.25">
      <c r="A170" s="3">
        <v>63</v>
      </c>
      <c r="B170" s="3" t="s">
        <v>82</v>
      </c>
      <c r="C170" s="1" t="s">
        <v>28</v>
      </c>
      <c r="D170" s="1" t="s">
        <v>2</v>
      </c>
      <c r="E170" s="1" t="s">
        <v>6</v>
      </c>
      <c r="F170" s="1">
        <v>3</v>
      </c>
      <c r="G170" s="1" t="s">
        <v>27</v>
      </c>
      <c r="H170" s="1" t="s">
        <v>11</v>
      </c>
      <c r="I170" s="1" t="s">
        <v>1</v>
      </c>
      <c r="J170" s="1">
        <v>5000</v>
      </c>
      <c r="K170" s="2">
        <v>68.807999999999993</v>
      </c>
      <c r="L170" s="1">
        <v>35.121344279511852</v>
      </c>
      <c r="M170" s="1">
        <v>78.533713270161883</v>
      </c>
      <c r="N170" s="1">
        <v>0.85940000000000016</v>
      </c>
      <c r="O170" s="1">
        <v>0.21223868638869769</v>
      </c>
      <c r="P170" s="1">
        <v>0.47458013022038742</v>
      </c>
      <c r="Q170">
        <v>5</v>
      </c>
      <c r="R170">
        <v>5</v>
      </c>
      <c r="S170">
        <v>2</v>
      </c>
      <c r="T170">
        <v>2.5</v>
      </c>
      <c r="U170">
        <v>4.3828408248904207</v>
      </c>
      <c r="V170">
        <v>0.38251392465885958</v>
      </c>
    </row>
    <row r="171" spans="1:22" x14ac:dyDescent="0.25">
      <c r="A171" s="3">
        <v>63</v>
      </c>
      <c r="B171" s="3" t="s">
        <v>82</v>
      </c>
      <c r="C171" s="1" t="s">
        <v>28</v>
      </c>
      <c r="D171" s="1" t="s">
        <v>2</v>
      </c>
      <c r="E171" s="1" t="s">
        <v>6</v>
      </c>
      <c r="F171" s="1">
        <v>5</v>
      </c>
      <c r="G171" s="1" t="s">
        <v>27</v>
      </c>
      <c r="H171" s="1" t="s">
        <v>11</v>
      </c>
      <c r="I171" s="1" t="s">
        <v>1</v>
      </c>
      <c r="J171" s="1">
        <v>5000</v>
      </c>
      <c r="K171" s="2">
        <v>74.825999999999993</v>
      </c>
      <c r="L171" s="1">
        <v>47.067931290848115</v>
      </c>
      <c r="M171" s="1">
        <v>105.24709392662581</v>
      </c>
      <c r="N171" s="1">
        <v>1.1423999999999999</v>
      </c>
      <c r="O171" s="1">
        <v>0.18877542212904744</v>
      </c>
      <c r="P171" s="1">
        <v>0.42211467636176819</v>
      </c>
      <c r="Q171">
        <v>5</v>
      </c>
      <c r="R171">
        <v>5</v>
      </c>
      <c r="S171">
        <v>2</v>
      </c>
      <c r="T171">
        <v>2.5</v>
      </c>
      <c r="U171">
        <v>4.1820341055634822</v>
      </c>
      <c r="V171">
        <v>0.45029251932910702</v>
      </c>
    </row>
    <row r="172" spans="1:22" x14ac:dyDescent="0.25">
      <c r="A172" s="3">
        <v>63</v>
      </c>
      <c r="B172" s="3" t="s">
        <v>82</v>
      </c>
      <c r="C172" s="1" t="s">
        <v>28</v>
      </c>
      <c r="D172" s="1" t="s">
        <v>2</v>
      </c>
      <c r="E172" s="1" t="s">
        <v>6</v>
      </c>
      <c r="F172" s="1">
        <v>10</v>
      </c>
      <c r="G172" s="1" t="s">
        <v>27</v>
      </c>
      <c r="H172" s="1" t="s">
        <v>11</v>
      </c>
      <c r="I172" s="1" t="s">
        <v>1</v>
      </c>
      <c r="J172" s="1">
        <v>5000</v>
      </c>
      <c r="K172" s="2">
        <v>26.431999999999999</v>
      </c>
      <c r="L172" s="1">
        <v>13.930184277316648</v>
      </c>
      <c r="M172" s="1">
        <v>31.148838983178809</v>
      </c>
      <c r="N172" s="1">
        <v>3.09</v>
      </c>
      <c r="O172" s="1">
        <v>0.15336231610144654</v>
      </c>
      <c r="P172" s="1">
        <v>0.342928563989645</v>
      </c>
      <c r="Q172">
        <v>5</v>
      </c>
      <c r="R172">
        <v>5</v>
      </c>
      <c r="S172">
        <v>2</v>
      </c>
      <c r="T172">
        <v>2.5</v>
      </c>
      <c r="U172">
        <v>2.1464043064289133</v>
      </c>
      <c r="V172">
        <v>0.28267638153625863</v>
      </c>
    </row>
    <row r="173" spans="1:22" x14ac:dyDescent="0.25">
      <c r="A173" s="3">
        <v>63</v>
      </c>
      <c r="B173" s="3" t="s">
        <v>82</v>
      </c>
      <c r="C173" s="1" t="s">
        <v>28</v>
      </c>
      <c r="D173" s="1" t="s">
        <v>2</v>
      </c>
      <c r="E173" s="1" t="s">
        <v>6</v>
      </c>
      <c r="F173" s="1">
        <v>15</v>
      </c>
      <c r="G173" s="1" t="s">
        <v>27</v>
      </c>
      <c r="H173" s="1" t="s">
        <v>11</v>
      </c>
      <c r="I173" s="1" t="s">
        <v>1</v>
      </c>
      <c r="J173" s="1">
        <v>5000</v>
      </c>
      <c r="K173" s="2">
        <v>34.027999999999999</v>
      </c>
      <c r="L173" s="1">
        <v>8.4126324060902657</v>
      </c>
      <c r="M173" s="1">
        <v>18.811217929735452</v>
      </c>
      <c r="N173" s="1">
        <v>2.758</v>
      </c>
      <c r="O173" s="1">
        <v>5.8685603004484797E-2</v>
      </c>
      <c r="P173" s="1">
        <v>0.13122499761859391</v>
      </c>
      <c r="Q173">
        <v>5</v>
      </c>
      <c r="R173">
        <v>5</v>
      </c>
      <c r="S173">
        <v>2</v>
      </c>
      <c r="T173">
        <v>2.5</v>
      </c>
      <c r="U173">
        <v>2.512677935742528</v>
      </c>
      <c r="V173">
        <v>6.2026607704840614E-2</v>
      </c>
    </row>
    <row r="174" spans="1:22" x14ac:dyDescent="0.25">
      <c r="A174" s="3">
        <v>63</v>
      </c>
      <c r="B174" s="3" t="s">
        <v>82</v>
      </c>
      <c r="C174" s="1" t="s">
        <v>28</v>
      </c>
      <c r="D174" s="1" t="s">
        <v>2</v>
      </c>
      <c r="E174" s="1" t="s">
        <v>6</v>
      </c>
      <c r="F174" s="1">
        <v>18</v>
      </c>
      <c r="G174" s="1" t="s">
        <v>27</v>
      </c>
      <c r="H174" s="1" t="s">
        <v>11</v>
      </c>
      <c r="I174" s="1" t="s">
        <v>1</v>
      </c>
      <c r="J174" s="1">
        <v>5000</v>
      </c>
      <c r="K174" s="2">
        <v>10.09</v>
      </c>
      <c r="L174" s="1">
        <v>1.5649472834571767</v>
      </c>
      <c r="M174" s="1">
        <v>3.4993285070138795</v>
      </c>
      <c r="N174" s="1">
        <v>1.4463999999999999</v>
      </c>
      <c r="O174" s="1">
        <v>0.50516221157168917</v>
      </c>
      <c r="P174" s="1">
        <v>1.1295770447384279</v>
      </c>
      <c r="Q174">
        <v>5</v>
      </c>
      <c r="R174">
        <v>5</v>
      </c>
      <c r="S174">
        <v>2</v>
      </c>
      <c r="T174">
        <v>2.5</v>
      </c>
      <c r="U174">
        <v>1.9424671237097426</v>
      </c>
      <c r="V174">
        <v>0.26801354694318141</v>
      </c>
    </row>
    <row r="175" spans="1:22" x14ac:dyDescent="0.25">
      <c r="A175" s="3">
        <v>63</v>
      </c>
      <c r="B175" s="3" t="s">
        <v>82</v>
      </c>
      <c r="C175" s="1" t="s">
        <v>28</v>
      </c>
      <c r="D175" s="1" t="s">
        <v>2</v>
      </c>
      <c r="E175" s="1" t="s">
        <v>6</v>
      </c>
      <c r="F175" s="1">
        <v>0.5</v>
      </c>
      <c r="G175" s="1" t="s">
        <v>7</v>
      </c>
      <c r="H175" s="1" t="s">
        <v>7</v>
      </c>
      <c r="I175" s="1" t="s">
        <v>1</v>
      </c>
      <c r="J175" s="1">
        <v>50</v>
      </c>
      <c r="K175" s="2">
        <v>16.058</v>
      </c>
      <c r="L175" s="1">
        <v>6.2400788456557192</v>
      </c>
      <c r="M175" s="1">
        <v>13.953240483844608</v>
      </c>
      <c r="N175" s="1">
        <v>0.71340000000000003</v>
      </c>
      <c r="O175" s="1">
        <v>4.4743267650005081E-2</v>
      </c>
      <c r="P175" s="1">
        <v>0.10004898800087864</v>
      </c>
      <c r="Q175">
        <v>5</v>
      </c>
      <c r="R175">
        <v>5</v>
      </c>
      <c r="S175">
        <v>2</v>
      </c>
      <c r="T175">
        <v>2.5</v>
      </c>
      <c r="U175">
        <v>3.1139201738198379</v>
      </c>
      <c r="V175">
        <v>0.15887423996463096</v>
      </c>
    </row>
    <row r="176" spans="1:22" x14ac:dyDescent="0.25">
      <c r="A176" s="3">
        <v>63</v>
      </c>
      <c r="B176" s="3" t="s">
        <v>82</v>
      </c>
      <c r="C176" s="1" t="s">
        <v>28</v>
      </c>
      <c r="D176" s="1" t="s">
        <v>2</v>
      </c>
      <c r="E176" s="1" t="s">
        <v>6</v>
      </c>
      <c r="F176" s="1">
        <v>1</v>
      </c>
      <c r="G176" s="1" t="s">
        <v>7</v>
      </c>
      <c r="H176" s="1" t="s">
        <v>7</v>
      </c>
      <c r="I176" s="1" t="s">
        <v>1</v>
      </c>
      <c r="J176" s="1">
        <v>50</v>
      </c>
      <c r="K176" s="2">
        <v>3.0522</v>
      </c>
      <c r="L176" s="1">
        <v>0.84081141761990852</v>
      </c>
      <c r="M176" s="1">
        <v>1.8801114860560799</v>
      </c>
      <c r="N176" s="1">
        <v>1.6719999999999999</v>
      </c>
      <c r="O176" s="1">
        <v>0.22361574184301072</v>
      </c>
      <c r="P176" s="1">
        <v>0.50001999960001609</v>
      </c>
      <c r="Q176">
        <v>5</v>
      </c>
      <c r="R176">
        <v>5</v>
      </c>
      <c r="S176">
        <v>2</v>
      </c>
      <c r="T176">
        <v>2.5</v>
      </c>
      <c r="U176">
        <v>0.60184212741212739</v>
      </c>
      <c r="V176">
        <v>0.11166123394944627</v>
      </c>
    </row>
    <row r="177" spans="1:22" x14ac:dyDescent="0.25">
      <c r="A177" s="3">
        <v>63</v>
      </c>
      <c r="B177" s="3" t="s">
        <v>82</v>
      </c>
      <c r="C177" s="1" t="s">
        <v>28</v>
      </c>
      <c r="D177" s="1" t="s">
        <v>2</v>
      </c>
      <c r="E177" s="1" t="s">
        <v>6</v>
      </c>
      <c r="F177" s="1">
        <v>2</v>
      </c>
      <c r="G177" s="1" t="s">
        <v>7</v>
      </c>
      <c r="H177" s="1" t="s">
        <v>7</v>
      </c>
      <c r="I177" s="1" t="s">
        <v>1</v>
      </c>
      <c r="J177" s="1">
        <v>50</v>
      </c>
      <c r="K177" s="2">
        <v>0.33164000000000005</v>
      </c>
      <c r="L177" s="1">
        <v>0.20049823091488864</v>
      </c>
      <c r="M177" s="1">
        <v>0.44832767369414084</v>
      </c>
      <c r="N177" s="1">
        <v>0.26119999999999999</v>
      </c>
      <c r="O177" s="1">
        <v>1.565375354347948E-2</v>
      </c>
      <c r="P177" s="1">
        <v>3.5002857026248328E-2</v>
      </c>
      <c r="Q177">
        <v>5</v>
      </c>
      <c r="R177">
        <v>5</v>
      </c>
      <c r="S177">
        <v>2</v>
      </c>
      <c r="T177">
        <v>2.5</v>
      </c>
      <c r="U177">
        <v>0.23876364584574206</v>
      </c>
      <c r="V177">
        <v>0.37268315652784623</v>
      </c>
    </row>
    <row r="178" spans="1:22" x14ac:dyDescent="0.25">
      <c r="A178" s="3">
        <v>63</v>
      </c>
      <c r="B178" s="3" t="s">
        <v>82</v>
      </c>
      <c r="C178" s="1" t="s">
        <v>28</v>
      </c>
      <c r="D178" s="1" t="s">
        <v>2</v>
      </c>
      <c r="E178" s="1" t="s">
        <v>6</v>
      </c>
      <c r="F178" s="1">
        <v>3</v>
      </c>
      <c r="G178" s="1" t="s">
        <v>7</v>
      </c>
      <c r="H178" s="1" t="s">
        <v>7</v>
      </c>
      <c r="I178" s="1" t="s">
        <v>1</v>
      </c>
      <c r="J178" s="1">
        <v>50</v>
      </c>
      <c r="K178" s="2">
        <v>0.66320000000000001</v>
      </c>
      <c r="L178" s="1">
        <v>9.7968056018275781E-2</v>
      </c>
      <c r="M178" s="1">
        <v>0.21906323288037205</v>
      </c>
      <c r="N178" s="1">
        <v>0.35399999999999998</v>
      </c>
      <c r="O178" s="1">
        <v>4.9234134500364665E-2</v>
      </c>
      <c r="P178" s="1">
        <v>0.11009087155618304</v>
      </c>
      <c r="Q178">
        <v>5</v>
      </c>
      <c r="R178">
        <v>5</v>
      </c>
      <c r="S178">
        <v>2</v>
      </c>
      <c r="T178">
        <v>2.5</v>
      </c>
      <c r="U178">
        <v>0.62777969068731088</v>
      </c>
      <c r="V178">
        <v>6.0507467403774731E-2</v>
      </c>
    </row>
    <row r="179" spans="1:22" x14ac:dyDescent="0.25">
      <c r="A179" s="3">
        <v>63</v>
      </c>
      <c r="B179" s="3" t="s">
        <v>82</v>
      </c>
      <c r="C179" s="1" t="s">
        <v>28</v>
      </c>
      <c r="D179" s="1" t="s">
        <v>2</v>
      </c>
      <c r="E179" s="1" t="s">
        <v>6</v>
      </c>
      <c r="F179" s="1">
        <v>5</v>
      </c>
      <c r="G179" s="1" t="s">
        <v>7</v>
      </c>
      <c r="H179" s="1" t="s">
        <v>7</v>
      </c>
      <c r="I179" s="1" t="s">
        <v>1</v>
      </c>
      <c r="J179" s="1">
        <v>50</v>
      </c>
      <c r="K179" s="2">
        <v>8.6170000000000009</v>
      </c>
      <c r="L179" s="1">
        <v>5.4199457469609413</v>
      </c>
      <c r="M179" s="1">
        <v>12.119367124565539</v>
      </c>
      <c r="N179" s="1">
        <v>0.57400000000000007</v>
      </c>
      <c r="O179" s="1">
        <v>4.0947527397878346E-2</v>
      </c>
      <c r="P179" s="1">
        <v>9.1561454772191062E-2</v>
      </c>
      <c r="Q179">
        <v>5</v>
      </c>
      <c r="R179">
        <v>5</v>
      </c>
      <c r="S179">
        <v>2</v>
      </c>
      <c r="T179">
        <v>2.5</v>
      </c>
      <c r="U179">
        <v>2.7088628789202005</v>
      </c>
      <c r="V179">
        <v>0.40579748232928681</v>
      </c>
    </row>
    <row r="180" spans="1:22" x14ac:dyDescent="0.25">
      <c r="A180" s="3">
        <v>63</v>
      </c>
      <c r="B180" s="3" t="s">
        <v>82</v>
      </c>
      <c r="C180" s="1" t="s">
        <v>28</v>
      </c>
      <c r="D180" s="1" t="s">
        <v>2</v>
      </c>
      <c r="E180" s="1" t="s">
        <v>6</v>
      </c>
      <c r="F180" s="1">
        <v>10</v>
      </c>
      <c r="G180" s="1" t="s">
        <v>7</v>
      </c>
      <c r="H180" s="1" t="s">
        <v>7</v>
      </c>
      <c r="I180" s="1" t="s">
        <v>1</v>
      </c>
      <c r="J180" s="1">
        <v>50</v>
      </c>
      <c r="K180" s="2">
        <v>11.349399999999999</v>
      </c>
      <c r="L180" s="1">
        <v>3.3583227003967311</v>
      </c>
      <c r="M180" s="1">
        <v>7.5094378484677513</v>
      </c>
      <c r="N180" s="1">
        <v>1.194</v>
      </c>
      <c r="O180" s="1">
        <v>0.38577648969319012</v>
      </c>
      <c r="P180" s="1">
        <v>0.86262245507522017</v>
      </c>
      <c r="Q180">
        <v>5</v>
      </c>
      <c r="R180">
        <v>5</v>
      </c>
      <c r="S180">
        <v>2</v>
      </c>
      <c r="T180">
        <v>2.5</v>
      </c>
      <c r="U180">
        <v>2.2518558641235575</v>
      </c>
      <c r="V180">
        <v>0.29634055263373493</v>
      </c>
    </row>
    <row r="181" spans="1:22" x14ac:dyDescent="0.25">
      <c r="A181" s="3">
        <v>63</v>
      </c>
      <c r="B181" s="3" t="s">
        <v>82</v>
      </c>
      <c r="C181" s="1" t="s">
        <v>28</v>
      </c>
      <c r="D181" s="1" t="s">
        <v>2</v>
      </c>
      <c r="E181" s="1" t="s">
        <v>6</v>
      </c>
      <c r="F181" s="1">
        <v>15</v>
      </c>
      <c r="G181" s="1" t="s">
        <v>7</v>
      </c>
      <c r="H181" s="1" t="s">
        <v>7</v>
      </c>
      <c r="I181" s="1" t="s">
        <v>1</v>
      </c>
      <c r="J181" s="1">
        <v>50</v>
      </c>
      <c r="K181" s="2">
        <v>14.913999999999998</v>
      </c>
      <c r="L181" s="1">
        <v>7.3386276646250437</v>
      </c>
      <c r="M181" s="1">
        <v>16.409670319662126</v>
      </c>
      <c r="N181" s="1">
        <v>1.3532</v>
      </c>
      <c r="O181" s="1">
        <v>0.34035546124603311</v>
      </c>
      <c r="P181" s="1">
        <v>0.76105794785942538</v>
      </c>
      <c r="Q181">
        <v>5</v>
      </c>
      <c r="R181">
        <v>5</v>
      </c>
      <c r="S181">
        <v>2</v>
      </c>
      <c r="T181">
        <v>2.5</v>
      </c>
      <c r="U181">
        <v>2.3998282111971867</v>
      </c>
      <c r="V181">
        <v>0.36864957930081699</v>
      </c>
    </row>
    <row r="182" spans="1:22" x14ac:dyDescent="0.25">
      <c r="A182" s="3">
        <v>63</v>
      </c>
      <c r="B182" s="3" t="s">
        <v>82</v>
      </c>
      <c r="C182" s="1" t="s">
        <v>28</v>
      </c>
      <c r="D182" s="1" t="s">
        <v>2</v>
      </c>
      <c r="E182" s="1" t="s">
        <v>6</v>
      </c>
      <c r="F182" s="1">
        <v>18</v>
      </c>
      <c r="G182" s="1" t="s">
        <v>7</v>
      </c>
      <c r="H182" s="1" t="s">
        <v>7</v>
      </c>
      <c r="I182" s="1" t="s">
        <v>1</v>
      </c>
      <c r="J182" s="1">
        <v>50</v>
      </c>
      <c r="K182" s="2">
        <v>18.308</v>
      </c>
      <c r="L182" s="1">
        <v>10.535165589586146</v>
      </c>
      <c r="M182" s="1">
        <v>23.557346412531274</v>
      </c>
      <c r="N182" s="1">
        <v>0.94019999999999992</v>
      </c>
      <c r="O182" s="1">
        <v>0.27578857844370569</v>
      </c>
      <c r="P182" s="1">
        <v>0.61668200881815916</v>
      </c>
      <c r="Q182">
        <v>5</v>
      </c>
      <c r="R182">
        <v>5</v>
      </c>
      <c r="S182">
        <v>2</v>
      </c>
      <c r="T182">
        <v>2.5</v>
      </c>
      <c r="U182">
        <v>2.9690007831835024</v>
      </c>
      <c r="V182">
        <v>0.50321644554110589</v>
      </c>
    </row>
    <row r="183" spans="1:22" x14ac:dyDescent="0.25">
      <c r="A183" s="3">
        <v>63</v>
      </c>
      <c r="B183" s="3" t="s">
        <v>82</v>
      </c>
      <c r="C183" s="1" t="s">
        <v>28</v>
      </c>
      <c r="D183" s="1" t="s">
        <v>2</v>
      </c>
      <c r="E183" s="1" t="s">
        <v>6</v>
      </c>
      <c r="F183" s="1">
        <v>0.5</v>
      </c>
      <c r="G183" s="1" t="s">
        <v>7</v>
      </c>
      <c r="H183" s="1" t="s">
        <v>7</v>
      </c>
      <c r="I183" s="1" t="s">
        <v>1</v>
      </c>
      <c r="J183" s="1">
        <v>5000</v>
      </c>
      <c r="K183" s="2">
        <v>82.665999999999997</v>
      </c>
      <c r="L183" s="1">
        <v>49.752827115652437</v>
      </c>
      <c r="M183" s="1">
        <v>111.25070350339365</v>
      </c>
      <c r="N183" s="1">
        <v>0.71340000000000003</v>
      </c>
      <c r="O183" s="1">
        <v>4.4743267650005081E-2</v>
      </c>
      <c r="P183" s="1">
        <v>0.10004898800087864</v>
      </c>
      <c r="Q183">
        <v>5</v>
      </c>
      <c r="R183">
        <v>5</v>
      </c>
      <c r="S183">
        <v>2</v>
      </c>
      <c r="T183">
        <v>2.5</v>
      </c>
      <c r="U183">
        <v>4.7525213990055706</v>
      </c>
      <c r="V183">
        <v>0.37009489995105826</v>
      </c>
    </row>
    <row r="184" spans="1:22" x14ac:dyDescent="0.25">
      <c r="A184" s="3">
        <v>63</v>
      </c>
      <c r="B184" s="3" t="s">
        <v>82</v>
      </c>
      <c r="C184" s="1" t="s">
        <v>28</v>
      </c>
      <c r="D184" s="1" t="s">
        <v>2</v>
      </c>
      <c r="E184" s="1" t="s">
        <v>6</v>
      </c>
      <c r="F184" s="1">
        <v>1</v>
      </c>
      <c r="G184" s="1" t="s">
        <v>7</v>
      </c>
      <c r="H184" s="1" t="s">
        <v>7</v>
      </c>
      <c r="I184" s="1" t="s">
        <v>1</v>
      </c>
      <c r="J184" s="1">
        <v>5000</v>
      </c>
      <c r="K184" s="2">
        <v>0.11232</v>
      </c>
      <c r="L184" s="1">
        <v>6.226185348991789E-2</v>
      </c>
      <c r="M184" s="1">
        <v>0.13922173680858893</v>
      </c>
      <c r="N184" s="1">
        <v>1.6719999999999999</v>
      </c>
      <c r="O184" s="1">
        <v>0.22361574184301072</v>
      </c>
      <c r="P184" s="1">
        <v>0.50001999960001609</v>
      </c>
      <c r="Q184">
        <v>5</v>
      </c>
      <c r="R184">
        <v>5</v>
      </c>
      <c r="S184">
        <v>2</v>
      </c>
      <c r="T184">
        <v>2.5</v>
      </c>
      <c r="U184">
        <v>-2.7004238533671456</v>
      </c>
      <c r="V184">
        <v>0.34305045439910403</v>
      </c>
    </row>
    <row r="185" spans="1:22" x14ac:dyDescent="0.25">
      <c r="A185" s="3">
        <v>63</v>
      </c>
      <c r="B185" s="3" t="s">
        <v>82</v>
      </c>
      <c r="C185" s="1" t="s">
        <v>28</v>
      </c>
      <c r="D185" s="1" t="s">
        <v>2</v>
      </c>
      <c r="E185" s="1" t="s">
        <v>6</v>
      </c>
      <c r="F185" s="1">
        <v>2</v>
      </c>
      <c r="G185" s="1" t="s">
        <v>7</v>
      </c>
      <c r="H185" s="1" t="s">
        <v>7</v>
      </c>
      <c r="I185" s="1" t="s">
        <v>1</v>
      </c>
      <c r="J185" s="1">
        <v>5000</v>
      </c>
      <c r="K185" s="2">
        <v>0.85017999999999994</v>
      </c>
      <c r="L185" s="1">
        <v>0.3355526224007197</v>
      </c>
      <c r="M185" s="1">
        <v>0.75031847371632798</v>
      </c>
      <c r="N185" s="1">
        <v>0.26119999999999999</v>
      </c>
      <c r="O185" s="1">
        <v>1.565375354347948E-2</v>
      </c>
      <c r="P185" s="1">
        <v>3.5002857026248328E-2</v>
      </c>
      <c r="Q185">
        <v>5</v>
      </c>
      <c r="R185">
        <v>5</v>
      </c>
      <c r="S185">
        <v>2</v>
      </c>
      <c r="T185">
        <v>2.5</v>
      </c>
      <c r="U185">
        <v>1.1801616943689881</v>
      </c>
      <c r="V185">
        <v>0.16295887056920583</v>
      </c>
    </row>
    <row r="186" spans="1:22" x14ac:dyDescent="0.25">
      <c r="A186" s="3">
        <v>63</v>
      </c>
      <c r="B186" s="3" t="s">
        <v>82</v>
      </c>
      <c r="C186" s="1" t="s">
        <v>28</v>
      </c>
      <c r="D186" s="1" t="s">
        <v>2</v>
      </c>
      <c r="E186" s="1" t="s">
        <v>6</v>
      </c>
      <c r="F186" s="1">
        <v>3</v>
      </c>
      <c r="G186" s="1" t="s">
        <v>7</v>
      </c>
      <c r="H186" s="1" t="s">
        <v>7</v>
      </c>
      <c r="I186" s="1" t="s">
        <v>1</v>
      </c>
      <c r="J186" s="1">
        <v>5000</v>
      </c>
      <c r="K186" s="2">
        <v>99.343599999999995</v>
      </c>
      <c r="L186" s="1">
        <v>62.517100548249999</v>
      </c>
      <c r="M186" s="1">
        <v>139.79248658207638</v>
      </c>
      <c r="N186" s="1">
        <v>0.35399999999999998</v>
      </c>
      <c r="O186" s="1">
        <v>4.9234134500364665E-2</v>
      </c>
      <c r="P186" s="1">
        <v>0.11009087155618304</v>
      </c>
      <c r="Q186">
        <v>5</v>
      </c>
      <c r="R186">
        <v>5</v>
      </c>
      <c r="S186">
        <v>2</v>
      </c>
      <c r="T186">
        <v>2.5</v>
      </c>
      <c r="U186">
        <v>5.6370429140495224</v>
      </c>
      <c r="V186">
        <v>0.43470688391560525</v>
      </c>
    </row>
    <row r="187" spans="1:22" x14ac:dyDescent="0.25">
      <c r="A187" s="3">
        <v>63</v>
      </c>
      <c r="B187" s="3" t="s">
        <v>82</v>
      </c>
      <c r="C187" s="1" t="s">
        <v>28</v>
      </c>
      <c r="D187" s="1" t="s">
        <v>2</v>
      </c>
      <c r="E187" s="1" t="s">
        <v>6</v>
      </c>
      <c r="F187" s="1">
        <v>5</v>
      </c>
      <c r="G187" s="1" t="s">
        <v>7</v>
      </c>
      <c r="H187" s="1" t="s">
        <v>7</v>
      </c>
      <c r="I187" s="1" t="s">
        <v>1</v>
      </c>
      <c r="J187" s="1">
        <v>5000</v>
      </c>
      <c r="K187" s="2">
        <v>44.239999999999995</v>
      </c>
      <c r="L187" s="1">
        <v>24.777718821554178</v>
      </c>
      <c r="M187" s="1">
        <v>55.404663612371124</v>
      </c>
      <c r="N187" s="1">
        <v>0.57400000000000007</v>
      </c>
      <c r="O187" s="1">
        <v>4.0947527397878346E-2</v>
      </c>
      <c r="P187" s="1">
        <v>9.1561454772191062E-2</v>
      </c>
      <c r="Q187">
        <v>5</v>
      </c>
      <c r="R187">
        <v>5</v>
      </c>
      <c r="S187">
        <v>2</v>
      </c>
      <c r="T187">
        <v>2.5</v>
      </c>
      <c r="U187">
        <v>4.3447552398766494</v>
      </c>
      <c r="V187">
        <v>0.3238620060063222</v>
      </c>
    </row>
    <row r="188" spans="1:22" x14ac:dyDescent="0.25">
      <c r="A188" s="3">
        <v>63</v>
      </c>
      <c r="B188" s="3" t="s">
        <v>82</v>
      </c>
      <c r="C188" s="1" t="s">
        <v>28</v>
      </c>
      <c r="D188" s="1" t="s">
        <v>2</v>
      </c>
      <c r="E188" s="1" t="s">
        <v>6</v>
      </c>
      <c r="F188" s="1">
        <v>10</v>
      </c>
      <c r="G188" s="1" t="s">
        <v>7</v>
      </c>
      <c r="H188" s="1" t="s">
        <v>7</v>
      </c>
      <c r="I188" s="1" t="s">
        <v>1</v>
      </c>
      <c r="J188" s="1">
        <v>5000</v>
      </c>
      <c r="K188" s="2">
        <v>25.68</v>
      </c>
      <c r="L188" s="1">
        <v>9.4091126042788975</v>
      </c>
      <c r="M188" s="1">
        <v>21.039415391117693</v>
      </c>
      <c r="N188" s="1">
        <v>1.194</v>
      </c>
      <c r="O188" s="1">
        <v>0.38577648969319012</v>
      </c>
      <c r="P188" s="1">
        <v>0.86262245507522017</v>
      </c>
      <c r="Q188">
        <v>5</v>
      </c>
      <c r="R188">
        <v>5</v>
      </c>
      <c r="S188">
        <v>2</v>
      </c>
      <c r="T188">
        <v>2.5</v>
      </c>
      <c r="U188">
        <v>3.0684034638513502</v>
      </c>
      <c r="V188">
        <v>0.34302974087144317</v>
      </c>
    </row>
    <row r="189" spans="1:22" x14ac:dyDescent="0.25">
      <c r="A189" s="3">
        <v>63</v>
      </c>
      <c r="B189" s="3" t="s">
        <v>82</v>
      </c>
      <c r="C189" s="1" t="s">
        <v>28</v>
      </c>
      <c r="D189" s="1" t="s">
        <v>2</v>
      </c>
      <c r="E189" s="1" t="s">
        <v>6</v>
      </c>
      <c r="F189" s="1">
        <v>15</v>
      </c>
      <c r="G189" s="1" t="s">
        <v>7</v>
      </c>
      <c r="H189" s="1" t="s">
        <v>7</v>
      </c>
      <c r="I189" s="1" t="s">
        <v>1</v>
      </c>
      <c r="J189" s="1">
        <v>5000</v>
      </c>
      <c r="K189" s="2">
        <v>5.7486000000000006</v>
      </c>
      <c r="L189" s="1">
        <v>2.0977478304124157</v>
      </c>
      <c r="M189" s="1">
        <v>4.6907067484548621</v>
      </c>
      <c r="N189" s="1">
        <v>1.3532</v>
      </c>
      <c r="O189" s="1">
        <v>0.34035546124603311</v>
      </c>
      <c r="P189" s="1">
        <v>0.76105794785942538</v>
      </c>
      <c r="Q189">
        <v>5</v>
      </c>
      <c r="R189">
        <v>5</v>
      </c>
      <c r="S189">
        <v>2</v>
      </c>
      <c r="T189">
        <v>2.5</v>
      </c>
      <c r="U189">
        <v>1.4464841889783293</v>
      </c>
      <c r="V189">
        <v>0.25968621281118853</v>
      </c>
    </row>
    <row r="190" spans="1:22" x14ac:dyDescent="0.25">
      <c r="A190" s="3">
        <v>63</v>
      </c>
      <c r="B190" s="3" t="s">
        <v>82</v>
      </c>
      <c r="C190" s="1" t="s">
        <v>28</v>
      </c>
      <c r="D190" s="1" t="s">
        <v>2</v>
      </c>
      <c r="E190" s="1" t="s">
        <v>6</v>
      </c>
      <c r="F190" s="1">
        <v>18</v>
      </c>
      <c r="G190" s="1" t="s">
        <v>7</v>
      </c>
      <c r="H190" s="1" t="s">
        <v>7</v>
      </c>
      <c r="I190" s="1" t="s">
        <v>1</v>
      </c>
      <c r="J190" s="1">
        <v>5000</v>
      </c>
      <c r="K190" s="2">
        <v>48.320000000000007</v>
      </c>
      <c r="L190" s="1">
        <v>15.766971808181809</v>
      </c>
      <c r="M190" s="1">
        <v>35.2560207624173</v>
      </c>
      <c r="N190" s="1">
        <v>0.94019999999999992</v>
      </c>
      <c r="O190" s="1">
        <v>0.27578857844370569</v>
      </c>
      <c r="P190" s="1">
        <v>0.61668200881815916</v>
      </c>
      <c r="Q190">
        <v>5</v>
      </c>
      <c r="R190">
        <v>5</v>
      </c>
      <c r="S190">
        <v>2</v>
      </c>
      <c r="T190">
        <v>2.5</v>
      </c>
      <c r="U190">
        <v>3.9395082140186668</v>
      </c>
      <c r="V190">
        <v>0.27855841326881559</v>
      </c>
    </row>
    <row r="191" spans="1:22" x14ac:dyDescent="0.25">
      <c r="A191" s="3">
        <v>63</v>
      </c>
      <c r="B191" s="3" t="s">
        <v>82</v>
      </c>
      <c r="C191" s="1" t="s">
        <v>28</v>
      </c>
      <c r="D191" s="1" t="s">
        <v>2</v>
      </c>
      <c r="E191" s="1" t="s">
        <v>6</v>
      </c>
      <c r="F191" s="1">
        <v>0.5</v>
      </c>
      <c r="G191" s="1" t="s">
        <v>10</v>
      </c>
      <c r="H191" s="1" t="s">
        <v>10</v>
      </c>
      <c r="I191" s="1" t="s">
        <v>1</v>
      </c>
      <c r="J191" s="1">
        <v>50</v>
      </c>
      <c r="K191" s="2">
        <v>2.5238</v>
      </c>
      <c r="L191" s="1">
        <v>0.61350667478031573</v>
      </c>
      <c r="M191" s="1">
        <v>1.3718426294586419</v>
      </c>
      <c r="N191" s="1">
        <v>2.2560000000000002</v>
      </c>
      <c r="O191" s="1">
        <v>6.7349832961930894E-2</v>
      </c>
      <c r="P191" s="1">
        <v>0.15059880477613349</v>
      </c>
      <c r="Q191">
        <v>5</v>
      </c>
      <c r="R191">
        <v>5</v>
      </c>
      <c r="S191">
        <v>2</v>
      </c>
      <c r="T191">
        <v>2.5</v>
      </c>
      <c r="U191">
        <v>0.11217236860086069</v>
      </c>
      <c r="V191">
        <v>6.0874483889077159E-2</v>
      </c>
    </row>
    <row r="192" spans="1:22" x14ac:dyDescent="0.25">
      <c r="A192" s="3">
        <v>63</v>
      </c>
      <c r="B192" s="3" t="s">
        <v>82</v>
      </c>
      <c r="C192" s="1" t="s">
        <v>28</v>
      </c>
      <c r="D192" s="1" t="s">
        <v>2</v>
      </c>
      <c r="E192" s="1" t="s">
        <v>6</v>
      </c>
      <c r="F192" s="1">
        <v>1</v>
      </c>
      <c r="G192" s="1" t="s">
        <v>10</v>
      </c>
      <c r="H192" s="1" t="s">
        <v>10</v>
      </c>
      <c r="I192" s="1" t="s">
        <v>1</v>
      </c>
      <c r="J192" s="1">
        <v>50</v>
      </c>
      <c r="K192" s="2">
        <v>0.53499999999999992</v>
      </c>
      <c r="L192" s="1">
        <v>8.4765559043753158E-2</v>
      </c>
      <c r="M192" s="1">
        <v>0.18954155217260413</v>
      </c>
      <c r="N192" s="1">
        <v>2.548</v>
      </c>
      <c r="O192" s="1">
        <v>5.4258639865002185E-2</v>
      </c>
      <c r="P192" s="1">
        <v>0.1213260071048249</v>
      </c>
      <c r="Q192">
        <v>5</v>
      </c>
      <c r="R192">
        <v>5</v>
      </c>
      <c r="S192">
        <v>2</v>
      </c>
      <c r="T192">
        <v>2.5</v>
      </c>
      <c r="U192">
        <v>-1.5607972697960477</v>
      </c>
      <c r="V192">
        <v>2.6010247748618216E-2</v>
      </c>
    </row>
    <row r="193" spans="1:22" x14ac:dyDescent="0.25">
      <c r="A193" s="3">
        <v>63</v>
      </c>
      <c r="B193" s="3" t="s">
        <v>82</v>
      </c>
      <c r="C193" s="1" t="s">
        <v>28</v>
      </c>
      <c r="D193" s="1" t="s">
        <v>2</v>
      </c>
      <c r="E193" s="1" t="s">
        <v>6</v>
      </c>
      <c r="F193" s="1">
        <v>2</v>
      </c>
      <c r="G193" s="1" t="s">
        <v>10</v>
      </c>
      <c r="H193" s="1" t="s">
        <v>10</v>
      </c>
      <c r="I193" s="1" t="s">
        <v>1</v>
      </c>
      <c r="J193" s="1">
        <v>50</v>
      </c>
      <c r="K193" s="2">
        <v>20.634</v>
      </c>
      <c r="L193" s="1">
        <v>10.6688807285488</v>
      </c>
      <c r="M193" s="1">
        <v>23.856342552872597</v>
      </c>
      <c r="N193" s="1">
        <v>1.9819999999999998</v>
      </c>
      <c r="O193" s="1">
        <v>0.13657964709282303</v>
      </c>
      <c r="P193" s="1">
        <v>0.30540137524248384</v>
      </c>
      <c r="Q193">
        <v>5</v>
      </c>
      <c r="R193">
        <v>5</v>
      </c>
      <c r="S193">
        <v>2</v>
      </c>
      <c r="T193">
        <v>2.5</v>
      </c>
      <c r="U193">
        <v>2.3428337647703881</v>
      </c>
      <c r="V193">
        <v>0.27684144216866841</v>
      </c>
    </row>
    <row r="194" spans="1:22" x14ac:dyDescent="0.25">
      <c r="A194" s="3">
        <v>63</v>
      </c>
      <c r="B194" s="3" t="s">
        <v>82</v>
      </c>
      <c r="C194" s="1" t="s">
        <v>28</v>
      </c>
      <c r="D194" s="1" t="s">
        <v>2</v>
      </c>
      <c r="E194" s="1" t="s">
        <v>6</v>
      </c>
      <c r="F194" s="1">
        <v>3</v>
      </c>
      <c r="G194" s="1" t="s">
        <v>10</v>
      </c>
      <c r="H194" s="1" t="s">
        <v>10</v>
      </c>
      <c r="I194" s="1" t="s">
        <v>1</v>
      </c>
      <c r="J194" s="1">
        <v>50</v>
      </c>
      <c r="K194" s="2">
        <v>13.199200000000001</v>
      </c>
      <c r="L194" s="1">
        <v>4.1527671064002591</v>
      </c>
      <c r="M194" s="1">
        <v>9.2858695446360819</v>
      </c>
      <c r="N194" s="1">
        <v>0.49280000000000002</v>
      </c>
      <c r="O194" s="1">
        <v>4.8540086526498855E-2</v>
      </c>
      <c r="P194" s="1">
        <v>0.10853893310697309</v>
      </c>
      <c r="Q194">
        <v>5</v>
      </c>
      <c r="R194">
        <v>5</v>
      </c>
      <c r="S194">
        <v>2</v>
      </c>
      <c r="T194">
        <v>2.5</v>
      </c>
      <c r="U194">
        <v>3.2878080884579246</v>
      </c>
      <c r="V194">
        <v>0.11839133310024132</v>
      </c>
    </row>
    <row r="195" spans="1:22" x14ac:dyDescent="0.25">
      <c r="A195" s="3">
        <v>63</v>
      </c>
      <c r="B195" s="3" t="s">
        <v>82</v>
      </c>
      <c r="C195" s="1" t="s">
        <v>28</v>
      </c>
      <c r="D195" s="1" t="s">
        <v>2</v>
      </c>
      <c r="E195" s="1" t="s">
        <v>6</v>
      </c>
      <c r="F195" s="1">
        <v>5</v>
      </c>
      <c r="G195" s="1" t="s">
        <v>10</v>
      </c>
      <c r="H195" s="1" t="s">
        <v>10</v>
      </c>
      <c r="I195" s="1" t="s">
        <v>1</v>
      </c>
      <c r="J195" s="1">
        <v>50</v>
      </c>
      <c r="K195" s="2">
        <v>5.2759999999999998</v>
      </c>
      <c r="L195" s="1">
        <v>1.9344316994921271</v>
      </c>
      <c r="M195" s="1">
        <v>4.3255207778948419</v>
      </c>
      <c r="N195" s="1">
        <v>0.5968</v>
      </c>
      <c r="O195" s="1">
        <v>0.16234050634391894</v>
      </c>
      <c r="P195" s="1">
        <v>0.36300440768673864</v>
      </c>
      <c r="Q195">
        <v>5</v>
      </c>
      <c r="R195">
        <v>5</v>
      </c>
      <c r="S195">
        <v>2</v>
      </c>
      <c r="T195">
        <v>2.5</v>
      </c>
      <c r="U195">
        <v>2.1793414649476541</v>
      </c>
      <c r="V195">
        <v>0.28241820184926547</v>
      </c>
    </row>
    <row r="196" spans="1:22" x14ac:dyDescent="0.25">
      <c r="A196" s="3">
        <v>63</v>
      </c>
      <c r="B196" s="3" t="s">
        <v>82</v>
      </c>
      <c r="C196" s="1" t="s">
        <v>28</v>
      </c>
      <c r="D196" s="1" t="s">
        <v>2</v>
      </c>
      <c r="E196" s="1" t="s">
        <v>6</v>
      </c>
      <c r="F196" s="1">
        <v>10</v>
      </c>
      <c r="G196" s="1" t="s">
        <v>10</v>
      </c>
      <c r="H196" s="1" t="s">
        <v>10</v>
      </c>
      <c r="I196" s="1" t="s">
        <v>1</v>
      </c>
      <c r="J196" s="1">
        <v>50</v>
      </c>
      <c r="K196" s="2">
        <v>92.683999999999997</v>
      </c>
      <c r="L196" s="1">
        <v>56.606235133596371</v>
      </c>
      <c r="M196" s="1">
        <v>126.57538970905838</v>
      </c>
      <c r="N196" s="1">
        <v>2.7239999999999998</v>
      </c>
      <c r="O196" s="1">
        <v>0.36698228840095259</v>
      </c>
      <c r="P196" s="1">
        <v>0.82059734340296264</v>
      </c>
      <c r="Q196">
        <v>5</v>
      </c>
      <c r="R196">
        <v>5</v>
      </c>
      <c r="S196">
        <v>2</v>
      </c>
      <c r="T196">
        <v>2.5</v>
      </c>
      <c r="U196">
        <v>3.5270944696032362</v>
      </c>
      <c r="V196">
        <v>0.40930868507406937</v>
      </c>
    </row>
    <row r="197" spans="1:22" x14ac:dyDescent="0.25">
      <c r="A197" s="3">
        <v>63</v>
      </c>
      <c r="B197" s="3" t="s">
        <v>82</v>
      </c>
      <c r="C197" s="1" t="s">
        <v>28</v>
      </c>
      <c r="D197" s="1" t="s">
        <v>2</v>
      </c>
      <c r="E197" s="1" t="s">
        <v>6</v>
      </c>
      <c r="F197" s="1">
        <v>15</v>
      </c>
      <c r="G197" s="1" t="s">
        <v>10</v>
      </c>
      <c r="H197" s="1" t="s">
        <v>10</v>
      </c>
      <c r="I197" s="1" t="s">
        <v>1</v>
      </c>
      <c r="J197" s="1">
        <v>50</v>
      </c>
      <c r="K197" s="2">
        <v>0.2848</v>
      </c>
      <c r="L197" s="1">
        <v>8.3146497220267818E-2</v>
      </c>
      <c r="M197" s="1">
        <v>0.18592121987551616</v>
      </c>
      <c r="N197" s="1">
        <v>1.732</v>
      </c>
      <c r="O197" s="1">
        <v>2.6907248094147442E-2</v>
      </c>
      <c r="P197" s="1">
        <v>6.0166435825965342E-2</v>
      </c>
      <c r="Q197">
        <v>5</v>
      </c>
      <c r="R197">
        <v>5</v>
      </c>
      <c r="S197">
        <v>2</v>
      </c>
      <c r="T197">
        <v>2.5</v>
      </c>
      <c r="U197">
        <v>-1.8052449095845597</v>
      </c>
      <c r="V197">
        <v>8.5715728613733499E-2</v>
      </c>
    </row>
    <row r="198" spans="1:22" x14ac:dyDescent="0.25">
      <c r="A198" s="3">
        <v>63</v>
      </c>
      <c r="B198" s="3" t="s">
        <v>82</v>
      </c>
      <c r="C198" s="1" t="s">
        <v>28</v>
      </c>
      <c r="D198" s="1" t="s">
        <v>2</v>
      </c>
      <c r="E198" s="1" t="s">
        <v>6</v>
      </c>
      <c r="F198" s="1">
        <v>18</v>
      </c>
      <c r="G198" s="1" t="s">
        <v>10</v>
      </c>
      <c r="H198" s="1" t="s">
        <v>10</v>
      </c>
      <c r="I198" s="1" t="s">
        <v>1</v>
      </c>
      <c r="J198" s="1">
        <v>50</v>
      </c>
      <c r="K198" s="2">
        <v>74.231999999999999</v>
      </c>
      <c r="L198" s="1">
        <v>38.954629301278175</v>
      </c>
      <c r="M198" s="1">
        <v>87.105199155963135</v>
      </c>
      <c r="N198" s="1">
        <v>2.702</v>
      </c>
      <c r="O198" s="1">
        <v>0.44290405281505413</v>
      </c>
      <c r="P198" s="1">
        <v>0.99036356960461813</v>
      </c>
      <c r="Q198">
        <v>5</v>
      </c>
      <c r="R198">
        <v>5</v>
      </c>
      <c r="S198">
        <v>2</v>
      </c>
      <c r="T198">
        <v>2.5</v>
      </c>
      <c r="U198">
        <v>3.313203084512871</v>
      </c>
      <c r="V198">
        <v>0.32911981980571914</v>
      </c>
    </row>
    <row r="199" spans="1:22" x14ac:dyDescent="0.25">
      <c r="A199" s="3">
        <v>63</v>
      </c>
      <c r="B199" s="3" t="s">
        <v>82</v>
      </c>
      <c r="C199" s="1" t="s">
        <v>28</v>
      </c>
      <c r="D199" s="1" t="s">
        <v>2</v>
      </c>
      <c r="E199" s="1" t="s">
        <v>6</v>
      </c>
      <c r="F199" s="1">
        <v>0.5</v>
      </c>
      <c r="G199" s="1" t="s">
        <v>10</v>
      </c>
      <c r="H199" s="1" t="s">
        <v>10</v>
      </c>
      <c r="I199" s="1" t="s">
        <v>1</v>
      </c>
      <c r="J199" s="1">
        <v>5000</v>
      </c>
      <c r="K199" s="2">
        <v>0.89160000000000006</v>
      </c>
      <c r="L199" s="1">
        <v>6.0762323852861115E-2</v>
      </c>
      <c r="M199" s="1">
        <v>0.13586868660585438</v>
      </c>
      <c r="N199" s="1">
        <v>2.2560000000000002</v>
      </c>
      <c r="O199" s="1">
        <v>6.7349832961930894E-2</v>
      </c>
      <c r="P199" s="1">
        <v>0.15059880477613349</v>
      </c>
      <c r="Q199">
        <v>5</v>
      </c>
      <c r="R199">
        <v>5</v>
      </c>
      <c r="S199">
        <v>2</v>
      </c>
      <c r="T199">
        <v>2.5</v>
      </c>
      <c r="U199">
        <v>-0.92833101110623573</v>
      </c>
      <c r="V199">
        <v>6.4268702179021628E-3</v>
      </c>
    </row>
    <row r="200" spans="1:22" x14ac:dyDescent="0.25">
      <c r="A200" s="3">
        <v>63</v>
      </c>
      <c r="B200" s="3" t="s">
        <v>82</v>
      </c>
      <c r="C200" s="1" t="s">
        <v>28</v>
      </c>
      <c r="D200" s="1" t="s">
        <v>2</v>
      </c>
      <c r="E200" s="1" t="s">
        <v>6</v>
      </c>
      <c r="F200" s="1">
        <v>1</v>
      </c>
      <c r="G200" s="1" t="s">
        <v>10</v>
      </c>
      <c r="H200" s="1" t="s">
        <v>10</v>
      </c>
      <c r="I200" s="1" t="s">
        <v>1</v>
      </c>
      <c r="J200" s="1">
        <v>5000</v>
      </c>
      <c r="K200" s="2">
        <v>6.8940000000000001</v>
      </c>
      <c r="L200" s="1">
        <v>1.7562533985732247</v>
      </c>
      <c r="M200" s="1">
        <v>3.9271019849247626</v>
      </c>
      <c r="N200" s="1">
        <v>2.548</v>
      </c>
      <c r="O200" s="1">
        <v>5.4258639865002185E-2</v>
      </c>
      <c r="P200" s="1">
        <v>0.1213260071048249</v>
      </c>
      <c r="Q200">
        <v>5</v>
      </c>
      <c r="R200">
        <v>5</v>
      </c>
      <c r="S200">
        <v>2</v>
      </c>
      <c r="T200">
        <v>2.5</v>
      </c>
      <c r="U200">
        <v>0.99534273038475674</v>
      </c>
      <c r="V200">
        <v>6.5804992286048261E-2</v>
      </c>
    </row>
    <row r="201" spans="1:22" x14ac:dyDescent="0.25">
      <c r="A201" s="3">
        <v>63</v>
      </c>
      <c r="B201" s="3" t="s">
        <v>82</v>
      </c>
      <c r="C201" s="1" t="s">
        <v>28</v>
      </c>
      <c r="D201" s="1" t="s">
        <v>2</v>
      </c>
      <c r="E201" s="1" t="s">
        <v>6</v>
      </c>
      <c r="F201" s="1">
        <v>2</v>
      </c>
      <c r="G201" s="1" t="s">
        <v>10</v>
      </c>
      <c r="H201" s="1" t="s">
        <v>10</v>
      </c>
      <c r="I201" s="1" t="s">
        <v>1</v>
      </c>
      <c r="J201" s="1">
        <v>5000</v>
      </c>
      <c r="K201" s="2">
        <v>1.8473999999999999</v>
      </c>
      <c r="L201" s="1">
        <v>0.41327201695735449</v>
      </c>
      <c r="M201" s="1">
        <v>0.9241043231150905</v>
      </c>
      <c r="N201" s="1">
        <v>1.9819999999999998</v>
      </c>
      <c r="O201" s="1">
        <v>0.13657964709282303</v>
      </c>
      <c r="P201" s="1">
        <v>0.30540137524248384</v>
      </c>
      <c r="Q201">
        <v>5</v>
      </c>
      <c r="R201">
        <v>5</v>
      </c>
      <c r="S201">
        <v>2</v>
      </c>
      <c r="T201">
        <v>2.5</v>
      </c>
      <c r="U201">
        <v>-7.0327190731423531E-2</v>
      </c>
      <c r="V201">
        <v>5.9540961672455664E-2</v>
      </c>
    </row>
    <row r="202" spans="1:22" x14ac:dyDescent="0.25">
      <c r="A202" s="3">
        <v>63</v>
      </c>
      <c r="B202" s="3" t="s">
        <v>82</v>
      </c>
      <c r="C202" s="1" t="s">
        <v>28</v>
      </c>
      <c r="D202" s="1" t="s">
        <v>2</v>
      </c>
      <c r="E202" s="1" t="s">
        <v>6</v>
      </c>
      <c r="F202" s="1">
        <v>3</v>
      </c>
      <c r="G202" s="1" t="s">
        <v>10</v>
      </c>
      <c r="H202" s="1" t="s">
        <v>10</v>
      </c>
      <c r="I202" s="1" t="s">
        <v>1</v>
      </c>
      <c r="J202" s="1">
        <v>5000</v>
      </c>
      <c r="K202" s="2">
        <v>3.1107999999999998</v>
      </c>
      <c r="L202" s="1">
        <v>1.5697625744041677</v>
      </c>
      <c r="M202" s="1">
        <v>3.5100958249027907</v>
      </c>
      <c r="N202" s="1">
        <v>0.49280000000000002</v>
      </c>
      <c r="O202" s="1">
        <v>4.8540086526498855E-2</v>
      </c>
      <c r="P202" s="1">
        <v>0.10853893310697309</v>
      </c>
      <c r="Q202">
        <v>5</v>
      </c>
      <c r="R202">
        <v>5</v>
      </c>
      <c r="S202">
        <v>2</v>
      </c>
      <c r="T202">
        <v>2.5</v>
      </c>
      <c r="U202">
        <v>1.8425317946014781</v>
      </c>
      <c r="V202">
        <v>0.2740422497670485</v>
      </c>
    </row>
    <row r="203" spans="1:22" x14ac:dyDescent="0.25">
      <c r="A203" s="3">
        <v>63</v>
      </c>
      <c r="B203" s="3" t="s">
        <v>82</v>
      </c>
      <c r="C203" s="1" t="s">
        <v>28</v>
      </c>
      <c r="D203" s="1" t="s">
        <v>2</v>
      </c>
      <c r="E203" s="1" t="s">
        <v>6</v>
      </c>
      <c r="F203" s="1">
        <v>5</v>
      </c>
      <c r="G203" s="1" t="s">
        <v>10</v>
      </c>
      <c r="H203" s="1" t="s">
        <v>10</v>
      </c>
      <c r="I203" s="1" t="s">
        <v>1</v>
      </c>
      <c r="J203" s="1">
        <v>5000</v>
      </c>
      <c r="K203" s="2">
        <v>37.28</v>
      </c>
      <c r="L203" s="1">
        <v>9.3201072955197262</v>
      </c>
      <c r="M203" s="1">
        <v>20.840393470373829</v>
      </c>
      <c r="N203" s="1">
        <v>0.5968</v>
      </c>
      <c r="O203" s="1">
        <v>0.16234050634391894</v>
      </c>
      <c r="P203" s="1">
        <v>0.36300440768673864</v>
      </c>
      <c r="Q203">
        <v>5</v>
      </c>
      <c r="R203">
        <v>5</v>
      </c>
      <c r="S203">
        <v>2</v>
      </c>
      <c r="T203">
        <v>2.5</v>
      </c>
      <c r="U203">
        <v>4.134630219909976</v>
      </c>
      <c r="V203">
        <v>0.21048932260455999</v>
      </c>
    </row>
    <row r="204" spans="1:22" x14ac:dyDescent="0.25">
      <c r="A204" s="3">
        <v>63</v>
      </c>
      <c r="B204" s="3" t="s">
        <v>82</v>
      </c>
      <c r="C204" s="1" t="s">
        <v>28</v>
      </c>
      <c r="D204" s="1" t="s">
        <v>2</v>
      </c>
      <c r="E204" s="1" t="s">
        <v>6</v>
      </c>
      <c r="F204" s="1">
        <v>10</v>
      </c>
      <c r="G204" s="1" t="s">
        <v>10</v>
      </c>
      <c r="H204" s="1" t="s">
        <v>10</v>
      </c>
      <c r="I204" s="1" t="s">
        <v>1</v>
      </c>
      <c r="J204" s="1">
        <v>5000</v>
      </c>
      <c r="K204" s="2">
        <v>11.673999999999999</v>
      </c>
      <c r="L204" s="1">
        <v>3.3789741046654984</v>
      </c>
      <c r="M204" s="1">
        <v>7.5556157922435441</v>
      </c>
      <c r="N204" s="1">
        <v>2.7239999999999998</v>
      </c>
      <c r="O204" s="1">
        <v>0.36698228840095259</v>
      </c>
      <c r="P204" s="1">
        <v>0.82059734340296264</v>
      </c>
      <c r="Q204">
        <v>5</v>
      </c>
      <c r="R204">
        <v>5</v>
      </c>
      <c r="S204">
        <v>2</v>
      </c>
      <c r="T204">
        <v>2.5</v>
      </c>
      <c r="U204">
        <v>1.4552627584943334</v>
      </c>
      <c r="V204">
        <v>0.120078017173158</v>
      </c>
    </row>
    <row r="205" spans="1:22" x14ac:dyDescent="0.25">
      <c r="A205" s="3">
        <v>63</v>
      </c>
      <c r="B205" s="3" t="s">
        <v>82</v>
      </c>
      <c r="C205" s="1" t="s">
        <v>28</v>
      </c>
      <c r="D205" s="1" t="s">
        <v>2</v>
      </c>
      <c r="E205" s="1" t="s">
        <v>6</v>
      </c>
      <c r="F205" s="1">
        <v>15</v>
      </c>
      <c r="G205" s="1" t="s">
        <v>10</v>
      </c>
      <c r="H205" s="1" t="s">
        <v>10</v>
      </c>
      <c r="I205" s="1" t="s">
        <v>1</v>
      </c>
      <c r="J205" s="1">
        <v>5000</v>
      </c>
      <c r="K205" s="2">
        <v>22.512</v>
      </c>
      <c r="L205" s="1">
        <v>12.409242684386506</v>
      </c>
      <c r="M205" s="1">
        <v>27.747910191580196</v>
      </c>
      <c r="N205" s="1">
        <v>1.732</v>
      </c>
      <c r="O205" s="1">
        <v>2.6907248094147442E-2</v>
      </c>
      <c r="P205" s="1">
        <v>6.0166435825965342E-2</v>
      </c>
      <c r="Q205">
        <v>5</v>
      </c>
      <c r="R205">
        <v>5</v>
      </c>
      <c r="S205">
        <v>2</v>
      </c>
      <c r="T205">
        <v>2.5</v>
      </c>
      <c r="U205">
        <v>2.5647716902317899</v>
      </c>
      <c r="V205">
        <v>0.30433490249731643</v>
      </c>
    </row>
    <row r="206" spans="1:22" x14ac:dyDescent="0.25">
      <c r="A206" s="3">
        <v>63</v>
      </c>
      <c r="B206" s="3" t="s">
        <v>82</v>
      </c>
      <c r="C206" s="1" t="s">
        <v>28</v>
      </c>
      <c r="D206" s="1" t="s">
        <v>2</v>
      </c>
      <c r="E206" s="1" t="s">
        <v>6</v>
      </c>
      <c r="F206" s="1">
        <v>18</v>
      </c>
      <c r="G206" s="1" t="s">
        <v>10</v>
      </c>
      <c r="H206" s="1" t="s">
        <v>10</v>
      </c>
      <c r="I206" s="1" t="s">
        <v>1</v>
      </c>
      <c r="J206" s="1">
        <v>5000</v>
      </c>
      <c r="K206" s="2">
        <v>16.639999999999997</v>
      </c>
      <c r="L206" s="1">
        <v>3.6834562573756742</v>
      </c>
      <c r="M206" s="1">
        <v>8.236458583638969</v>
      </c>
      <c r="N206" s="1">
        <v>2.702</v>
      </c>
      <c r="O206" s="1">
        <v>0.44290405281505413</v>
      </c>
      <c r="P206" s="1">
        <v>0.99036356960461813</v>
      </c>
      <c r="Q206">
        <v>5</v>
      </c>
      <c r="R206">
        <v>5</v>
      </c>
      <c r="S206">
        <v>2</v>
      </c>
      <c r="T206">
        <v>2.5</v>
      </c>
      <c r="U206">
        <v>1.8178171958550553</v>
      </c>
      <c r="V206">
        <v>0.10273858069955394</v>
      </c>
    </row>
    <row r="207" spans="1:22" x14ac:dyDescent="0.25">
      <c r="A207" s="3">
        <v>63</v>
      </c>
      <c r="B207" s="3" t="s">
        <v>82</v>
      </c>
      <c r="C207" s="1" t="s">
        <v>28</v>
      </c>
      <c r="D207" s="1" t="s">
        <v>2</v>
      </c>
      <c r="E207" s="1" t="s">
        <v>6</v>
      </c>
      <c r="F207" s="1">
        <v>0.5</v>
      </c>
      <c r="G207" s="1" t="s">
        <v>16</v>
      </c>
      <c r="H207" s="1" t="s">
        <v>16</v>
      </c>
      <c r="I207" s="1" t="s">
        <v>1</v>
      </c>
      <c r="J207" s="1">
        <v>50</v>
      </c>
      <c r="K207" s="2">
        <v>4.927999999999999</v>
      </c>
      <c r="L207" s="1">
        <v>0.89098484835602054</v>
      </c>
      <c r="M207" s="1">
        <v>1.9923026878464039</v>
      </c>
      <c r="N207" s="1">
        <v>1.8939999999999997</v>
      </c>
      <c r="O207" s="1">
        <v>0.34884953776664257</v>
      </c>
      <c r="P207" s="1">
        <v>0.78005128036559301</v>
      </c>
      <c r="Q207">
        <v>5</v>
      </c>
      <c r="R207">
        <v>5</v>
      </c>
      <c r="S207">
        <v>2</v>
      </c>
      <c r="T207">
        <v>2.5</v>
      </c>
      <c r="U207">
        <v>0.95624223146733223</v>
      </c>
      <c r="V207">
        <v>0.10053827254588157</v>
      </c>
    </row>
    <row r="208" spans="1:22" x14ac:dyDescent="0.25">
      <c r="A208" s="3">
        <v>63</v>
      </c>
      <c r="B208" s="3" t="s">
        <v>82</v>
      </c>
      <c r="C208" s="1" t="s">
        <v>28</v>
      </c>
      <c r="D208" s="1" t="s">
        <v>2</v>
      </c>
      <c r="E208" s="1" t="s">
        <v>6</v>
      </c>
      <c r="F208" s="1">
        <v>1</v>
      </c>
      <c r="G208" s="1" t="s">
        <v>16</v>
      </c>
      <c r="H208" s="1" t="s">
        <v>16</v>
      </c>
      <c r="I208" s="1" t="s">
        <v>1</v>
      </c>
      <c r="J208" s="1">
        <v>50</v>
      </c>
      <c r="K208" s="2">
        <v>0.52379999999999993</v>
      </c>
      <c r="L208" s="1">
        <v>8.4016307940780272E-2</v>
      </c>
      <c r="M208" s="1">
        <v>0.18786617577414008</v>
      </c>
      <c r="N208" s="1">
        <v>1.8207999999999998</v>
      </c>
      <c r="O208" s="1">
        <v>0.43561248834256361</v>
      </c>
      <c r="P208" s="1">
        <v>0.97405913578180692</v>
      </c>
      <c r="Q208">
        <v>5</v>
      </c>
      <c r="R208">
        <v>5</v>
      </c>
      <c r="S208">
        <v>2</v>
      </c>
      <c r="T208">
        <v>2.5</v>
      </c>
      <c r="U208">
        <v>-1.2459213118584003</v>
      </c>
      <c r="V208">
        <v>0.14020123092767217</v>
      </c>
    </row>
    <row r="209" spans="1:22" x14ac:dyDescent="0.25">
      <c r="A209" s="3">
        <v>63</v>
      </c>
      <c r="B209" s="3" t="s">
        <v>82</v>
      </c>
      <c r="C209" s="1" t="s">
        <v>28</v>
      </c>
      <c r="D209" s="1" t="s">
        <v>2</v>
      </c>
      <c r="E209" s="1" t="s">
        <v>6</v>
      </c>
      <c r="F209" s="1">
        <v>2</v>
      </c>
      <c r="G209" s="1" t="s">
        <v>16</v>
      </c>
      <c r="H209" s="1" t="s">
        <v>16</v>
      </c>
      <c r="I209" s="1" t="s">
        <v>1</v>
      </c>
      <c r="J209" s="1">
        <v>50</v>
      </c>
      <c r="K209" s="2">
        <v>0.65920000000000001</v>
      </c>
      <c r="L209" s="1">
        <v>0.18232811083318989</v>
      </c>
      <c r="M209" s="1">
        <v>0.40769805003212845</v>
      </c>
      <c r="N209" s="1">
        <v>1.0559999999999998</v>
      </c>
      <c r="O209" s="1">
        <v>0.14534785860135699</v>
      </c>
      <c r="P209" s="1">
        <v>0.32500769221666176</v>
      </c>
      <c r="Q209">
        <v>5</v>
      </c>
      <c r="R209">
        <v>5</v>
      </c>
      <c r="S209">
        <v>2</v>
      </c>
      <c r="T209">
        <v>2.5</v>
      </c>
      <c r="U209">
        <v>-0.47121648567094465</v>
      </c>
      <c r="V209">
        <v>0.11439156259222291</v>
      </c>
    </row>
    <row r="210" spans="1:22" x14ac:dyDescent="0.25">
      <c r="A210" s="3">
        <v>63</v>
      </c>
      <c r="B210" s="3" t="s">
        <v>82</v>
      </c>
      <c r="C210" s="1" t="s">
        <v>28</v>
      </c>
      <c r="D210" s="1" t="s">
        <v>2</v>
      </c>
      <c r="E210" s="1" t="s">
        <v>6</v>
      </c>
      <c r="F210" s="1">
        <v>3</v>
      </c>
      <c r="G210" s="1" t="s">
        <v>16</v>
      </c>
      <c r="H210" s="1" t="s">
        <v>16</v>
      </c>
      <c r="I210" s="1" t="s">
        <v>1</v>
      </c>
      <c r="J210" s="1">
        <v>50</v>
      </c>
      <c r="K210" s="2">
        <v>0.34703999999999996</v>
      </c>
      <c r="L210" s="1">
        <v>0.11929418091424245</v>
      </c>
      <c r="M210" s="1">
        <v>0.26674989784440412</v>
      </c>
      <c r="N210" s="1">
        <v>1.5943999999999998</v>
      </c>
      <c r="O210" s="1">
        <v>0.52078139367684773</v>
      </c>
      <c r="P210" s="1">
        <v>1.1645025976785106</v>
      </c>
      <c r="Q210">
        <v>5</v>
      </c>
      <c r="R210">
        <v>5</v>
      </c>
      <c r="S210">
        <v>2</v>
      </c>
      <c r="T210">
        <v>2.5</v>
      </c>
      <c r="U210">
        <v>-1.5248127218200207</v>
      </c>
      <c r="V210">
        <v>0.33153882003978025</v>
      </c>
    </row>
    <row r="211" spans="1:22" x14ac:dyDescent="0.25">
      <c r="A211" s="3">
        <v>63</v>
      </c>
      <c r="B211" s="3" t="s">
        <v>82</v>
      </c>
      <c r="C211" s="1" t="s">
        <v>28</v>
      </c>
      <c r="D211" s="1" t="s">
        <v>2</v>
      </c>
      <c r="E211" s="1" t="s">
        <v>6</v>
      </c>
      <c r="F211" s="1">
        <v>5</v>
      </c>
      <c r="G211" s="1" t="s">
        <v>16</v>
      </c>
      <c r="H211" s="1" t="s">
        <v>16</v>
      </c>
      <c r="I211" s="1" t="s">
        <v>1</v>
      </c>
      <c r="J211" s="1">
        <v>50</v>
      </c>
      <c r="K211" s="2">
        <v>88.618000000000009</v>
      </c>
      <c r="L211" s="1">
        <v>24.798760533542794</v>
      </c>
      <c r="M211" s="1">
        <v>55.451714310740641</v>
      </c>
      <c r="N211" s="1">
        <v>1.3527999999999998</v>
      </c>
      <c r="O211" s="1">
        <v>0.29586304263966462</v>
      </c>
      <c r="P211" s="1">
        <v>0.6615698753722089</v>
      </c>
      <c r="Q211">
        <v>5</v>
      </c>
      <c r="R211">
        <v>5</v>
      </c>
      <c r="S211">
        <v>2</v>
      </c>
      <c r="T211">
        <v>2.5</v>
      </c>
      <c r="U211">
        <v>4.1821584786454293</v>
      </c>
      <c r="V211">
        <v>0.17397284509687208</v>
      </c>
    </row>
    <row r="212" spans="1:22" x14ac:dyDescent="0.25">
      <c r="A212" s="3">
        <v>63</v>
      </c>
      <c r="B212" s="3" t="s">
        <v>82</v>
      </c>
      <c r="C212" s="1" t="s">
        <v>28</v>
      </c>
      <c r="D212" s="1" t="s">
        <v>2</v>
      </c>
      <c r="E212" s="1" t="s">
        <v>6</v>
      </c>
      <c r="F212" s="1">
        <v>10</v>
      </c>
      <c r="G212" s="1" t="s">
        <v>16</v>
      </c>
      <c r="H212" s="1" t="s">
        <v>16</v>
      </c>
      <c r="I212" s="1" t="s">
        <v>1</v>
      </c>
      <c r="J212" s="1">
        <v>50</v>
      </c>
      <c r="K212" s="2">
        <v>13.254000000000001</v>
      </c>
      <c r="L212" s="1">
        <v>6.672294657762051</v>
      </c>
      <c r="M212" s="1">
        <v>14.919704420664642</v>
      </c>
      <c r="N212" s="1">
        <v>2.4239999999999999</v>
      </c>
      <c r="O212" s="1">
        <v>4.4899888641287335E-2</v>
      </c>
      <c r="P212" s="1">
        <v>0.10039920318408915</v>
      </c>
      <c r="Q212">
        <v>5</v>
      </c>
      <c r="R212">
        <v>5</v>
      </c>
      <c r="S212">
        <v>2</v>
      </c>
      <c r="T212">
        <v>2.5</v>
      </c>
      <c r="U212">
        <v>1.6988803254589673</v>
      </c>
      <c r="V212">
        <v>0.25411531914215063</v>
      </c>
    </row>
    <row r="213" spans="1:22" x14ac:dyDescent="0.25">
      <c r="A213" s="3">
        <v>63</v>
      </c>
      <c r="B213" s="3" t="s">
        <v>82</v>
      </c>
      <c r="C213" s="1" t="s">
        <v>28</v>
      </c>
      <c r="D213" s="1" t="s">
        <v>2</v>
      </c>
      <c r="E213" s="1" t="s">
        <v>6</v>
      </c>
      <c r="F213" s="1">
        <v>15</v>
      </c>
      <c r="G213" s="1" t="s">
        <v>16</v>
      </c>
      <c r="H213" s="1" t="s">
        <v>16</v>
      </c>
      <c r="I213" s="1" t="s">
        <v>1</v>
      </c>
      <c r="J213" s="1">
        <v>50</v>
      </c>
      <c r="K213" s="2">
        <v>385.14600000000002</v>
      </c>
      <c r="L213" s="1">
        <v>137.08460641516245</v>
      </c>
      <c r="M213" s="1">
        <v>306.530498613107</v>
      </c>
      <c r="N213" s="1">
        <v>1.1519999999999999</v>
      </c>
      <c r="O213" s="1">
        <v>4.4766058571198766E-2</v>
      </c>
      <c r="P213" s="1">
        <v>0.10009995004993756</v>
      </c>
      <c r="Q213">
        <v>5</v>
      </c>
      <c r="R213">
        <v>5</v>
      </c>
      <c r="S213">
        <v>2</v>
      </c>
      <c r="T213">
        <v>2.5</v>
      </c>
      <c r="U213">
        <v>5.8121229209072789</v>
      </c>
      <c r="V213">
        <v>0.12970551823149251</v>
      </c>
    </row>
    <row r="214" spans="1:22" x14ac:dyDescent="0.25">
      <c r="A214" s="3">
        <v>63</v>
      </c>
      <c r="B214" s="3" t="s">
        <v>82</v>
      </c>
      <c r="C214" s="1" t="s">
        <v>28</v>
      </c>
      <c r="D214" s="1" t="s">
        <v>2</v>
      </c>
      <c r="E214" s="1" t="s">
        <v>6</v>
      </c>
      <c r="F214" s="1">
        <v>18</v>
      </c>
      <c r="G214" s="1" t="s">
        <v>16</v>
      </c>
      <c r="H214" s="1" t="s">
        <v>16</v>
      </c>
      <c r="I214" s="1" t="s">
        <v>1</v>
      </c>
      <c r="J214" s="1">
        <v>50</v>
      </c>
      <c r="K214" s="2">
        <v>284.24539999999996</v>
      </c>
      <c r="L214" s="1">
        <v>111.38173423483764</v>
      </c>
      <c r="M214" s="1">
        <v>249.0571292009125</v>
      </c>
      <c r="N214" s="1">
        <v>0.61780000000000013</v>
      </c>
      <c r="O214" s="1">
        <v>2.5056735621385318E-2</v>
      </c>
      <c r="P214" s="1">
        <v>5.6028564143658005E-2</v>
      </c>
      <c r="Q214">
        <v>5</v>
      </c>
      <c r="R214">
        <v>5</v>
      </c>
      <c r="S214">
        <v>2</v>
      </c>
      <c r="T214">
        <v>2.5</v>
      </c>
      <c r="U214">
        <v>6.1314284480598005</v>
      </c>
      <c r="V214">
        <v>0.15683680648903739</v>
      </c>
    </row>
    <row r="215" spans="1:22" x14ac:dyDescent="0.25">
      <c r="A215" s="3">
        <v>63</v>
      </c>
      <c r="B215" s="3" t="s">
        <v>82</v>
      </c>
      <c r="C215" s="1" t="s">
        <v>28</v>
      </c>
      <c r="D215" s="1" t="s">
        <v>2</v>
      </c>
      <c r="E215" s="1" t="s">
        <v>6</v>
      </c>
      <c r="F215" s="1">
        <v>0.5</v>
      </c>
      <c r="G215" s="1" t="s">
        <v>16</v>
      </c>
      <c r="H215" s="1" t="s">
        <v>16</v>
      </c>
      <c r="I215" s="1" t="s">
        <v>1</v>
      </c>
      <c r="J215" s="1">
        <v>5000</v>
      </c>
      <c r="K215" s="2">
        <v>3.5879999999999996</v>
      </c>
      <c r="L215" s="1">
        <v>1.1182638329124308</v>
      </c>
      <c r="M215" s="1">
        <v>2.5005139471716622</v>
      </c>
      <c r="N215" s="1">
        <v>1.8939999999999997</v>
      </c>
      <c r="O215" s="1">
        <v>0.34884953776664257</v>
      </c>
      <c r="P215" s="1">
        <v>0.78005128036559301</v>
      </c>
      <c r="Q215">
        <v>5</v>
      </c>
      <c r="R215">
        <v>5</v>
      </c>
      <c r="S215">
        <v>2</v>
      </c>
      <c r="T215">
        <v>2.5</v>
      </c>
      <c r="U215">
        <v>0.63890394943266327</v>
      </c>
      <c r="V215">
        <v>0.16498622988708317</v>
      </c>
    </row>
    <row r="216" spans="1:22" x14ac:dyDescent="0.25">
      <c r="A216" s="3">
        <v>63</v>
      </c>
      <c r="B216" s="3" t="s">
        <v>82</v>
      </c>
      <c r="C216" s="1" t="s">
        <v>28</v>
      </c>
      <c r="D216" s="1" t="s">
        <v>2</v>
      </c>
      <c r="E216" s="1" t="s">
        <v>6</v>
      </c>
      <c r="F216" s="1">
        <v>1</v>
      </c>
      <c r="G216" s="1" t="s">
        <v>16</v>
      </c>
      <c r="H216" s="1" t="s">
        <v>16</v>
      </c>
      <c r="I216" s="1" t="s">
        <v>1</v>
      </c>
      <c r="J216" s="1">
        <v>5000</v>
      </c>
      <c r="K216" s="2">
        <v>5.718</v>
      </c>
      <c r="L216" s="1">
        <v>2.0499570727212806</v>
      </c>
      <c r="M216" s="1">
        <v>4.5838433655612638</v>
      </c>
      <c r="N216" s="1">
        <v>1.8207999999999998</v>
      </c>
      <c r="O216" s="1">
        <v>0.43561248834256361</v>
      </c>
      <c r="P216" s="1">
        <v>0.97405913578180692</v>
      </c>
      <c r="Q216">
        <v>5</v>
      </c>
      <c r="R216">
        <v>5</v>
      </c>
      <c r="S216">
        <v>2</v>
      </c>
      <c r="T216">
        <v>2.5</v>
      </c>
      <c r="U216">
        <v>1.1443431289502455</v>
      </c>
      <c r="V216">
        <v>0.24300284370184627</v>
      </c>
    </row>
    <row r="217" spans="1:22" x14ac:dyDescent="0.25">
      <c r="A217" s="3">
        <v>63</v>
      </c>
      <c r="B217" s="3" t="s">
        <v>82</v>
      </c>
      <c r="C217" s="1" t="s">
        <v>28</v>
      </c>
      <c r="D217" s="1" t="s">
        <v>2</v>
      </c>
      <c r="E217" s="1" t="s">
        <v>6</v>
      </c>
      <c r="F217" s="1">
        <v>2</v>
      </c>
      <c r="G217" s="1" t="s">
        <v>16</v>
      </c>
      <c r="H217" s="1" t="s">
        <v>16</v>
      </c>
      <c r="I217" s="1" t="s">
        <v>1</v>
      </c>
      <c r="J217" s="1">
        <v>5000</v>
      </c>
      <c r="K217" s="2">
        <v>0.97520000000000007</v>
      </c>
      <c r="L217" s="1">
        <v>8.2708161628704632E-2</v>
      </c>
      <c r="M217" s="1">
        <v>0.1849410716958233</v>
      </c>
      <c r="N217" s="1">
        <v>1.0559999999999998</v>
      </c>
      <c r="O217" s="1">
        <v>0.14534785860135699</v>
      </c>
      <c r="P217" s="1">
        <v>0.32500769221666176</v>
      </c>
      <c r="Q217">
        <v>5</v>
      </c>
      <c r="R217">
        <v>5</v>
      </c>
      <c r="S217">
        <v>2</v>
      </c>
      <c r="T217">
        <v>2.5</v>
      </c>
      <c r="U217">
        <v>-7.9600886099144799E-2</v>
      </c>
      <c r="V217">
        <v>4.5082537139351238E-2</v>
      </c>
    </row>
    <row r="218" spans="1:22" x14ac:dyDescent="0.25">
      <c r="A218" s="3">
        <v>63</v>
      </c>
      <c r="B218" s="3" t="s">
        <v>82</v>
      </c>
      <c r="C218" s="1" t="s">
        <v>28</v>
      </c>
      <c r="D218" s="1" t="s">
        <v>2</v>
      </c>
      <c r="E218" s="1" t="s">
        <v>6</v>
      </c>
      <c r="F218" s="1">
        <v>3</v>
      </c>
      <c r="G218" s="1" t="s">
        <v>16</v>
      </c>
      <c r="H218" s="1" t="s">
        <v>16</v>
      </c>
      <c r="I218" s="1" t="s">
        <v>1</v>
      </c>
      <c r="J218" s="1">
        <v>5000</v>
      </c>
      <c r="K218" s="2">
        <v>34.260000000000005</v>
      </c>
      <c r="L218" s="1">
        <v>6.369034463715832</v>
      </c>
      <c r="M218" s="1">
        <v>14.24159401190752</v>
      </c>
      <c r="N218" s="1">
        <v>1.5943999999999998</v>
      </c>
      <c r="O218" s="1">
        <v>0.52078139367684773</v>
      </c>
      <c r="P218" s="1">
        <v>1.1645025976785106</v>
      </c>
      <c r="Q218">
        <v>5</v>
      </c>
      <c r="R218">
        <v>5</v>
      </c>
      <c r="S218">
        <v>2</v>
      </c>
      <c r="T218">
        <v>2.5</v>
      </c>
      <c r="U218">
        <v>3.0674810029795263</v>
      </c>
      <c r="V218">
        <v>0.24793628044714636</v>
      </c>
    </row>
    <row r="219" spans="1:22" x14ac:dyDescent="0.25">
      <c r="A219" s="3">
        <v>63</v>
      </c>
      <c r="B219" s="3" t="s">
        <v>82</v>
      </c>
      <c r="C219" s="1" t="s">
        <v>28</v>
      </c>
      <c r="D219" s="1" t="s">
        <v>2</v>
      </c>
      <c r="E219" s="1" t="s">
        <v>6</v>
      </c>
      <c r="F219" s="1">
        <v>5</v>
      </c>
      <c r="G219" s="1" t="s">
        <v>16</v>
      </c>
      <c r="H219" s="1" t="s">
        <v>16</v>
      </c>
      <c r="I219" s="1" t="s">
        <v>1</v>
      </c>
      <c r="J219" s="1">
        <v>5000</v>
      </c>
      <c r="K219" s="2">
        <v>357.8</v>
      </c>
      <c r="L219" s="1">
        <v>30.42926223226587</v>
      </c>
      <c r="M219" s="1">
        <v>68.041898856513484</v>
      </c>
      <c r="N219" s="1">
        <v>1.3527999999999998</v>
      </c>
      <c r="O219" s="1">
        <v>0.29586304263966462</v>
      </c>
      <c r="P219" s="1">
        <v>0.6615698753722089</v>
      </c>
      <c r="Q219">
        <v>5</v>
      </c>
      <c r="R219">
        <v>5</v>
      </c>
      <c r="S219">
        <v>2</v>
      </c>
      <c r="T219">
        <v>2.5</v>
      </c>
      <c r="U219">
        <v>5.5777976524723858</v>
      </c>
      <c r="V219">
        <v>0.10289578343549702</v>
      </c>
    </row>
    <row r="220" spans="1:22" x14ac:dyDescent="0.25">
      <c r="A220" s="3">
        <v>63</v>
      </c>
      <c r="B220" s="3" t="s">
        <v>82</v>
      </c>
      <c r="C220" s="1" t="s">
        <v>28</v>
      </c>
      <c r="D220" s="1" t="s">
        <v>2</v>
      </c>
      <c r="E220" s="1" t="s">
        <v>6</v>
      </c>
      <c r="F220" s="1">
        <v>10</v>
      </c>
      <c r="G220" s="1" t="s">
        <v>16</v>
      </c>
      <c r="H220" s="1" t="s">
        <v>16</v>
      </c>
      <c r="I220" s="1" t="s">
        <v>1</v>
      </c>
      <c r="J220" s="1">
        <v>5000</v>
      </c>
      <c r="K220" s="2">
        <v>158.292</v>
      </c>
      <c r="L220" s="1">
        <v>71.302454824500956</v>
      </c>
      <c r="M220" s="1">
        <v>159.43713595019199</v>
      </c>
      <c r="N220" s="1">
        <v>2.4239999999999999</v>
      </c>
      <c r="O220" s="1">
        <v>4.4899888641287335E-2</v>
      </c>
      <c r="P220" s="1">
        <v>0.10039920318408915</v>
      </c>
      <c r="Q220">
        <v>5</v>
      </c>
      <c r="R220">
        <v>5</v>
      </c>
      <c r="S220">
        <v>2</v>
      </c>
      <c r="T220">
        <v>2.5</v>
      </c>
      <c r="U220">
        <v>4.179022360447715</v>
      </c>
      <c r="V220">
        <v>0.20359040477747964</v>
      </c>
    </row>
    <row r="221" spans="1:22" x14ac:dyDescent="0.25">
      <c r="A221" s="3">
        <v>63</v>
      </c>
      <c r="B221" s="3" t="s">
        <v>82</v>
      </c>
      <c r="C221" s="1" t="s">
        <v>28</v>
      </c>
      <c r="D221" s="1" t="s">
        <v>2</v>
      </c>
      <c r="E221" s="1" t="s">
        <v>6</v>
      </c>
      <c r="F221" s="1">
        <v>15</v>
      </c>
      <c r="G221" s="1" t="s">
        <v>16</v>
      </c>
      <c r="H221" s="1" t="s">
        <v>16</v>
      </c>
      <c r="I221" s="1" t="s">
        <v>1</v>
      </c>
      <c r="J221" s="1">
        <v>5000</v>
      </c>
      <c r="K221" s="2">
        <v>4.2416</v>
      </c>
      <c r="L221" s="1">
        <v>1.6956038924229919</v>
      </c>
      <c r="M221" s="1">
        <v>3.7914855663710507</v>
      </c>
      <c r="N221" s="1">
        <v>1.1519999999999999</v>
      </c>
      <c r="O221" s="1">
        <v>4.4766058571198766E-2</v>
      </c>
      <c r="P221" s="1">
        <v>0.10009995004993756</v>
      </c>
      <c r="Q221">
        <v>5</v>
      </c>
      <c r="R221">
        <v>5</v>
      </c>
      <c r="S221">
        <v>2</v>
      </c>
      <c r="T221">
        <v>2.5</v>
      </c>
      <c r="U221">
        <v>1.3034409942789247</v>
      </c>
      <c r="V221">
        <v>0.16282475136998742</v>
      </c>
    </row>
    <row r="222" spans="1:22" x14ac:dyDescent="0.25">
      <c r="A222" s="3">
        <v>63</v>
      </c>
      <c r="B222" s="3" t="s">
        <v>82</v>
      </c>
      <c r="C222" s="1" t="s">
        <v>28</v>
      </c>
      <c r="D222" s="1" t="s">
        <v>2</v>
      </c>
      <c r="E222" s="1" t="s">
        <v>6</v>
      </c>
      <c r="F222" s="1">
        <v>18</v>
      </c>
      <c r="G222" s="1" t="s">
        <v>16</v>
      </c>
      <c r="H222" s="1" t="s">
        <v>16</v>
      </c>
      <c r="I222" s="1" t="s">
        <v>1</v>
      </c>
      <c r="J222" s="1">
        <v>5000</v>
      </c>
      <c r="K222" s="2">
        <v>22.233999999999998</v>
      </c>
      <c r="L222" s="1">
        <v>5.4885750427592797</v>
      </c>
      <c r="M222" s="1">
        <v>12.272826895218564</v>
      </c>
      <c r="N222" s="1">
        <v>0.61780000000000013</v>
      </c>
      <c r="O222" s="1">
        <v>2.5056735621385318E-2</v>
      </c>
      <c r="P222" s="1">
        <v>5.6028564143658005E-2</v>
      </c>
      <c r="Q222">
        <v>5</v>
      </c>
      <c r="R222">
        <v>5</v>
      </c>
      <c r="S222">
        <v>2</v>
      </c>
      <c r="T222">
        <v>2.5</v>
      </c>
      <c r="U222">
        <v>3.5832131473090789</v>
      </c>
      <c r="V222">
        <v>6.4227316199222007E-2</v>
      </c>
    </row>
    <row r="223" spans="1:22" x14ac:dyDescent="0.25">
      <c r="A223" s="3">
        <v>63</v>
      </c>
      <c r="B223" s="3" t="s">
        <v>82</v>
      </c>
      <c r="C223" s="1" t="s">
        <v>28</v>
      </c>
      <c r="D223" s="1" t="s">
        <v>2</v>
      </c>
      <c r="E223" s="1" t="s">
        <v>6</v>
      </c>
      <c r="F223" s="1">
        <v>0.5</v>
      </c>
      <c r="G223" s="1" t="s">
        <v>29</v>
      </c>
      <c r="H223" s="1" t="s">
        <v>11</v>
      </c>
      <c r="I223" s="1" t="s">
        <v>1</v>
      </c>
      <c r="J223" s="1">
        <v>50</v>
      </c>
      <c r="K223" s="2">
        <v>1.6352</v>
      </c>
      <c r="L223" s="1">
        <v>0.71330403055078839</v>
      </c>
      <c r="M223" s="1">
        <v>1.5949963009361496</v>
      </c>
      <c r="N223" s="1">
        <v>1.4179999999999999</v>
      </c>
      <c r="O223" s="1">
        <v>0.36116685894472672</v>
      </c>
      <c r="P223" s="1">
        <v>0.80759364782048693</v>
      </c>
      <c r="Q223">
        <v>5</v>
      </c>
      <c r="R223">
        <v>5</v>
      </c>
      <c r="S223">
        <v>2</v>
      </c>
      <c r="T223">
        <v>2.5</v>
      </c>
      <c r="U223">
        <v>0.14251769291731256</v>
      </c>
      <c r="V223">
        <v>0.32003213697398336</v>
      </c>
    </row>
    <row r="224" spans="1:22" x14ac:dyDescent="0.25">
      <c r="A224" s="3">
        <v>63</v>
      </c>
      <c r="B224" s="3" t="s">
        <v>82</v>
      </c>
      <c r="C224" s="1" t="s">
        <v>28</v>
      </c>
      <c r="D224" s="1" t="s">
        <v>2</v>
      </c>
      <c r="E224" s="1" t="s">
        <v>6</v>
      </c>
      <c r="F224" s="1">
        <v>1</v>
      </c>
      <c r="G224" s="1" t="s">
        <v>29</v>
      </c>
      <c r="H224" s="1" t="s">
        <v>11</v>
      </c>
      <c r="I224" s="1" t="s">
        <v>1</v>
      </c>
      <c r="J224" s="1">
        <v>50</v>
      </c>
      <c r="K224" s="2">
        <v>4.0299999999999994</v>
      </c>
      <c r="L224" s="1">
        <v>0.94512962073992801</v>
      </c>
      <c r="M224" s="1">
        <v>2.1133740795230742</v>
      </c>
      <c r="N224" s="1">
        <v>2.1059999999999999</v>
      </c>
      <c r="O224" s="1">
        <v>0.17665220066560236</v>
      </c>
      <c r="P224" s="1">
        <v>0.39500632906322047</v>
      </c>
      <c r="Q224">
        <v>5</v>
      </c>
      <c r="R224">
        <v>5</v>
      </c>
      <c r="S224">
        <v>2</v>
      </c>
      <c r="T224">
        <v>2.5</v>
      </c>
      <c r="U224">
        <v>0.64897596224680776</v>
      </c>
      <c r="V224">
        <v>6.9073117722682612E-2</v>
      </c>
    </row>
    <row r="225" spans="1:22" x14ac:dyDescent="0.25">
      <c r="A225" s="3">
        <v>63</v>
      </c>
      <c r="B225" s="3" t="s">
        <v>82</v>
      </c>
      <c r="C225" s="1" t="s">
        <v>28</v>
      </c>
      <c r="D225" s="1" t="s">
        <v>2</v>
      </c>
      <c r="E225" s="1" t="s">
        <v>6</v>
      </c>
      <c r="F225" s="1">
        <v>2</v>
      </c>
      <c r="G225" s="1" t="s">
        <v>29</v>
      </c>
      <c r="H225" s="1" t="s">
        <v>11</v>
      </c>
      <c r="I225" s="1" t="s">
        <v>1</v>
      </c>
      <c r="J225" s="1">
        <v>50</v>
      </c>
      <c r="K225" s="2">
        <v>5.6660000000000004</v>
      </c>
      <c r="L225" s="1">
        <v>1.0434107532510868</v>
      </c>
      <c r="M225" s="1">
        <v>2.3331373727236899</v>
      </c>
      <c r="N225" s="1">
        <v>2.3259999999999996</v>
      </c>
      <c r="O225" s="1">
        <v>0.13876599006961332</v>
      </c>
      <c r="P225" s="1">
        <v>0.31029018676071618</v>
      </c>
      <c r="Q225">
        <v>5</v>
      </c>
      <c r="R225">
        <v>5</v>
      </c>
      <c r="S225">
        <v>2</v>
      </c>
      <c r="T225">
        <v>2.5</v>
      </c>
      <c r="U225">
        <v>0.89033334731185243</v>
      </c>
      <c r="V225">
        <v>4.1030623979126934E-2</v>
      </c>
    </row>
    <row r="226" spans="1:22" x14ac:dyDescent="0.25">
      <c r="A226" s="3">
        <v>63</v>
      </c>
      <c r="B226" s="3" t="s">
        <v>82</v>
      </c>
      <c r="C226" s="1" t="s">
        <v>28</v>
      </c>
      <c r="D226" s="1" t="s">
        <v>2</v>
      </c>
      <c r="E226" s="1" t="s">
        <v>6</v>
      </c>
      <c r="F226" s="1">
        <v>3</v>
      </c>
      <c r="G226" s="1" t="s">
        <v>29</v>
      </c>
      <c r="H226" s="1" t="s">
        <v>11</v>
      </c>
      <c r="I226" s="1" t="s">
        <v>1</v>
      </c>
      <c r="J226" s="1">
        <v>50</v>
      </c>
      <c r="K226" s="2">
        <v>3.9369999999999998</v>
      </c>
      <c r="L226" s="1">
        <v>1.5991223843095936</v>
      </c>
      <c r="M226" s="1">
        <v>3.5757463556577949</v>
      </c>
      <c r="N226" s="1">
        <v>1.794</v>
      </c>
      <c r="O226" s="1">
        <v>0.23258546816170611</v>
      </c>
      <c r="P226" s="1">
        <v>0.52007691738818795</v>
      </c>
      <c r="Q226">
        <v>5</v>
      </c>
      <c r="R226">
        <v>5</v>
      </c>
      <c r="S226">
        <v>2</v>
      </c>
      <c r="T226">
        <v>2.5</v>
      </c>
      <c r="U226">
        <v>0.7859712483249961</v>
      </c>
      <c r="V226">
        <v>0.19859681273038848</v>
      </c>
    </row>
    <row r="227" spans="1:22" x14ac:dyDescent="0.25">
      <c r="A227" s="3">
        <v>63</v>
      </c>
      <c r="B227" s="3" t="s">
        <v>82</v>
      </c>
      <c r="C227" s="1" t="s">
        <v>28</v>
      </c>
      <c r="D227" s="1" t="s">
        <v>2</v>
      </c>
      <c r="E227" s="1" t="s">
        <v>6</v>
      </c>
      <c r="F227" s="1">
        <v>5</v>
      </c>
      <c r="G227" s="1" t="s">
        <v>29</v>
      </c>
      <c r="H227" s="1" t="s">
        <v>11</v>
      </c>
      <c r="I227" s="1" t="s">
        <v>1</v>
      </c>
      <c r="J227" s="1">
        <v>50</v>
      </c>
      <c r="K227" s="2">
        <v>3.972</v>
      </c>
      <c r="L227" s="1">
        <v>0.14847221962373977</v>
      </c>
      <c r="M227" s="1">
        <v>0.3319939758489604</v>
      </c>
      <c r="N227" s="1">
        <v>1.5155999999999998</v>
      </c>
      <c r="O227" s="1">
        <v>0.37925421553359173</v>
      </c>
      <c r="P227" s="1">
        <v>0.84803820668646779</v>
      </c>
      <c r="Q227">
        <v>5</v>
      </c>
      <c r="R227">
        <v>5</v>
      </c>
      <c r="S227">
        <v>2</v>
      </c>
      <c r="T227">
        <v>2.5</v>
      </c>
      <c r="U227">
        <v>0.96345834602061764</v>
      </c>
      <c r="V227">
        <v>0.12663106525290499</v>
      </c>
    </row>
    <row r="228" spans="1:22" x14ac:dyDescent="0.25">
      <c r="A228" s="3">
        <v>63</v>
      </c>
      <c r="B228" s="3" t="s">
        <v>82</v>
      </c>
      <c r="C228" s="1" t="s">
        <v>28</v>
      </c>
      <c r="D228" s="1" t="s">
        <v>2</v>
      </c>
      <c r="E228" s="1" t="s">
        <v>6</v>
      </c>
      <c r="F228" s="1">
        <v>10</v>
      </c>
      <c r="G228" s="1" t="s">
        <v>29</v>
      </c>
      <c r="H228" s="1" t="s">
        <v>11</v>
      </c>
      <c r="I228" s="1" t="s">
        <v>1</v>
      </c>
      <c r="J228" s="1">
        <v>50</v>
      </c>
      <c r="K228" s="2">
        <v>32.915999999999997</v>
      </c>
      <c r="L228" s="1">
        <v>17.703325563294598</v>
      </c>
      <c r="M228" s="1">
        <v>39.585839387336478</v>
      </c>
      <c r="N228" s="1">
        <v>1.5836000000000001</v>
      </c>
      <c r="O228" s="1">
        <v>0.43404015943228103</v>
      </c>
      <c r="P228" s="1">
        <v>0.970543301455427</v>
      </c>
      <c r="Q228">
        <v>5</v>
      </c>
      <c r="R228">
        <v>5</v>
      </c>
      <c r="S228">
        <v>2</v>
      </c>
      <c r="T228">
        <v>2.5</v>
      </c>
      <c r="U228">
        <v>3.0342581254936278</v>
      </c>
      <c r="V228">
        <v>0.43950939925427479</v>
      </c>
    </row>
    <row r="229" spans="1:22" x14ac:dyDescent="0.25">
      <c r="A229" s="3">
        <v>63</v>
      </c>
      <c r="B229" s="3" t="s">
        <v>82</v>
      </c>
      <c r="C229" s="1" t="s">
        <v>28</v>
      </c>
      <c r="D229" s="1" t="s">
        <v>2</v>
      </c>
      <c r="E229" s="1" t="s">
        <v>6</v>
      </c>
      <c r="F229" s="1">
        <v>15</v>
      </c>
      <c r="G229" s="1" t="s">
        <v>29</v>
      </c>
      <c r="H229" s="1" t="s">
        <v>11</v>
      </c>
      <c r="I229" s="1" t="s">
        <v>1</v>
      </c>
      <c r="J229" s="1">
        <v>50</v>
      </c>
      <c r="K229" s="2">
        <v>0.12214</v>
      </c>
      <c r="L229" s="1">
        <v>3.8476741026235571E-2</v>
      </c>
      <c r="M229" s="1">
        <v>8.6036608487317756E-2</v>
      </c>
      <c r="N229" s="1">
        <v>0.76519999999999999</v>
      </c>
      <c r="O229" s="1">
        <v>4.2038553733447968E-2</v>
      </c>
      <c r="P229" s="1">
        <v>9.4001063823767231E-2</v>
      </c>
      <c r="Q229">
        <v>5</v>
      </c>
      <c r="R229">
        <v>5</v>
      </c>
      <c r="S229">
        <v>2</v>
      </c>
      <c r="T229">
        <v>2.5</v>
      </c>
      <c r="U229">
        <v>-1.8349693097711091</v>
      </c>
      <c r="V229">
        <v>0.10527498949912012</v>
      </c>
    </row>
    <row r="230" spans="1:22" x14ac:dyDescent="0.25">
      <c r="A230" s="3">
        <v>63</v>
      </c>
      <c r="B230" s="3" t="s">
        <v>82</v>
      </c>
      <c r="C230" s="1" t="s">
        <v>28</v>
      </c>
      <c r="D230" s="1" t="s">
        <v>2</v>
      </c>
      <c r="E230" s="1" t="s">
        <v>6</v>
      </c>
      <c r="F230" s="1">
        <v>18</v>
      </c>
      <c r="G230" s="1" t="s">
        <v>29</v>
      </c>
      <c r="H230" s="1" t="s">
        <v>11</v>
      </c>
      <c r="I230" s="1" t="s">
        <v>1</v>
      </c>
      <c r="J230" s="1">
        <v>50</v>
      </c>
      <c r="K230" s="2">
        <v>0.39899999999999997</v>
      </c>
      <c r="L230" s="1">
        <v>9.3589529328873142E-2</v>
      </c>
      <c r="M230" s="1">
        <v>0.20927254956157063</v>
      </c>
      <c r="N230" s="1">
        <v>1.046</v>
      </c>
      <c r="O230" s="1">
        <v>0.26162186452970615</v>
      </c>
      <c r="P230" s="1">
        <v>0.58500427348866402</v>
      </c>
      <c r="Q230">
        <v>5</v>
      </c>
      <c r="R230">
        <v>5</v>
      </c>
      <c r="S230">
        <v>2</v>
      </c>
      <c r="T230">
        <v>2.5</v>
      </c>
      <c r="U230">
        <v>-0.96376722773500489</v>
      </c>
      <c r="V230">
        <v>0.18013503106101078</v>
      </c>
    </row>
    <row r="231" spans="1:22" x14ac:dyDescent="0.25">
      <c r="A231" s="3">
        <v>63</v>
      </c>
      <c r="B231" s="3" t="s">
        <v>82</v>
      </c>
      <c r="C231" s="1" t="s">
        <v>28</v>
      </c>
      <c r="D231" s="1" t="s">
        <v>2</v>
      </c>
      <c r="E231" s="1" t="s">
        <v>6</v>
      </c>
      <c r="F231" s="1">
        <v>0.5</v>
      </c>
      <c r="G231" s="1" t="s">
        <v>29</v>
      </c>
      <c r="H231" s="1" t="s">
        <v>11</v>
      </c>
      <c r="I231" s="1" t="s">
        <v>1</v>
      </c>
      <c r="J231" s="1">
        <v>5000</v>
      </c>
      <c r="K231" s="2">
        <v>5.8151999999999999</v>
      </c>
      <c r="L231" s="1">
        <v>2.2866204407378152</v>
      </c>
      <c r="M231" s="1">
        <v>5.113038744230284</v>
      </c>
      <c r="N231" s="1">
        <v>1.4179999999999999</v>
      </c>
      <c r="O231" s="1">
        <v>0.36116685894472672</v>
      </c>
      <c r="P231" s="1">
        <v>0.80759364782048693</v>
      </c>
      <c r="Q231">
        <v>5</v>
      </c>
      <c r="R231">
        <v>5</v>
      </c>
      <c r="S231">
        <v>2</v>
      </c>
      <c r="T231">
        <v>2.5</v>
      </c>
      <c r="U231">
        <v>1.4112277510783529</v>
      </c>
      <c r="V231">
        <v>0.28436337573710163</v>
      </c>
    </row>
    <row r="232" spans="1:22" x14ac:dyDescent="0.25">
      <c r="A232" s="3">
        <v>63</v>
      </c>
      <c r="B232" s="3" t="s">
        <v>82</v>
      </c>
      <c r="C232" s="1" t="s">
        <v>28</v>
      </c>
      <c r="D232" s="1" t="s">
        <v>2</v>
      </c>
      <c r="E232" s="1" t="s">
        <v>6</v>
      </c>
      <c r="F232" s="1">
        <v>1</v>
      </c>
      <c r="G232" s="1" t="s">
        <v>29</v>
      </c>
      <c r="H232" s="1" t="s">
        <v>11</v>
      </c>
      <c r="I232" s="1" t="s">
        <v>1</v>
      </c>
      <c r="J232" s="1">
        <v>5000</v>
      </c>
      <c r="K232" s="2">
        <v>3.2520000000000002</v>
      </c>
      <c r="L232" s="1">
        <v>0.88184692549217347</v>
      </c>
      <c r="M232" s="1">
        <v>1.9718696711496921</v>
      </c>
      <c r="N232" s="1">
        <v>2.1059999999999999</v>
      </c>
      <c r="O232" s="1">
        <v>0.17665220066560236</v>
      </c>
      <c r="P232" s="1">
        <v>0.39500632906322047</v>
      </c>
      <c r="Q232">
        <v>5</v>
      </c>
      <c r="R232">
        <v>5</v>
      </c>
      <c r="S232">
        <v>2</v>
      </c>
      <c r="T232">
        <v>2.5</v>
      </c>
      <c r="U232">
        <v>0.43447977797378051</v>
      </c>
      <c r="V232">
        <v>8.7605372177844212E-2</v>
      </c>
    </row>
    <row r="233" spans="1:22" x14ac:dyDescent="0.25">
      <c r="A233" s="3">
        <v>63</v>
      </c>
      <c r="B233" s="3" t="s">
        <v>82</v>
      </c>
      <c r="C233" s="1" t="s">
        <v>28</v>
      </c>
      <c r="D233" s="1" t="s">
        <v>2</v>
      </c>
      <c r="E233" s="1" t="s">
        <v>6</v>
      </c>
      <c r="F233" s="1">
        <v>2</v>
      </c>
      <c r="G233" s="1" t="s">
        <v>29</v>
      </c>
      <c r="H233" s="1" t="s">
        <v>11</v>
      </c>
      <c r="I233" s="1" t="s">
        <v>1</v>
      </c>
      <c r="J233" s="1">
        <v>5000</v>
      </c>
      <c r="K233" s="2">
        <v>1.4054</v>
      </c>
      <c r="L233" s="1">
        <v>0.29391318446099013</v>
      </c>
      <c r="M233" s="1">
        <v>0.6572098599382088</v>
      </c>
      <c r="N233" s="1">
        <v>2.3259999999999996</v>
      </c>
      <c r="O233" s="1">
        <v>0.13876599006961332</v>
      </c>
      <c r="P233" s="1">
        <v>0.31029018676071618</v>
      </c>
      <c r="Q233">
        <v>5</v>
      </c>
      <c r="R233">
        <v>5</v>
      </c>
      <c r="S233">
        <v>2</v>
      </c>
      <c r="T233">
        <v>2.5</v>
      </c>
      <c r="U233">
        <v>-0.50382809432051223</v>
      </c>
      <c r="V233">
        <v>5.0854223118758431E-2</v>
      </c>
    </row>
    <row r="234" spans="1:22" x14ac:dyDescent="0.25">
      <c r="A234" s="3">
        <v>63</v>
      </c>
      <c r="B234" s="3" t="s">
        <v>82</v>
      </c>
      <c r="C234" s="1" t="s">
        <v>28</v>
      </c>
      <c r="D234" s="1" t="s">
        <v>2</v>
      </c>
      <c r="E234" s="1" t="s">
        <v>6</v>
      </c>
      <c r="F234" s="1">
        <v>3</v>
      </c>
      <c r="G234" s="1" t="s">
        <v>29</v>
      </c>
      <c r="H234" s="1" t="s">
        <v>11</v>
      </c>
      <c r="I234" s="1" t="s">
        <v>1</v>
      </c>
      <c r="J234" s="1">
        <v>5000</v>
      </c>
      <c r="K234" s="2">
        <v>6.806</v>
      </c>
      <c r="L234" s="1">
        <v>1.4871839159969416</v>
      </c>
      <c r="M234" s="1">
        <v>3.3254443312134985</v>
      </c>
      <c r="N234" s="1">
        <v>1.794</v>
      </c>
      <c r="O234" s="1">
        <v>0.23258546816170611</v>
      </c>
      <c r="P234" s="1">
        <v>0.52007691738818795</v>
      </c>
      <c r="Q234">
        <v>5</v>
      </c>
      <c r="R234">
        <v>5</v>
      </c>
      <c r="S234">
        <v>2</v>
      </c>
      <c r="T234">
        <v>2.5</v>
      </c>
      <c r="U234">
        <v>1.3333568124421096</v>
      </c>
      <c r="V234">
        <v>8.1363259839590807E-2</v>
      </c>
    </row>
    <row r="235" spans="1:22" x14ac:dyDescent="0.25">
      <c r="A235" s="3">
        <v>63</v>
      </c>
      <c r="B235" s="3" t="s">
        <v>82</v>
      </c>
      <c r="C235" s="1" t="s">
        <v>28</v>
      </c>
      <c r="D235" s="1" t="s">
        <v>2</v>
      </c>
      <c r="E235" s="1" t="s">
        <v>6</v>
      </c>
      <c r="F235" s="1">
        <v>5</v>
      </c>
      <c r="G235" s="1" t="s">
        <v>29</v>
      </c>
      <c r="H235" s="1" t="s">
        <v>11</v>
      </c>
      <c r="I235" s="1" t="s">
        <v>1</v>
      </c>
      <c r="J235" s="1">
        <v>5000</v>
      </c>
      <c r="K235" s="2">
        <v>0.39859999999999995</v>
      </c>
      <c r="L235" s="1">
        <v>0.10902504299471755</v>
      </c>
      <c r="M235" s="1">
        <v>0.2437874073860257</v>
      </c>
      <c r="N235" s="1">
        <v>1.5155999999999998</v>
      </c>
      <c r="O235" s="1">
        <v>0.37925421553359173</v>
      </c>
      <c r="P235" s="1">
        <v>0.84803820668646779</v>
      </c>
      <c r="Q235">
        <v>5</v>
      </c>
      <c r="R235">
        <v>5</v>
      </c>
      <c r="S235">
        <v>2</v>
      </c>
      <c r="T235">
        <v>2.5</v>
      </c>
      <c r="U235">
        <v>-1.3356082713657516</v>
      </c>
      <c r="V235">
        <v>0.20004697290975876</v>
      </c>
    </row>
    <row r="236" spans="1:22" x14ac:dyDescent="0.25">
      <c r="A236" s="3">
        <v>63</v>
      </c>
      <c r="B236" s="3" t="s">
        <v>82</v>
      </c>
      <c r="C236" s="1" t="s">
        <v>28</v>
      </c>
      <c r="D236" s="1" t="s">
        <v>2</v>
      </c>
      <c r="E236" s="1" t="s">
        <v>6</v>
      </c>
      <c r="F236" s="1">
        <v>10</v>
      </c>
      <c r="G236" s="1" t="s">
        <v>29</v>
      </c>
      <c r="H236" s="1" t="s">
        <v>11</v>
      </c>
      <c r="I236" s="1" t="s">
        <v>1</v>
      </c>
      <c r="J236" s="1">
        <v>5000</v>
      </c>
      <c r="K236" s="2">
        <v>0.89419999999999999</v>
      </c>
      <c r="L236" s="1">
        <v>0.24988125179772894</v>
      </c>
      <c r="M236" s="1">
        <v>0.55875146532246345</v>
      </c>
      <c r="N236" s="1">
        <v>1.5836000000000001</v>
      </c>
      <c r="O236" s="1">
        <v>0.43404015943228103</v>
      </c>
      <c r="P236" s="1">
        <v>0.970543301455427</v>
      </c>
      <c r="Q236">
        <v>5</v>
      </c>
      <c r="R236">
        <v>5</v>
      </c>
      <c r="S236">
        <v>2</v>
      </c>
      <c r="T236">
        <v>2.5</v>
      </c>
      <c r="U236">
        <v>-0.5715265514320953</v>
      </c>
      <c r="V236">
        <v>0.22833505441663648</v>
      </c>
    </row>
    <row r="237" spans="1:22" x14ac:dyDescent="0.25">
      <c r="A237" s="3">
        <v>63</v>
      </c>
      <c r="B237" s="3" t="s">
        <v>82</v>
      </c>
      <c r="C237" s="1" t="s">
        <v>28</v>
      </c>
      <c r="D237" s="1" t="s">
        <v>2</v>
      </c>
      <c r="E237" s="1" t="s">
        <v>6</v>
      </c>
      <c r="F237" s="1">
        <v>15</v>
      </c>
      <c r="G237" s="1" t="s">
        <v>29</v>
      </c>
      <c r="H237" s="1" t="s">
        <v>11</v>
      </c>
      <c r="I237" s="1" t="s">
        <v>1</v>
      </c>
      <c r="J237" s="1">
        <v>5000</v>
      </c>
      <c r="K237" s="2">
        <v>3.7923999999999998</v>
      </c>
      <c r="L237" s="1">
        <v>1.5258240593200774</v>
      </c>
      <c r="M237" s="1">
        <v>3.4118463183443648</v>
      </c>
      <c r="N237" s="1">
        <v>0.76519999999999999</v>
      </c>
      <c r="O237" s="1">
        <v>4.2038553733447968E-2</v>
      </c>
      <c r="P237" s="1">
        <v>9.4001063823767231E-2</v>
      </c>
      <c r="Q237">
        <v>5</v>
      </c>
      <c r="R237">
        <v>5</v>
      </c>
      <c r="S237">
        <v>2</v>
      </c>
      <c r="T237">
        <v>2.5</v>
      </c>
      <c r="U237">
        <v>1.6006171054777061</v>
      </c>
      <c r="V237">
        <v>0.16791168711747437</v>
      </c>
    </row>
    <row r="238" spans="1:22" x14ac:dyDescent="0.25">
      <c r="A238" s="3">
        <v>63</v>
      </c>
      <c r="B238" s="3" t="s">
        <v>82</v>
      </c>
      <c r="C238" s="1" t="s">
        <v>28</v>
      </c>
      <c r="D238" s="1" t="s">
        <v>2</v>
      </c>
      <c r="E238" s="1" t="s">
        <v>6</v>
      </c>
      <c r="F238" s="1">
        <v>18</v>
      </c>
      <c r="G238" s="1" t="s">
        <v>29</v>
      </c>
      <c r="H238" s="1" t="s">
        <v>11</v>
      </c>
      <c r="I238" s="1" t="s">
        <v>1</v>
      </c>
      <c r="J238" s="1">
        <v>5000</v>
      </c>
      <c r="K238" s="2">
        <v>7.0322000000000005</v>
      </c>
      <c r="L238" s="1">
        <v>3.2926771539280915</v>
      </c>
      <c r="M238" s="1">
        <v>7.3626499441437518</v>
      </c>
      <c r="N238" s="1">
        <v>1.046</v>
      </c>
      <c r="O238" s="1">
        <v>0.26162186452970615</v>
      </c>
      <c r="P238" s="1">
        <v>0.58500427348866402</v>
      </c>
      <c r="Q238">
        <v>5</v>
      </c>
      <c r="R238">
        <v>5</v>
      </c>
      <c r="S238">
        <v>2</v>
      </c>
      <c r="T238">
        <v>2.5</v>
      </c>
      <c r="U238">
        <v>1.9055262357463894</v>
      </c>
      <c r="V238">
        <v>0.34435455336035792</v>
      </c>
    </row>
    <row r="239" spans="1:22" x14ac:dyDescent="0.25">
      <c r="A239" s="3">
        <v>66</v>
      </c>
      <c r="B239" s="3" t="s">
        <v>83</v>
      </c>
      <c r="C239" s="1" t="s">
        <v>26</v>
      </c>
      <c r="D239" s="1" t="s">
        <v>2</v>
      </c>
      <c r="E239" s="1" t="s">
        <v>6</v>
      </c>
      <c r="F239" s="1">
        <v>48</v>
      </c>
      <c r="G239" s="1" t="s">
        <v>29</v>
      </c>
      <c r="H239" s="1" t="s">
        <v>11</v>
      </c>
      <c r="I239" s="1" t="s">
        <v>1</v>
      </c>
      <c r="J239" s="1">
        <v>690</v>
      </c>
      <c r="K239" s="2">
        <v>0.14399999999999999</v>
      </c>
      <c r="L239" s="1">
        <v>1.7888543819998319E-2</v>
      </c>
      <c r="M239" s="1">
        <v>4.0000000000000008E-2</v>
      </c>
      <c r="N239" s="1">
        <v>1</v>
      </c>
      <c r="O239" s="1">
        <v>0.13863621460498698</v>
      </c>
      <c r="P239" s="1">
        <v>0.31000000000000005</v>
      </c>
      <c r="Q239">
        <v>5</v>
      </c>
      <c r="R239">
        <v>5</v>
      </c>
      <c r="S239">
        <v>3</v>
      </c>
      <c r="T239">
        <v>1.6666666666666667</v>
      </c>
      <c r="U239">
        <v>-1.9379419794061366</v>
      </c>
      <c r="V239">
        <v>7.3092098765432129E-2</v>
      </c>
    </row>
    <row r="240" spans="1:22" x14ac:dyDescent="0.25">
      <c r="A240" s="3">
        <v>66</v>
      </c>
      <c r="B240" s="3" t="s">
        <v>83</v>
      </c>
      <c r="C240" s="1" t="s">
        <v>26</v>
      </c>
      <c r="D240" s="1" t="s">
        <v>2</v>
      </c>
      <c r="E240" s="1" t="s">
        <v>6</v>
      </c>
      <c r="F240" s="1">
        <v>48</v>
      </c>
      <c r="G240" s="1" t="s">
        <v>29</v>
      </c>
      <c r="H240" s="1" t="s">
        <v>11</v>
      </c>
      <c r="I240" s="1" t="s">
        <v>1</v>
      </c>
      <c r="J240" s="1">
        <v>1380</v>
      </c>
      <c r="K240" s="2">
        <v>0.56999999999999995</v>
      </c>
      <c r="L240" s="1">
        <v>0.13640014662748717</v>
      </c>
      <c r="M240" s="1">
        <v>0.30499999999999999</v>
      </c>
      <c r="N240" s="1">
        <v>1</v>
      </c>
      <c r="O240" s="1">
        <v>0.13863621460498698</v>
      </c>
      <c r="P240" s="1">
        <v>0.31000000000000005</v>
      </c>
      <c r="Q240">
        <v>5</v>
      </c>
      <c r="R240">
        <v>5</v>
      </c>
      <c r="S240">
        <v>3</v>
      </c>
      <c r="T240">
        <v>1.6666666666666667</v>
      </c>
      <c r="U240">
        <v>-0.56211891815354131</v>
      </c>
      <c r="V240">
        <v>0.11492377346875965</v>
      </c>
    </row>
    <row r="241" spans="1:22" x14ac:dyDescent="0.25">
      <c r="A241" s="3">
        <v>66</v>
      </c>
      <c r="B241" s="3" t="s">
        <v>83</v>
      </c>
      <c r="C241" s="1" t="s">
        <v>26</v>
      </c>
      <c r="D241" s="1" t="s">
        <v>2</v>
      </c>
      <c r="E241" s="1" t="s">
        <v>6</v>
      </c>
      <c r="F241" s="1">
        <v>48</v>
      </c>
      <c r="G241" s="1" t="s">
        <v>29</v>
      </c>
      <c r="H241" s="1" t="s">
        <v>11</v>
      </c>
      <c r="I241" s="1" t="s">
        <v>1</v>
      </c>
      <c r="J241" s="1">
        <v>2760</v>
      </c>
      <c r="K241" s="2">
        <v>0.28199999999999997</v>
      </c>
      <c r="L241" s="1">
        <v>1.6546903033498459E-2</v>
      </c>
      <c r="M241" s="1">
        <v>3.7000000000000033E-2</v>
      </c>
      <c r="N241" s="1">
        <v>1</v>
      </c>
      <c r="O241" s="1">
        <v>0.13863621460498698</v>
      </c>
      <c r="P241" s="1">
        <v>0.31000000000000005</v>
      </c>
      <c r="Q241">
        <v>5</v>
      </c>
      <c r="R241">
        <v>5</v>
      </c>
      <c r="S241">
        <v>3</v>
      </c>
      <c r="T241">
        <v>1.6666666666666667</v>
      </c>
      <c r="U241">
        <v>-1.2658482080440236</v>
      </c>
      <c r="V241">
        <v>6.1102985765303583E-2</v>
      </c>
    </row>
    <row r="242" spans="1:22" x14ac:dyDescent="0.25">
      <c r="A242" s="3">
        <v>70</v>
      </c>
      <c r="B242" s="3" t="s">
        <v>84</v>
      </c>
      <c r="C242" s="1" t="s">
        <v>3</v>
      </c>
      <c r="D242" s="1" t="s">
        <v>2</v>
      </c>
      <c r="E242" s="1" t="s">
        <v>30</v>
      </c>
      <c r="F242" s="1">
        <v>24</v>
      </c>
      <c r="G242" s="1" t="s">
        <v>31</v>
      </c>
      <c r="H242" s="1" t="s">
        <v>17</v>
      </c>
      <c r="I242" s="1" t="s">
        <v>20</v>
      </c>
      <c r="J242" s="1">
        <v>293.46699999999998</v>
      </c>
      <c r="K242" s="2">
        <v>2.5</v>
      </c>
      <c r="L242" s="1">
        <v>5.3665631459994999E-2</v>
      </c>
      <c r="M242" s="1">
        <v>0.12000000000000011</v>
      </c>
      <c r="N242" s="1">
        <v>0.98599999999999999</v>
      </c>
      <c r="O242" s="1">
        <v>2.8621670111997333E-2</v>
      </c>
      <c r="P242" s="1">
        <v>6.4000000000000057E-2</v>
      </c>
      <c r="Q242">
        <v>5</v>
      </c>
      <c r="R242">
        <v>5</v>
      </c>
      <c r="S242">
        <v>9</v>
      </c>
      <c r="T242">
        <v>0.55555555555555558</v>
      </c>
      <c r="U242">
        <v>0.93038965625365677</v>
      </c>
      <c r="V242">
        <v>8.0444559706067641E-3</v>
      </c>
    </row>
    <row r="243" spans="1:22" x14ac:dyDescent="0.25">
      <c r="A243" s="3">
        <v>70</v>
      </c>
      <c r="B243" s="3" t="s">
        <v>84</v>
      </c>
      <c r="C243" s="1" t="s">
        <v>3</v>
      </c>
      <c r="D243" s="1" t="s">
        <v>2</v>
      </c>
      <c r="E243" s="1" t="s">
        <v>30</v>
      </c>
      <c r="F243" s="1">
        <v>24</v>
      </c>
      <c r="G243" s="1" t="s">
        <v>31</v>
      </c>
      <c r="H243" s="1" t="s">
        <v>17</v>
      </c>
      <c r="I243" s="1" t="s">
        <v>20</v>
      </c>
      <c r="J243" s="1">
        <v>880.40099999999995</v>
      </c>
      <c r="K243" s="2">
        <v>0.68400000000000005</v>
      </c>
      <c r="L243" s="1">
        <v>2.0571825392998032E-2</v>
      </c>
      <c r="M243" s="1">
        <v>4.599999999999993E-2</v>
      </c>
      <c r="N243" s="1">
        <v>0.98599999999999999</v>
      </c>
      <c r="O243" s="1">
        <v>2.8621670111997333E-2</v>
      </c>
      <c r="P243" s="1">
        <v>6.4000000000000057E-2</v>
      </c>
      <c r="Q243">
        <v>5</v>
      </c>
      <c r="R243">
        <v>5</v>
      </c>
      <c r="S243">
        <v>9</v>
      </c>
      <c r="T243">
        <v>0.55555555555555558</v>
      </c>
      <c r="U243">
        <v>-0.36569843698008486</v>
      </c>
      <c r="V243">
        <v>8.4882077985196213E-3</v>
      </c>
    </row>
    <row r="244" spans="1:22" x14ac:dyDescent="0.25">
      <c r="A244" s="3">
        <v>70</v>
      </c>
      <c r="B244" s="3" t="s">
        <v>84</v>
      </c>
      <c r="C244" s="1" t="s">
        <v>3</v>
      </c>
      <c r="D244" s="1" t="s">
        <v>2</v>
      </c>
      <c r="E244" s="1" t="s">
        <v>30</v>
      </c>
      <c r="F244" s="1">
        <v>24</v>
      </c>
      <c r="G244" s="1" t="s">
        <v>31</v>
      </c>
      <c r="H244" s="1" t="s">
        <v>17</v>
      </c>
      <c r="I244" s="1" t="s">
        <v>20</v>
      </c>
      <c r="J244" s="1">
        <v>2054.2689999999998</v>
      </c>
      <c r="K244" s="2">
        <v>4</v>
      </c>
      <c r="L244" s="1">
        <v>8.9442719099991658E-2</v>
      </c>
      <c r="M244" s="1">
        <v>0.20000000000000018</v>
      </c>
      <c r="N244" s="1">
        <v>0.98599999999999999</v>
      </c>
      <c r="O244" s="1">
        <v>2.8621670111997333E-2</v>
      </c>
      <c r="P244" s="1">
        <v>6.4000000000000057E-2</v>
      </c>
      <c r="Q244">
        <v>5</v>
      </c>
      <c r="R244">
        <v>5</v>
      </c>
      <c r="S244">
        <v>9</v>
      </c>
      <c r="T244">
        <v>0.55555555555555558</v>
      </c>
      <c r="U244">
        <v>1.4003932854993923</v>
      </c>
      <c r="V244">
        <v>8.0836559706067637E-3</v>
      </c>
    </row>
    <row r="245" spans="1:22" x14ac:dyDescent="0.25">
      <c r="A245" s="3">
        <v>70</v>
      </c>
      <c r="B245" s="3" t="s">
        <v>84</v>
      </c>
      <c r="C245" s="1" t="s">
        <v>3</v>
      </c>
      <c r="D245" s="1" t="s">
        <v>2</v>
      </c>
      <c r="E245" s="1" t="s">
        <v>30</v>
      </c>
      <c r="F245" s="1">
        <v>24</v>
      </c>
      <c r="G245" s="1" t="s">
        <v>31</v>
      </c>
      <c r="H245" s="1" t="s">
        <v>17</v>
      </c>
      <c r="I245" s="1" t="s">
        <v>14</v>
      </c>
      <c r="J245" s="1">
        <v>317.73</v>
      </c>
      <c r="K245" s="2">
        <v>1.59</v>
      </c>
      <c r="L245" s="1">
        <v>4.024922359499615E-2</v>
      </c>
      <c r="M245" s="1">
        <v>8.9999999999999858E-2</v>
      </c>
      <c r="N245" s="1">
        <v>0.98599999999999999</v>
      </c>
      <c r="O245" s="1">
        <v>2.8621670111997333E-2</v>
      </c>
      <c r="P245" s="1">
        <v>6.4000000000000057E-2</v>
      </c>
      <c r="Q245">
        <v>5</v>
      </c>
      <c r="R245">
        <v>5</v>
      </c>
      <c r="S245">
        <v>9</v>
      </c>
      <c r="T245">
        <v>0.55555555555555558</v>
      </c>
      <c r="U245">
        <v>0.47783294061164183</v>
      </c>
      <c r="V245">
        <v>8.2244534074170129E-3</v>
      </c>
    </row>
    <row r="246" spans="1:22" x14ac:dyDescent="0.25">
      <c r="A246" s="3">
        <v>70</v>
      </c>
      <c r="B246" s="3" t="s">
        <v>84</v>
      </c>
      <c r="C246" s="1" t="s">
        <v>3</v>
      </c>
      <c r="D246" s="1" t="s">
        <v>2</v>
      </c>
      <c r="E246" s="1" t="s">
        <v>30</v>
      </c>
      <c r="F246" s="1">
        <v>24</v>
      </c>
      <c r="G246" s="1" t="s">
        <v>31</v>
      </c>
      <c r="H246" s="1" t="s">
        <v>17</v>
      </c>
      <c r="I246" s="1" t="s">
        <v>14</v>
      </c>
      <c r="J246" s="1">
        <v>953.18999999999994</v>
      </c>
      <c r="K246" s="2">
        <v>2</v>
      </c>
      <c r="L246" s="1">
        <v>4.4721359549995829E-2</v>
      </c>
      <c r="M246" s="1">
        <v>0.10000000000000009</v>
      </c>
      <c r="N246" s="1">
        <v>0.98599999999999999</v>
      </c>
      <c r="O246" s="1">
        <v>2.8621670111997333E-2</v>
      </c>
      <c r="P246" s="1">
        <v>6.4000000000000057E-2</v>
      </c>
      <c r="Q246">
        <v>5</v>
      </c>
      <c r="R246">
        <v>5</v>
      </c>
      <c r="S246">
        <v>9</v>
      </c>
      <c r="T246">
        <v>0.55555555555555558</v>
      </c>
      <c r="U246">
        <v>0.70724610493944695</v>
      </c>
      <c r="V246">
        <v>8.0836559706067637E-3</v>
      </c>
    </row>
    <row r="247" spans="1:22" x14ac:dyDescent="0.25">
      <c r="A247" s="3">
        <v>70</v>
      </c>
      <c r="B247" s="3" t="s">
        <v>84</v>
      </c>
      <c r="C247" s="1" t="s">
        <v>3</v>
      </c>
      <c r="D247" s="1" t="s">
        <v>2</v>
      </c>
      <c r="E247" s="1" t="s">
        <v>30</v>
      </c>
      <c r="F247" s="1">
        <v>24</v>
      </c>
      <c r="G247" s="1" t="s">
        <v>31</v>
      </c>
      <c r="H247" s="1" t="s">
        <v>17</v>
      </c>
      <c r="I247" s="1" t="s">
        <v>14</v>
      </c>
      <c r="J247" s="1">
        <v>2224.11</v>
      </c>
      <c r="K247" s="2">
        <v>1.59</v>
      </c>
      <c r="L247" s="1">
        <v>4.024922359499615E-2</v>
      </c>
      <c r="M247" s="1">
        <v>8.9999999999999858E-2</v>
      </c>
      <c r="N247" s="1">
        <v>0.98599999999999999</v>
      </c>
      <c r="O247" s="1">
        <v>2.8621670111997333E-2</v>
      </c>
      <c r="P247" s="1">
        <v>6.4000000000000057E-2</v>
      </c>
      <c r="Q247">
        <v>5</v>
      </c>
      <c r="R247">
        <v>5</v>
      </c>
      <c r="S247">
        <v>9</v>
      </c>
      <c r="T247">
        <v>0.55555555555555558</v>
      </c>
      <c r="U247">
        <v>0.47783294061164183</v>
      </c>
      <c r="V247">
        <v>8.2244534074170129E-3</v>
      </c>
    </row>
    <row r="248" spans="1:22" x14ac:dyDescent="0.25">
      <c r="A248" s="3">
        <v>70</v>
      </c>
      <c r="B248" s="3" t="s">
        <v>84</v>
      </c>
      <c r="C248" s="1" t="s">
        <v>3</v>
      </c>
      <c r="D248" s="1" t="s">
        <v>2</v>
      </c>
      <c r="E248" s="1" t="s">
        <v>30</v>
      </c>
      <c r="F248" s="1">
        <v>24</v>
      </c>
      <c r="G248" s="1" t="s">
        <v>31</v>
      </c>
      <c r="H248" s="1" t="s">
        <v>17</v>
      </c>
      <c r="I248" s="1" t="s">
        <v>1</v>
      </c>
      <c r="J248" s="1">
        <v>168.6165</v>
      </c>
      <c r="K248" s="2">
        <v>0.79200000000000004</v>
      </c>
      <c r="L248" s="1">
        <v>1.8335757415498241E-2</v>
      </c>
      <c r="M248" s="1">
        <v>4.0999999999999925E-2</v>
      </c>
      <c r="N248" s="1">
        <v>0.98599999999999999</v>
      </c>
      <c r="O248" s="1">
        <v>2.8621670111997333E-2</v>
      </c>
      <c r="P248" s="1">
        <v>6.4000000000000057E-2</v>
      </c>
      <c r="Q248">
        <v>5</v>
      </c>
      <c r="R248">
        <v>5</v>
      </c>
      <c r="S248">
        <v>9</v>
      </c>
      <c r="T248">
        <v>0.55555555555555558</v>
      </c>
      <c r="U248">
        <v>-0.2190949627882095</v>
      </c>
      <c r="V248">
        <v>8.1196344421912928E-3</v>
      </c>
    </row>
    <row r="249" spans="1:22" x14ac:dyDescent="0.25">
      <c r="A249" s="3">
        <v>70</v>
      </c>
      <c r="B249" s="3" t="s">
        <v>84</v>
      </c>
      <c r="C249" s="1" t="s">
        <v>3</v>
      </c>
      <c r="D249" s="1" t="s">
        <v>2</v>
      </c>
      <c r="E249" s="1" t="s">
        <v>30</v>
      </c>
      <c r="F249" s="1">
        <v>24</v>
      </c>
      <c r="G249" s="1" t="s">
        <v>31</v>
      </c>
      <c r="H249" s="1" t="s">
        <v>17</v>
      </c>
      <c r="I249" s="1" t="s">
        <v>1</v>
      </c>
      <c r="J249" s="1">
        <v>562.05500000000006</v>
      </c>
      <c r="K249" s="2">
        <v>1.99</v>
      </c>
      <c r="L249" s="1">
        <v>4.9193495504995417E-2</v>
      </c>
      <c r="M249" s="1">
        <v>0.1100000000000001</v>
      </c>
      <c r="N249" s="1">
        <v>0.98599999999999999</v>
      </c>
      <c r="O249" s="1">
        <v>2.8621670111997333E-2</v>
      </c>
      <c r="P249" s="1">
        <v>6.4000000000000057E-2</v>
      </c>
      <c r="Q249">
        <v>5</v>
      </c>
      <c r="R249">
        <v>5</v>
      </c>
      <c r="S249">
        <v>9</v>
      </c>
      <c r="T249">
        <v>0.55555555555555558</v>
      </c>
      <c r="U249">
        <v>0.70223356311590279</v>
      </c>
      <c r="V249">
        <v>8.1947516500088004E-3</v>
      </c>
    </row>
    <row r="250" spans="1:22" x14ac:dyDescent="0.25">
      <c r="A250" s="3">
        <v>70</v>
      </c>
      <c r="B250" s="3" t="s">
        <v>84</v>
      </c>
      <c r="C250" s="1" t="s">
        <v>3</v>
      </c>
      <c r="D250" s="1" t="s">
        <v>2</v>
      </c>
      <c r="E250" s="1" t="s">
        <v>30</v>
      </c>
      <c r="F250" s="1">
        <v>24</v>
      </c>
      <c r="G250" s="1" t="s">
        <v>31</v>
      </c>
      <c r="H250" s="1" t="s">
        <v>17</v>
      </c>
      <c r="I250" s="1" t="s">
        <v>1</v>
      </c>
      <c r="J250" s="1">
        <v>1124.1100000000001</v>
      </c>
      <c r="K250" s="2">
        <v>0.98599999999999999</v>
      </c>
      <c r="L250" s="1">
        <v>2.8621670111997333E-2</v>
      </c>
      <c r="M250" s="1">
        <v>6.4000000000000057E-2</v>
      </c>
      <c r="N250" s="1">
        <v>0.98599999999999999</v>
      </c>
      <c r="O250" s="1">
        <v>2.8621670111997333E-2</v>
      </c>
      <c r="P250" s="1">
        <v>6.4000000000000057E-2</v>
      </c>
      <c r="Q250">
        <v>5</v>
      </c>
      <c r="R250">
        <v>5</v>
      </c>
      <c r="S250">
        <v>9</v>
      </c>
      <c r="T250">
        <v>0.55555555555555558</v>
      </c>
      <c r="U250">
        <v>0</v>
      </c>
      <c r="V250">
        <v>8.4262844117852925E-3</v>
      </c>
    </row>
    <row r="251" spans="1:22" x14ac:dyDescent="0.25">
      <c r="A251" s="3">
        <v>70</v>
      </c>
      <c r="B251" s="3" t="s">
        <v>84</v>
      </c>
      <c r="C251" s="1" t="s">
        <v>3</v>
      </c>
      <c r="D251" s="1" t="s">
        <v>2</v>
      </c>
      <c r="E251" s="1" t="s">
        <v>6</v>
      </c>
      <c r="F251" s="1">
        <v>24</v>
      </c>
      <c r="G251" s="1" t="s">
        <v>31</v>
      </c>
      <c r="H251" s="1" t="s">
        <v>17</v>
      </c>
      <c r="I251" s="1" t="s">
        <v>20</v>
      </c>
      <c r="J251" s="1">
        <v>293.46699999999998</v>
      </c>
      <c r="K251" s="2">
        <v>1.02</v>
      </c>
      <c r="L251" s="1">
        <v>2.6832815729997499E-2</v>
      </c>
      <c r="M251" s="1">
        <v>6.0000000000000053E-2</v>
      </c>
      <c r="N251" s="1">
        <v>1.01</v>
      </c>
      <c r="O251" s="1">
        <v>2.2360679774997914E-2</v>
      </c>
      <c r="P251" s="1">
        <v>5.0000000000000044E-2</v>
      </c>
      <c r="Q251">
        <v>5</v>
      </c>
      <c r="R251">
        <v>5</v>
      </c>
      <c r="S251">
        <v>9</v>
      </c>
      <c r="T251">
        <v>0.55555555555555558</v>
      </c>
      <c r="U251">
        <v>9.8522964430116395E-3</v>
      </c>
      <c r="V251">
        <v>5.1033737448225019E-3</v>
      </c>
    </row>
    <row r="252" spans="1:22" x14ac:dyDescent="0.25">
      <c r="A252" s="3">
        <v>70</v>
      </c>
      <c r="B252" s="3" t="s">
        <v>84</v>
      </c>
      <c r="C252" s="1" t="s">
        <v>3</v>
      </c>
      <c r="D252" s="1" t="s">
        <v>2</v>
      </c>
      <c r="E252" s="1" t="s">
        <v>6</v>
      </c>
      <c r="F252" s="1">
        <v>24</v>
      </c>
      <c r="G252" s="1" t="s">
        <v>31</v>
      </c>
      <c r="H252" s="1" t="s">
        <v>17</v>
      </c>
      <c r="I252" s="1" t="s">
        <v>20</v>
      </c>
      <c r="J252" s="1">
        <v>880.40099999999995</v>
      </c>
      <c r="K252" s="2">
        <v>1.02</v>
      </c>
      <c r="L252" s="1">
        <v>2.2360679774997914E-2</v>
      </c>
      <c r="M252" s="1">
        <v>5.0000000000000044E-2</v>
      </c>
      <c r="N252" s="1">
        <v>1.01</v>
      </c>
      <c r="O252" s="1">
        <v>2.2360679774997914E-2</v>
      </c>
      <c r="P252" s="1">
        <v>5.0000000000000044E-2</v>
      </c>
      <c r="Q252">
        <v>5</v>
      </c>
      <c r="R252">
        <v>5</v>
      </c>
      <c r="S252">
        <v>9</v>
      </c>
      <c r="T252">
        <v>0.55555555555555558</v>
      </c>
      <c r="U252">
        <v>9.8522964430116395E-3</v>
      </c>
      <c r="V252">
        <v>4.8919166129501451E-3</v>
      </c>
    </row>
    <row r="253" spans="1:22" x14ac:dyDescent="0.25">
      <c r="A253" s="3">
        <v>70</v>
      </c>
      <c r="B253" s="3" t="s">
        <v>84</v>
      </c>
      <c r="C253" s="1" t="s">
        <v>3</v>
      </c>
      <c r="D253" s="1" t="s">
        <v>2</v>
      </c>
      <c r="E253" s="1" t="s">
        <v>6</v>
      </c>
      <c r="F253" s="1">
        <v>24</v>
      </c>
      <c r="G253" s="1" t="s">
        <v>31</v>
      </c>
      <c r="H253" s="1" t="s">
        <v>17</v>
      </c>
      <c r="I253" s="1" t="s">
        <v>20</v>
      </c>
      <c r="J253" s="1">
        <v>2054.2689999999998</v>
      </c>
      <c r="K253" s="2">
        <v>12</v>
      </c>
      <c r="L253" s="1">
        <v>0.26832815729997461</v>
      </c>
      <c r="M253" s="1">
        <v>0.59999999999999964</v>
      </c>
      <c r="N253" s="1">
        <v>1.01</v>
      </c>
      <c r="O253" s="1">
        <v>2.2360679774997914E-2</v>
      </c>
      <c r="P253" s="1">
        <v>5.0000000000000044E-2</v>
      </c>
      <c r="Q253">
        <v>5</v>
      </c>
      <c r="R253">
        <v>5</v>
      </c>
      <c r="S253">
        <v>9</v>
      </c>
      <c r="T253">
        <v>0.55555555555555558</v>
      </c>
      <c r="U253">
        <v>2.474956318934832</v>
      </c>
      <c r="V253">
        <v>4.9113322223311509E-3</v>
      </c>
    </row>
    <row r="254" spans="1:22" x14ac:dyDescent="0.25">
      <c r="A254" s="3">
        <v>70</v>
      </c>
      <c r="B254" s="3" t="s">
        <v>84</v>
      </c>
      <c r="C254" s="1" t="s">
        <v>3</v>
      </c>
      <c r="D254" s="1" t="s">
        <v>2</v>
      </c>
      <c r="E254" s="1" t="s">
        <v>6</v>
      </c>
      <c r="F254" s="1">
        <v>24</v>
      </c>
      <c r="G254" s="1" t="s">
        <v>31</v>
      </c>
      <c r="H254" s="1" t="s">
        <v>17</v>
      </c>
      <c r="I254" s="1" t="s">
        <v>14</v>
      </c>
      <c r="J254" s="1">
        <v>317.73</v>
      </c>
      <c r="K254" s="2">
        <v>1.02</v>
      </c>
      <c r="L254" s="1">
        <v>2.2360679774997914E-2</v>
      </c>
      <c r="M254" s="1">
        <v>5.0000000000000044E-2</v>
      </c>
      <c r="N254" s="1">
        <v>1.01</v>
      </c>
      <c r="O254" s="1">
        <v>2.2360679774997914E-2</v>
      </c>
      <c r="P254" s="1">
        <v>5.0000000000000044E-2</v>
      </c>
      <c r="Q254">
        <v>5</v>
      </c>
      <c r="R254">
        <v>5</v>
      </c>
      <c r="S254">
        <v>9</v>
      </c>
      <c r="T254">
        <v>0.55555555555555558</v>
      </c>
      <c r="U254">
        <v>9.8522964430116395E-3</v>
      </c>
      <c r="V254">
        <v>4.8919166129501451E-3</v>
      </c>
    </row>
    <row r="255" spans="1:22" x14ac:dyDescent="0.25">
      <c r="A255" s="3">
        <v>70</v>
      </c>
      <c r="B255" s="3" t="s">
        <v>84</v>
      </c>
      <c r="C255" s="1" t="s">
        <v>3</v>
      </c>
      <c r="D255" s="1" t="s">
        <v>2</v>
      </c>
      <c r="E255" s="1" t="s">
        <v>6</v>
      </c>
      <c r="F255" s="1">
        <v>24</v>
      </c>
      <c r="G255" s="1" t="s">
        <v>31</v>
      </c>
      <c r="H255" s="1" t="s">
        <v>17</v>
      </c>
      <c r="I255" s="1" t="s">
        <v>14</v>
      </c>
      <c r="J255" s="1">
        <v>953.18999999999994</v>
      </c>
      <c r="K255" s="2">
        <v>1.2</v>
      </c>
      <c r="L255" s="1">
        <v>4.4721359549995829E-2</v>
      </c>
      <c r="M255" s="1">
        <v>0.10000000000000009</v>
      </c>
      <c r="N255" s="1">
        <v>1.01</v>
      </c>
      <c r="O255" s="1">
        <v>2.2360679774997914E-2</v>
      </c>
      <c r="P255" s="1">
        <v>5.0000000000000044E-2</v>
      </c>
      <c r="Q255">
        <v>5</v>
      </c>
      <c r="R255">
        <v>5</v>
      </c>
      <c r="S255">
        <v>9</v>
      </c>
      <c r="T255">
        <v>0.55555555555555558</v>
      </c>
      <c r="U255">
        <v>0.17237122594078649</v>
      </c>
      <c r="V255">
        <v>5.8002211112200431E-3</v>
      </c>
    </row>
    <row r="256" spans="1:22" x14ac:dyDescent="0.25">
      <c r="A256" s="3">
        <v>70</v>
      </c>
      <c r="B256" s="3" t="s">
        <v>84</v>
      </c>
      <c r="C256" s="1" t="s">
        <v>3</v>
      </c>
      <c r="D256" s="1" t="s">
        <v>2</v>
      </c>
      <c r="E256" s="1" t="s">
        <v>6</v>
      </c>
      <c r="F256" s="1">
        <v>24</v>
      </c>
      <c r="G256" s="1" t="s">
        <v>31</v>
      </c>
      <c r="H256" s="1" t="s">
        <v>17</v>
      </c>
      <c r="I256" s="1" t="s">
        <v>14</v>
      </c>
      <c r="J256" s="1">
        <v>2224.11</v>
      </c>
      <c r="K256" s="2">
        <v>5.01</v>
      </c>
      <c r="L256" s="1">
        <v>0.12521980673998834</v>
      </c>
      <c r="M256" s="1">
        <v>0.28000000000000025</v>
      </c>
      <c r="N256" s="1">
        <v>1.01</v>
      </c>
      <c r="O256" s="1">
        <v>2.2360679774997914E-2</v>
      </c>
      <c r="P256" s="1">
        <v>5.0000000000000044E-2</v>
      </c>
      <c r="Q256">
        <v>5</v>
      </c>
      <c r="R256">
        <v>5</v>
      </c>
      <c r="S256">
        <v>9</v>
      </c>
      <c r="T256">
        <v>0.55555555555555558</v>
      </c>
      <c r="U256">
        <v>1.6014855842436053</v>
      </c>
      <c r="V256">
        <v>5.0360309287108083E-3</v>
      </c>
    </row>
    <row r="257" spans="1:22" x14ac:dyDescent="0.25">
      <c r="A257" s="3">
        <v>70</v>
      </c>
      <c r="B257" s="3" t="s">
        <v>84</v>
      </c>
      <c r="C257" s="1" t="s">
        <v>3</v>
      </c>
      <c r="D257" s="1" t="s">
        <v>2</v>
      </c>
      <c r="E257" s="1" t="s">
        <v>6</v>
      </c>
      <c r="F257" s="1">
        <v>24</v>
      </c>
      <c r="G257" s="1" t="s">
        <v>31</v>
      </c>
      <c r="H257" s="1" t="s">
        <v>17</v>
      </c>
      <c r="I257" s="1" t="s">
        <v>1</v>
      </c>
      <c r="J257" s="1">
        <v>168.6165</v>
      </c>
      <c r="K257" s="2">
        <v>1.01</v>
      </c>
      <c r="L257" s="1">
        <v>2.6832815729997499E-2</v>
      </c>
      <c r="M257" s="1">
        <v>6.0000000000000053E-2</v>
      </c>
      <c r="N257" s="1">
        <v>1.01</v>
      </c>
      <c r="O257" s="1">
        <v>2.2360679774997914E-2</v>
      </c>
      <c r="P257" s="1">
        <v>5.0000000000000044E-2</v>
      </c>
      <c r="Q257">
        <v>5</v>
      </c>
      <c r="R257">
        <v>5</v>
      </c>
      <c r="S257">
        <v>9</v>
      </c>
      <c r="T257">
        <v>0.55555555555555558</v>
      </c>
      <c r="U257">
        <v>0</v>
      </c>
      <c r="V257">
        <v>5.117145377904136E-3</v>
      </c>
    </row>
    <row r="258" spans="1:22" x14ac:dyDescent="0.25">
      <c r="A258" s="3">
        <v>70</v>
      </c>
      <c r="B258" s="3" t="s">
        <v>84</v>
      </c>
      <c r="C258" s="1" t="s">
        <v>3</v>
      </c>
      <c r="D258" s="1" t="s">
        <v>2</v>
      </c>
      <c r="E258" s="1" t="s">
        <v>6</v>
      </c>
      <c r="F258" s="1">
        <v>24</v>
      </c>
      <c r="G258" s="1" t="s">
        <v>31</v>
      </c>
      <c r="H258" s="1" t="s">
        <v>17</v>
      </c>
      <c r="I258" s="1" t="s">
        <v>1</v>
      </c>
      <c r="J258" s="1">
        <v>562.05500000000006</v>
      </c>
      <c r="K258" s="2">
        <v>2.2999999999999998</v>
      </c>
      <c r="L258" s="1">
        <v>7.602631123499301E-2</v>
      </c>
      <c r="M258" s="1">
        <v>0.17000000000000037</v>
      </c>
      <c r="N258" s="1">
        <v>1.01</v>
      </c>
      <c r="O258" s="1">
        <v>2.2360679774997914E-2</v>
      </c>
      <c r="P258" s="1">
        <v>5.0000000000000044E-2</v>
      </c>
      <c r="Q258">
        <v>5</v>
      </c>
      <c r="R258">
        <v>5</v>
      </c>
      <c r="S258">
        <v>9</v>
      </c>
      <c r="T258">
        <v>0.55555555555555558</v>
      </c>
      <c r="U258">
        <v>0.82295879208193579</v>
      </c>
      <c r="V258">
        <v>5.5039598215750121E-3</v>
      </c>
    </row>
    <row r="259" spans="1:22" x14ac:dyDescent="0.25">
      <c r="A259" s="3">
        <v>70</v>
      </c>
      <c r="B259" s="3" t="s">
        <v>84</v>
      </c>
      <c r="C259" s="1" t="s">
        <v>3</v>
      </c>
      <c r="D259" s="1" t="s">
        <v>2</v>
      </c>
      <c r="E259" s="1" t="s">
        <v>6</v>
      </c>
      <c r="F259" s="1">
        <v>24</v>
      </c>
      <c r="G259" s="1" t="s">
        <v>31</v>
      </c>
      <c r="H259" s="1" t="s">
        <v>17</v>
      </c>
      <c r="I259" s="1" t="s">
        <v>1</v>
      </c>
      <c r="J259" s="1">
        <v>1124.1100000000001</v>
      </c>
      <c r="K259" s="2">
        <v>10</v>
      </c>
      <c r="L259" s="1">
        <v>0.22360679774997896</v>
      </c>
      <c r="M259" s="1">
        <v>0.5</v>
      </c>
      <c r="N259" s="1">
        <v>1.01</v>
      </c>
      <c r="O259" s="1">
        <v>2.2360679774997914E-2</v>
      </c>
      <c r="P259" s="1">
        <v>5.0000000000000044E-2</v>
      </c>
      <c r="Q259">
        <v>5</v>
      </c>
      <c r="R259">
        <v>5</v>
      </c>
      <c r="S259">
        <v>9</v>
      </c>
      <c r="T259">
        <v>0.55555555555555558</v>
      </c>
      <c r="U259">
        <v>2.2926347621408776</v>
      </c>
      <c r="V259">
        <v>4.9113322223311509E-3</v>
      </c>
    </row>
    <row r="260" spans="1:22" x14ac:dyDescent="0.25">
      <c r="A260" s="3">
        <v>77</v>
      </c>
      <c r="B260" s="3" t="s">
        <v>85</v>
      </c>
      <c r="C260" s="1" t="s">
        <v>3</v>
      </c>
      <c r="D260" s="1" t="s">
        <v>2</v>
      </c>
      <c r="E260" s="1" t="s">
        <v>6</v>
      </c>
      <c r="F260" s="1">
        <v>72</v>
      </c>
      <c r="G260" s="1" t="s">
        <v>32</v>
      </c>
      <c r="H260" s="1" t="s">
        <v>7</v>
      </c>
      <c r="I260" s="1" t="s">
        <v>1</v>
      </c>
      <c r="J260" s="1">
        <v>10</v>
      </c>
      <c r="K260" s="2">
        <v>1.4200000000000001E-2</v>
      </c>
      <c r="L260" s="1">
        <v>2.1819715855161815E-3</v>
      </c>
      <c r="M260" s="1">
        <v>6.8999999999999999E-3</v>
      </c>
      <c r="N260" s="1">
        <v>8.26E-3</v>
      </c>
      <c r="O260" s="1">
        <v>1.3724285045130767E-3</v>
      </c>
      <c r="P260" s="1">
        <v>4.3400000000000001E-3</v>
      </c>
      <c r="Q260">
        <v>10</v>
      </c>
      <c r="R260">
        <v>10</v>
      </c>
      <c r="S260">
        <v>1</v>
      </c>
      <c r="T260">
        <v>10</v>
      </c>
      <c r="U260">
        <v>0.54181737707432842</v>
      </c>
      <c r="V260">
        <v>5.1218396109671459E-2</v>
      </c>
    </row>
    <row r="261" spans="1:22" x14ac:dyDescent="0.25">
      <c r="A261" s="3">
        <v>77</v>
      </c>
      <c r="B261" s="3" t="s">
        <v>85</v>
      </c>
      <c r="C261" s="1" t="s">
        <v>3</v>
      </c>
      <c r="D261" s="1" t="s">
        <v>2</v>
      </c>
      <c r="E261" s="1" t="s">
        <v>6</v>
      </c>
      <c r="F261" s="1">
        <v>336</v>
      </c>
      <c r="G261" s="1" t="s">
        <v>32</v>
      </c>
      <c r="H261" s="1" t="s">
        <v>7</v>
      </c>
      <c r="I261" s="1" t="s">
        <v>1</v>
      </c>
      <c r="J261" s="1">
        <v>10</v>
      </c>
      <c r="K261" s="2">
        <v>5.4599999999999996E-3</v>
      </c>
      <c r="L261" s="1">
        <v>1.4672968343181279E-3</v>
      </c>
      <c r="M261" s="1">
        <v>4.64E-3</v>
      </c>
      <c r="N261" s="1">
        <v>7.3299999999999997E-3</v>
      </c>
      <c r="O261" s="1">
        <v>1.4767836672986332E-3</v>
      </c>
      <c r="P261" s="1">
        <v>4.6700000000000005E-3</v>
      </c>
      <c r="Q261">
        <v>10</v>
      </c>
      <c r="R261">
        <v>10</v>
      </c>
      <c r="S261">
        <v>1</v>
      </c>
      <c r="T261">
        <v>10</v>
      </c>
      <c r="U261">
        <v>-0.29452672614174658</v>
      </c>
      <c r="V261">
        <v>0.11280949968060654</v>
      </c>
    </row>
    <row r="262" spans="1:22" x14ac:dyDescent="0.25">
      <c r="A262" s="3">
        <v>77</v>
      </c>
      <c r="B262" s="3" t="s">
        <v>85</v>
      </c>
      <c r="C262" s="1" t="s">
        <v>3</v>
      </c>
      <c r="D262" s="1" t="s">
        <v>2</v>
      </c>
      <c r="E262" s="1" t="s">
        <v>6</v>
      </c>
      <c r="F262" s="1">
        <v>72</v>
      </c>
      <c r="G262" s="1" t="s">
        <v>33</v>
      </c>
      <c r="H262" s="1" t="s">
        <v>7</v>
      </c>
      <c r="I262" s="1" t="s">
        <v>1</v>
      </c>
      <c r="J262" s="1">
        <v>10</v>
      </c>
      <c r="K262" s="2">
        <v>0.111</v>
      </c>
      <c r="L262" s="1">
        <v>2.8776726707532254E-2</v>
      </c>
      <c r="M262" s="1">
        <v>9.1000000000000011E-2</v>
      </c>
      <c r="N262" s="1">
        <v>7.22E-2</v>
      </c>
      <c r="O262" s="1">
        <v>2.9662164452379399E-2</v>
      </c>
      <c r="P262" s="1">
        <v>9.3800000000000008E-2</v>
      </c>
      <c r="Q262">
        <v>10</v>
      </c>
      <c r="R262">
        <v>10</v>
      </c>
      <c r="S262">
        <v>1</v>
      </c>
      <c r="T262">
        <v>10</v>
      </c>
      <c r="U262">
        <v>0.43009015541355355</v>
      </c>
      <c r="V262">
        <v>0.23599445627518931</v>
      </c>
    </row>
    <row r="263" spans="1:22" x14ac:dyDescent="0.25">
      <c r="A263" s="3">
        <v>77</v>
      </c>
      <c r="B263" s="3" t="s">
        <v>85</v>
      </c>
      <c r="C263" s="1" t="s">
        <v>3</v>
      </c>
      <c r="D263" s="1" t="s">
        <v>2</v>
      </c>
      <c r="E263" s="1" t="s">
        <v>6</v>
      </c>
      <c r="F263" s="1">
        <v>336</v>
      </c>
      <c r="G263" s="1" t="s">
        <v>33</v>
      </c>
      <c r="H263" s="1" t="s">
        <v>7</v>
      </c>
      <c r="I263" s="1" t="s">
        <v>1</v>
      </c>
      <c r="J263" s="1">
        <v>10</v>
      </c>
      <c r="K263" s="2">
        <v>0.63</v>
      </c>
      <c r="L263" s="1">
        <v>9.4552102039034552E-2</v>
      </c>
      <c r="M263" s="1">
        <v>0.29900000000000004</v>
      </c>
      <c r="N263" s="1">
        <v>0.185</v>
      </c>
      <c r="O263" s="1">
        <v>5.7553453415064501E-2</v>
      </c>
      <c r="P263" s="1">
        <v>0.182</v>
      </c>
      <c r="Q263">
        <v>10</v>
      </c>
      <c r="R263">
        <v>10</v>
      </c>
      <c r="S263">
        <v>1</v>
      </c>
      <c r="T263">
        <v>10</v>
      </c>
      <c r="U263">
        <v>1.2253639943072534</v>
      </c>
      <c r="V263">
        <v>0.11930787065793501</v>
      </c>
    </row>
    <row r="264" spans="1:22" x14ac:dyDescent="0.25">
      <c r="A264" s="3">
        <v>77</v>
      </c>
      <c r="B264" s="3" t="s">
        <v>85</v>
      </c>
      <c r="C264" s="1" t="s">
        <v>3</v>
      </c>
      <c r="D264" s="1" t="s">
        <v>2</v>
      </c>
      <c r="E264" s="1" t="s">
        <v>4</v>
      </c>
      <c r="F264" s="1">
        <v>72</v>
      </c>
      <c r="G264" s="1" t="s">
        <v>32</v>
      </c>
      <c r="H264" s="1" t="s">
        <v>7</v>
      </c>
      <c r="I264" s="1" t="s">
        <v>1</v>
      </c>
      <c r="J264" s="1">
        <v>10</v>
      </c>
      <c r="K264" s="2">
        <v>9.4500000000000001E-3</v>
      </c>
      <c r="L264" s="1">
        <v>1.4704591119782961E-3</v>
      </c>
      <c r="M264" s="1">
        <v>4.6499999999999996E-3</v>
      </c>
      <c r="N264" s="1">
        <v>4.7600000000000003E-3</v>
      </c>
      <c r="O264" s="1">
        <v>8.6646407888613564E-4</v>
      </c>
      <c r="P264" s="1">
        <v>2.7399999999999994E-3</v>
      </c>
      <c r="Q264">
        <v>10</v>
      </c>
      <c r="R264">
        <v>10</v>
      </c>
      <c r="S264">
        <v>1</v>
      </c>
      <c r="T264">
        <v>10</v>
      </c>
      <c r="U264">
        <v>0.68576707326232267</v>
      </c>
      <c r="V264">
        <v>5.734766673553951E-2</v>
      </c>
    </row>
    <row r="265" spans="1:22" x14ac:dyDescent="0.25">
      <c r="A265" s="3">
        <v>77</v>
      </c>
      <c r="B265" s="3" t="s">
        <v>85</v>
      </c>
      <c r="C265" s="1" t="s">
        <v>3</v>
      </c>
      <c r="D265" s="1" t="s">
        <v>2</v>
      </c>
      <c r="E265" s="1" t="s">
        <v>4</v>
      </c>
      <c r="F265" s="1">
        <v>336</v>
      </c>
      <c r="G265" s="1" t="s">
        <v>32</v>
      </c>
      <c r="H265" s="1" t="s">
        <v>7</v>
      </c>
      <c r="I265" s="1" t="s">
        <v>1</v>
      </c>
      <c r="J265" s="1">
        <v>10</v>
      </c>
      <c r="K265" s="2">
        <v>6.3499999999999997E-3</v>
      </c>
      <c r="L265" s="1">
        <v>1.3755907821732449E-3</v>
      </c>
      <c r="M265" s="1">
        <v>4.3499999999999997E-3</v>
      </c>
      <c r="N265" s="1">
        <v>1.2E-2</v>
      </c>
      <c r="O265" s="1">
        <v>2.0871032557111297E-3</v>
      </c>
      <c r="P265" s="1">
        <v>6.5999999999999982E-3</v>
      </c>
      <c r="Q265">
        <v>10</v>
      </c>
      <c r="R265">
        <v>10</v>
      </c>
      <c r="S265">
        <v>1</v>
      </c>
      <c r="T265">
        <v>10</v>
      </c>
      <c r="U265">
        <v>-0.63645183688340001</v>
      </c>
      <c r="V265">
        <v>7.7177893855787688E-2</v>
      </c>
    </row>
    <row r="266" spans="1:22" x14ac:dyDescent="0.25">
      <c r="A266" s="3">
        <v>77</v>
      </c>
      <c r="B266" s="3" t="s">
        <v>85</v>
      </c>
      <c r="C266" s="1" t="s">
        <v>3</v>
      </c>
      <c r="D266" s="1" t="s">
        <v>2</v>
      </c>
      <c r="E266" s="1" t="s">
        <v>4</v>
      </c>
      <c r="F266" s="1">
        <v>72</v>
      </c>
      <c r="G266" s="1" t="s">
        <v>33</v>
      </c>
      <c r="H266" s="1" t="s">
        <v>7</v>
      </c>
      <c r="I266" s="1" t="s">
        <v>1</v>
      </c>
      <c r="J266" s="1">
        <v>10</v>
      </c>
      <c r="K266" s="2">
        <v>0.161</v>
      </c>
      <c r="L266" s="1">
        <v>5.4074947988879289E-2</v>
      </c>
      <c r="M266" s="1">
        <v>0.17100000000000001</v>
      </c>
      <c r="N266" s="1">
        <v>3.2599999999999997E-2</v>
      </c>
      <c r="O266" s="1">
        <v>2.1629979195551718E-2</v>
      </c>
      <c r="P266" s="1">
        <v>6.8400000000000016E-2</v>
      </c>
      <c r="Q266">
        <v>10</v>
      </c>
      <c r="R266">
        <v>10</v>
      </c>
      <c r="S266">
        <v>1</v>
      </c>
      <c r="T266">
        <v>10</v>
      </c>
      <c r="U266">
        <v>1.5970920766118011</v>
      </c>
      <c r="V266">
        <v>0.55303548043947126</v>
      </c>
    </row>
    <row r="267" spans="1:22" x14ac:dyDescent="0.25">
      <c r="A267" s="3">
        <v>77</v>
      </c>
      <c r="B267" s="3" t="s">
        <v>85</v>
      </c>
      <c r="C267" s="1" t="s">
        <v>3</v>
      </c>
      <c r="D267" s="1" t="s">
        <v>2</v>
      </c>
      <c r="E267" s="1" t="s">
        <v>4</v>
      </c>
      <c r="F267" s="1">
        <v>336</v>
      </c>
      <c r="G267" s="1" t="s">
        <v>33</v>
      </c>
      <c r="H267" s="1" t="s">
        <v>7</v>
      </c>
      <c r="I267" s="1" t="s">
        <v>1</v>
      </c>
      <c r="J267" s="1">
        <v>10</v>
      </c>
      <c r="K267" s="2">
        <v>0.30199999999999999</v>
      </c>
      <c r="L267" s="1">
        <v>8.2535446930394676E-2</v>
      </c>
      <c r="M267" s="1">
        <v>0.26099999999999995</v>
      </c>
      <c r="N267" s="1">
        <v>5.1200000000000002E-2</v>
      </c>
      <c r="O267" s="1">
        <v>1.3566171162122347E-2</v>
      </c>
      <c r="P267" s="1">
        <v>4.2900000000000001E-2</v>
      </c>
      <c r="Q267">
        <v>10</v>
      </c>
      <c r="R267">
        <v>10</v>
      </c>
      <c r="S267">
        <v>1</v>
      </c>
      <c r="T267">
        <v>10</v>
      </c>
      <c r="U267">
        <v>1.7746874853294075</v>
      </c>
      <c r="V267">
        <v>0.14489687298124365</v>
      </c>
    </row>
    <row r="268" spans="1:22" x14ac:dyDescent="0.25">
      <c r="A268" s="3" t="s">
        <v>69</v>
      </c>
      <c r="B268" s="3" t="s">
        <v>87</v>
      </c>
      <c r="C268" s="1" t="s">
        <v>12</v>
      </c>
      <c r="D268" s="1" t="s">
        <v>13</v>
      </c>
      <c r="E268" s="1" t="s">
        <v>4</v>
      </c>
      <c r="F268" s="1">
        <v>672</v>
      </c>
      <c r="G268" s="1" t="s">
        <v>11</v>
      </c>
      <c r="H268" s="1" t="s">
        <v>11</v>
      </c>
      <c r="I268" s="1" t="s">
        <v>34</v>
      </c>
      <c r="J268" s="1">
        <v>10</v>
      </c>
      <c r="K268" s="2">
        <v>1.21</v>
      </c>
      <c r="L268" s="1">
        <v>0.10000000000000009</v>
      </c>
      <c r="M268" s="1">
        <v>0.31622776601683822</v>
      </c>
      <c r="N268" s="1">
        <v>0.99399999999999999</v>
      </c>
      <c r="O268" s="1">
        <v>3.6000000000000032E-2</v>
      </c>
      <c r="P268" s="1">
        <v>0.11384199576606176</v>
      </c>
      <c r="Q268">
        <v>10</v>
      </c>
      <c r="R268">
        <v>10</v>
      </c>
      <c r="S268">
        <v>4</v>
      </c>
      <c r="T268">
        <v>2.5</v>
      </c>
      <c r="U268">
        <v>0.19663843193421263</v>
      </c>
      <c r="V268">
        <v>1.207690693846262E-2</v>
      </c>
    </row>
    <row r="269" spans="1:22" x14ac:dyDescent="0.25">
      <c r="A269" s="3" t="s">
        <v>69</v>
      </c>
      <c r="B269" s="3" t="s">
        <v>87</v>
      </c>
      <c r="C269" s="1" t="s">
        <v>12</v>
      </c>
      <c r="D269" s="1" t="s">
        <v>13</v>
      </c>
      <c r="E269" s="1" t="s">
        <v>4</v>
      </c>
      <c r="F269" s="1">
        <v>672</v>
      </c>
      <c r="G269" s="1" t="s">
        <v>11</v>
      </c>
      <c r="H269" s="1" t="s">
        <v>11</v>
      </c>
      <c r="I269" s="1" t="s">
        <v>34</v>
      </c>
      <c r="J269" s="1">
        <v>50</v>
      </c>
      <c r="K269" s="2">
        <v>1.28</v>
      </c>
      <c r="L269" s="1">
        <v>0.15999999999999992</v>
      </c>
      <c r="M269" s="1">
        <v>0.50596442562694044</v>
      </c>
      <c r="N269" s="1">
        <v>0.99399999999999999</v>
      </c>
      <c r="O269" s="1">
        <v>3.6000000000000032E-2</v>
      </c>
      <c r="P269" s="1">
        <v>0.11384199576606176</v>
      </c>
      <c r="Q269">
        <v>10</v>
      </c>
      <c r="R269">
        <v>10</v>
      </c>
      <c r="S269">
        <v>4</v>
      </c>
      <c r="T269">
        <v>2.5</v>
      </c>
      <c r="U269">
        <v>0.25287815025708882</v>
      </c>
      <c r="V269">
        <v>2.0871772384811881E-2</v>
      </c>
    </row>
    <row r="270" spans="1:22" x14ac:dyDescent="0.25">
      <c r="A270" s="3" t="s">
        <v>69</v>
      </c>
      <c r="B270" s="3" t="s">
        <v>87</v>
      </c>
      <c r="C270" s="1" t="s">
        <v>12</v>
      </c>
      <c r="D270" s="1" t="s">
        <v>13</v>
      </c>
      <c r="E270" s="1" t="s">
        <v>4</v>
      </c>
      <c r="F270" s="1">
        <v>672</v>
      </c>
      <c r="G270" s="1" t="s">
        <v>11</v>
      </c>
      <c r="H270" s="1" t="s">
        <v>11</v>
      </c>
      <c r="I270" s="1" t="s">
        <v>34</v>
      </c>
      <c r="J270" s="1">
        <v>250</v>
      </c>
      <c r="K270" s="2">
        <v>1.01</v>
      </c>
      <c r="L270" s="1">
        <v>4.0000000000000036E-2</v>
      </c>
      <c r="M270" s="1">
        <v>0.1264911064067353</v>
      </c>
      <c r="N270" s="1">
        <v>0.99399999999999999</v>
      </c>
      <c r="O270" s="1">
        <v>3.6000000000000032E-2</v>
      </c>
      <c r="P270" s="1">
        <v>0.11384199576606176</v>
      </c>
      <c r="Q270">
        <v>10</v>
      </c>
      <c r="R270">
        <v>10</v>
      </c>
      <c r="S270">
        <v>4</v>
      </c>
      <c r="T270">
        <v>2.5</v>
      </c>
      <c r="U270">
        <v>1.5968403178731203E-2</v>
      </c>
      <c r="V270">
        <v>6.8152460638629762E-3</v>
      </c>
    </row>
    <row r="271" spans="1:22" x14ac:dyDescent="0.25">
      <c r="A271" s="3" t="s">
        <v>69</v>
      </c>
      <c r="B271" s="3" t="s">
        <v>87</v>
      </c>
      <c r="C271" s="1" t="s">
        <v>12</v>
      </c>
      <c r="D271" s="1" t="s">
        <v>13</v>
      </c>
      <c r="E271" s="1" t="s">
        <v>4</v>
      </c>
      <c r="F271" s="1">
        <v>672</v>
      </c>
      <c r="G271" s="1" t="s">
        <v>11</v>
      </c>
      <c r="H271" s="1" t="s">
        <v>11</v>
      </c>
      <c r="I271" s="1" t="s">
        <v>34</v>
      </c>
      <c r="J271" s="1">
        <v>1250</v>
      </c>
      <c r="K271" s="2">
        <v>0.878</v>
      </c>
      <c r="L271" s="1">
        <v>0.19200000000000006</v>
      </c>
      <c r="M271" s="1">
        <v>0.60715731075232904</v>
      </c>
      <c r="N271" s="1">
        <v>0.99399999999999999</v>
      </c>
      <c r="O271" s="1">
        <v>3.6000000000000032E-2</v>
      </c>
      <c r="P271" s="1">
        <v>0.11384199576606176</v>
      </c>
      <c r="Q271">
        <v>10</v>
      </c>
      <c r="R271">
        <v>10</v>
      </c>
      <c r="S271">
        <v>4</v>
      </c>
      <c r="T271">
        <v>2.5</v>
      </c>
      <c r="U271">
        <v>-0.12409061302145737</v>
      </c>
      <c r="V271">
        <v>5.3067196728811807E-2</v>
      </c>
    </row>
    <row r="272" spans="1:22" x14ac:dyDescent="0.25">
      <c r="A272" s="3" t="s">
        <v>69</v>
      </c>
      <c r="B272" s="3" t="s">
        <v>87</v>
      </c>
      <c r="C272" s="1" t="s">
        <v>12</v>
      </c>
      <c r="D272" s="1" t="s">
        <v>13</v>
      </c>
      <c r="E272" s="1" t="s">
        <v>4</v>
      </c>
      <c r="F272" s="1">
        <v>672</v>
      </c>
      <c r="G272" s="1" t="s">
        <v>10</v>
      </c>
      <c r="H272" s="1" t="s">
        <v>10</v>
      </c>
      <c r="I272" s="1" t="s">
        <v>34</v>
      </c>
      <c r="J272" s="1">
        <v>10</v>
      </c>
      <c r="K272" s="2">
        <v>1.07</v>
      </c>
      <c r="L272" s="1">
        <v>0.15999999999999992</v>
      </c>
      <c r="M272" s="1">
        <v>0.50596442562694044</v>
      </c>
      <c r="N272" s="1">
        <v>1</v>
      </c>
      <c r="O272" s="1">
        <v>8.0000000000000071E-2</v>
      </c>
      <c r="P272" s="1">
        <v>0.25298221281347061</v>
      </c>
      <c r="Q272">
        <v>10</v>
      </c>
      <c r="R272">
        <v>10</v>
      </c>
      <c r="S272">
        <v>4</v>
      </c>
      <c r="T272">
        <v>2.5</v>
      </c>
      <c r="U272">
        <v>6.7658648473814864E-2</v>
      </c>
      <c r="V272">
        <v>4.7960031443794245E-2</v>
      </c>
    </row>
    <row r="273" spans="1:22" x14ac:dyDescent="0.25">
      <c r="A273" s="3" t="s">
        <v>69</v>
      </c>
      <c r="B273" s="3" t="s">
        <v>87</v>
      </c>
      <c r="C273" s="1" t="s">
        <v>12</v>
      </c>
      <c r="D273" s="1" t="s">
        <v>13</v>
      </c>
      <c r="E273" s="1" t="s">
        <v>4</v>
      </c>
      <c r="F273" s="1">
        <v>672</v>
      </c>
      <c r="G273" s="1" t="s">
        <v>10</v>
      </c>
      <c r="H273" s="1" t="s">
        <v>10</v>
      </c>
      <c r="I273" s="1" t="s">
        <v>34</v>
      </c>
      <c r="J273" s="1">
        <v>50</v>
      </c>
      <c r="K273" s="2">
        <v>1.01</v>
      </c>
      <c r="L273" s="1">
        <v>4.0000000000000036E-2</v>
      </c>
      <c r="M273" s="1">
        <v>0.1264911064067353</v>
      </c>
      <c r="N273" s="1">
        <v>1</v>
      </c>
      <c r="O273" s="1">
        <v>8.0000000000000071E-2</v>
      </c>
      <c r="P273" s="1">
        <v>0.25298221281347061</v>
      </c>
      <c r="Q273">
        <v>10</v>
      </c>
      <c r="R273">
        <v>10</v>
      </c>
      <c r="S273">
        <v>4</v>
      </c>
      <c r="T273">
        <v>2.5</v>
      </c>
      <c r="U273">
        <v>9.950330853168092E-3</v>
      </c>
      <c r="V273">
        <v>2.7168473679051126E-2</v>
      </c>
    </row>
    <row r="274" spans="1:22" x14ac:dyDescent="0.25">
      <c r="A274" s="3" t="s">
        <v>69</v>
      </c>
      <c r="B274" s="3" t="s">
        <v>87</v>
      </c>
      <c r="C274" s="1" t="s">
        <v>12</v>
      </c>
      <c r="D274" s="1" t="s">
        <v>13</v>
      </c>
      <c r="E274" s="1" t="s">
        <v>4</v>
      </c>
      <c r="F274" s="1">
        <v>672</v>
      </c>
      <c r="G274" s="1" t="s">
        <v>10</v>
      </c>
      <c r="H274" s="1" t="s">
        <v>10</v>
      </c>
      <c r="I274" s="1" t="s">
        <v>34</v>
      </c>
      <c r="J274" s="1">
        <v>250</v>
      </c>
      <c r="K274" s="2">
        <v>1.07</v>
      </c>
      <c r="L274" s="1">
        <v>0.15999999999999992</v>
      </c>
      <c r="M274" s="1">
        <v>0.50596442562694044</v>
      </c>
      <c r="N274" s="1">
        <v>1</v>
      </c>
      <c r="O274" s="1">
        <v>8.0000000000000071E-2</v>
      </c>
      <c r="P274" s="1">
        <v>0.25298221281347061</v>
      </c>
      <c r="Q274">
        <v>10</v>
      </c>
      <c r="R274">
        <v>10</v>
      </c>
      <c r="S274">
        <v>4</v>
      </c>
      <c r="T274">
        <v>2.5</v>
      </c>
      <c r="U274">
        <v>6.7658648473814864E-2</v>
      </c>
      <c r="V274">
        <v>4.7960031443794245E-2</v>
      </c>
    </row>
    <row r="275" spans="1:22" x14ac:dyDescent="0.25">
      <c r="A275" s="3" t="s">
        <v>69</v>
      </c>
      <c r="B275" s="3" t="s">
        <v>87</v>
      </c>
      <c r="C275" s="1" t="s">
        <v>12</v>
      </c>
      <c r="D275" s="1" t="s">
        <v>13</v>
      </c>
      <c r="E275" s="1" t="s">
        <v>4</v>
      </c>
      <c r="F275" s="1">
        <v>672</v>
      </c>
      <c r="G275" s="1" t="s">
        <v>10</v>
      </c>
      <c r="H275" s="1" t="s">
        <v>10</v>
      </c>
      <c r="I275" s="1" t="s">
        <v>34</v>
      </c>
      <c r="J275" s="1">
        <v>1250</v>
      </c>
      <c r="K275" s="2">
        <v>0.193</v>
      </c>
      <c r="L275" s="1">
        <v>6.5000000000000002E-2</v>
      </c>
      <c r="M275" s="1">
        <v>0.20554804791094466</v>
      </c>
      <c r="N275" s="1">
        <v>1</v>
      </c>
      <c r="O275" s="1">
        <v>8.0000000000000071E-2</v>
      </c>
      <c r="P275" s="1">
        <v>0.25298221281347061</v>
      </c>
      <c r="Q275">
        <v>10</v>
      </c>
      <c r="R275">
        <v>10</v>
      </c>
      <c r="S275">
        <v>4</v>
      </c>
      <c r="T275">
        <v>2.5</v>
      </c>
      <c r="U275">
        <v>-1.6450650900772514</v>
      </c>
      <c r="V275">
        <v>0.13902586378157808</v>
      </c>
    </row>
    <row r="276" spans="1:22" x14ac:dyDescent="0.25">
      <c r="A276" s="3" t="s">
        <v>69</v>
      </c>
      <c r="B276" s="3" t="s">
        <v>87</v>
      </c>
      <c r="C276" s="1" t="s">
        <v>12</v>
      </c>
      <c r="D276" s="1" t="s">
        <v>13</v>
      </c>
      <c r="E276" s="1" t="s">
        <v>4</v>
      </c>
      <c r="F276" s="1">
        <v>672</v>
      </c>
      <c r="G276" s="1" t="s">
        <v>17</v>
      </c>
      <c r="H276" s="1" t="s">
        <v>17</v>
      </c>
      <c r="I276" s="1" t="s">
        <v>34</v>
      </c>
      <c r="J276" s="1">
        <v>10</v>
      </c>
      <c r="K276" s="2">
        <v>1.55</v>
      </c>
      <c r="L276" s="1">
        <v>0.10999999999999988</v>
      </c>
      <c r="M276" s="1">
        <v>0.34785054261852133</v>
      </c>
      <c r="N276" s="1">
        <v>1</v>
      </c>
      <c r="O276" s="1">
        <v>1.1000000000000001</v>
      </c>
      <c r="P276" s="1">
        <v>3.478505426185218</v>
      </c>
      <c r="Q276">
        <v>10</v>
      </c>
      <c r="R276">
        <v>10</v>
      </c>
      <c r="S276">
        <v>4</v>
      </c>
      <c r="T276">
        <v>2.5</v>
      </c>
      <c r="U276">
        <v>0.43825493093115531</v>
      </c>
      <c r="V276">
        <v>4.8450364203954228</v>
      </c>
    </row>
    <row r="277" spans="1:22" x14ac:dyDescent="0.25">
      <c r="A277" s="3" t="s">
        <v>69</v>
      </c>
      <c r="B277" s="3" t="s">
        <v>87</v>
      </c>
      <c r="C277" s="1" t="s">
        <v>12</v>
      </c>
      <c r="D277" s="1" t="s">
        <v>13</v>
      </c>
      <c r="E277" s="1" t="s">
        <v>4</v>
      </c>
      <c r="F277" s="1">
        <v>672</v>
      </c>
      <c r="G277" s="1" t="s">
        <v>17</v>
      </c>
      <c r="H277" s="1" t="s">
        <v>17</v>
      </c>
      <c r="I277" s="1" t="s">
        <v>34</v>
      </c>
      <c r="J277" s="1">
        <v>50</v>
      </c>
      <c r="K277" s="2">
        <v>1.8</v>
      </c>
      <c r="L277" s="1">
        <v>0.21999999999999997</v>
      </c>
      <c r="M277" s="1">
        <v>0.69570108523704344</v>
      </c>
      <c r="N277" s="1">
        <v>1</v>
      </c>
      <c r="O277" s="1">
        <v>1.1000000000000001</v>
      </c>
      <c r="P277" s="1">
        <v>3.478505426185218</v>
      </c>
      <c r="Q277">
        <v>10</v>
      </c>
      <c r="R277">
        <v>10</v>
      </c>
      <c r="S277">
        <v>4</v>
      </c>
      <c r="T277">
        <v>2.5</v>
      </c>
      <c r="U277">
        <v>0.58778666490211906</v>
      </c>
      <c r="V277">
        <v>4.8549382716049401</v>
      </c>
    </row>
    <row r="278" spans="1:22" x14ac:dyDescent="0.25">
      <c r="A278" s="3" t="s">
        <v>69</v>
      </c>
      <c r="B278" s="3" t="s">
        <v>87</v>
      </c>
      <c r="C278" s="1" t="s">
        <v>12</v>
      </c>
      <c r="D278" s="1" t="s">
        <v>13</v>
      </c>
      <c r="E278" s="1" t="s">
        <v>4</v>
      </c>
      <c r="F278" s="1">
        <v>672</v>
      </c>
      <c r="G278" s="1" t="s">
        <v>17</v>
      </c>
      <c r="H278" s="1" t="s">
        <v>17</v>
      </c>
      <c r="I278" s="1" t="s">
        <v>34</v>
      </c>
      <c r="J278" s="1">
        <v>250</v>
      </c>
      <c r="K278" s="2">
        <v>1.67</v>
      </c>
      <c r="L278" s="1">
        <v>0.14000000000000012</v>
      </c>
      <c r="M278" s="1">
        <v>0.44271887242357355</v>
      </c>
      <c r="N278" s="1">
        <v>1</v>
      </c>
      <c r="O278" s="1">
        <v>1.1000000000000001</v>
      </c>
      <c r="P278" s="1">
        <v>3.478505426185218</v>
      </c>
      <c r="Q278">
        <v>10</v>
      </c>
      <c r="R278">
        <v>10</v>
      </c>
      <c r="S278">
        <v>4</v>
      </c>
      <c r="T278">
        <v>2.5</v>
      </c>
      <c r="U278">
        <v>0.51282362642866375</v>
      </c>
      <c r="V278">
        <v>4.8470278604467731</v>
      </c>
    </row>
    <row r="279" spans="1:22" x14ac:dyDescent="0.25">
      <c r="A279" s="3" t="s">
        <v>69</v>
      </c>
      <c r="B279" s="3" t="s">
        <v>87</v>
      </c>
      <c r="C279" s="1" t="s">
        <v>12</v>
      </c>
      <c r="D279" s="1" t="s">
        <v>13</v>
      </c>
      <c r="E279" s="1" t="s">
        <v>4</v>
      </c>
      <c r="F279" s="1">
        <v>672</v>
      </c>
      <c r="G279" s="1" t="s">
        <v>17</v>
      </c>
      <c r="H279" s="1" t="s">
        <v>17</v>
      </c>
      <c r="I279" s="1" t="s">
        <v>34</v>
      </c>
      <c r="J279" s="1">
        <v>1250</v>
      </c>
      <c r="K279" s="2">
        <v>1.54</v>
      </c>
      <c r="L279" s="1">
        <v>0.30000000000000004</v>
      </c>
      <c r="M279" s="1">
        <v>0.94868329805051399</v>
      </c>
      <c r="N279" s="1">
        <v>1</v>
      </c>
      <c r="O279" s="1">
        <v>1.1000000000000001</v>
      </c>
      <c r="P279" s="1">
        <v>3.478505426185218</v>
      </c>
      <c r="Q279">
        <v>10</v>
      </c>
      <c r="R279">
        <v>10</v>
      </c>
      <c r="S279">
        <v>4</v>
      </c>
      <c r="T279">
        <v>2.5</v>
      </c>
      <c r="U279">
        <v>0.43178241642553783</v>
      </c>
      <c r="V279">
        <v>4.8779490639230918</v>
      </c>
    </row>
    <row r="280" spans="1:22" x14ac:dyDescent="0.25">
      <c r="A280" s="3" t="s">
        <v>69</v>
      </c>
      <c r="B280" s="3" t="s">
        <v>87</v>
      </c>
      <c r="C280" s="1" t="s">
        <v>12</v>
      </c>
      <c r="D280" s="1" t="s">
        <v>13</v>
      </c>
      <c r="E280" s="1" t="s">
        <v>4</v>
      </c>
      <c r="F280" s="1">
        <v>672</v>
      </c>
      <c r="G280" s="1" t="s">
        <v>7</v>
      </c>
      <c r="H280" s="1" t="s">
        <v>7</v>
      </c>
      <c r="I280" s="1" t="s">
        <v>34</v>
      </c>
      <c r="J280" s="1">
        <v>10</v>
      </c>
      <c r="K280" s="2">
        <v>1.02</v>
      </c>
      <c r="L280" s="1">
        <v>0.17999999999999994</v>
      </c>
      <c r="M280" s="1">
        <v>0.56920997883030811</v>
      </c>
      <c r="N280" s="1">
        <v>1</v>
      </c>
      <c r="O280" s="1">
        <v>0.1399999999999999</v>
      </c>
      <c r="P280" s="1">
        <v>0.44271887242357283</v>
      </c>
      <c r="Q280">
        <v>10</v>
      </c>
      <c r="R280">
        <v>10</v>
      </c>
      <c r="S280">
        <v>4</v>
      </c>
      <c r="T280">
        <v>2.5</v>
      </c>
      <c r="U280">
        <v>1.980262729617973E-2</v>
      </c>
      <c r="V280">
        <v>0.1095418685121106</v>
      </c>
    </row>
    <row r="281" spans="1:22" x14ac:dyDescent="0.25">
      <c r="A281" s="3" t="s">
        <v>69</v>
      </c>
      <c r="B281" s="3" t="s">
        <v>87</v>
      </c>
      <c r="C281" s="1" t="s">
        <v>12</v>
      </c>
      <c r="D281" s="1" t="s">
        <v>13</v>
      </c>
      <c r="E281" s="1" t="s">
        <v>4</v>
      </c>
      <c r="F281" s="1">
        <v>672</v>
      </c>
      <c r="G281" s="1" t="s">
        <v>7</v>
      </c>
      <c r="H281" s="1" t="s">
        <v>7</v>
      </c>
      <c r="I281" s="1" t="s">
        <v>34</v>
      </c>
      <c r="J281" s="1">
        <v>50</v>
      </c>
      <c r="K281" s="2">
        <v>1</v>
      </c>
      <c r="L281" s="1">
        <v>0.10000000000000009</v>
      </c>
      <c r="M281" s="1">
        <v>0.31622776601683822</v>
      </c>
      <c r="N281" s="1">
        <v>1</v>
      </c>
      <c r="O281" s="1">
        <v>0.1399999999999999</v>
      </c>
      <c r="P281" s="1">
        <v>0.44271887242357283</v>
      </c>
      <c r="Q281">
        <v>10</v>
      </c>
      <c r="R281">
        <v>10</v>
      </c>
      <c r="S281">
        <v>4</v>
      </c>
      <c r="T281">
        <v>2.5</v>
      </c>
      <c r="U281">
        <v>0</v>
      </c>
      <c r="V281">
        <v>8.8399999999999923E-2</v>
      </c>
    </row>
    <row r="282" spans="1:22" x14ac:dyDescent="0.25">
      <c r="A282" s="3" t="s">
        <v>69</v>
      </c>
      <c r="B282" s="3" t="s">
        <v>87</v>
      </c>
      <c r="C282" s="1" t="s">
        <v>12</v>
      </c>
      <c r="D282" s="1" t="s">
        <v>13</v>
      </c>
      <c r="E282" s="1" t="s">
        <v>4</v>
      </c>
      <c r="F282" s="1">
        <v>672</v>
      </c>
      <c r="G282" s="1" t="s">
        <v>7</v>
      </c>
      <c r="H282" s="1" t="s">
        <v>7</v>
      </c>
      <c r="I282" s="1" t="s">
        <v>34</v>
      </c>
      <c r="J282" s="1">
        <v>250</v>
      </c>
      <c r="K282" s="2">
        <v>1.1000000000000001</v>
      </c>
      <c r="L282" s="1">
        <v>9.9999999999999867E-2</v>
      </c>
      <c r="M282" s="1">
        <v>0.31622776601683755</v>
      </c>
      <c r="N282" s="1">
        <v>1</v>
      </c>
      <c r="O282" s="1">
        <v>0.1399999999999999</v>
      </c>
      <c r="P282" s="1">
        <v>0.44271887242357283</v>
      </c>
      <c r="Q282">
        <v>10</v>
      </c>
      <c r="R282">
        <v>10</v>
      </c>
      <c r="S282">
        <v>4</v>
      </c>
      <c r="T282">
        <v>2.5</v>
      </c>
      <c r="U282">
        <v>9.5310179804324935E-2</v>
      </c>
      <c r="V282">
        <v>8.6664462809917242E-2</v>
      </c>
    </row>
    <row r="283" spans="1:22" x14ac:dyDescent="0.25">
      <c r="A283" s="3" t="s">
        <v>69</v>
      </c>
      <c r="B283" s="3" t="s">
        <v>87</v>
      </c>
      <c r="C283" s="1" t="s">
        <v>12</v>
      </c>
      <c r="D283" s="1" t="s">
        <v>13</v>
      </c>
      <c r="E283" s="1" t="s">
        <v>4</v>
      </c>
      <c r="F283" s="1">
        <v>672</v>
      </c>
      <c r="G283" s="1" t="s">
        <v>7</v>
      </c>
      <c r="H283" s="1" t="s">
        <v>7</v>
      </c>
      <c r="I283" s="1" t="s">
        <v>34</v>
      </c>
      <c r="J283" s="1">
        <v>1250</v>
      </c>
      <c r="K283" s="2">
        <v>1.31</v>
      </c>
      <c r="L283" s="1">
        <v>0.12999999999999989</v>
      </c>
      <c r="M283" s="1">
        <v>0.411096095821889</v>
      </c>
      <c r="N283" s="1">
        <v>1</v>
      </c>
      <c r="O283" s="1">
        <v>0.1399999999999999</v>
      </c>
      <c r="P283" s="1">
        <v>0.44271887242357283</v>
      </c>
      <c r="Q283">
        <v>10</v>
      </c>
      <c r="R283">
        <v>10</v>
      </c>
      <c r="S283">
        <v>4</v>
      </c>
      <c r="T283">
        <v>2.5</v>
      </c>
      <c r="U283">
        <v>0.27002713721306021</v>
      </c>
      <c r="V283">
        <v>8.8247910960899595E-2</v>
      </c>
    </row>
    <row r="284" spans="1:22" x14ac:dyDescent="0.25">
      <c r="A284" s="3" t="s">
        <v>69</v>
      </c>
      <c r="B284" s="3" t="s">
        <v>87</v>
      </c>
      <c r="C284" s="1" t="s">
        <v>12</v>
      </c>
      <c r="D284" s="1" t="s">
        <v>13</v>
      </c>
      <c r="E284" s="1" t="s">
        <v>4</v>
      </c>
      <c r="F284" s="1">
        <v>672</v>
      </c>
      <c r="G284" s="1" t="s">
        <v>11</v>
      </c>
      <c r="H284" s="1" t="s">
        <v>11</v>
      </c>
      <c r="I284" s="1" t="s">
        <v>35</v>
      </c>
      <c r="J284" s="1">
        <v>10</v>
      </c>
      <c r="K284" s="2">
        <v>0.96699999999999997</v>
      </c>
      <c r="L284" s="1">
        <v>6.3000000000000056E-2</v>
      </c>
      <c r="M284" s="1">
        <v>0.19922349259060809</v>
      </c>
      <c r="N284" s="1">
        <v>0.996</v>
      </c>
      <c r="O284" s="1">
        <v>2.4000000000000021E-2</v>
      </c>
      <c r="P284" s="1">
        <v>7.5894663844041171E-2</v>
      </c>
      <c r="Q284">
        <v>10</v>
      </c>
      <c r="R284">
        <v>10</v>
      </c>
      <c r="S284">
        <v>3</v>
      </c>
      <c r="T284">
        <v>3.3333333333333335</v>
      </c>
      <c r="U284">
        <v>-2.9548762131303939E-2</v>
      </c>
      <c r="V284">
        <v>5.986423151261239E-3</v>
      </c>
    </row>
    <row r="285" spans="1:22" x14ac:dyDescent="0.25">
      <c r="A285" s="3" t="s">
        <v>69</v>
      </c>
      <c r="B285" s="3" t="s">
        <v>87</v>
      </c>
      <c r="C285" s="1" t="s">
        <v>12</v>
      </c>
      <c r="D285" s="1" t="s">
        <v>13</v>
      </c>
      <c r="E285" s="1" t="s">
        <v>4</v>
      </c>
      <c r="F285" s="1">
        <v>672</v>
      </c>
      <c r="G285" s="1" t="s">
        <v>11</v>
      </c>
      <c r="H285" s="1" t="s">
        <v>11</v>
      </c>
      <c r="I285" s="1" t="s">
        <v>35</v>
      </c>
      <c r="J285" s="1">
        <v>50</v>
      </c>
      <c r="K285" s="2">
        <v>1.04</v>
      </c>
      <c r="L285" s="1">
        <v>0.11999999999999988</v>
      </c>
      <c r="M285" s="1">
        <v>0.37947331922020516</v>
      </c>
      <c r="N285" s="1">
        <v>0.996</v>
      </c>
      <c r="O285" s="1">
        <v>2.4000000000000021E-2</v>
      </c>
      <c r="P285" s="1">
        <v>7.5894663844041171E-2</v>
      </c>
      <c r="Q285">
        <v>10</v>
      </c>
      <c r="R285">
        <v>10</v>
      </c>
      <c r="S285">
        <v>3</v>
      </c>
      <c r="T285">
        <v>3.3333333333333335</v>
      </c>
      <c r="U285">
        <v>4.3228734550820214E-2</v>
      </c>
      <c r="V285">
        <v>1.5055516856046107E-2</v>
      </c>
    </row>
    <row r="286" spans="1:22" x14ac:dyDescent="0.25">
      <c r="A286" s="3" t="s">
        <v>69</v>
      </c>
      <c r="B286" s="3" t="s">
        <v>87</v>
      </c>
      <c r="C286" s="1" t="s">
        <v>12</v>
      </c>
      <c r="D286" s="1" t="s">
        <v>13</v>
      </c>
      <c r="E286" s="1" t="s">
        <v>4</v>
      </c>
      <c r="F286" s="1">
        <v>672</v>
      </c>
      <c r="G286" s="1" t="s">
        <v>11</v>
      </c>
      <c r="H286" s="1" t="s">
        <v>11</v>
      </c>
      <c r="I286" s="1" t="s">
        <v>35</v>
      </c>
      <c r="J286" s="1">
        <v>250</v>
      </c>
      <c r="K286" s="2">
        <v>1.21</v>
      </c>
      <c r="L286" s="1">
        <v>0.10000000000000009</v>
      </c>
      <c r="M286" s="1">
        <v>0.31622776601683822</v>
      </c>
      <c r="N286" s="1">
        <v>0.996</v>
      </c>
      <c r="O286" s="1">
        <v>2.4000000000000021E-2</v>
      </c>
      <c r="P286" s="1">
        <v>7.5894663844041171E-2</v>
      </c>
      <c r="Q286">
        <v>10</v>
      </c>
      <c r="R286">
        <v>10</v>
      </c>
      <c r="S286">
        <v>3</v>
      </c>
      <c r="T286">
        <v>3.3333333333333335</v>
      </c>
      <c r="U286">
        <v>0.19462838100618854</v>
      </c>
      <c r="V286">
        <v>8.5720419422412302E-3</v>
      </c>
    </row>
    <row r="287" spans="1:22" x14ac:dyDescent="0.25">
      <c r="A287" s="3" t="s">
        <v>69</v>
      </c>
      <c r="B287" s="3" t="s">
        <v>87</v>
      </c>
      <c r="C287" s="1" t="s">
        <v>12</v>
      </c>
      <c r="D287" s="1" t="s">
        <v>13</v>
      </c>
      <c r="E287" s="1" t="s">
        <v>4</v>
      </c>
      <c r="F287" s="1">
        <v>672</v>
      </c>
      <c r="G287" s="1" t="s">
        <v>10</v>
      </c>
      <c r="H287" s="1" t="s">
        <v>10</v>
      </c>
      <c r="I287" s="1" t="s">
        <v>35</v>
      </c>
      <c r="J287" s="1">
        <v>10</v>
      </c>
      <c r="K287" s="2">
        <v>0.92300000000000004</v>
      </c>
      <c r="L287" s="1">
        <v>5.8999999999999941E-2</v>
      </c>
      <c r="M287" s="1">
        <v>0.1865743819499342</v>
      </c>
      <c r="N287" s="1">
        <v>0.999</v>
      </c>
      <c r="O287" s="1">
        <v>5.1000000000000045E-2</v>
      </c>
      <c r="P287" s="1">
        <v>0.16127616066858749</v>
      </c>
      <c r="Q287">
        <v>10</v>
      </c>
      <c r="R287">
        <v>10</v>
      </c>
      <c r="S287">
        <v>3</v>
      </c>
      <c r="T287">
        <v>3.3333333333333335</v>
      </c>
      <c r="U287">
        <v>-7.9125544145701304E-2</v>
      </c>
      <c r="V287">
        <v>1.1904650693195858E-2</v>
      </c>
    </row>
    <row r="288" spans="1:22" x14ac:dyDescent="0.25">
      <c r="A288" s="3" t="s">
        <v>69</v>
      </c>
      <c r="B288" s="3" t="s">
        <v>87</v>
      </c>
      <c r="C288" s="1" t="s">
        <v>12</v>
      </c>
      <c r="D288" s="1" t="s">
        <v>13</v>
      </c>
      <c r="E288" s="1" t="s">
        <v>4</v>
      </c>
      <c r="F288" s="1">
        <v>672</v>
      </c>
      <c r="G288" s="1" t="s">
        <v>10</v>
      </c>
      <c r="H288" s="1" t="s">
        <v>10</v>
      </c>
      <c r="I288" s="1" t="s">
        <v>35</v>
      </c>
      <c r="J288" s="1">
        <v>50</v>
      </c>
      <c r="K288" s="2">
        <v>0.872</v>
      </c>
      <c r="L288" s="1">
        <v>6.3000000000000056E-2</v>
      </c>
      <c r="M288" s="1">
        <v>0.19922349259060809</v>
      </c>
      <c r="N288" s="1">
        <v>0.999</v>
      </c>
      <c r="O288" s="1">
        <v>5.1000000000000045E-2</v>
      </c>
      <c r="P288" s="1">
        <v>0.16127616066858749</v>
      </c>
      <c r="Q288">
        <v>10</v>
      </c>
      <c r="R288">
        <v>10</v>
      </c>
      <c r="S288">
        <v>3</v>
      </c>
      <c r="T288">
        <v>3.3333333333333335</v>
      </c>
      <c r="U288">
        <v>-0.13596535473957391</v>
      </c>
      <c r="V288">
        <v>1.3038360523493237E-2</v>
      </c>
    </row>
    <row r="289" spans="1:22" x14ac:dyDescent="0.25">
      <c r="A289" s="3" t="s">
        <v>69</v>
      </c>
      <c r="B289" s="3" t="s">
        <v>87</v>
      </c>
      <c r="C289" s="1" t="s">
        <v>12</v>
      </c>
      <c r="D289" s="1" t="s">
        <v>13</v>
      </c>
      <c r="E289" s="1" t="s">
        <v>4</v>
      </c>
      <c r="F289" s="1">
        <v>672</v>
      </c>
      <c r="G289" s="1" t="s">
        <v>10</v>
      </c>
      <c r="H289" s="1" t="s">
        <v>10</v>
      </c>
      <c r="I289" s="1" t="s">
        <v>35</v>
      </c>
      <c r="J289" s="1">
        <v>250</v>
      </c>
      <c r="K289" s="2">
        <v>0.77900000000000003</v>
      </c>
      <c r="L289" s="1">
        <v>5.699999999999994E-2</v>
      </c>
      <c r="M289" s="1">
        <v>0.18024982662959743</v>
      </c>
      <c r="N289" s="1">
        <v>0.999</v>
      </c>
      <c r="O289" s="1">
        <v>5.1000000000000045E-2</v>
      </c>
      <c r="P289" s="1">
        <v>0.16127616066858749</v>
      </c>
      <c r="Q289">
        <v>10</v>
      </c>
      <c r="R289">
        <v>10</v>
      </c>
      <c r="S289">
        <v>3</v>
      </c>
      <c r="T289">
        <v>3.3333333333333335</v>
      </c>
      <c r="U289">
        <v>-0.24874373277780515</v>
      </c>
      <c r="V289">
        <v>1.317258541883524E-2</v>
      </c>
    </row>
    <row r="290" spans="1:22" x14ac:dyDescent="0.25">
      <c r="A290" s="3" t="s">
        <v>69</v>
      </c>
      <c r="B290" s="3" t="s">
        <v>87</v>
      </c>
      <c r="C290" s="1" t="s">
        <v>12</v>
      </c>
      <c r="D290" s="1" t="s">
        <v>13</v>
      </c>
      <c r="E290" s="1" t="s">
        <v>4</v>
      </c>
      <c r="F290" s="1">
        <v>672</v>
      </c>
      <c r="G290" s="1" t="s">
        <v>17</v>
      </c>
      <c r="H290" s="1" t="s">
        <v>17</v>
      </c>
      <c r="I290" s="1" t="s">
        <v>35</v>
      </c>
      <c r="J290" s="1">
        <v>10</v>
      </c>
      <c r="K290" s="2">
        <v>1.1399999999999999</v>
      </c>
      <c r="L290" s="1">
        <v>0.17000000000000015</v>
      </c>
      <c r="M290" s="1">
        <v>0.53758720222862499</v>
      </c>
      <c r="N290" s="1">
        <v>1</v>
      </c>
      <c r="O290" s="1">
        <v>1.06</v>
      </c>
      <c r="P290" s="1">
        <v>3.3520143197784824</v>
      </c>
      <c r="Q290">
        <v>10</v>
      </c>
      <c r="R290">
        <v>10</v>
      </c>
      <c r="S290">
        <v>3</v>
      </c>
      <c r="T290">
        <v>3.3333333333333335</v>
      </c>
      <c r="U290">
        <v>0.131028262406404</v>
      </c>
      <c r="V290">
        <v>3.393037611572792</v>
      </c>
    </row>
    <row r="291" spans="1:22" x14ac:dyDescent="0.25">
      <c r="A291" s="3" t="s">
        <v>69</v>
      </c>
      <c r="B291" s="3" t="s">
        <v>87</v>
      </c>
      <c r="C291" s="1" t="s">
        <v>12</v>
      </c>
      <c r="D291" s="1" t="s">
        <v>13</v>
      </c>
      <c r="E291" s="1" t="s">
        <v>4</v>
      </c>
      <c r="F291" s="1">
        <v>672</v>
      </c>
      <c r="G291" s="1" t="s">
        <v>17</v>
      </c>
      <c r="H291" s="1" t="s">
        <v>17</v>
      </c>
      <c r="I291" s="1" t="s">
        <v>35</v>
      </c>
      <c r="J291" s="1">
        <v>50</v>
      </c>
      <c r="K291" s="2">
        <v>1.63</v>
      </c>
      <c r="L291" s="1">
        <v>0.12000000000000011</v>
      </c>
      <c r="M291" s="1">
        <v>0.37947331922020588</v>
      </c>
      <c r="N291" s="1">
        <v>1</v>
      </c>
      <c r="O291" s="1">
        <v>1.06</v>
      </c>
      <c r="P291" s="1">
        <v>3.3520143197784824</v>
      </c>
      <c r="Q291">
        <v>10</v>
      </c>
      <c r="R291">
        <v>10</v>
      </c>
      <c r="S291">
        <v>3</v>
      </c>
      <c r="T291">
        <v>3.3333333333333335</v>
      </c>
      <c r="U291">
        <v>0.48858001481867092</v>
      </c>
      <c r="V291">
        <v>3.3762198502013629</v>
      </c>
    </row>
    <row r="292" spans="1:22" x14ac:dyDescent="0.25">
      <c r="A292" s="3" t="s">
        <v>69</v>
      </c>
      <c r="B292" s="3" t="s">
        <v>87</v>
      </c>
      <c r="C292" s="1" t="s">
        <v>12</v>
      </c>
      <c r="D292" s="1" t="s">
        <v>13</v>
      </c>
      <c r="E292" s="1" t="s">
        <v>4</v>
      </c>
      <c r="F292" s="1">
        <v>672</v>
      </c>
      <c r="G292" s="1" t="s">
        <v>17</v>
      </c>
      <c r="H292" s="1" t="s">
        <v>17</v>
      </c>
      <c r="I292" s="1" t="s">
        <v>35</v>
      </c>
      <c r="J292" s="1">
        <v>250</v>
      </c>
      <c r="K292" s="2">
        <v>1.1100000000000001</v>
      </c>
      <c r="L292" s="1">
        <v>0.17999999999999994</v>
      </c>
      <c r="M292" s="1">
        <v>0.56920997883030811</v>
      </c>
      <c r="N292" s="1">
        <v>1</v>
      </c>
      <c r="O292" s="1">
        <v>1.06</v>
      </c>
      <c r="P292" s="1">
        <v>3.3520143197784824</v>
      </c>
      <c r="Q292">
        <v>10</v>
      </c>
      <c r="R292">
        <v>10</v>
      </c>
      <c r="S292">
        <v>3</v>
      </c>
      <c r="T292">
        <v>3.3333333333333335</v>
      </c>
      <c r="U292">
        <v>0.10436001532424286</v>
      </c>
      <c r="V292">
        <v>3.3970965668371078</v>
      </c>
    </row>
    <row r="293" spans="1:22" x14ac:dyDescent="0.25">
      <c r="A293" s="3" t="s">
        <v>69</v>
      </c>
      <c r="B293" s="3" t="s">
        <v>87</v>
      </c>
      <c r="C293" s="1" t="s">
        <v>12</v>
      </c>
      <c r="D293" s="1" t="s">
        <v>13</v>
      </c>
      <c r="E293" s="1" t="s">
        <v>4</v>
      </c>
      <c r="F293" s="1">
        <v>672</v>
      </c>
      <c r="G293" s="1" t="s">
        <v>7</v>
      </c>
      <c r="H293" s="1" t="s">
        <v>7</v>
      </c>
      <c r="I293" s="1" t="s">
        <v>35</v>
      </c>
      <c r="J293" s="1">
        <v>10</v>
      </c>
      <c r="K293" s="2">
        <v>0.80200000000000005</v>
      </c>
      <c r="L293" s="1">
        <v>8.2999999999999963E-2</v>
      </c>
      <c r="M293" s="1">
        <v>0.2624690457939754</v>
      </c>
      <c r="N293" s="1">
        <v>1</v>
      </c>
      <c r="O293" s="1">
        <v>0.10000000000000009</v>
      </c>
      <c r="P293" s="1">
        <v>0.31622776601683822</v>
      </c>
      <c r="Q293">
        <v>10</v>
      </c>
      <c r="R293">
        <v>10</v>
      </c>
      <c r="S293">
        <v>3</v>
      </c>
      <c r="T293">
        <v>3.3333333333333335</v>
      </c>
      <c r="U293">
        <v>-0.2206466711156225</v>
      </c>
      <c r="V293">
        <v>4.0710443343014081E-2</v>
      </c>
    </row>
    <row r="294" spans="1:22" x14ac:dyDescent="0.25">
      <c r="A294" s="3" t="s">
        <v>69</v>
      </c>
      <c r="B294" s="3" t="s">
        <v>87</v>
      </c>
      <c r="C294" s="1" t="s">
        <v>12</v>
      </c>
      <c r="D294" s="1" t="s">
        <v>13</v>
      </c>
      <c r="E294" s="1" t="s">
        <v>4</v>
      </c>
      <c r="F294" s="1">
        <v>672</v>
      </c>
      <c r="G294" s="1" t="s">
        <v>7</v>
      </c>
      <c r="H294" s="1" t="s">
        <v>7</v>
      </c>
      <c r="I294" s="1" t="s">
        <v>35</v>
      </c>
      <c r="J294" s="1">
        <v>50</v>
      </c>
      <c r="K294" s="2">
        <v>0.80400000000000005</v>
      </c>
      <c r="L294" s="1">
        <v>6.6999999999999948E-2</v>
      </c>
      <c r="M294" s="1">
        <v>0.21187260323128126</v>
      </c>
      <c r="N294" s="1">
        <v>1</v>
      </c>
      <c r="O294" s="1">
        <v>0.10000000000000009</v>
      </c>
      <c r="P294" s="1">
        <v>0.31622776601683822</v>
      </c>
      <c r="Q294">
        <v>10</v>
      </c>
      <c r="R294">
        <v>10</v>
      </c>
      <c r="S294">
        <v>3</v>
      </c>
      <c r="T294">
        <v>3.3333333333333335</v>
      </c>
      <c r="U294">
        <v>-0.21815600980317063</v>
      </c>
      <c r="V294">
        <v>3.6944444444444488E-2</v>
      </c>
    </row>
    <row r="295" spans="1:22" x14ac:dyDescent="0.25">
      <c r="A295" s="3" t="s">
        <v>69</v>
      </c>
      <c r="B295" s="3" t="s">
        <v>87</v>
      </c>
      <c r="C295" s="1" t="s">
        <v>12</v>
      </c>
      <c r="D295" s="1" t="s">
        <v>13</v>
      </c>
      <c r="E295" s="1" t="s">
        <v>4</v>
      </c>
      <c r="F295" s="1">
        <v>672</v>
      </c>
      <c r="G295" s="1" t="s">
        <v>7</v>
      </c>
      <c r="H295" s="1" t="s">
        <v>7</v>
      </c>
      <c r="I295" s="1" t="s">
        <v>35</v>
      </c>
      <c r="J295" s="1">
        <v>250</v>
      </c>
      <c r="K295" s="2">
        <v>0.90300000000000002</v>
      </c>
      <c r="L295" s="1">
        <v>9.4999999999999973E-2</v>
      </c>
      <c r="M295" s="1">
        <v>0.300416377715996</v>
      </c>
      <c r="N295" s="1">
        <v>1</v>
      </c>
      <c r="O295" s="1">
        <v>0.10000000000000009</v>
      </c>
      <c r="P295" s="1">
        <v>0.31622776601683822</v>
      </c>
      <c r="Q295">
        <v>10</v>
      </c>
      <c r="R295">
        <v>10</v>
      </c>
      <c r="S295">
        <v>3</v>
      </c>
      <c r="T295">
        <v>3.3333333333333335</v>
      </c>
      <c r="U295">
        <v>-0.10203272556515161</v>
      </c>
      <c r="V295">
        <v>4.1068065228615384E-2</v>
      </c>
    </row>
    <row r="296" spans="1:22" x14ac:dyDescent="0.25">
      <c r="A296" s="3">
        <v>71</v>
      </c>
      <c r="B296" s="3" t="s">
        <v>88</v>
      </c>
      <c r="C296" s="1" t="s">
        <v>3</v>
      </c>
      <c r="D296" s="1" t="s">
        <v>2</v>
      </c>
      <c r="E296" s="1" t="s">
        <v>4</v>
      </c>
      <c r="F296" s="1">
        <v>24</v>
      </c>
      <c r="G296" s="1" t="s">
        <v>21</v>
      </c>
      <c r="H296" s="1" t="s">
        <v>7</v>
      </c>
      <c r="I296" s="1" t="s">
        <v>36</v>
      </c>
      <c r="J296" s="1">
        <v>0.75</v>
      </c>
      <c r="K296" s="2">
        <v>1.6616413352919992</v>
      </c>
      <c r="L296" s="1">
        <v>0.27188007350159255</v>
      </c>
      <c r="M296" s="1">
        <v>0.81564022050477769</v>
      </c>
      <c r="N296" s="1">
        <v>1.3323377231853433</v>
      </c>
      <c r="O296" s="1">
        <v>0.31067601066108314</v>
      </c>
      <c r="P296" s="1">
        <v>0.93202803198324946</v>
      </c>
      <c r="Q296">
        <v>9</v>
      </c>
      <c r="R296">
        <v>9</v>
      </c>
      <c r="S296">
        <v>2</v>
      </c>
      <c r="T296">
        <v>4.5</v>
      </c>
      <c r="U296">
        <v>0.22087078415521527</v>
      </c>
      <c r="V296">
        <v>0.1355188361021083</v>
      </c>
    </row>
    <row r="297" spans="1:22" x14ac:dyDescent="0.25">
      <c r="A297" s="3">
        <v>71</v>
      </c>
      <c r="B297" s="3" t="s">
        <v>88</v>
      </c>
      <c r="C297" s="1" t="s">
        <v>3</v>
      </c>
      <c r="D297" s="1" t="s">
        <v>2</v>
      </c>
      <c r="E297" s="1" t="s">
        <v>4</v>
      </c>
      <c r="F297" s="1">
        <v>24</v>
      </c>
      <c r="G297" s="1" t="s">
        <v>21</v>
      </c>
      <c r="H297" s="1" t="s">
        <v>7</v>
      </c>
      <c r="I297" s="1" t="s">
        <v>37</v>
      </c>
      <c r="J297" s="1">
        <v>0.75</v>
      </c>
      <c r="K297" s="2">
        <v>4.3133970324773836</v>
      </c>
      <c r="L297" s="1">
        <v>2.2251084833335444</v>
      </c>
      <c r="M297" s="1">
        <v>5.8870836870406684</v>
      </c>
      <c r="N297" s="1">
        <v>1.3323377231853433</v>
      </c>
      <c r="O297" s="1">
        <v>0.31067601066108314</v>
      </c>
      <c r="P297" s="1">
        <v>0.93202803198324946</v>
      </c>
      <c r="Q297">
        <v>7</v>
      </c>
      <c r="R297">
        <v>9</v>
      </c>
      <c r="S297">
        <v>2</v>
      </c>
      <c r="T297">
        <v>4.5</v>
      </c>
      <c r="U297">
        <v>1.1747906823420975</v>
      </c>
      <c r="V297">
        <v>0.37485829280627708</v>
      </c>
    </row>
    <row r="298" spans="1:22" x14ac:dyDescent="0.25">
      <c r="A298" s="3">
        <v>71</v>
      </c>
      <c r="B298" s="3" t="s">
        <v>88</v>
      </c>
      <c r="C298" s="1" t="s">
        <v>3</v>
      </c>
      <c r="D298" s="1" t="s">
        <v>2</v>
      </c>
      <c r="E298" s="1" t="s">
        <v>4</v>
      </c>
      <c r="F298" s="1">
        <v>24</v>
      </c>
      <c r="G298" s="1" t="s">
        <v>22</v>
      </c>
      <c r="H298" s="1" t="s">
        <v>7</v>
      </c>
      <c r="I298" s="1" t="s">
        <v>36</v>
      </c>
      <c r="J298" s="1">
        <v>0.75</v>
      </c>
      <c r="K298" s="2">
        <v>2.1748724394725998</v>
      </c>
      <c r="L298" s="1">
        <v>0.88779626700703551</v>
      </c>
      <c r="M298" s="1">
        <v>2.6633888010211066</v>
      </c>
      <c r="N298" s="1">
        <v>1.5088362130927742</v>
      </c>
      <c r="O298" s="1">
        <v>0.53227346542408316</v>
      </c>
      <c r="P298" s="1">
        <v>1.5968203962722494</v>
      </c>
      <c r="Q298">
        <v>9</v>
      </c>
      <c r="R298">
        <v>9</v>
      </c>
      <c r="S298">
        <v>2</v>
      </c>
      <c r="T298">
        <v>4.5</v>
      </c>
      <c r="U298">
        <v>0.36563138043889065</v>
      </c>
      <c r="V298">
        <v>0.41552682170443833</v>
      </c>
    </row>
    <row r="299" spans="1:22" x14ac:dyDescent="0.25">
      <c r="A299" s="3">
        <v>71</v>
      </c>
      <c r="B299" s="3" t="s">
        <v>88</v>
      </c>
      <c r="C299" s="1" t="s">
        <v>3</v>
      </c>
      <c r="D299" s="1" t="s">
        <v>2</v>
      </c>
      <c r="E299" s="1" t="s">
        <v>4</v>
      </c>
      <c r="F299" s="1">
        <v>24</v>
      </c>
      <c r="G299" s="1" t="s">
        <v>22</v>
      </c>
      <c r="H299" s="1" t="s">
        <v>7</v>
      </c>
      <c r="I299" s="1" t="s">
        <v>37</v>
      </c>
      <c r="J299" s="1">
        <v>0.75</v>
      </c>
      <c r="K299" s="2">
        <v>6.1846173930115791</v>
      </c>
      <c r="L299" s="1">
        <v>4.3622989291391674</v>
      </c>
      <c r="M299" s="1">
        <v>11.541558111025612</v>
      </c>
      <c r="N299" s="1">
        <v>1.5088362130927742</v>
      </c>
      <c r="O299" s="1">
        <v>0.53227346542408316</v>
      </c>
      <c r="P299" s="1">
        <v>1.5968203962722494</v>
      </c>
      <c r="Q299">
        <v>7</v>
      </c>
      <c r="R299">
        <v>9</v>
      </c>
      <c r="S299">
        <v>2</v>
      </c>
      <c r="T299">
        <v>4.5</v>
      </c>
      <c r="U299">
        <v>1.4107265096004893</v>
      </c>
      <c r="V299">
        <v>0.74640841924318535</v>
      </c>
    </row>
    <row r="300" spans="1:22" x14ac:dyDescent="0.25">
      <c r="A300" s="3">
        <v>71</v>
      </c>
      <c r="B300" s="3" t="s">
        <v>88</v>
      </c>
      <c r="C300" s="1" t="s">
        <v>3</v>
      </c>
      <c r="D300" s="1" t="s">
        <v>2</v>
      </c>
      <c r="E300" s="1" t="s">
        <v>4</v>
      </c>
      <c r="F300" s="1">
        <v>504</v>
      </c>
      <c r="G300" s="1" t="s">
        <v>21</v>
      </c>
      <c r="H300" s="1" t="s">
        <v>7</v>
      </c>
      <c r="I300" s="1" t="s">
        <v>36</v>
      </c>
      <c r="J300" s="1">
        <v>0.75</v>
      </c>
      <c r="K300" s="2">
        <v>0.86376426204403578</v>
      </c>
      <c r="L300" s="1">
        <v>0.35939041201104432</v>
      </c>
      <c r="M300" s="1">
        <v>1.078171236033133</v>
      </c>
      <c r="N300" s="1">
        <v>1.3357829257847418</v>
      </c>
      <c r="O300" s="1">
        <v>0.2830918749233684</v>
      </c>
      <c r="P300" s="1">
        <v>0.89521511184534897</v>
      </c>
      <c r="Q300">
        <v>9</v>
      </c>
      <c r="R300">
        <v>10</v>
      </c>
      <c r="S300">
        <v>2</v>
      </c>
      <c r="T300">
        <v>5</v>
      </c>
      <c r="U300">
        <v>-0.43597297347644282</v>
      </c>
      <c r="V300">
        <v>0.26294638209225168</v>
      </c>
    </row>
    <row r="301" spans="1:22" x14ac:dyDescent="0.25">
      <c r="A301" s="3">
        <v>71</v>
      </c>
      <c r="B301" s="3" t="s">
        <v>88</v>
      </c>
      <c r="C301" s="1" t="s">
        <v>3</v>
      </c>
      <c r="D301" s="1" t="s">
        <v>2</v>
      </c>
      <c r="E301" s="1" t="s">
        <v>4</v>
      </c>
      <c r="F301" s="1">
        <v>504</v>
      </c>
      <c r="G301" s="1" t="s">
        <v>21</v>
      </c>
      <c r="H301" s="1" t="s">
        <v>7</v>
      </c>
      <c r="I301" s="1" t="s">
        <v>37</v>
      </c>
      <c r="J301" s="1">
        <v>0.75</v>
      </c>
      <c r="K301" s="2">
        <v>0.61864151825340163</v>
      </c>
      <c r="L301" s="1">
        <v>0.15019364297666768</v>
      </c>
      <c r="M301" s="1">
        <v>0.45058092893000301</v>
      </c>
      <c r="N301" s="1">
        <v>1.3357829257847418</v>
      </c>
      <c r="O301" s="1">
        <v>0.2830918749233684</v>
      </c>
      <c r="P301" s="1">
        <v>0.89521511184534897</v>
      </c>
      <c r="Q301">
        <v>9</v>
      </c>
      <c r="R301">
        <v>10</v>
      </c>
      <c r="S301">
        <v>2</v>
      </c>
      <c r="T301">
        <v>5</v>
      </c>
      <c r="U301">
        <v>-0.76974688571819017</v>
      </c>
      <c r="V301">
        <v>0.14877028341415294</v>
      </c>
    </row>
    <row r="302" spans="1:22" x14ac:dyDescent="0.25">
      <c r="A302" s="3">
        <v>71</v>
      </c>
      <c r="B302" s="3" t="s">
        <v>88</v>
      </c>
      <c r="C302" s="1" t="s">
        <v>3</v>
      </c>
      <c r="D302" s="1" t="s">
        <v>2</v>
      </c>
      <c r="E302" s="1" t="s">
        <v>4</v>
      </c>
      <c r="F302" s="1">
        <v>504</v>
      </c>
      <c r="G302" s="1" t="s">
        <v>22</v>
      </c>
      <c r="H302" s="1" t="s">
        <v>7</v>
      </c>
      <c r="I302" s="1" t="s">
        <v>36</v>
      </c>
      <c r="J302" s="1">
        <v>0.75</v>
      </c>
      <c r="K302" s="2">
        <v>2.7173869694257591</v>
      </c>
      <c r="L302" s="1">
        <v>1.6567117384857342</v>
      </c>
      <c r="M302" s="1">
        <v>4.9701352154572023</v>
      </c>
      <c r="N302" s="1">
        <v>3.1723534672658014</v>
      </c>
      <c r="O302" s="1">
        <v>1.4387275362325351</v>
      </c>
      <c r="P302" s="1">
        <v>4.5496559468972384</v>
      </c>
      <c r="Q302">
        <v>9</v>
      </c>
      <c r="R302">
        <v>10</v>
      </c>
      <c r="S302">
        <v>2</v>
      </c>
      <c r="T302">
        <v>5</v>
      </c>
      <c r="U302">
        <v>-0.15480298556798019</v>
      </c>
      <c r="V302">
        <v>0.78306040236833241</v>
      </c>
    </row>
    <row r="303" spans="1:22" x14ac:dyDescent="0.25">
      <c r="A303" s="3">
        <v>71</v>
      </c>
      <c r="B303" s="3" t="s">
        <v>88</v>
      </c>
      <c r="C303" s="1" t="s">
        <v>3</v>
      </c>
      <c r="D303" s="1" t="s">
        <v>2</v>
      </c>
      <c r="E303" s="1" t="s">
        <v>4</v>
      </c>
      <c r="F303" s="1">
        <v>504</v>
      </c>
      <c r="G303" s="1" t="s">
        <v>22</v>
      </c>
      <c r="H303" s="1" t="s">
        <v>7</v>
      </c>
      <c r="I303" s="1" t="s">
        <v>37</v>
      </c>
      <c r="J303" s="1">
        <v>0.75</v>
      </c>
      <c r="K303" s="2">
        <v>1.1270757326664451</v>
      </c>
      <c r="L303" s="1">
        <v>0.43466453366251862</v>
      </c>
      <c r="M303" s="1">
        <v>1.3039936009875559</v>
      </c>
      <c r="N303" s="1">
        <v>3.1723534672658014</v>
      </c>
      <c r="O303" s="1">
        <v>1.4387275362325351</v>
      </c>
      <c r="P303" s="1">
        <v>4.5496559468972384</v>
      </c>
      <c r="Q303">
        <v>9</v>
      </c>
      <c r="R303">
        <v>10</v>
      </c>
      <c r="S303">
        <v>2</v>
      </c>
      <c r="T303">
        <v>5</v>
      </c>
      <c r="U303">
        <v>-1.0348472998668727</v>
      </c>
      <c r="V303">
        <v>0.56009305028561229</v>
      </c>
    </row>
    <row r="304" spans="1:22" x14ac:dyDescent="0.25">
      <c r="A304" s="3">
        <v>82</v>
      </c>
      <c r="B304" s="3" t="s">
        <v>89</v>
      </c>
      <c r="C304" s="1" t="s">
        <v>49</v>
      </c>
      <c r="D304" s="1" t="s">
        <v>2</v>
      </c>
      <c r="E304" s="1" t="s">
        <v>6</v>
      </c>
      <c r="F304" s="1">
        <v>720</v>
      </c>
      <c r="G304" s="1" t="s">
        <v>68</v>
      </c>
      <c r="H304" s="1" t="s">
        <v>17</v>
      </c>
      <c r="I304" s="1" t="s">
        <v>50</v>
      </c>
      <c r="J304" s="1">
        <v>10</v>
      </c>
      <c r="K304" s="2">
        <v>12</v>
      </c>
      <c r="L304" s="1">
        <v>1.8000000000000007</v>
      </c>
      <c r="M304" s="1">
        <v>4.0249223594996231</v>
      </c>
      <c r="N304" s="1">
        <v>1.24</v>
      </c>
      <c r="O304" s="1">
        <v>0.47</v>
      </c>
      <c r="P304" s="1">
        <v>0.94</v>
      </c>
      <c r="Q304">
        <v>5</v>
      </c>
      <c r="R304">
        <v>4</v>
      </c>
      <c r="S304">
        <v>4</v>
      </c>
      <c r="T304">
        <v>1</v>
      </c>
      <c r="U304">
        <v>2.2697952701710546</v>
      </c>
      <c r="V304">
        <v>0.5971618106139438</v>
      </c>
    </row>
    <row r="305" spans="1:22" x14ac:dyDescent="0.25">
      <c r="A305" s="3">
        <v>82</v>
      </c>
      <c r="B305" s="3" t="s">
        <v>89</v>
      </c>
      <c r="C305" s="1" t="s">
        <v>49</v>
      </c>
      <c r="D305" s="1" t="s">
        <v>2</v>
      </c>
      <c r="E305" s="1" t="s">
        <v>6</v>
      </c>
      <c r="F305" s="1">
        <v>720</v>
      </c>
      <c r="G305" s="1" t="s">
        <v>68</v>
      </c>
      <c r="H305" s="1" t="s">
        <v>17</v>
      </c>
      <c r="I305" s="1" t="s">
        <v>50</v>
      </c>
      <c r="J305" s="1">
        <v>100</v>
      </c>
      <c r="K305" s="2">
        <v>2.65</v>
      </c>
      <c r="L305" s="1">
        <v>0.70000000000000018</v>
      </c>
      <c r="M305" s="1">
        <v>1.4000000000000004</v>
      </c>
      <c r="N305" s="1">
        <v>1.24</v>
      </c>
      <c r="O305" s="1">
        <v>0.47</v>
      </c>
      <c r="P305" s="1">
        <v>0.94</v>
      </c>
      <c r="Q305">
        <v>4</v>
      </c>
      <c r="R305">
        <v>4</v>
      </c>
      <c r="S305">
        <v>4</v>
      </c>
      <c r="T305">
        <v>1</v>
      </c>
      <c r="U305">
        <v>0.7594482603811854</v>
      </c>
      <c r="V305">
        <v>0.64443753151106031</v>
      </c>
    </row>
    <row r="306" spans="1:22" x14ac:dyDescent="0.25">
      <c r="A306" s="3">
        <v>82</v>
      </c>
      <c r="B306" s="3" t="s">
        <v>89</v>
      </c>
      <c r="C306" s="1" t="s">
        <v>49</v>
      </c>
      <c r="D306" s="1" t="s">
        <v>2</v>
      </c>
      <c r="E306" s="1" t="s">
        <v>6</v>
      </c>
      <c r="F306" s="1">
        <v>720</v>
      </c>
      <c r="G306" s="1" t="s">
        <v>68</v>
      </c>
      <c r="H306" s="1" t="s">
        <v>17</v>
      </c>
      <c r="I306" s="1" t="s">
        <v>51</v>
      </c>
      <c r="J306" s="1">
        <v>10</v>
      </c>
      <c r="K306" s="2">
        <v>2.76</v>
      </c>
      <c r="L306" s="1">
        <v>0.30000000000000027</v>
      </c>
      <c r="M306" s="1">
        <v>0.67082039324993759</v>
      </c>
      <c r="N306" s="1">
        <v>1.24</v>
      </c>
      <c r="O306" s="1">
        <v>0.47</v>
      </c>
      <c r="P306" s="1">
        <v>0.94</v>
      </c>
      <c r="Q306">
        <v>5</v>
      </c>
      <c r="R306">
        <v>4</v>
      </c>
      <c r="S306">
        <v>4</v>
      </c>
      <c r="T306">
        <v>1</v>
      </c>
      <c r="U306">
        <v>0.80011930011211307</v>
      </c>
      <c r="V306">
        <v>0.58647655541545618</v>
      </c>
    </row>
    <row r="307" spans="1:22" x14ac:dyDescent="0.25">
      <c r="A307" s="3">
        <v>82</v>
      </c>
      <c r="B307" s="3" t="s">
        <v>89</v>
      </c>
      <c r="C307" s="1" t="s">
        <v>49</v>
      </c>
      <c r="D307" s="1" t="s">
        <v>2</v>
      </c>
      <c r="E307" s="1" t="s">
        <v>6</v>
      </c>
      <c r="F307" s="1">
        <v>720</v>
      </c>
      <c r="G307" s="1" t="s">
        <v>68</v>
      </c>
      <c r="H307" s="1" t="s">
        <v>17</v>
      </c>
      <c r="I307" s="1" t="s">
        <v>51</v>
      </c>
      <c r="J307" s="1">
        <v>100</v>
      </c>
      <c r="K307" s="2">
        <v>4.05</v>
      </c>
      <c r="L307" s="1">
        <v>1.0700000000000003</v>
      </c>
      <c r="M307" s="1">
        <v>2.1400000000000006</v>
      </c>
      <c r="N307" s="1">
        <v>1.24</v>
      </c>
      <c r="O307" s="1">
        <v>0.47</v>
      </c>
      <c r="P307" s="1">
        <v>0.94</v>
      </c>
      <c r="Q307">
        <v>4</v>
      </c>
      <c r="R307">
        <v>4</v>
      </c>
      <c r="S307">
        <v>4</v>
      </c>
      <c r="T307">
        <v>1</v>
      </c>
      <c r="U307">
        <v>1.1836055015015023</v>
      </c>
      <c r="V307">
        <v>0.64446214592868245</v>
      </c>
    </row>
    <row r="308" spans="1:22" x14ac:dyDescent="0.25">
      <c r="A308" s="3">
        <v>82</v>
      </c>
      <c r="B308" s="3" t="s">
        <v>89</v>
      </c>
      <c r="C308" s="1" t="s">
        <v>49</v>
      </c>
      <c r="D308" s="1" t="s">
        <v>2</v>
      </c>
      <c r="E308" s="1" t="s">
        <v>4</v>
      </c>
      <c r="F308" s="1">
        <v>720</v>
      </c>
      <c r="G308" s="1" t="s">
        <v>68</v>
      </c>
      <c r="H308" s="1" t="s">
        <v>17</v>
      </c>
      <c r="I308" s="1" t="s">
        <v>50</v>
      </c>
      <c r="J308" s="1">
        <v>10</v>
      </c>
      <c r="K308" s="2">
        <v>3.99</v>
      </c>
      <c r="L308" s="1">
        <v>0.97999999999999954</v>
      </c>
      <c r="M308" s="1">
        <v>2.1913466179497929</v>
      </c>
      <c r="N308" s="1">
        <v>1.25</v>
      </c>
      <c r="O308" s="1">
        <v>0.44999999999999996</v>
      </c>
      <c r="P308" s="1">
        <v>0.89999999999999991</v>
      </c>
      <c r="Q308">
        <v>5</v>
      </c>
      <c r="R308">
        <v>4</v>
      </c>
      <c r="S308">
        <v>4</v>
      </c>
      <c r="T308">
        <v>1</v>
      </c>
      <c r="U308">
        <v>1.1606476795875624</v>
      </c>
      <c r="V308">
        <v>0.57872625423207136</v>
      </c>
    </row>
    <row r="309" spans="1:22" x14ac:dyDescent="0.25">
      <c r="A309" s="3">
        <v>82</v>
      </c>
      <c r="B309" s="3" t="s">
        <v>89</v>
      </c>
      <c r="C309" s="1" t="s">
        <v>49</v>
      </c>
      <c r="D309" s="1" t="s">
        <v>2</v>
      </c>
      <c r="E309" s="1" t="s">
        <v>4</v>
      </c>
      <c r="F309" s="1">
        <v>720</v>
      </c>
      <c r="G309" s="1" t="s">
        <v>68</v>
      </c>
      <c r="H309" s="1" t="s">
        <v>17</v>
      </c>
      <c r="I309" s="1" t="s">
        <v>50</v>
      </c>
      <c r="J309" s="1">
        <v>100</v>
      </c>
      <c r="K309" s="2">
        <v>5.2</v>
      </c>
      <c r="L309" s="1">
        <v>0.96999999999999975</v>
      </c>
      <c r="M309" s="1">
        <v>2.1689859381747953</v>
      </c>
      <c r="N309" s="1">
        <v>1.25</v>
      </c>
      <c r="O309" s="1">
        <v>0.44999999999999996</v>
      </c>
      <c r="P309" s="1">
        <v>0.89999999999999991</v>
      </c>
      <c r="Q309">
        <v>5</v>
      </c>
      <c r="R309">
        <v>4</v>
      </c>
      <c r="S309">
        <v>4</v>
      </c>
      <c r="T309">
        <v>1</v>
      </c>
      <c r="U309">
        <v>1.4255150742731719</v>
      </c>
      <c r="V309">
        <v>0.553196597633136</v>
      </c>
    </row>
    <row r="310" spans="1:22" x14ac:dyDescent="0.25">
      <c r="A310" s="3">
        <v>82</v>
      </c>
      <c r="B310" s="3" t="s">
        <v>89</v>
      </c>
      <c r="C310" s="1" t="s">
        <v>49</v>
      </c>
      <c r="D310" s="1" t="s">
        <v>2</v>
      </c>
      <c r="E310" s="1" t="s">
        <v>4</v>
      </c>
      <c r="F310" s="1">
        <v>720</v>
      </c>
      <c r="G310" s="1" t="s">
        <v>68</v>
      </c>
      <c r="H310" s="1" t="s">
        <v>17</v>
      </c>
      <c r="I310" s="1" t="s">
        <v>51</v>
      </c>
      <c r="J310" s="1">
        <v>10</v>
      </c>
      <c r="K310" s="2">
        <v>2.86</v>
      </c>
      <c r="L310" s="1">
        <v>1.2100000000000004</v>
      </c>
      <c r="M310" s="1">
        <v>2.7056422527747466</v>
      </c>
      <c r="N310" s="1">
        <v>1.25</v>
      </c>
      <c r="O310" s="1">
        <v>0.44999999999999996</v>
      </c>
      <c r="P310" s="1">
        <v>0.89999999999999991</v>
      </c>
      <c r="Q310">
        <v>5</v>
      </c>
      <c r="R310">
        <v>4</v>
      </c>
      <c r="S310">
        <v>4</v>
      </c>
      <c r="T310">
        <v>1</v>
      </c>
      <c r="U310">
        <v>0.8276780735175514</v>
      </c>
      <c r="V310">
        <v>0.69739408284023685</v>
      </c>
    </row>
    <row r="311" spans="1:22" x14ac:dyDescent="0.25">
      <c r="A311" s="3">
        <v>82</v>
      </c>
      <c r="B311" s="3" t="s">
        <v>89</v>
      </c>
      <c r="C311" s="1" t="s">
        <v>49</v>
      </c>
      <c r="D311" s="1" t="s">
        <v>2</v>
      </c>
      <c r="E311" s="1" t="s">
        <v>4</v>
      </c>
      <c r="F311" s="1">
        <v>720</v>
      </c>
      <c r="G311" s="1" t="s">
        <v>68</v>
      </c>
      <c r="H311" s="1" t="s">
        <v>17</v>
      </c>
      <c r="I311" s="1" t="s">
        <v>51</v>
      </c>
      <c r="J311" s="1">
        <v>100</v>
      </c>
      <c r="K311" s="2">
        <v>3.29</v>
      </c>
      <c r="L311" s="1">
        <v>0.54</v>
      </c>
      <c r="M311" s="1">
        <v>1.08</v>
      </c>
      <c r="N311" s="1">
        <v>1.25</v>
      </c>
      <c r="O311" s="1">
        <v>0.44999999999999996</v>
      </c>
      <c r="P311" s="1">
        <v>0.89999999999999991</v>
      </c>
      <c r="Q311">
        <v>4</v>
      </c>
      <c r="R311">
        <v>4</v>
      </c>
      <c r="S311">
        <v>4</v>
      </c>
      <c r="T311">
        <v>1</v>
      </c>
      <c r="U311">
        <v>0.96774401346307082</v>
      </c>
      <c r="V311">
        <v>0.54533988414741175</v>
      </c>
    </row>
    <row r="312" spans="1:22" x14ac:dyDescent="0.25">
      <c r="A312" s="3">
        <v>82</v>
      </c>
      <c r="B312" s="3" t="s">
        <v>89</v>
      </c>
      <c r="C312" s="1" t="s">
        <v>49</v>
      </c>
      <c r="D312" s="1" t="s">
        <v>2</v>
      </c>
      <c r="E312" s="1" t="s">
        <v>6</v>
      </c>
      <c r="F312" s="1">
        <v>720</v>
      </c>
      <c r="G312" s="1" t="s">
        <v>52</v>
      </c>
      <c r="H312" s="1" t="s">
        <v>17</v>
      </c>
      <c r="I312" s="1" t="s">
        <v>50</v>
      </c>
      <c r="J312" s="1">
        <v>10</v>
      </c>
      <c r="K312" s="2">
        <v>3.04</v>
      </c>
      <c r="L312" s="1">
        <v>1.0199999999999996</v>
      </c>
      <c r="M312" s="1">
        <v>2.0399999999999991</v>
      </c>
      <c r="N312" s="1">
        <v>1.1499999999999999</v>
      </c>
      <c r="O312" s="1">
        <v>0.32000000000000006</v>
      </c>
      <c r="P312" s="1">
        <v>0.71554175279993293</v>
      </c>
      <c r="Q312">
        <v>4</v>
      </c>
      <c r="R312">
        <v>5</v>
      </c>
      <c r="S312">
        <v>4</v>
      </c>
      <c r="T312">
        <v>1.25</v>
      </c>
      <c r="U312">
        <v>0.97209557304297178</v>
      </c>
      <c r="V312">
        <v>0.42229435471202142</v>
      </c>
    </row>
    <row r="313" spans="1:22" x14ac:dyDescent="0.25">
      <c r="A313" s="3">
        <v>82</v>
      </c>
      <c r="B313" s="3" t="s">
        <v>89</v>
      </c>
      <c r="C313" s="1" t="s">
        <v>49</v>
      </c>
      <c r="D313" s="1" t="s">
        <v>2</v>
      </c>
      <c r="E313" s="1" t="s">
        <v>6</v>
      </c>
      <c r="F313" s="1">
        <v>720</v>
      </c>
      <c r="G313" s="1" t="s">
        <v>52</v>
      </c>
      <c r="H313" s="1" t="s">
        <v>17</v>
      </c>
      <c r="I313" s="1" t="s">
        <v>50</v>
      </c>
      <c r="J313" s="1">
        <v>100</v>
      </c>
      <c r="K313" s="2">
        <v>0.95499999999999996</v>
      </c>
      <c r="L313" s="1">
        <v>0.20499999999999996</v>
      </c>
      <c r="M313" s="1">
        <v>0.50214539727055141</v>
      </c>
      <c r="N313" s="1">
        <v>1.1499999999999999</v>
      </c>
      <c r="O313" s="1">
        <v>0.32000000000000006</v>
      </c>
      <c r="P313" s="1">
        <v>0.71554175279993293</v>
      </c>
      <c r="Q313">
        <v>6</v>
      </c>
      <c r="R313">
        <v>5</v>
      </c>
      <c r="S313">
        <v>4</v>
      </c>
      <c r="T313">
        <v>1.25</v>
      </c>
      <c r="U313">
        <v>-0.18580588087656552</v>
      </c>
      <c r="V313">
        <v>0.35579522685994108</v>
      </c>
    </row>
    <row r="314" spans="1:22" x14ac:dyDescent="0.25">
      <c r="A314" s="3">
        <v>82</v>
      </c>
      <c r="B314" s="3" t="s">
        <v>89</v>
      </c>
      <c r="C314" s="1" t="s">
        <v>49</v>
      </c>
      <c r="D314" s="1" t="s">
        <v>2</v>
      </c>
      <c r="E314" s="1" t="s">
        <v>6</v>
      </c>
      <c r="F314" s="1">
        <v>720</v>
      </c>
      <c r="G314" s="1" t="s">
        <v>52</v>
      </c>
      <c r="H314" s="1" t="s">
        <v>17</v>
      </c>
      <c r="I314" s="1" t="s">
        <v>51</v>
      </c>
      <c r="J314" s="1">
        <v>10</v>
      </c>
      <c r="K314" s="2">
        <v>0.96399999999999997</v>
      </c>
      <c r="L314" s="1">
        <v>0.16599999999999993</v>
      </c>
      <c r="M314" s="1">
        <v>0.33199999999999985</v>
      </c>
      <c r="N314" s="1">
        <v>1.1499999999999999</v>
      </c>
      <c r="O314" s="1">
        <v>0.32000000000000006</v>
      </c>
      <c r="P314" s="1">
        <v>0.71554175279993293</v>
      </c>
      <c r="Q314">
        <v>4</v>
      </c>
      <c r="R314">
        <v>5</v>
      </c>
      <c r="S314">
        <v>4</v>
      </c>
      <c r="T314">
        <v>1.25</v>
      </c>
      <c r="U314">
        <v>-0.17642592674675014</v>
      </c>
      <c r="V314">
        <v>0.33936900031632394</v>
      </c>
    </row>
    <row r="315" spans="1:22" x14ac:dyDescent="0.25">
      <c r="A315" s="3">
        <v>82</v>
      </c>
      <c r="B315" s="3" t="s">
        <v>89</v>
      </c>
      <c r="C315" s="1" t="s">
        <v>49</v>
      </c>
      <c r="D315" s="1" t="s">
        <v>2</v>
      </c>
      <c r="E315" s="1" t="s">
        <v>6</v>
      </c>
      <c r="F315" s="1">
        <v>720</v>
      </c>
      <c r="G315" s="1" t="s">
        <v>52</v>
      </c>
      <c r="H315" s="1" t="s">
        <v>17</v>
      </c>
      <c r="I315" s="1" t="s">
        <v>51</v>
      </c>
      <c r="J315" s="1">
        <v>100</v>
      </c>
      <c r="K315" s="2">
        <v>1</v>
      </c>
      <c r="L315" s="1">
        <v>0.34000000000000008</v>
      </c>
      <c r="M315" s="1">
        <v>0.68000000000000016</v>
      </c>
      <c r="N315" s="1">
        <v>1.1499999999999999</v>
      </c>
      <c r="O315" s="1">
        <v>0.32000000000000006</v>
      </c>
      <c r="P315" s="1">
        <v>0.71554175279993293</v>
      </c>
      <c r="Q315">
        <v>4</v>
      </c>
      <c r="R315">
        <v>5</v>
      </c>
      <c r="S315">
        <v>4</v>
      </c>
      <c r="T315">
        <v>1.25</v>
      </c>
      <c r="U315">
        <v>-0.1397619423751586</v>
      </c>
      <c r="V315">
        <v>0.42531644612476399</v>
      </c>
    </row>
    <row r="316" spans="1:22" x14ac:dyDescent="0.25">
      <c r="A316" s="3">
        <v>82</v>
      </c>
      <c r="B316" s="3" t="s">
        <v>89</v>
      </c>
      <c r="C316" s="1" t="s">
        <v>49</v>
      </c>
      <c r="D316" s="1" t="s">
        <v>2</v>
      </c>
      <c r="E316" s="1" t="s">
        <v>4</v>
      </c>
      <c r="F316" s="1">
        <v>720</v>
      </c>
      <c r="G316" s="1" t="s">
        <v>52</v>
      </c>
      <c r="H316" s="1" t="s">
        <v>17</v>
      </c>
      <c r="I316" s="1" t="s">
        <v>50</v>
      </c>
      <c r="J316" s="1">
        <v>10</v>
      </c>
      <c r="K316" s="2">
        <v>3.07</v>
      </c>
      <c r="L316" s="1">
        <v>1.35</v>
      </c>
      <c r="M316" s="1">
        <v>2.7</v>
      </c>
      <c r="N316" s="1">
        <v>1.17</v>
      </c>
      <c r="O316" s="1">
        <v>0.33000000000000007</v>
      </c>
      <c r="P316" s="1">
        <v>0.73790243257493082</v>
      </c>
      <c r="Q316">
        <v>4</v>
      </c>
      <c r="R316">
        <v>5</v>
      </c>
      <c r="S316">
        <v>4</v>
      </c>
      <c r="T316">
        <v>1.25</v>
      </c>
      <c r="U316">
        <v>0.96467381278944109</v>
      </c>
      <c r="V316">
        <v>0.51158245477140551</v>
      </c>
    </row>
    <row r="317" spans="1:22" x14ac:dyDescent="0.25">
      <c r="A317" s="3">
        <v>82</v>
      </c>
      <c r="B317" s="3" t="s">
        <v>89</v>
      </c>
      <c r="C317" s="1" t="s">
        <v>49</v>
      </c>
      <c r="D317" s="1" t="s">
        <v>2</v>
      </c>
      <c r="E317" s="1" t="s">
        <v>4</v>
      </c>
      <c r="F317" s="1">
        <v>720</v>
      </c>
      <c r="G317" s="1" t="s">
        <v>52</v>
      </c>
      <c r="H317" s="1" t="s">
        <v>17</v>
      </c>
      <c r="I317" s="1" t="s">
        <v>50</v>
      </c>
      <c r="J317" s="1">
        <v>100</v>
      </c>
      <c r="K317" s="2">
        <v>1.05</v>
      </c>
      <c r="L317" s="1">
        <v>0.17999999999999994</v>
      </c>
      <c r="M317" s="1">
        <v>0.40249223594996203</v>
      </c>
      <c r="N317" s="1">
        <v>1.17</v>
      </c>
      <c r="O317" s="1">
        <v>0.33000000000000007</v>
      </c>
      <c r="P317" s="1">
        <v>0.73790243257493082</v>
      </c>
      <c r="Q317">
        <v>5</v>
      </c>
      <c r="R317">
        <v>5</v>
      </c>
      <c r="S317">
        <v>4</v>
      </c>
      <c r="T317">
        <v>1.25</v>
      </c>
      <c r="U317">
        <v>-0.10821358464023259</v>
      </c>
      <c r="V317">
        <v>0.3475994579291285</v>
      </c>
    </row>
    <row r="318" spans="1:22" x14ac:dyDescent="0.25">
      <c r="A318" s="3">
        <v>82</v>
      </c>
      <c r="B318" s="3" t="s">
        <v>89</v>
      </c>
      <c r="C318" s="1" t="s">
        <v>49</v>
      </c>
      <c r="D318" s="1" t="s">
        <v>2</v>
      </c>
      <c r="E318" s="1" t="s">
        <v>4</v>
      </c>
      <c r="F318" s="1">
        <v>720</v>
      </c>
      <c r="G318" s="1" t="s">
        <v>52</v>
      </c>
      <c r="H318" s="1" t="s">
        <v>17</v>
      </c>
      <c r="I318" s="1" t="s">
        <v>51</v>
      </c>
      <c r="J318" s="1">
        <v>10</v>
      </c>
      <c r="K318" s="2">
        <v>1.1399999999999999</v>
      </c>
      <c r="L318" s="1">
        <v>0.31000000000000005</v>
      </c>
      <c r="M318" s="1">
        <v>0.69318107302493492</v>
      </c>
      <c r="N318" s="1">
        <v>1.17</v>
      </c>
      <c r="O318" s="1">
        <v>0.33000000000000007</v>
      </c>
      <c r="P318" s="1">
        <v>0.73790243257493082</v>
      </c>
      <c r="Q318">
        <v>5</v>
      </c>
      <c r="R318">
        <v>5</v>
      </c>
      <c r="S318">
        <v>4</v>
      </c>
      <c r="T318">
        <v>1.25</v>
      </c>
      <c r="U318">
        <v>-2.5975486403260677E-2</v>
      </c>
      <c r="V318">
        <v>0.39215753231308348</v>
      </c>
    </row>
    <row r="319" spans="1:22" x14ac:dyDescent="0.25">
      <c r="A319" s="3">
        <v>82</v>
      </c>
      <c r="B319" s="3" t="s">
        <v>89</v>
      </c>
      <c r="C319" s="1" t="s">
        <v>49</v>
      </c>
      <c r="D319" s="1" t="s">
        <v>2</v>
      </c>
      <c r="E319" s="1" t="s">
        <v>4</v>
      </c>
      <c r="F319" s="1">
        <v>720</v>
      </c>
      <c r="G319" s="1" t="s">
        <v>52</v>
      </c>
      <c r="H319" s="1" t="s">
        <v>17</v>
      </c>
      <c r="I319" s="1" t="s">
        <v>51</v>
      </c>
      <c r="J319" s="1">
        <v>100</v>
      </c>
      <c r="K319" s="2">
        <v>2.23</v>
      </c>
      <c r="L319" s="1">
        <v>0.79999999999999982</v>
      </c>
      <c r="M319" s="1">
        <v>1.7888543819998315</v>
      </c>
      <c r="N319" s="1">
        <v>1.17</v>
      </c>
      <c r="O319" s="1">
        <v>0.33000000000000007</v>
      </c>
      <c r="P319" s="1">
        <v>0.73790243257493082</v>
      </c>
      <c r="Q319">
        <v>5</v>
      </c>
      <c r="R319">
        <v>5</v>
      </c>
      <c r="S319">
        <v>4</v>
      </c>
      <c r="T319">
        <v>1.25</v>
      </c>
      <c r="U319">
        <v>0.64499783666236266</v>
      </c>
      <c r="V319">
        <v>0.44690924349752142</v>
      </c>
    </row>
    <row r="320" spans="1:22" x14ac:dyDescent="0.25">
      <c r="A320" s="3">
        <v>97</v>
      </c>
      <c r="B320" s="3" t="s">
        <v>90</v>
      </c>
      <c r="C320" s="1" t="s">
        <v>53</v>
      </c>
      <c r="D320" s="1" t="s">
        <v>2</v>
      </c>
      <c r="E320" s="1" t="s">
        <v>30</v>
      </c>
      <c r="F320" s="1">
        <v>24</v>
      </c>
      <c r="G320" s="1" t="s">
        <v>10</v>
      </c>
      <c r="H320" s="1" t="s">
        <v>10</v>
      </c>
      <c r="I320" s="1" t="s">
        <v>54</v>
      </c>
      <c r="J320" s="1">
        <v>4340</v>
      </c>
      <c r="K320" s="2">
        <v>1.3</v>
      </c>
      <c r="L320" s="1">
        <v>2.0000000000000018E-2</v>
      </c>
      <c r="M320" s="1">
        <v>6.0000000000000053E-2</v>
      </c>
      <c r="N320" s="1">
        <v>0.99199999999999999</v>
      </c>
      <c r="O320" s="1">
        <v>3.9333333333333366E-2</v>
      </c>
      <c r="P320" s="1">
        <v>0.1180000000000001</v>
      </c>
      <c r="Q320">
        <v>9</v>
      </c>
      <c r="R320">
        <v>9</v>
      </c>
      <c r="S320">
        <v>4</v>
      </c>
      <c r="T320">
        <v>2.25</v>
      </c>
      <c r="U320">
        <v>0.27039643616475534</v>
      </c>
      <c r="V320">
        <v>6.5253469293231666E-3</v>
      </c>
    </row>
    <row r="321" spans="1:22" x14ac:dyDescent="0.25">
      <c r="A321" s="3">
        <v>97</v>
      </c>
      <c r="B321" s="3" t="s">
        <v>90</v>
      </c>
      <c r="C321" s="1" t="s">
        <v>53</v>
      </c>
      <c r="D321" s="1" t="s">
        <v>2</v>
      </c>
      <c r="E321" s="1" t="s">
        <v>30</v>
      </c>
      <c r="F321" s="1">
        <v>24</v>
      </c>
      <c r="G321" s="1" t="s">
        <v>10</v>
      </c>
      <c r="H321" s="1" t="s">
        <v>10</v>
      </c>
      <c r="I321" s="1" t="s">
        <v>54</v>
      </c>
      <c r="J321" s="1">
        <v>8690</v>
      </c>
      <c r="K321" s="2">
        <v>1.86</v>
      </c>
      <c r="L321" s="1">
        <v>3.3333333333333291E-2</v>
      </c>
      <c r="M321" s="1">
        <v>9.9999999999999867E-2</v>
      </c>
      <c r="N321" s="1">
        <v>0.99199999999999999</v>
      </c>
      <c r="O321" s="1">
        <v>3.9333333333333366E-2</v>
      </c>
      <c r="P321" s="1">
        <v>0.1180000000000001</v>
      </c>
      <c r="Q321">
        <v>9</v>
      </c>
      <c r="R321">
        <v>9</v>
      </c>
      <c r="S321">
        <v>4</v>
      </c>
      <c r="T321">
        <v>2.25</v>
      </c>
      <c r="U321">
        <v>0.62860865942237421</v>
      </c>
      <c r="V321">
        <v>6.6098280469161592E-3</v>
      </c>
    </row>
    <row r="322" spans="1:22" x14ac:dyDescent="0.25">
      <c r="A322" s="3">
        <v>97</v>
      </c>
      <c r="B322" s="3" t="s">
        <v>90</v>
      </c>
      <c r="C322" s="1" t="s">
        <v>53</v>
      </c>
      <c r="D322" s="1" t="s">
        <v>2</v>
      </c>
      <c r="E322" s="1" t="s">
        <v>30</v>
      </c>
      <c r="F322" s="1">
        <v>24</v>
      </c>
      <c r="G322" s="1" t="s">
        <v>10</v>
      </c>
      <c r="H322" s="1" t="s">
        <v>10</v>
      </c>
      <c r="I322" s="1" t="s">
        <v>54</v>
      </c>
      <c r="J322" s="1">
        <v>17380</v>
      </c>
      <c r="K322" s="2">
        <v>1.29</v>
      </c>
      <c r="L322" s="1">
        <v>3.9999999999999959E-2</v>
      </c>
      <c r="M322" s="1">
        <v>0.11999999999999988</v>
      </c>
      <c r="N322" s="1">
        <v>0.99199999999999999</v>
      </c>
      <c r="O322" s="1">
        <v>3.9333333333333366E-2</v>
      </c>
      <c r="P322" s="1">
        <v>0.1180000000000001</v>
      </c>
      <c r="Q322">
        <v>9</v>
      </c>
      <c r="R322">
        <v>9</v>
      </c>
      <c r="S322">
        <v>4</v>
      </c>
      <c r="T322">
        <v>2.25</v>
      </c>
      <c r="U322">
        <v>0.26267439007084509</v>
      </c>
      <c r="V322">
        <v>7.2501412190382015E-3</v>
      </c>
    </row>
    <row r="323" spans="1:22" x14ac:dyDescent="0.25">
      <c r="A323" s="3">
        <v>97</v>
      </c>
      <c r="B323" s="3" t="s">
        <v>90</v>
      </c>
      <c r="C323" s="1" t="s">
        <v>53</v>
      </c>
      <c r="D323" s="1" t="s">
        <v>2</v>
      </c>
      <c r="E323" s="1" t="s">
        <v>30</v>
      </c>
      <c r="F323" s="1">
        <v>24</v>
      </c>
      <c r="G323" s="1" t="s">
        <v>10</v>
      </c>
      <c r="H323" s="1" t="s">
        <v>10</v>
      </c>
      <c r="I323" s="1" t="s">
        <v>54</v>
      </c>
      <c r="J323" s="1">
        <v>34760</v>
      </c>
      <c r="K323" s="2">
        <v>0.85399999999999998</v>
      </c>
      <c r="L323" s="1">
        <v>3.7666666666666661E-2</v>
      </c>
      <c r="M323" s="1">
        <v>0.11299999999999999</v>
      </c>
      <c r="N323" s="1">
        <v>0.99199999999999999</v>
      </c>
      <c r="O323" s="1">
        <v>3.9333333333333366E-2</v>
      </c>
      <c r="P323" s="1">
        <v>0.1180000000000001</v>
      </c>
      <c r="Q323">
        <v>9</v>
      </c>
      <c r="R323">
        <v>9</v>
      </c>
      <c r="S323">
        <v>4</v>
      </c>
      <c r="T323">
        <v>2.25</v>
      </c>
      <c r="U323">
        <v>-0.14979191349630297</v>
      </c>
      <c r="V323">
        <v>8.2340145112494434E-3</v>
      </c>
    </row>
    <row r="324" spans="1:22" x14ac:dyDescent="0.25">
      <c r="A324" s="3">
        <v>97</v>
      </c>
      <c r="B324" s="3" t="s">
        <v>90</v>
      </c>
      <c r="C324" s="1" t="s">
        <v>53</v>
      </c>
      <c r="D324" s="1" t="s">
        <v>2</v>
      </c>
      <c r="E324" s="1" t="s">
        <v>30</v>
      </c>
      <c r="F324" s="1">
        <v>48</v>
      </c>
      <c r="G324" s="1" t="s">
        <v>10</v>
      </c>
      <c r="H324" s="1" t="s">
        <v>10</v>
      </c>
      <c r="I324" s="1" t="s">
        <v>54</v>
      </c>
      <c r="J324" s="1">
        <v>4340</v>
      </c>
      <c r="K324" s="2">
        <v>1.79</v>
      </c>
      <c r="L324" s="1">
        <v>1.666666666666668E-2</v>
      </c>
      <c r="M324" s="1">
        <v>5.0000000000000044E-2</v>
      </c>
      <c r="N324" s="1">
        <v>0.99199999999999999</v>
      </c>
      <c r="O324" s="1">
        <v>2.6000000000000023E-2</v>
      </c>
      <c r="P324" s="1">
        <v>7.8000000000000069E-2</v>
      </c>
      <c r="Q324">
        <v>9</v>
      </c>
      <c r="R324">
        <v>9</v>
      </c>
      <c r="S324">
        <v>4</v>
      </c>
      <c r="T324">
        <v>2.25</v>
      </c>
      <c r="U324">
        <v>0.5902477915499279</v>
      </c>
      <c r="V324">
        <v>2.8344832399618517E-3</v>
      </c>
    </row>
    <row r="325" spans="1:22" x14ac:dyDescent="0.25">
      <c r="A325" s="3">
        <v>97</v>
      </c>
      <c r="B325" s="3" t="s">
        <v>90</v>
      </c>
      <c r="C325" s="1" t="s">
        <v>53</v>
      </c>
      <c r="D325" s="1" t="s">
        <v>2</v>
      </c>
      <c r="E325" s="1" t="s">
        <v>30</v>
      </c>
      <c r="F325" s="1">
        <v>48</v>
      </c>
      <c r="G325" s="1" t="s">
        <v>10</v>
      </c>
      <c r="H325" s="1" t="s">
        <v>10</v>
      </c>
      <c r="I325" s="1" t="s">
        <v>54</v>
      </c>
      <c r="J325" s="1">
        <v>8690</v>
      </c>
      <c r="K325" s="2">
        <v>2.0099999999999998</v>
      </c>
      <c r="L325" s="1">
        <v>2.3333333333333428E-2</v>
      </c>
      <c r="M325" s="1">
        <v>7.0000000000000284E-2</v>
      </c>
      <c r="N325" s="1">
        <v>0.99199999999999999</v>
      </c>
      <c r="O325" s="1">
        <v>2.6000000000000023E-2</v>
      </c>
      <c r="P325" s="1">
        <v>7.8000000000000069E-2</v>
      </c>
      <c r="Q325">
        <v>9</v>
      </c>
      <c r="R325">
        <v>9</v>
      </c>
      <c r="S325">
        <v>4</v>
      </c>
      <c r="T325">
        <v>2.25</v>
      </c>
      <c r="U325">
        <v>0.70616689376824848</v>
      </c>
      <c r="V325">
        <v>2.8825489024071494E-3</v>
      </c>
    </row>
    <row r="326" spans="1:22" x14ac:dyDescent="0.25">
      <c r="A326" s="3">
        <v>97</v>
      </c>
      <c r="B326" s="3" t="s">
        <v>90</v>
      </c>
      <c r="C326" s="1" t="s">
        <v>53</v>
      </c>
      <c r="D326" s="1" t="s">
        <v>2</v>
      </c>
      <c r="E326" s="1" t="s">
        <v>30</v>
      </c>
      <c r="F326" s="1">
        <v>48</v>
      </c>
      <c r="G326" s="1" t="s">
        <v>10</v>
      </c>
      <c r="H326" s="1" t="s">
        <v>10</v>
      </c>
      <c r="I326" s="1" t="s">
        <v>54</v>
      </c>
      <c r="J326" s="1">
        <v>17380</v>
      </c>
      <c r="K326" s="2">
        <v>1.71</v>
      </c>
      <c r="L326" s="1">
        <v>4.333333333333337E-2</v>
      </c>
      <c r="M326" s="1">
        <v>0.13000000000000012</v>
      </c>
      <c r="N326" s="1">
        <v>0.99199999999999999</v>
      </c>
      <c r="O326" s="1">
        <v>2.6000000000000023E-2</v>
      </c>
      <c r="P326" s="1">
        <v>7.8000000000000069E-2</v>
      </c>
      <c r="Q326">
        <v>9</v>
      </c>
      <c r="R326">
        <v>9</v>
      </c>
      <c r="S326">
        <v>4</v>
      </c>
      <c r="T326">
        <v>2.25</v>
      </c>
      <c r="U326">
        <v>0.5445255422118328</v>
      </c>
      <c r="V326">
        <v>3.3899616620101688E-3</v>
      </c>
    </row>
    <row r="327" spans="1:22" x14ac:dyDescent="0.25">
      <c r="A327" s="3">
        <v>97</v>
      </c>
      <c r="B327" s="3" t="s">
        <v>90</v>
      </c>
      <c r="C327" s="1" t="s">
        <v>53</v>
      </c>
      <c r="D327" s="1" t="s">
        <v>2</v>
      </c>
      <c r="E327" s="1" t="s">
        <v>30</v>
      </c>
      <c r="F327" s="1">
        <v>48</v>
      </c>
      <c r="G327" s="1" t="s">
        <v>10</v>
      </c>
      <c r="H327" s="1" t="s">
        <v>10</v>
      </c>
      <c r="I327" s="1" t="s">
        <v>54</v>
      </c>
      <c r="J327" s="1">
        <v>34760</v>
      </c>
      <c r="K327" s="2">
        <v>1.01</v>
      </c>
      <c r="L327" s="1">
        <v>2.0000000000000018E-2</v>
      </c>
      <c r="M327" s="1">
        <v>6.0000000000000053E-2</v>
      </c>
      <c r="N327" s="1">
        <v>0.99199999999999999</v>
      </c>
      <c r="O327" s="1">
        <v>2.6000000000000023E-2</v>
      </c>
      <c r="P327" s="1">
        <v>7.8000000000000069E-2</v>
      </c>
      <c r="Q327">
        <v>9</v>
      </c>
      <c r="R327">
        <v>9</v>
      </c>
      <c r="S327">
        <v>4</v>
      </c>
      <c r="T327">
        <v>2.25</v>
      </c>
      <c r="U327">
        <v>1.798250255043227E-2</v>
      </c>
      <c r="V327">
        <v>3.1399071814693295E-3</v>
      </c>
    </row>
    <row r="328" spans="1:22" x14ac:dyDescent="0.25">
      <c r="A328" s="3">
        <v>97</v>
      </c>
      <c r="B328" s="3" t="s">
        <v>90</v>
      </c>
      <c r="C328" s="1" t="s">
        <v>53</v>
      </c>
      <c r="D328" s="1" t="s">
        <v>2</v>
      </c>
      <c r="E328" s="1" t="s">
        <v>30</v>
      </c>
      <c r="F328" s="1">
        <v>72</v>
      </c>
      <c r="G328" s="1" t="s">
        <v>10</v>
      </c>
      <c r="H328" s="1" t="s">
        <v>10</v>
      </c>
      <c r="I328" s="1" t="s">
        <v>54</v>
      </c>
      <c r="J328" s="1">
        <v>4340</v>
      </c>
      <c r="K328" s="2">
        <v>2.9</v>
      </c>
      <c r="L328" s="1">
        <v>3.00000000000001E-2</v>
      </c>
      <c r="M328" s="1">
        <v>9.0000000000000302E-2</v>
      </c>
      <c r="N328" s="1">
        <v>0.99199999999999999</v>
      </c>
      <c r="O328" s="1">
        <v>5.5999999999999973E-2</v>
      </c>
      <c r="P328" s="1">
        <v>0.16799999999999993</v>
      </c>
      <c r="Q328">
        <v>9</v>
      </c>
      <c r="R328">
        <v>9</v>
      </c>
      <c r="S328">
        <v>4</v>
      </c>
      <c r="T328">
        <v>2.25</v>
      </c>
      <c r="U328">
        <v>1.0727429086896927</v>
      </c>
      <c r="V328">
        <v>1.2854153855290939E-2</v>
      </c>
    </row>
    <row r="329" spans="1:22" x14ac:dyDescent="0.25">
      <c r="A329" s="3">
        <v>97</v>
      </c>
      <c r="B329" s="3" t="s">
        <v>90</v>
      </c>
      <c r="C329" s="1" t="s">
        <v>53</v>
      </c>
      <c r="D329" s="1" t="s">
        <v>2</v>
      </c>
      <c r="E329" s="1" t="s">
        <v>30</v>
      </c>
      <c r="F329" s="1">
        <v>72</v>
      </c>
      <c r="G329" s="1" t="s">
        <v>10</v>
      </c>
      <c r="H329" s="1" t="s">
        <v>10</v>
      </c>
      <c r="I329" s="1" t="s">
        <v>54</v>
      </c>
      <c r="J329" s="1">
        <v>8690</v>
      </c>
      <c r="K329" s="2">
        <v>2.6</v>
      </c>
      <c r="L329" s="1">
        <v>4.0000000000000036E-2</v>
      </c>
      <c r="M329" s="1">
        <v>0.12000000000000011</v>
      </c>
      <c r="N329" s="1">
        <v>0.99199999999999999</v>
      </c>
      <c r="O329" s="1">
        <v>5.5999999999999973E-2</v>
      </c>
      <c r="P329" s="1">
        <v>0.16799999999999993</v>
      </c>
      <c r="Q329">
        <v>9</v>
      </c>
      <c r="R329">
        <v>9</v>
      </c>
      <c r="S329">
        <v>4</v>
      </c>
      <c r="T329">
        <v>2.25</v>
      </c>
      <c r="U329">
        <v>0.96354361672470068</v>
      </c>
      <c r="V329">
        <v>1.2983824788035137E-2</v>
      </c>
    </row>
    <row r="330" spans="1:22" x14ac:dyDescent="0.25">
      <c r="A330" s="3">
        <v>97</v>
      </c>
      <c r="B330" s="3" t="s">
        <v>90</v>
      </c>
      <c r="C330" s="1" t="s">
        <v>53</v>
      </c>
      <c r="D330" s="1" t="s">
        <v>2</v>
      </c>
      <c r="E330" s="1" t="s">
        <v>30</v>
      </c>
      <c r="F330" s="1">
        <v>72</v>
      </c>
      <c r="G330" s="1" t="s">
        <v>10</v>
      </c>
      <c r="H330" s="1" t="s">
        <v>10</v>
      </c>
      <c r="I330" s="1" t="s">
        <v>54</v>
      </c>
      <c r="J330" s="1">
        <v>17380</v>
      </c>
      <c r="K330" s="2">
        <v>2.1</v>
      </c>
      <c r="L330" s="1">
        <v>4.9999999999999968E-2</v>
      </c>
      <c r="M330" s="1">
        <v>0.14999999999999991</v>
      </c>
      <c r="N330" s="1">
        <v>0.99199999999999999</v>
      </c>
      <c r="O330" s="1">
        <v>5.5999999999999973E-2</v>
      </c>
      <c r="P330" s="1">
        <v>0.16799999999999993</v>
      </c>
      <c r="Q330">
        <v>9</v>
      </c>
      <c r="R330">
        <v>9</v>
      </c>
      <c r="S330">
        <v>4</v>
      </c>
      <c r="T330">
        <v>2.25</v>
      </c>
      <c r="U330">
        <v>0.74996951642664167</v>
      </c>
      <c r="V330">
        <v>1.3314031821538872E-2</v>
      </c>
    </row>
    <row r="331" spans="1:22" x14ac:dyDescent="0.25">
      <c r="A331" s="3">
        <v>97</v>
      </c>
      <c r="B331" s="3" t="s">
        <v>90</v>
      </c>
      <c r="C331" s="1" t="s">
        <v>53</v>
      </c>
      <c r="D331" s="1" t="s">
        <v>2</v>
      </c>
      <c r="E331" s="1" t="s">
        <v>30</v>
      </c>
      <c r="F331" s="1">
        <v>72</v>
      </c>
      <c r="G331" s="1" t="s">
        <v>10</v>
      </c>
      <c r="H331" s="1" t="s">
        <v>10</v>
      </c>
      <c r="I331" s="1" t="s">
        <v>54</v>
      </c>
      <c r="J331" s="1">
        <v>34760</v>
      </c>
      <c r="K331" s="2">
        <v>1.31</v>
      </c>
      <c r="L331" s="1">
        <v>5.3333333333333309E-2</v>
      </c>
      <c r="M331" s="1">
        <v>0.15999999999999992</v>
      </c>
      <c r="N331" s="1">
        <v>0.99199999999999999</v>
      </c>
      <c r="O331" s="1">
        <v>5.5999999999999973E-2</v>
      </c>
      <c r="P331" s="1">
        <v>0.16799999999999993</v>
      </c>
      <c r="Q331">
        <v>9</v>
      </c>
      <c r="R331">
        <v>9</v>
      </c>
      <c r="S331">
        <v>4</v>
      </c>
      <c r="T331">
        <v>2.25</v>
      </c>
      <c r="U331">
        <v>0.27805930891032443</v>
      </c>
      <c r="V331">
        <v>1.4404643463899912E-2</v>
      </c>
    </row>
    <row r="332" spans="1:22" x14ac:dyDescent="0.25">
      <c r="A332" s="3">
        <v>97</v>
      </c>
      <c r="B332" s="3" t="s">
        <v>90</v>
      </c>
      <c r="C332" s="1" t="s">
        <v>53</v>
      </c>
      <c r="D332" s="1" t="s">
        <v>2</v>
      </c>
      <c r="E332" s="1" t="s">
        <v>30</v>
      </c>
      <c r="F332" s="1">
        <v>24</v>
      </c>
      <c r="G332" s="1" t="s">
        <v>17</v>
      </c>
      <c r="H332" s="1" t="s">
        <v>17</v>
      </c>
      <c r="I332" s="1" t="s">
        <v>54</v>
      </c>
      <c r="J332" s="1">
        <v>4340</v>
      </c>
      <c r="K332" s="2">
        <v>2.06</v>
      </c>
      <c r="L332" s="1">
        <v>3.6666666666666625E-2</v>
      </c>
      <c r="M332" s="1">
        <v>0.10999999999999988</v>
      </c>
      <c r="N332" s="1">
        <v>0.999</v>
      </c>
      <c r="O332" s="1">
        <v>3.0333333333333361E-2</v>
      </c>
      <c r="P332" s="1">
        <v>9.1000000000000081E-2</v>
      </c>
      <c r="Q332">
        <v>9</v>
      </c>
      <c r="R332">
        <v>9</v>
      </c>
      <c r="S332">
        <v>4</v>
      </c>
      <c r="T332">
        <v>2.25</v>
      </c>
      <c r="U332">
        <v>0.72370648313507335</v>
      </c>
      <c r="V332">
        <v>4.0046333477546095E-3</v>
      </c>
    </row>
    <row r="333" spans="1:22" x14ac:dyDescent="0.25">
      <c r="A333" s="3">
        <v>97</v>
      </c>
      <c r="B333" s="3" t="s">
        <v>90</v>
      </c>
      <c r="C333" s="1" t="s">
        <v>53</v>
      </c>
      <c r="D333" s="1" t="s">
        <v>2</v>
      </c>
      <c r="E333" s="1" t="s">
        <v>30</v>
      </c>
      <c r="F333" s="1">
        <v>24</v>
      </c>
      <c r="G333" s="1" t="s">
        <v>17</v>
      </c>
      <c r="H333" s="1" t="s">
        <v>17</v>
      </c>
      <c r="I333" s="1" t="s">
        <v>54</v>
      </c>
      <c r="J333" s="1">
        <v>8690</v>
      </c>
      <c r="K333" s="2">
        <v>1.71</v>
      </c>
      <c r="L333" s="1">
        <v>2.3333333333333355E-2</v>
      </c>
      <c r="M333" s="1">
        <v>7.0000000000000062E-2</v>
      </c>
      <c r="N333" s="1">
        <v>0.999</v>
      </c>
      <c r="O333" s="1">
        <v>3.0333333333333361E-2</v>
      </c>
      <c r="P333" s="1">
        <v>9.1000000000000081E-2</v>
      </c>
      <c r="Q333">
        <v>9</v>
      </c>
      <c r="R333">
        <v>9</v>
      </c>
      <c r="S333">
        <v>4</v>
      </c>
      <c r="T333">
        <v>2.25</v>
      </c>
      <c r="U333">
        <v>0.53749387084815203</v>
      </c>
      <c r="V333">
        <v>3.8740085320984547E-3</v>
      </c>
    </row>
    <row r="334" spans="1:22" x14ac:dyDescent="0.25">
      <c r="A334" s="3">
        <v>97</v>
      </c>
      <c r="B334" s="3" t="s">
        <v>90</v>
      </c>
      <c r="C334" s="1" t="s">
        <v>53</v>
      </c>
      <c r="D334" s="1" t="s">
        <v>2</v>
      </c>
      <c r="E334" s="1" t="s">
        <v>30</v>
      </c>
      <c r="F334" s="1">
        <v>24</v>
      </c>
      <c r="G334" s="1" t="s">
        <v>17</v>
      </c>
      <c r="H334" s="1" t="s">
        <v>17</v>
      </c>
      <c r="I334" s="1" t="s">
        <v>54</v>
      </c>
      <c r="J334" s="1">
        <v>17380</v>
      </c>
      <c r="K334" s="2">
        <v>1.48</v>
      </c>
      <c r="L334" s="1">
        <v>3.6666666666666702E-2</v>
      </c>
      <c r="M334" s="1">
        <v>0.1100000000000001</v>
      </c>
      <c r="N334" s="1">
        <v>0.999</v>
      </c>
      <c r="O334" s="1">
        <v>3.0333333333333361E-2</v>
      </c>
      <c r="P334" s="1">
        <v>9.1000000000000081E-2</v>
      </c>
      <c r="Q334">
        <v>9</v>
      </c>
      <c r="R334">
        <v>9</v>
      </c>
      <c r="S334">
        <v>4</v>
      </c>
      <c r="T334">
        <v>2.25</v>
      </c>
      <c r="U334">
        <v>0.39304258810960718</v>
      </c>
      <c r="V334">
        <v>4.3016058545476939E-3</v>
      </c>
    </row>
    <row r="335" spans="1:22" x14ac:dyDescent="0.25">
      <c r="A335" s="3">
        <v>97</v>
      </c>
      <c r="B335" s="3" t="s">
        <v>90</v>
      </c>
      <c r="C335" s="1" t="s">
        <v>53</v>
      </c>
      <c r="D335" s="1" t="s">
        <v>2</v>
      </c>
      <c r="E335" s="1" t="s">
        <v>30</v>
      </c>
      <c r="F335" s="1">
        <v>24</v>
      </c>
      <c r="G335" s="1" t="s">
        <v>17</v>
      </c>
      <c r="H335" s="1" t="s">
        <v>17</v>
      </c>
      <c r="I335" s="1" t="s">
        <v>54</v>
      </c>
      <c r="J335" s="1">
        <v>34760</v>
      </c>
      <c r="K335" s="2">
        <v>0.624</v>
      </c>
      <c r="L335" s="1">
        <v>5.6666666666666714E-3</v>
      </c>
      <c r="M335" s="1">
        <v>1.7000000000000015E-2</v>
      </c>
      <c r="N335" s="1">
        <v>0.999</v>
      </c>
      <c r="O335" s="1">
        <v>3.0333333333333361E-2</v>
      </c>
      <c r="P335" s="1">
        <v>9.1000000000000081E-2</v>
      </c>
      <c r="Q335">
        <v>9</v>
      </c>
      <c r="R335">
        <v>9</v>
      </c>
      <c r="S335">
        <v>4</v>
      </c>
      <c r="T335">
        <v>2.25</v>
      </c>
      <c r="U335">
        <v>-0.47060441027912581</v>
      </c>
      <c r="V335">
        <v>3.7702845207532127E-3</v>
      </c>
    </row>
    <row r="336" spans="1:22" x14ac:dyDescent="0.25">
      <c r="A336" s="3">
        <v>97</v>
      </c>
      <c r="B336" s="3" t="s">
        <v>90</v>
      </c>
      <c r="C336" s="1" t="s">
        <v>53</v>
      </c>
      <c r="D336" s="1" t="s">
        <v>2</v>
      </c>
      <c r="E336" s="1" t="s">
        <v>30</v>
      </c>
      <c r="F336" s="1">
        <v>48</v>
      </c>
      <c r="G336" s="1" t="s">
        <v>17</v>
      </c>
      <c r="H336" s="1" t="s">
        <v>17</v>
      </c>
      <c r="I336" s="1" t="s">
        <v>54</v>
      </c>
      <c r="J336" s="1">
        <v>4340</v>
      </c>
      <c r="K336" s="2">
        <v>2.37</v>
      </c>
      <c r="L336" s="1">
        <v>2.3333333333333279E-2</v>
      </c>
      <c r="M336" s="1">
        <v>6.999999999999984E-2</v>
      </c>
      <c r="N336" s="1">
        <v>0.99</v>
      </c>
      <c r="O336" s="1">
        <v>4.333333333333337E-2</v>
      </c>
      <c r="P336" s="1">
        <v>0.13000000000000012</v>
      </c>
      <c r="Q336">
        <v>9</v>
      </c>
      <c r="R336">
        <v>9</v>
      </c>
      <c r="S336">
        <v>4</v>
      </c>
      <c r="T336">
        <v>2.25</v>
      </c>
      <c r="U336">
        <v>0.87294029100054127</v>
      </c>
      <c r="V336">
        <v>7.7605467934545314E-3</v>
      </c>
    </row>
    <row r="337" spans="1:22" x14ac:dyDescent="0.25">
      <c r="A337" s="3">
        <v>97</v>
      </c>
      <c r="B337" s="3" t="s">
        <v>90</v>
      </c>
      <c r="C337" s="1" t="s">
        <v>53</v>
      </c>
      <c r="D337" s="1" t="s">
        <v>2</v>
      </c>
      <c r="E337" s="1" t="s">
        <v>30</v>
      </c>
      <c r="F337" s="1">
        <v>48</v>
      </c>
      <c r="G337" s="1" t="s">
        <v>17</v>
      </c>
      <c r="H337" s="1" t="s">
        <v>17</v>
      </c>
      <c r="I337" s="1" t="s">
        <v>54</v>
      </c>
      <c r="J337" s="1">
        <v>8690</v>
      </c>
      <c r="K337" s="2">
        <v>2.31</v>
      </c>
      <c r="L337" s="1">
        <v>4.33333333333333E-2</v>
      </c>
      <c r="M337" s="1">
        <v>0.12999999999999989</v>
      </c>
      <c r="N337" s="1">
        <v>0.99</v>
      </c>
      <c r="O337" s="1">
        <v>4.333333333333337E-2</v>
      </c>
      <c r="P337" s="1">
        <v>0.13000000000000012</v>
      </c>
      <c r="Q337">
        <v>9</v>
      </c>
      <c r="R337">
        <v>9</v>
      </c>
      <c r="S337">
        <v>4</v>
      </c>
      <c r="T337">
        <v>2.25</v>
      </c>
      <c r="U337">
        <v>0.84729786038720367</v>
      </c>
      <c r="V337">
        <v>8.0155178760277501E-3</v>
      </c>
    </row>
    <row r="338" spans="1:22" x14ac:dyDescent="0.25">
      <c r="A338" s="3">
        <v>97</v>
      </c>
      <c r="B338" s="3" t="s">
        <v>90</v>
      </c>
      <c r="C338" s="1" t="s">
        <v>53</v>
      </c>
      <c r="D338" s="1" t="s">
        <v>2</v>
      </c>
      <c r="E338" s="1" t="s">
        <v>30</v>
      </c>
      <c r="F338" s="1">
        <v>48</v>
      </c>
      <c r="G338" s="1" t="s">
        <v>17</v>
      </c>
      <c r="H338" s="1" t="s">
        <v>17</v>
      </c>
      <c r="I338" s="1" t="s">
        <v>54</v>
      </c>
      <c r="J338" s="1">
        <v>17380</v>
      </c>
      <c r="K338" s="2">
        <v>2.0499999999999998</v>
      </c>
      <c r="L338" s="1">
        <v>3.00000000000001E-2</v>
      </c>
      <c r="M338" s="1">
        <v>9.0000000000000302E-2</v>
      </c>
      <c r="N338" s="1">
        <v>0.99</v>
      </c>
      <c r="O338" s="1">
        <v>4.333333333333337E-2</v>
      </c>
      <c r="P338" s="1">
        <v>0.13000000000000012</v>
      </c>
      <c r="Q338">
        <v>9</v>
      </c>
      <c r="R338">
        <v>9</v>
      </c>
      <c r="S338">
        <v>4</v>
      </c>
      <c r="T338">
        <v>2.25</v>
      </c>
      <c r="U338">
        <v>0.72789012900381811</v>
      </c>
      <c r="V338">
        <v>7.8777753303699016E-3</v>
      </c>
    </row>
    <row r="339" spans="1:22" x14ac:dyDescent="0.25">
      <c r="A339" s="3">
        <v>97</v>
      </c>
      <c r="B339" s="3" t="s">
        <v>90</v>
      </c>
      <c r="C339" s="1" t="s">
        <v>53</v>
      </c>
      <c r="D339" s="1" t="s">
        <v>2</v>
      </c>
      <c r="E339" s="1" t="s">
        <v>30</v>
      </c>
      <c r="F339" s="1">
        <v>48</v>
      </c>
      <c r="G339" s="1" t="s">
        <v>17</v>
      </c>
      <c r="H339" s="1" t="s">
        <v>17</v>
      </c>
      <c r="I339" s="1" t="s">
        <v>54</v>
      </c>
      <c r="J339" s="1">
        <v>34760</v>
      </c>
      <c r="K339" s="2">
        <v>0.17799999999999999</v>
      </c>
      <c r="L339" s="1">
        <v>5.4333333333333345E-2</v>
      </c>
      <c r="M339" s="1">
        <v>0.16300000000000003</v>
      </c>
      <c r="N339" s="1">
        <v>0.99</v>
      </c>
      <c r="O339" s="1">
        <v>4.333333333333337E-2</v>
      </c>
      <c r="P339" s="1">
        <v>0.13000000000000012</v>
      </c>
      <c r="Q339">
        <v>9</v>
      </c>
      <c r="R339">
        <v>9</v>
      </c>
      <c r="S339">
        <v>4</v>
      </c>
      <c r="T339">
        <v>2.25</v>
      </c>
      <c r="U339">
        <v>-1.7159213928365504</v>
      </c>
      <c r="V339">
        <v>0.10083717822969114</v>
      </c>
    </row>
    <row r="340" spans="1:22" x14ac:dyDescent="0.25">
      <c r="A340" s="3">
        <v>97</v>
      </c>
      <c r="B340" s="3" t="s">
        <v>90</v>
      </c>
      <c r="C340" s="1" t="s">
        <v>53</v>
      </c>
      <c r="D340" s="1" t="s">
        <v>2</v>
      </c>
      <c r="E340" s="1" t="s">
        <v>30</v>
      </c>
      <c r="F340" s="1">
        <v>72</v>
      </c>
      <c r="G340" s="1" t="s">
        <v>17</v>
      </c>
      <c r="H340" s="1" t="s">
        <v>17</v>
      </c>
      <c r="I340" s="1" t="s">
        <v>54</v>
      </c>
      <c r="J340" s="1">
        <v>4340</v>
      </c>
      <c r="K340" s="2">
        <v>1.4</v>
      </c>
      <c r="L340" s="1">
        <v>5.0000000000000044E-2</v>
      </c>
      <c r="M340" s="1">
        <v>0.15000000000000013</v>
      </c>
      <c r="N340" s="1">
        <v>0.98699999999999999</v>
      </c>
      <c r="O340" s="1">
        <v>6.4333333333333312E-2</v>
      </c>
      <c r="P340" s="1">
        <v>0.19299999999999995</v>
      </c>
      <c r="Q340">
        <v>9</v>
      </c>
      <c r="R340">
        <v>9</v>
      </c>
      <c r="S340">
        <v>4</v>
      </c>
      <c r="T340">
        <v>2.25</v>
      </c>
      <c r="U340">
        <v>0.34955747616986826</v>
      </c>
      <c r="V340">
        <v>1.8269595533332621E-2</v>
      </c>
    </row>
    <row r="341" spans="1:22" x14ac:dyDescent="0.25">
      <c r="A341" s="3">
        <v>97</v>
      </c>
      <c r="B341" s="3" t="s">
        <v>90</v>
      </c>
      <c r="C341" s="1" t="s">
        <v>53</v>
      </c>
      <c r="D341" s="1" t="s">
        <v>2</v>
      </c>
      <c r="E341" s="1" t="s">
        <v>30</v>
      </c>
      <c r="F341" s="1">
        <v>72</v>
      </c>
      <c r="G341" s="1" t="s">
        <v>17</v>
      </c>
      <c r="H341" s="1" t="s">
        <v>17</v>
      </c>
      <c r="I341" s="1" t="s">
        <v>54</v>
      </c>
      <c r="J341" s="1">
        <v>8690</v>
      </c>
      <c r="K341" s="2">
        <v>0.498</v>
      </c>
      <c r="L341" s="1">
        <v>6.1666666666666682E-2</v>
      </c>
      <c r="M341" s="1">
        <v>0.18500000000000005</v>
      </c>
      <c r="N341" s="1">
        <v>0.98699999999999999</v>
      </c>
      <c r="O341" s="1">
        <v>6.4333333333333312E-2</v>
      </c>
      <c r="P341" s="1">
        <v>0.19299999999999995</v>
      </c>
      <c r="Q341">
        <v>9</v>
      </c>
      <c r="R341">
        <v>9</v>
      </c>
      <c r="S341">
        <v>4</v>
      </c>
      <c r="T341">
        <v>2.25</v>
      </c>
      <c r="U341">
        <v>-0.68406996240882867</v>
      </c>
      <c r="V341">
        <v>3.2327619376192891E-2</v>
      </c>
    </row>
    <row r="342" spans="1:22" x14ac:dyDescent="0.25">
      <c r="A342" s="3">
        <v>97</v>
      </c>
      <c r="B342" s="3" t="s">
        <v>90</v>
      </c>
      <c r="C342" s="1" t="s">
        <v>53</v>
      </c>
      <c r="D342" s="1" t="s">
        <v>2</v>
      </c>
      <c r="E342" s="1" t="s">
        <v>30</v>
      </c>
      <c r="F342" s="1">
        <v>72</v>
      </c>
      <c r="G342" s="1" t="s">
        <v>17</v>
      </c>
      <c r="H342" s="1" t="s">
        <v>17</v>
      </c>
      <c r="I342" s="1" t="s">
        <v>54</v>
      </c>
      <c r="J342" s="1">
        <v>17380</v>
      </c>
      <c r="K342" s="2">
        <v>0.49199999999999999</v>
      </c>
      <c r="L342" s="1">
        <v>5.8666666666666679E-2</v>
      </c>
      <c r="M342" s="1">
        <v>0.17600000000000005</v>
      </c>
      <c r="N342" s="1">
        <v>0.98699999999999999</v>
      </c>
      <c r="O342" s="1">
        <v>6.4333333333333312E-2</v>
      </c>
      <c r="P342" s="1">
        <v>0.19299999999999995</v>
      </c>
      <c r="Q342">
        <v>9</v>
      </c>
      <c r="R342">
        <v>9</v>
      </c>
      <c r="S342">
        <v>4</v>
      </c>
      <c r="T342">
        <v>2.25</v>
      </c>
      <c r="U342">
        <v>-0.69619132294117347</v>
      </c>
      <c r="V342">
        <v>3.1212547297068502E-2</v>
      </c>
    </row>
    <row r="343" spans="1:22" x14ac:dyDescent="0.25">
      <c r="A343" s="3">
        <v>97</v>
      </c>
      <c r="B343" s="3" t="s">
        <v>90</v>
      </c>
      <c r="C343" s="1" t="s">
        <v>53</v>
      </c>
      <c r="D343" s="1" t="s">
        <v>2</v>
      </c>
      <c r="E343" s="1" t="s">
        <v>30</v>
      </c>
      <c r="F343" s="1">
        <v>72</v>
      </c>
      <c r="G343" s="1" t="s">
        <v>17</v>
      </c>
      <c r="H343" s="1" t="s">
        <v>17</v>
      </c>
      <c r="I343" s="1" t="s">
        <v>54</v>
      </c>
      <c r="J343" s="1">
        <v>34760</v>
      </c>
      <c r="K343" s="2">
        <v>5.4399999999999997E-2</v>
      </c>
      <c r="L343" s="1">
        <v>9.0333333333333359E-3</v>
      </c>
      <c r="M343" s="1">
        <v>2.7100000000000006E-2</v>
      </c>
      <c r="N343" s="1">
        <v>0.98699999999999999</v>
      </c>
      <c r="O343" s="1">
        <v>6.4333333333333312E-2</v>
      </c>
      <c r="P343" s="1">
        <v>0.19299999999999995</v>
      </c>
      <c r="Q343">
        <v>9</v>
      </c>
      <c r="R343">
        <v>9</v>
      </c>
      <c r="S343">
        <v>4</v>
      </c>
      <c r="T343">
        <v>2.25</v>
      </c>
      <c r="U343">
        <v>-2.8983058855715846</v>
      </c>
      <c r="V343">
        <v>4.4567990197570878E-2</v>
      </c>
    </row>
    <row r="344" spans="1:22" x14ac:dyDescent="0.25">
      <c r="A344" s="3">
        <v>98</v>
      </c>
      <c r="B344" s="3" t="s">
        <v>91</v>
      </c>
      <c r="C344" s="1" t="s">
        <v>23</v>
      </c>
      <c r="D344" s="1" t="s">
        <v>2</v>
      </c>
      <c r="E344" s="1" t="s">
        <v>6</v>
      </c>
      <c r="F344" s="1">
        <v>168</v>
      </c>
      <c r="G344" s="1" t="s">
        <v>10</v>
      </c>
      <c r="H344" s="1" t="s">
        <v>10</v>
      </c>
      <c r="I344" s="1" t="s">
        <v>51</v>
      </c>
      <c r="J344" s="1">
        <v>1000</v>
      </c>
      <c r="K344" s="2">
        <v>0.88800000000000001</v>
      </c>
      <c r="L344" s="1">
        <v>0.20600000000000002</v>
      </c>
      <c r="M344" s="1">
        <v>0.41200000000000003</v>
      </c>
      <c r="N344" s="1">
        <v>0.998</v>
      </c>
      <c r="O344" s="1">
        <v>0.41100000000000003</v>
      </c>
      <c r="P344" s="1">
        <v>0.82200000000000006</v>
      </c>
      <c r="Q344">
        <v>4</v>
      </c>
      <c r="R344">
        <v>4</v>
      </c>
      <c r="S344">
        <v>1</v>
      </c>
      <c r="T344">
        <v>4</v>
      </c>
      <c r="U344">
        <v>-0.1167815333192939</v>
      </c>
      <c r="V344">
        <v>0.22341435643530683</v>
      </c>
    </row>
    <row r="345" spans="1:22" x14ac:dyDescent="0.25">
      <c r="A345" s="3">
        <v>98</v>
      </c>
      <c r="B345" s="3" t="s">
        <v>91</v>
      </c>
      <c r="C345" s="1" t="s">
        <v>23</v>
      </c>
      <c r="D345" s="1" t="s">
        <v>2</v>
      </c>
      <c r="E345" s="1" t="s">
        <v>55</v>
      </c>
      <c r="F345" s="1">
        <v>168</v>
      </c>
      <c r="G345" s="1" t="s">
        <v>10</v>
      </c>
      <c r="H345" s="1" t="s">
        <v>10</v>
      </c>
      <c r="I345" s="1" t="s">
        <v>51</v>
      </c>
      <c r="J345" s="1">
        <v>1000</v>
      </c>
      <c r="K345" s="2">
        <v>1.69</v>
      </c>
      <c r="L345" s="1">
        <v>0.40999999999999992</v>
      </c>
      <c r="M345" s="1">
        <v>0.81999999999999984</v>
      </c>
      <c r="N345" s="1">
        <v>1</v>
      </c>
      <c r="O345" s="1">
        <v>0.25</v>
      </c>
      <c r="P345" s="1">
        <v>0.5</v>
      </c>
      <c r="Q345">
        <v>4</v>
      </c>
      <c r="R345">
        <v>4</v>
      </c>
      <c r="S345">
        <v>1</v>
      </c>
      <c r="T345">
        <v>4</v>
      </c>
      <c r="U345">
        <v>0.52472852893498212</v>
      </c>
      <c r="V345">
        <v>0.12135648261615489</v>
      </c>
    </row>
    <row r="346" spans="1:22" x14ac:dyDescent="0.25">
      <c r="A346" s="3">
        <v>98</v>
      </c>
      <c r="B346" s="3" t="s">
        <v>91</v>
      </c>
      <c r="C346" s="1" t="s">
        <v>23</v>
      </c>
      <c r="D346" s="1" t="s">
        <v>2</v>
      </c>
      <c r="E346" s="1" t="s">
        <v>6</v>
      </c>
      <c r="F346" s="1">
        <v>168</v>
      </c>
      <c r="G346" s="1" t="s">
        <v>56</v>
      </c>
      <c r="H346" s="1" t="s">
        <v>11</v>
      </c>
      <c r="I346" s="1" t="s">
        <v>51</v>
      </c>
      <c r="J346" s="1">
        <v>1000</v>
      </c>
      <c r="K346" s="2">
        <v>1.5</v>
      </c>
      <c r="L346" s="1">
        <v>0.60000000000000009</v>
      </c>
      <c r="M346" s="1">
        <v>1.2000000000000002</v>
      </c>
      <c r="N346" s="1">
        <v>1.02</v>
      </c>
      <c r="O346" s="1">
        <v>0.27</v>
      </c>
      <c r="P346" s="1">
        <v>0.54</v>
      </c>
      <c r="Q346">
        <v>4</v>
      </c>
      <c r="R346">
        <v>4</v>
      </c>
      <c r="S346">
        <v>1</v>
      </c>
      <c r="T346">
        <v>4</v>
      </c>
      <c r="U346">
        <v>0.38566248081198456</v>
      </c>
      <c r="V346">
        <v>0.23006920415224918</v>
      </c>
    </row>
    <row r="347" spans="1:22" x14ac:dyDescent="0.25">
      <c r="A347" s="3">
        <v>98</v>
      </c>
      <c r="B347" s="3" t="s">
        <v>91</v>
      </c>
      <c r="C347" s="1" t="s">
        <v>23</v>
      </c>
      <c r="D347" s="1" t="s">
        <v>2</v>
      </c>
      <c r="E347" s="1" t="s">
        <v>55</v>
      </c>
      <c r="F347" s="1">
        <v>168</v>
      </c>
      <c r="G347" s="1" t="s">
        <v>56</v>
      </c>
      <c r="H347" s="1" t="s">
        <v>11</v>
      </c>
      <c r="I347" s="1" t="s">
        <v>51</v>
      </c>
      <c r="J347" s="1">
        <v>1000</v>
      </c>
      <c r="K347" s="2">
        <v>0.71599999999999997</v>
      </c>
      <c r="L347" s="1">
        <v>0.31200000000000006</v>
      </c>
      <c r="M347" s="1">
        <v>0.62400000000000011</v>
      </c>
      <c r="N347" s="1">
        <v>1</v>
      </c>
      <c r="O347" s="1">
        <v>0.30000000000000004</v>
      </c>
      <c r="P347" s="1">
        <v>0.60000000000000009</v>
      </c>
      <c r="Q347">
        <v>4</v>
      </c>
      <c r="R347">
        <v>4</v>
      </c>
      <c r="S347">
        <v>1</v>
      </c>
      <c r="T347">
        <v>4</v>
      </c>
      <c r="U347">
        <v>-0.33407511202149148</v>
      </c>
      <c r="V347">
        <v>0.27988171405386852</v>
      </c>
    </row>
    <row r="348" spans="1:22" x14ac:dyDescent="0.25">
      <c r="A348" s="3">
        <v>98</v>
      </c>
      <c r="B348" s="3" t="s">
        <v>91</v>
      </c>
      <c r="C348" s="1" t="s">
        <v>23</v>
      </c>
      <c r="D348" s="1" t="s">
        <v>2</v>
      </c>
      <c r="E348" s="1" t="s">
        <v>6</v>
      </c>
      <c r="F348" s="1">
        <v>168</v>
      </c>
      <c r="G348" s="1" t="s">
        <v>7</v>
      </c>
      <c r="H348" s="1" t="s">
        <v>7</v>
      </c>
      <c r="I348" s="1" t="s">
        <v>51</v>
      </c>
      <c r="J348" s="1">
        <v>1000</v>
      </c>
      <c r="K348" s="2">
        <v>1.61</v>
      </c>
      <c r="L348" s="1">
        <v>0.3849999999999999</v>
      </c>
      <c r="M348" s="1">
        <v>0.7699999999999998</v>
      </c>
      <c r="N348" s="1">
        <v>0.98599999999999999</v>
      </c>
      <c r="O348" s="1">
        <v>0.36199999999999999</v>
      </c>
      <c r="P348" s="1">
        <v>0.72399999999999998</v>
      </c>
      <c r="Q348">
        <v>4</v>
      </c>
      <c r="R348">
        <v>4</v>
      </c>
      <c r="S348">
        <v>1</v>
      </c>
      <c r="T348">
        <v>4</v>
      </c>
      <c r="U348">
        <v>0.49033310337587332</v>
      </c>
      <c r="V348">
        <v>0.1919751146510858</v>
      </c>
    </row>
    <row r="349" spans="1:22" x14ac:dyDescent="0.25">
      <c r="A349" s="3">
        <v>98</v>
      </c>
      <c r="B349" s="3" t="s">
        <v>91</v>
      </c>
      <c r="C349" s="1" t="s">
        <v>23</v>
      </c>
      <c r="D349" s="1" t="s">
        <v>2</v>
      </c>
      <c r="E349" s="1" t="s">
        <v>55</v>
      </c>
      <c r="F349" s="1">
        <v>168</v>
      </c>
      <c r="G349" s="1" t="s">
        <v>7</v>
      </c>
      <c r="H349" s="1" t="s">
        <v>7</v>
      </c>
      <c r="I349" s="1" t="s">
        <v>51</v>
      </c>
      <c r="J349" s="1">
        <v>1000</v>
      </c>
      <c r="K349" s="2">
        <v>1.25</v>
      </c>
      <c r="L349" s="1">
        <v>0.30000000000000004</v>
      </c>
      <c r="M349" s="1">
        <v>0.60000000000000009</v>
      </c>
      <c r="N349" s="1">
        <v>1</v>
      </c>
      <c r="O349" s="1">
        <v>0.25</v>
      </c>
      <c r="P349" s="1">
        <v>0.5</v>
      </c>
      <c r="Q349">
        <v>4</v>
      </c>
      <c r="R349">
        <v>4</v>
      </c>
      <c r="S349">
        <v>1</v>
      </c>
      <c r="T349">
        <v>4</v>
      </c>
      <c r="U349">
        <v>0.22314355131420976</v>
      </c>
      <c r="V349">
        <v>0.12010000000000001</v>
      </c>
    </row>
    <row r="350" spans="1:22" x14ac:dyDescent="0.25">
      <c r="A350" s="3">
        <v>99</v>
      </c>
      <c r="B350" s="3" t="s">
        <v>92</v>
      </c>
      <c r="C350" s="1" t="s">
        <v>57</v>
      </c>
      <c r="D350" s="1" t="s">
        <v>2</v>
      </c>
      <c r="E350" s="1" t="s">
        <v>30</v>
      </c>
      <c r="F350" s="1">
        <v>120</v>
      </c>
      <c r="G350" s="1" t="s">
        <v>7</v>
      </c>
      <c r="H350" s="1" t="s">
        <v>7</v>
      </c>
      <c r="I350" s="1" t="s">
        <v>1</v>
      </c>
      <c r="J350" s="1">
        <v>1500</v>
      </c>
      <c r="K350" s="2">
        <v>0.71599999999999997</v>
      </c>
      <c r="L350" s="1">
        <v>6.5000000000000058E-2</v>
      </c>
      <c r="M350" s="1">
        <v>0.15921683328090672</v>
      </c>
      <c r="N350" s="1">
        <v>0.54700000000000004</v>
      </c>
      <c r="O350" s="1">
        <v>0.1419999999999999</v>
      </c>
      <c r="P350" s="1">
        <v>0.347827543475211</v>
      </c>
      <c r="Q350">
        <v>6</v>
      </c>
      <c r="R350">
        <v>6</v>
      </c>
      <c r="S350">
        <v>4</v>
      </c>
      <c r="T350">
        <v>1.5</v>
      </c>
      <c r="U350">
        <v>0.2692313645386642</v>
      </c>
      <c r="V350">
        <v>0.27780547780720566</v>
      </c>
    </row>
    <row r="351" spans="1:22" x14ac:dyDescent="0.25">
      <c r="A351" s="3">
        <v>99</v>
      </c>
      <c r="B351" s="3" t="s">
        <v>92</v>
      </c>
      <c r="C351" s="1" t="s">
        <v>57</v>
      </c>
      <c r="D351" s="1" t="s">
        <v>2</v>
      </c>
      <c r="E351" s="1" t="s">
        <v>30</v>
      </c>
      <c r="F351" s="1">
        <v>120</v>
      </c>
      <c r="G351" s="1" t="s">
        <v>7</v>
      </c>
      <c r="H351" s="1" t="s">
        <v>7</v>
      </c>
      <c r="I351" s="1" t="s">
        <v>1</v>
      </c>
      <c r="J351" s="1">
        <v>3000</v>
      </c>
      <c r="K351" s="2">
        <v>1.1200000000000001</v>
      </c>
      <c r="L351" s="1">
        <v>0.1399999999999999</v>
      </c>
      <c r="M351" s="1">
        <v>0.34292856398964466</v>
      </c>
      <c r="N351" s="1">
        <v>0.54700000000000004</v>
      </c>
      <c r="O351" s="1">
        <v>0.1419999999999999</v>
      </c>
      <c r="P351" s="1">
        <v>0.347827543475211</v>
      </c>
      <c r="Q351">
        <v>6</v>
      </c>
      <c r="R351">
        <v>6</v>
      </c>
      <c r="S351">
        <v>4</v>
      </c>
      <c r="T351">
        <v>1.5</v>
      </c>
      <c r="U351">
        <v>0.71663516186715903</v>
      </c>
      <c r="V351">
        <v>0.28518908396806197</v>
      </c>
    </row>
    <row r="352" spans="1:22" x14ac:dyDescent="0.25">
      <c r="A352" s="3">
        <v>99</v>
      </c>
      <c r="B352" s="3" t="s">
        <v>92</v>
      </c>
      <c r="C352" s="1" t="s">
        <v>57</v>
      </c>
      <c r="D352" s="1" t="s">
        <v>2</v>
      </c>
      <c r="E352" s="1" t="s">
        <v>30</v>
      </c>
      <c r="F352" s="1">
        <v>120</v>
      </c>
      <c r="G352" s="1" t="s">
        <v>7</v>
      </c>
      <c r="H352" s="1" t="s">
        <v>7</v>
      </c>
      <c r="I352" s="1" t="s">
        <v>1</v>
      </c>
      <c r="J352" s="1">
        <v>6000</v>
      </c>
      <c r="K352" s="2">
        <v>0.47799999999999998</v>
      </c>
      <c r="L352" s="1">
        <v>8.0000000000000071E-2</v>
      </c>
      <c r="M352" s="1">
        <v>0.19595917942265439</v>
      </c>
      <c r="N352" s="1">
        <v>0.54700000000000004</v>
      </c>
      <c r="O352" s="1">
        <v>0.1419999999999999</v>
      </c>
      <c r="P352" s="1">
        <v>0.347827543475211</v>
      </c>
      <c r="Q352">
        <v>6</v>
      </c>
      <c r="R352">
        <v>6</v>
      </c>
      <c r="S352">
        <v>4</v>
      </c>
      <c r="T352">
        <v>1.5</v>
      </c>
      <c r="U352">
        <v>-0.1348380699305253</v>
      </c>
      <c r="V352">
        <v>0.29757479806620463</v>
      </c>
    </row>
    <row r="353" spans="1:22" x14ac:dyDescent="0.25">
      <c r="A353" s="3">
        <v>99</v>
      </c>
      <c r="B353" s="3" t="s">
        <v>92</v>
      </c>
      <c r="C353" s="1" t="s">
        <v>57</v>
      </c>
      <c r="D353" s="1" t="s">
        <v>2</v>
      </c>
      <c r="E353" s="1" t="s">
        <v>30</v>
      </c>
      <c r="F353" s="1">
        <v>120</v>
      </c>
      <c r="G353" s="1" t="s">
        <v>7</v>
      </c>
      <c r="H353" s="1" t="s">
        <v>7</v>
      </c>
      <c r="I353" s="1" t="s">
        <v>1</v>
      </c>
      <c r="J353" s="1">
        <v>12000</v>
      </c>
      <c r="K353" s="2">
        <v>0.22800000000000001</v>
      </c>
      <c r="L353" s="1">
        <v>3.7000000000000005E-2</v>
      </c>
      <c r="M353" s="1">
        <v>9.0631120482977598E-2</v>
      </c>
      <c r="N353" s="1">
        <v>0.54700000000000004</v>
      </c>
      <c r="O353" s="1">
        <v>0.1419999999999999</v>
      </c>
      <c r="P353" s="1">
        <v>0.347827543475211</v>
      </c>
      <c r="Q353">
        <v>6</v>
      </c>
      <c r="R353">
        <v>6</v>
      </c>
      <c r="S353">
        <v>4</v>
      </c>
      <c r="T353">
        <v>1.5</v>
      </c>
      <c r="U353">
        <v>-0.87510317346754041</v>
      </c>
      <c r="V353">
        <v>0.29589911012995801</v>
      </c>
    </row>
    <row r="354" spans="1:22" x14ac:dyDescent="0.25">
      <c r="A354" s="3">
        <v>94</v>
      </c>
      <c r="B354" s="3" t="s">
        <v>93</v>
      </c>
      <c r="C354" s="1" t="s">
        <v>58</v>
      </c>
      <c r="D354" s="1" t="s">
        <v>13</v>
      </c>
      <c r="E354" s="1" t="s">
        <v>6</v>
      </c>
      <c r="F354" s="1">
        <v>96</v>
      </c>
      <c r="G354" s="1" t="s">
        <v>10</v>
      </c>
      <c r="H354" s="1" t="s">
        <v>10</v>
      </c>
      <c r="I354" s="1" t="s">
        <v>14</v>
      </c>
      <c r="J354" s="1">
        <v>0.77</v>
      </c>
      <c r="K354" s="2">
        <v>0.75463236311467707</v>
      </c>
      <c r="L354" s="1">
        <v>0.15684618057449126</v>
      </c>
      <c r="M354" s="1">
        <v>0.31369236114898252</v>
      </c>
      <c r="N354" s="1">
        <v>1.1533182222611951</v>
      </c>
      <c r="O354" s="1">
        <v>0.33188651173995215</v>
      </c>
      <c r="P354" s="1">
        <v>0.6637730234799043</v>
      </c>
      <c r="Q354">
        <v>4</v>
      </c>
      <c r="R354">
        <v>4</v>
      </c>
      <c r="S354">
        <v>2</v>
      </c>
      <c r="T354">
        <v>2</v>
      </c>
      <c r="U354">
        <v>-0.42416778282705014</v>
      </c>
      <c r="V354">
        <v>0.20881861334279508</v>
      </c>
    </row>
    <row r="355" spans="1:22" x14ac:dyDescent="0.25">
      <c r="A355" s="3">
        <v>94</v>
      </c>
      <c r="B355" s="3" t="s">
        <v>93</v>
      </c>
      <c r="C355" s="1" t="s">
        <v>58</v>
      </c>
      <c r="D355" s="1" t="s">
        <v>13</v>
      </c>
      <c r="E355" s="1" t="s">
        <v>6</v>
      </c>
      <c r="F355" s="1">
        <v>96</v>
      </c>
      <c r="G355" s="1" t="s">
        <v>10</v>
      </c>
      <c r="H355" s="1" t="s">
        <v>10</v>
      </c>
      <c r="I355" s="1" t="s">
        <v>14</v>
      </c>
      <c r="J355" s="1">
        <v>6.3</v>
      </c>
      <c r="K355" s="2">
        <v>0.98282868155432856</v>
      </c>
      <c r="L355" s="1">
        <v>0.22562553460087906</v>
      </c>
      <c r="M355" s="1">
        <v>0.45125106920175811</v>
      </c>
      <c r="N355" s="1">
        <v>1.1533182222611951</v>
      </c>
      <c r="O355" s="1">
        <v>0.33188651173995215</v>
      </c>
      <c r="P355" s="1">
        <v>0.6637730234799043</v>
      </c>
      <c r="Q355">
        <v>4</v>
      </c>
      <c r="R355">
        <v>4</v>
      </c>
      <c r="S355">
        <v>2</v>
      </c>
      <c r="T355">
        <v>2</v>
      </c>
      <c r="U355">
        <v>-0.15996365348025163</v>
      </c>
      <c r="V355">
        <v>0.2183205225697159</v>
      </c>
    </row>
    <row r="356" spans="1:22" x14ac:dyDescent="0.25">
      <c r="A356" s="3">
        <v>94</v>
      </c>
      <c r="B356" s="3" t="s">
        <v>93</v>
      </c>
      <c r="C356" s="1" t="s">
        <v>58</v>
      </c>
      <c r="D356" s="1" t="s">
        <v>13</v>
      </c>
      <c r="E356" s="1" t="s">
        <v>6</v>
      </c>
      <c r="F356" s="1">
        <v>96</v>
      </c>
      <c r="G356" s="1" t="s">
        <v>17</v>
      </c>
      <c r="H356" s="1" t="s">
        <v>17</v>
      </c>
      <c r="I356" s="1" t="s">
        <v>14</v>
      </c>
      <c r="J356" s="1">
        <v>0.77</v>
      </c>
      <c r="K356" s="2">
        <v>0.76282662190159722</v>
      </c>
      <c r="L356" s="1">
        <v>4.6530487625617754E-2</v>
      </c>
      <c r="M356" s="1">
        <v>9.3060975251235509E-2</v>
      </c>
      <c r="N356" s="1">
        <v>1.0592965613516523</v>
      </c>
      <c r="O356" s="1">
        <v>0.2206171143684284</v>
      </c>
      <c r="P356" s="1">
        <v>0.4412342287368568</v>
      </c>
      <c r="Q356">
        <v>4</v>
      </c>
      <c r="R356">
        <v>4</v>
      </c>
      <c r="S356">
        <v>2</v>
      </c>
      <c r="T356">
        <v>2</v>
      </c>
      <c r="U356">
        <v>-0.32832957209028996</v>
      </c>
      <c r="V356">
        <v>9.0471446744379555E-2</v>
      </c>
    </row>
    <row r="357" spans="1:22" x14ac:dyDescent="0.25">
      <c r="A357" s="3">
        <v>94</v>
      </c>
      <c r="B357" s="3" t="s">
        <v>93</v>
      </c>
      <c r="C357" s="1" t="s">
        <v>58</v>
      </c>
      <c r="D357" s="1" t="s">
        <v>13</v>
      </c>
      <c r="E357" s="1" t="s">
        <v>6</v>
      </c>
      <c r="F357" s="1">
        <v>96</v>
      </c>
      <c r="G357" s="1" t="s">
        <v>17</v>
      </c>
      <c r="H357" s="1" t="s">
        <v>17</v>
      </c>
      <c r="I357" s="1" t="s">
        <v>14</v>
      </c>
      <c r="J357" s="1">
        <v>6.3</v>
      </c>
      <c r="K357" s="2">
        <v>0.69556269703069973</v>
      </c>
      <c r="L357" s="1">
        <v>0.12329316753241272</v>
      </c>
      <c r="M357" s="1">
        <v>0.24658633506482544</v>
      </c>
      <c r="N357" s="1">
        <v>1.0592965613516523</v>
      </c>
      <c r="O357" s="1">
        <v>0.2206171143684284</v>
      </c>
      <c r="P357" s="1">
        <v>0.4412342287368568</v>
      </c>
      <c r="Q357">
        <v>4</v>
      </c>
      <c r="R357">
        <v>4</v>
      </c>
      <c r="S357">
        <v>2</v>
      </c>
      <c r="T357">
        <v>2</v>
      </c>
      <c r="U357">
        <v>-0.42063919144387174</v>
      </c>
      <c r="V357">
        <v>0.11817070390262192</v>
      </c>
    </row>
    <row r="358" spans="1:22" x14ac:dyDescent="0.25">
      <c r="A358" s="3">
        <v>94</v>
      </c>
      <c r="B358" s="3" t="s">
        <v>93</v>
      </c>
      <c r="C358" s="1" t="s">
        <v>58</v>
      </c>
      <c r="D358" s="1" t="s">
        <v>13</v>
      </c>
      <c r="E358" s="1" t="s">
        <v>6</v>
      </c>
      <c r="F358" s="1">
        <v>96</v>
      </c>
      <c r="G358" s="1" t="s">
        <v>16</v>
      </c>
      <c r="H358" s="1" t="s">
        <v>16</v>
      </c>
      <c r="I358" s="1" t="s">
        <v>14</v>
      </c>
      <c r="J358" s="1">
        <v>0.77</v>
      </c>
      <c r="K358" s="2">
        <v>0.77630062209643991</v>
      </c>
      <c r="L358" s="1">
        <v>0.16256245015058915</v>
      </c>
      <c r="M358" s="1">
        <v>0.3251249003011783</v>
      </c>
      <c r="N358" s="1">
        <v>1.1915251582553583</v>
      </c>
      <c r="O358" s="1">
        <v>0.34647507850393483</v>
      </c>
      <c r="P358" s="1">
        <v>0.69295015700786966</v>
      </c>
      <c r="Q358">
        <v>4</v>
      </c>
      <c r="R358">
        <v>4</v>
      </c>
      <c r="S358">
        <v>2</v>
      </c>
      <c r="T358">
        <v>2</v>
      </c>
      <c r="U358">
        <v>-0.42844956631949782</v>
      </c>
      <c r="V358">
        <v>0.21296044025331023</v>
      </c>
    </row>
    <row r="359" spans="1:22" x14ac:dyDescent="0.25">
      <c r="A359" s="3">
        <v>94</v>
      </c>
      <c r="B359" s="3" t="s">
        <v>93</v>
      </c>
      <c r="C359" s="1" t="s">
        <v>58</v>
      </c>
      <c r="D359" s="1" t="s">
        <v>13</v>
      </c>
      <c r="E359" s="1" t="s">
        <v>6</v>
      </c>
      <c r="F359" s="1">
        <v>96</v>
      </c>
      <c r="G359" s="1" t="s">
        <v>16</v>
      </c>
      <c r="H359" s="1" t="s">
        <v>16</v>
      </c>
      <c r="I359" s="1" t="s">
        <v>14</v>
      </c>
      <c r="J359" s="1">
        <v>6.3</v>
      </c>
      <c r="K359" s="2">
        <v>1.2418835968070903</v>
      </c>
      <c r="L359" s="1">
        <v>0.26598887276514999</v>
      </c>
      <c r="M359" s="1">
        <v>0.53197774553029997</v>
      </c>
      <c r="N359" s="1">
        <v>1.1915251582553583</v>
      </c>
      <c r="O359" s="1">
        <v>0.34647507850393483</v>
      </c>
      <c r="P359" s="1">
        <v>0.69295015700786966</v>
      </c>
      <c r="Q359">
        <v>4</v>
      </c>
      <c r="R359">
        <v>4</v>
      </c>
      <c r="S359">
        <v>2</v>
      </c>
      <c r="T359">
        <v>2</v>
      </c>
      <c r="U359">
        <v>4.1395124631986656E-2</v>
      </c>
      <c r="V359">
        <v>0.21498317533742103</v>
      </c>
    </row>
    <row r="360" spans="1:22" x14ac:dyDescent="0.25">
      <c r="A360" s="3">
        <v>94</v>
      </c>
      <c r="B360" s="3" t="s">
        <v>93</v>
      </c>
      <c r="C360" s="1" t="s">
        <v>58</v>
      </c>
      <c r="D360" s="1" t="s">
        <v>13</v>
      </c>
      <c r="E360" s="1" t="s">
        <v>6</v>
      </c>
      <c r="F360" s="1">
        <v>96</v>
      </c>
      <c r="G360" s="1" t="s">
        <v>9</v>
      </c>
      <c r="H360" s="1" t="s">
        <v>9</v>
      </c>
      <c r="I360" s="1" t="s">
        <v>14</v>
      </c>
      <c r="J360" s="1">
        <v>0.77</v>
      </c>
      <c r="K360" s="2">
        <v>1.2357622221461582</v>
      </c>
      <c r="L360" s="1">
        <v>0.15388893699681541</v>
      </c>
      <c r="M360" s="1">
        <v>0.30777787399363082</v>
      </c>
      <c r="N360" s="1">
        <v>1.0059586906842402</v>
      </c>
      <c r="O360" s="1">
        <v>6.1265757694173965E-2</v>
      </c>
      <c r="P360" s="1">
        <v>0.12253151538834793</v>
      </c>
      <c r="Q360">
        <v>4</v>
      </c>
      <c r="R360">
        <v>4</v>
      </c>
      <c r="S360">
        <v>2</v>
      </c>
      <c r="T360">
        <v>2</v>
      </c>
      <c r="U360">
        <v>0.20574695572797513</v>
      </c>
      <c r="V360">
        <v>2.2925929410799628E-2</v>
      </c>
    </row>
    <row r="361" spans="1:22" x14ac:dyDescent="0.25">
      <c r="A361" s="3">
        <v>94</v>
      </c>
      <c r="B361" s="3" t="s">
        <v>93</v>
      </c>
      <c r="C361" s="1" t="s">
        <v>58</v>
      </c>
      <c r="D361" s="1" t="s">
        <v>13</v>
      </c>
      <c r="E361" s="1" t="s">
        <v>6</v>
      </c>
      <c r="F361" s="1">
        <v>96</v>
      </c>
      <c r="G361" s="1" t="s">
        <v>9</v>
      </c>
      <c r="H361" s="1" t="s">
        <v>9</v>
      </c>
      <c r="I361" s="1" t="s">
        <v>14</v>
      </c>
      <c r="J361" s="1">
        <v>6.3</v>
      </c>
      <c r="K361" s="2">
        <v>0.98112955408249292</v>
      </c>
      <c r="L361" s="1">
        <v>5.9181391085351927E-2</v>
      </c>
      <c r="M361" s="1">
        <v>0.11836278217070385</v>
      </c>
      <c r="N361" s="1">
        <v>1.0059586906842402</v>
      </c>
      <c r="O361" s="1">
        <v>6.1265757694173965E-2</v>
      </c>
      <c r="P361" s="1">
        <v>0.12253151538834793</v>
      </c>
      <c r="Q361">
        <v>4</v>
      </c>
      <c r="R361">
        <v>4</v>
      </c>
      <c r="S361">
        <v>2</v>
      </c>
      <c r="T361">
        <v>2</v>
      </c>
      <c r="U361">
        <v>-2.4991772747766667E-2</v>
      </c>
      <c r="V361">
        <v>1.1056775986925588E-2</v>
      </c>
    </row>
    <row r="362" spans="1:22" x14ac:dyDescent="0.25">
      <c r="A362" s="3">
        <v>94</v>
      </c>
      <c r="B362" s="3" t="s">
        <v>93</v>
      </c>
      <c r="C362" s="1" t="s">
        <v>58</v>
      </c>
      <c r="D362" s="1" t="s">
        <v>13</v>
      </c>
      <c r="E362" s="1" t="s">
        <v>6</v>
      </c>
      <c r="F362" s="1">
        <v>96</v>
      </c>
      <c r="G362" s="1" t="s">
        <v>7</v>
      </c>
      <c r="H362" s="1" t="s">
        <v>7</v>
      </c>
      <c r="I362" s="1" t="s">
        <v>14</v>
      </c>
      <c r="J362" s="1">
        <v>0.77</v>
      </c>
      <c r="K362" s="2">
        <v>0.78650413602334479</v>
      </c>
      <c r="L362" s="1">
        <v>0.29026880245420156</v>
      </c>
      <c r="M362" s="1">
        <v>0.58053760490840312</v>
      </c>
      <c r="N362" s="1">
        <v>1.2309869898497576</v>
      </c>
      <c r="O362" s="1">
        <v>0.41564588440165828</v>
      </c>
      <c r="P362" s="1">
        <v>0.83129176880331657</v>
      </c>
      <c r="Q362">
        <v>4</v>
      </c>
      <c r="R362">
        <v>4</v>
      </c>
      <c r="S362">
        <v>2</v>
      </c>
      <c r="T362">
        <v>2</v>
      </c>
      <c r="U362">
        <v>-0.44797357610772948</v>
      </c>
      <c r="V362">
        <v>0.36422524821358482</v>
      </c>
    </row>
    <row r="363" spans="1:22" x14ac:dyDescent="0.25">
      <c r="A363" s="3">
        <v>94</v>
      </c>
      <c r="B363" s="3" t="s">
        <v>93</v>
      </c>
      <c r="C363" s="1" t="s">
        <v>58</v>
      </c>
      <c r="D363" s="1" t="s">
        <v>13</v>
      </c>
      <c r="E363" s="1" t="s">
        <v>6</v>
      </c>
      <c r="F363" s="1">
        <v>96</v>
      </c>
      <c r="G363" s="1" t="s">
        <v>7</v>
      </c>
      <c r="H363" s="1" t="s">
        <v>7</v>
      </c>
      <c r="I363" s="1" t="s">
        <v>14</v>
      </c>
      <c r="J363" s="1">
        <v>6.3</v>
      </c>
      <c r="K363" s="2">
        <v>1.3454107193343936</v>
      </c>
      <c r="L363" s="1">
        <v>0.5200463937180716</v>
      </c>
      <c r="M363" s="1">
        <v>1.0400927874361432</v>
      </c>
      <c r="N363" s="1">
        <v>1.2309869898497576</v>
      </c>
      <c r="O363" s="1">
        <v>0.41564588440165828</v>
      </c>
      <c r="P363" s="1">
        <v>0.83129176880331657</v>
      </c>
      <c r="Q363">
        <v>4</v>
      </c>
      <c r="R363">
        <v>4</v>
      </c>
      <c r="S363">
        <v>2</v>
      </c>
      <c r="T363">
        <v>2</v>
      </c>
      <c r="U363">
        <v>8.8883055592453186E-2</v>
      </c>
      <c r="V363">
        <v>0.37742666843037265</v>
      </c>
    </row>
    <row r="364" spans="1:22" x14ac:dyDescent="0.25">
      <c r="A364" s="3">
        <v>94</v>
      </c>
      <c r="B364" s="3" t="s">
        <v>93</v>
      </c>
      <c r="C364" s="1" t="s">
        <v>58</v>
      </c>
      <c r="D364" s="1" t="s">
        <v>13</v>
      </c>
      <c r="E364" s="1" t="s">
        <v>6</v>
      </c>
      <c r="F364" s="1">
        <v>96</v>
      </c>
      <c r="G364" s="1" t="s">
        <v>11</v>
      </c>
      <c r="H364" s="1" t="s">
        <v>11</v>
      </c>
      <c r="I364" s="1" t="s">
        <v>14</v>
      </c>
      <c r="J364" s="1">
        <v>0.77</v>
      </c>
      <c r="K364" s="2">
        <v>1.8135701702714297</v>
      </c>
      <c r="L364" s="1">
        <v>0.35053916209508762</v>
      </c>
      <c r="M364" s="1">
        <v>0.70107832419017524</v>
      </c>
      <c r="N364" s="1">
        <v>1.0828908968497559</v>
      </c>
      <c r="O364" s="1">
        <v>0.24074062316103553</v>
      </c>
      <c r="P364" s="1">
        <v>0.48148124632207107</v>
      </c>
      <c r="Q364">
        <v>4</v>
      </c>
      <c r="R364">
        <v>4</v>
      </c>
      <c r="S364">
        <v>2</v>
      </c>
      <c r="T364">
        <v>2</v>
      </c>
      <c r="U364">
        <v>0.51566315093031001</v>
      </c>
      <c r="V364">
        <v>0.13620584151951309</v>
      </c>
    </row>
    <row r="365" spans="1:22" x14ac:dyDescent="0.25">
      <c r="A365" s="3">
        <v>94</v>
      </c>
      <c r="B365" s="3" t="s">
        <v>93</v>
      </c>
      <c r="C365" s="1" t="s">
        <v>58</v>
      </c>
      <c r="D365" s="1" t="s">
        <v>13</v>
      </c>
      <c r="E365" s="1" t="s">
        <v>6</v>
      </c>
      <c r="F365" s="1">
        <v>96</v>
      </c>
      <c r="G365" s="1" t="s">
        <v>11</v>
      </c>
      <c r="H365" s="1" t="s">
        <v>11</v>
      </c>
      <c r="I365" s="1" t="s">
        <v>14</v>
      </c>
      <c r="J365" s="1">
        <v>6.3</v>
      </c>
      <c r="K365" s="2">
        <v>1.5399612099273998</v>
      </c>
      <c r="L365" s="1">
        <v>0.21423554401503381</v>
      </c>
      <c r="M365" s="1">
        <v>0.42847108803006762</v>
      </c>
      <c r="N365" s="1">
        <v>1.0828908968497559</v>
      </c>
      <c r="O365" s="1">
        <v>0.24074062316103553</v>
      </c>
      <c r="P365" s="1">
        <v>0.48148124632207107</v>
      </c>
      <c r="Q365">
        <v>4</v>
      </c>
      <c r="R365">
        <v>4</v>
      </c>
      <c r="S365">
        <v>2</v>
      </c>
      <c r="T365">
        <v>2</v>
      </c>
      <c r="U365">
        <v>0.35212300640303651</v>
      </c>
      <c r="V365">
        <v>0.11819973424116104</v>
      </c>
    </row>
    <row r="366" spans="1:22" x14ac:dyDescent="0.25">
      <c r="A366" s="3">
        <v>94</v>
      </c>
      <c r="B366" s="3" t="s">
        <v>93</v>
      </c>
      <c r="C366" s="1" t="s">
        <v>58</v>
      </c>
      <c r="D366" s="1" t="s">
        <v>13</v>
      </c>
      <c r="E366" s="1" t="s">
        <v>4</v>
      </c>
      <c r="F366" s="1">
        <v>96</v>
      </c>
      <c r="G366" s="1" t="s">
        <v>10</v>
      </c>
      <c r="H366" s="1" t="s">
        <v>10</v>
      </c>
      <c r="I366" s="1" t="s">
        <v>14</v>
      </c>
      <c r="J366" s="1">
        <v>0.77</v>
      </c>
      <c r="K366" s="2">
        <v>1.1678638075633447</v>
      </c>
      <c r="L366" s="1">
        <v>0.21133369907202046</v>
      </c>
      <c r="M366" s="1">
        <v>0.47255651706152202</v>
      </c>
      <c r="N366" s="1">
        <v>1.0082028218453356</v>
      </c>
      <c r="O366" s="1">
        <v>5.7299334715025727E-2</v>
      </c>
      <c r="P366" s="1">
        <v>0.12812520748831108</v>
      </c>
      <c r="Q366">
        <v>5</v>
      </c>
      <c r="R366">
        <v>5</v>
      </c>
      <c r="S366">
        <v>2</v>
      </c>
      <c r="T366">
        <v>2.5</v>
      </c>
      <c r="U366">
        <v>0.14700691293691098</v>
      </c>
      <c r="V366">
        <v>3.9205624072659644E-2</v>
      </c>
    </row>
    <row r="367" spans="1:22" x14ac:dyDescent="0.25">
      <c r="A367" s="3">
        <v>94</v>
      </c>
      <c r="B367" s="3" t="s">
        <v>93</v>
      </c>
      <c r="C367" s="1" t="s">
        <v>58</v>
      </c>
      <c r="D367" s="1" t="s">
        <v>13</v>
      </c>
      <c r="E367" s="1" t="s">
        <v>4</v>
      </c>
      <c r="F367" s="1">
        <v>96</v>
      </c>
      <c r="G367" s="1" t="s">
        <v>10</v>
      </c>
      <c r="H367" s="1" t="s">
        <v>10</v>
      </c>
      <c r="I367" s="1" t="s">
        <v>14</v>
      </c>
      <c r="J367" s="1">
        <v>6.3</v>
      </c>
      <c r="K367" s="2">
        <v>0.97198038618861593</v>
      </c>
      <c r="L367" s="1">
        <v>0.11070946431671073</v>
      </c>
      <c r="M367" s="1">
        <v>0.24755388796475253</v>
      </c>
      <c r="N367" s="1">
        <v>1.0082028218453356</v>
      </c>
      <c r="O367" s="1">
        <v>5.7299334715025727E-2</v>
      </c>
      <c r="P367" s="1">
        <v>0.12812520748831108</v>
      </c>
      <c r="Q367">
        <v>5</v>
      </c>
      <c r="R367">
        <v>5</v>
      </c>
      <c r="S367">
        <v>2</v>
      </c>
      <c r="T367">
        <v>2.5</v>
      </c>
      <c r="U367">
        <v>-3.6589015100467505E-2</v>
      </c>
      <c r="V367">
        <v>1.9433432728731014E-2</v>
      </c>
    </row>
    <row r="368" spans="1:22" x14ac:dyDescent="0.25">
      <c r="A368" s="3">
        <v>94</v>
      </c>
      <c r="B368" s="3" t="s">
        <v>93</v>
      </c>
      <c r="C368" s="1" t="s">
        <v>58</v>
      </c>
      <c r="D368" s="1" t="s">
        <v>13</v>
      </c>
      <c r="E368" s="1" t="s">
        <v>4</v>
      </c>
      <c r="F368" s="1">
        <v>96</v>
      </c>
      <c r="G368" s="1" t="s">
        <v>17</v>
      </c>
      <c r="H368" s="1" t="s">
        <v>17</v>
      </c>
      <c r="I368" s="1" t="s">
        <v>14</v>
      </c>
      <c r="J368" s="1">
        <v>0.77</v>
      </c>
      <c r="K368" s="2">
        <v>1.1854892460825082</v>
      </c>
      <c r="L368" s="1">
        <v>0.23921971442590506</v>
      </c>
      <c r="M368" s="1">
        <v>0.5349115430144108</v>
      </c>
      <c r="N368" s="1">
        <v>1.0217544140321029</v>
      </c>
      <c r="O368" s="1">
        <v>8.5443123900356646E-2</v>
      </c>
      <c r="P368" s="1">
        <v>0.19105663325113445</v>
      </c>
      <c r="Q368">
        <v>5</v>
      </c>
      <c r="R368">
        <v>5</v>
      </c>
      <c r="S368">
        <v>2</v>
      </c>
      <c r="T368">
        <v>2.5</v>
      </c>
      <c r="U368">
        <v>0.14863439175034929</v>
      </c>
      <c r="V368">
        <v>5.4705074192843983E-2</v>
      </c>
    </row>
    <row r="369" spans="1:22" x14ac:dyDescent="0.25">
      <c r="A369" s="3">
        <v>94</v>
      </c>
      <c r="B369" s="3" t="s">
        <v>93</v>
      </c>
      <c r="C369" s="1" t="s">
        <v>58</v>
      </c>
      <c r="D369" s="1" t="s">
        <v>13</v>
      </c>
      <c r="E369" s="1" t="s">
        <v>4</v>
      </c>
      <c r="F369" s="1">
        <v>96</v>
      </c>
      <c r="G369" s="1" t="s">
        <v>17</v>
      </c>
      <c r="H369" s="1" t="s">
        <v>17</v>
      </c>
      <c r="I369" s="1" t="s">
        <v>14</v>
      </c>
      <c r="J369" s="1">
        <v>6.3</v>
      </c>
      <c r="K369" s="2">
        <v>1.1492516172427245</v>
      </c>
      <c r="L369" s="1">
        <v>6.4343878628425749E-2</v>
      </c>
      <c r="M369" s="1">
        <v>0.14387728654915591</v>
      </c>
      <c r="N369" s="1">
        <v>1.0217544140321029</v>
      </c>
      <c r="O369" s="1">
        <v>8.5443123900356646E-2</v>
      </c>
      <c r="P369" s="1">
        <v>0.19105663325113445</v>
      </c>
      <c r="Q369">
        <v>5</v>
      </c>
      <c r="R369">
        <v>5</v>
      </c>
      <c r="S369">
        <v>2</v>
      </c>
      <c r="T369">
        <v>2.5</v>
      </c>
      <c r="U369">
        <v>0.11758979939549469</v>
      </c>
      <c r="V369">
        <v>1.7120539878854372E-2</v>
      </c>
    </row>
    <row r="370" spans="1:22" x14ac:dyDescent="0.25">
      <c r="A370" s="3">
        <v>94</v>
      </c>
      <c r="B370" s="3" t="s">
        <v>93</v>
      </c>
      <c r="C370" s="1" t="s">
        <v>58</v>
      </c>
      <c r="D370" s="1" t="s">
        <v>13</v>
      </c>
      <c r="E370" s="1" t="s">
        <v>4</v>
      </c>
      <c r="F370" s="1">
        <v>96</v>
      </c>
      <c r="G370" s="1" t="s">
        <v>16</v>
      </c>
      <c r="H370" s="1" t="s">
        <v>16</v>
      </c>
      <c r="I370" s="1" t="s">
        <v>14</v>
      </c>
      <c r="J370" s="1">
        <v>0.77</v>
      </c>
      <c r="K370" s="2">
        <v>0.81874327163708105</v>
      </c>
      <c r="L370" s="1">
        <v>8.9163577358546145E-2</v>
      </c>
      <c r="M370" s="1">
        <v>0.19937582009077032</v>
      </c>
      <c r="N370" s="1">
        <v>1.0252700958911034</v>
      </c>
      <c r="O370" s="1">
        <v>0.11935725712090467</v>
      </c>
      <c r="P370" s="1">
        <v>0.26689094053026369</v>
      </c>
      <c r="Q370">
        <v>5</v>
      </c>
      <c r="R370">
        <v>5</v>
      </c>
      <c r="S370">
        <v>2</v>
      </c>
      <c r="T370">
        <v>2.5</v>
      </c>
      <c r="U370">
        <v>-0.22494079597891156</v>
      </c>
      <c r="V370">
        <v>3.8964961576594306E-2</v>
      </c>
    </row>
    <row r="371" spans="1:22" x14ac:dyDescent="0.25">
      <c r="A371" s="3">
        <v>94</v>
      </c>
      <c r="B371" s="3" t="s">
        <v>93</v>
      </c>
      <c r="C371" s="1" t="s">
        <v>58</v>
      </c>
      <c r="D371" s="1" t="s">
        <v>13</v>
      </c>
      <c r="E371" s="1" t="s">
        <v>4</v>
      </c>
      <c r="F371" s="1">
        <v>96</v>
      </c>
      <c r="G371" s="1" t="s">
        <v>16</v>
      </c>
      <c r="H371" s="1" t="s">
        <v>16</v>
      </c>
      <c r="I371" s="1" t="s">
        <v>14</v>
      </c>
      <c r="J371" s="1">
        <v>6.3</v>
      </c>
      <c r="K371" s="2">
        <v>1.2305761547590559</v>
      </c>
      <c r="L371" s="1">
        <v>0.31335157397158619</v>
      </c>
      <c r="M371" s="1">
        <v>0.70067542025702056</v>
      </c>
      <c r="N371" s="1">
        <v>1.0252700958911034</v>
      </c>
      <c r="O371" s="1">
        <v>0.11935725712090467</v>
      </c>
      <c r="P371" s="1">
        <v>0.26689094053026369</v>
      </c>
      <c r="Q371">
        <v>5</v>
      </c>
      <c r="R371">
        <v>5</v>
      </c>
      <c r="S371">
        <v>2</v>
      </c>
      <c r="T371">
        <v>2.5</v>
      </c>
      <c r="U371">
        <v>0.18252639214929445</v>
      </c>
      <c r="V371">
        <v>9.1945665773934357E-2</v>
      </c>
    </row>
    <row r="372" spans="1:22" x14ac:dyDescent="0.25">
      <c r="A372" s="3">
        <v>94</v>
      </c>
      <c r="B372" s="3" t="s">
        <v>93</v>
      </c>
      <c r="C372" s="1" t="s">
        <v>58</v>
      </c>
      <c r="D372" s="1" t="s">
        <v>13</v>
      </c>
      <c r="E372" s="1" t="s">
        <v>4</v>
      </c>
      <c r="F372" s="1">
        <v>96</v>
      </c>
      <c r="G372" s="1" t="s">
        <v>9</v>
      </c>
      <c r="H372" s="1" t="s">
        <v>9</v>
      </c>
      <c r="I372" s="1" t="s">
        <v>14</v>
      </c>
      <c r="J372" s="1">
        <v>0.77</v>
      </c>
      <c r="K372" s="2">
        <v>1.2947606604757269</v>
      </c>
      <c r="L372" s="1">
        <v>9.1484589528620722E-2</v>
      </c>
      <c r="M372" s="1">
        <v>0.20456576107966137</v>
      </c>
      <c r="N372" s="1">
        <v>1.0748773080080636</v>
      </c>
      <c r="O372" s="1">
        <v>0.19895696518327002</v>
      </c>
      <c r="P372" s="1">
        <v>0.44488129874685067</v>
      </c>
      <c r="Q372">
        <v>5</v>
      </c>
      <c r="R372">
        <v>5</v>
      </c>
      <c r="S372">
        <v>2</v>
      </c>
      <c r="T372">
        <v>2.5</v>
      </c>
      <c r="U372">
        <v>0.18611933692451574</v>
      </c>
      <c r="V372">
        <v>7.3514560885103108E-2</v>
      </c>
    </row>
    <row r="373" spans="1:22" x14ac:dyDescent="0.25">
      <c r="A373" s="3">
        <v>94</v>
      </c>
      <c r="B373" s="3" t="s">
        <v>93</v>
      </c>
      <c r="C373" s="1" t="s">
        <v>58</v>
      </c>
      <c r="D373" s="1" t="s">
        <v>13</v>
      </c>
      <c r="E373" s="1" t="s">
        <v>4</v>
      </c>
      <c r="F373" s="1">
        <v>96</v>
      </c>
      <c r="G373" s="1" t="s">
        <v>9</v>
      </c>
      <c r="H373" s="1" t="s">
        <v>9</v>
      </c>
      <c r="I373" s="1" t="s">
        <v>14</v>
      </c>
      <c r="J373" s="1">
        <v>6.3</v>
      </c>
      <c r="K373" s="2">
        <v>1.0410189355993811</v>
      </c>
      <c r="L373" s="1">
        <v>0.14545250399871548</v>
      </c>
      <c r="M373" s="1">
        <v>0.32524168643868784</v>
      </c>
      <c r="N373" s="1">
        <v>1.0748773080080636</v>
      </c>
      <c r="O373" s="1">
        <v>0.19895696518327002</v>
      </c>
      <c r="P373" s="1">
        <v>0.44488129874685067</v>
      </c>
      <c r="Q373">
        <v>5</v>
      </c>
      <c r="R373">
        <v>5</v>
      </c>
      <c r="S373">
        <v>2</v>
      </c>
      <c r="T373">
        <v>2.5</v>
      </c>
      <c r="U373">
        <v>-3.2006543696254039E-2</v>
      </c>
      <c r="V373">
        <v>8.8044112058919183E-2</v>
      </c>
    </row>
    <row r="374" spans="1:22" x14ac:dyDescent="0.25">
      <c r="A374" s="3">
        <v>94</v>
      </c>
      <c r="B374" s="3" t="s">
        <v>93</v>
      </c>
      <c r="C374" s="1" t="s">
        <v>58</v>
      </c>
      <c r="D374" s="1" t="s">
        <v>13</v>
      </c>
      <c r="E374" s="1" t="s">
        <v>4</v>
      </c>
      <c r="F374" s="1">
        <v>96</v>
      </c>
      <c r="G374" s="1" t="s">
        <v>7</v>
      </c>
      <c r="H374" s="1" t="s">
        <v>7</v>
      </c>
      <c r="I374" s="1" t="s">
        <v>14</v>
      </c>
      <c r="J374" s="1">
        <v>0.77</v>
      </c>
      <c r="K374" s="2">
        <v>1.0838550708349834</v>
      </c>
      <c r="L374" s="1">
        <v>0.2186104419575379</v>
      </c>
      <c r="M374" s="1">
        <v>0.48882780880832694</v>
      </c>
      <c r="N374" s="1">
        <v>1.0065264555102738</v>
      </c>
      <c r="O374" s="1">
        <v>5.4889789679563657E-2</v>
      </c>
      <c r="P374" s="1">
        <v>0.12273730099417074</v>
      </c>
      <c r="Q374">
        <v>5</v>
      </c>
      <c r="R374">
        <v>5</v>
      </c>
      <c r="S374">
        <v>2</v>
      </c>
      <c r="T374">
        <v>2.5</v>
      </c>
      <c r="U374">
        <v>7.401894517504444E-2</v>
      </c>
      <c r="V374">
        <v>4.6629614034501089E-2</v>
      </c>
    </row>
    <row r="375" spans="1:22" x14ac:dyDescent="0.25">
      <c r="A375" s="3">
        <v>94</v>
      </c>
      <c r="B375" s="3" t="s">
        <v>93</v>
      </c>
      <c r="C375" s="1" t="s">
        <v>58</v>
      </c>
      <c r="D375" s="1" t="s">
        <v>13</v>
      </c>
      <c r="E375" s="1" t="s">
        <v>4</v>
      </c>
      <c r="F375" s="1">
        <v>96</v>
      </c>
      <c r="G375" s="1" t="s">
        <v>7</v>
      </c>
      <c r="H375" s="1" t="s">
        <v>7</v>
      </c>
      <c r="I375" s="1" t="s">
        <v>14</v>
      </c>
      <c r="J375" s="1">
        <v>6.3</v>
      </c>
      <c r="K375" s="2">
        <v>0.80722641637490111</v>
      </c>
      <c r="L375" s="1">
        <v>0.11397049293158763</v>
      </c>
      <c r="M375" s="1">
        <v>0.25484576962418926</v>
      </c>
      <c r="N375" s="1">
        <v>1.0065264555102738</v>
      </c>
      <c r="O375" s="1">
        <v>5.4889789679563657E-2</v>
      </c>
      <c r="P375" s="1">
        <v>0.12273730099417074</v>
      </c>
      <c r="Q375">
        <v>5</v>
      </c>
      <c r="R375">
        <v>5</v>
      </c>
      <c r="S375">
        <v>2</v>
      </c>
      <c r="T375">
        <v>2.5</v>
      </c>
      <c r="U375">
        <v>-0.22065633495526737</v>
      </c>
      <c r="V375">
        <v>2.5881872188699521E-2</v>
      </c>
    </row>
    <row r="376" spans="1:22" x14ac:dyDescent="0.25">
      <c r="A376" s="3">
        <v>94</v>
      </c>
      <c r="B376" s="3" t="s">
        <v>93</v>
      </c>
      <c r="C376" s="1" t="s">
        <v>58</v>
      </c>
      <c r="D376" s="1" t="s">
        <v>13</v>
      </c>
      <c r="E376" s="1" t="s">
        <v>4</v>
      </c>
      <c r="F376" s="1">
        <v>96</v>
      </c>
      <c r="G376" s="1" t="s">
        <v>11</v>
      </c>
      <c r="H376" s="1" t="s">
        <v>11</v>
      </c>
      <c r="I376" s="1" t="s">
        <v>14</v>
      </c>
      <c r="J376" s="1">
        <v>0.77</v>
      </c>
      <c r="K376" s="2">
        <v>1.099858987241674</v>
      </c>
      <c r="L376" s="1">
        <v>9.6942170618767864E-2</v>
      </c>
      <c r="M376" s="1">
        <v>0.2167692833899478</v>
      </c>
      <c r="N376" s="1">
        <v>1.032084883419526</v>
      </c>
      <c r="O376" s="1">
        <v>9.8221252039835533E-2</v>
      </c>
      <c r="P376" s="1">
        <v>0.21962939639621215</v>
      </c>
      <c r="Q376">
        <v>5</v>
      </c>
      <c r="R376">
        <v>5</v>
      </c>
      <c r="S376">
        <v>2</v>
      </c>
      <c r="T376">
        <v>2.5</v>
      </c>
      <c r="U376">
        <v>6.3601063117764797E-2</v>
      </c>
      <c r="V376">
        <v>2.5882577571719322E-2</v>
      </c>
    </row>
    <row r="377" spans="1:22" x14ac:dyDescent="0.25">
      <c r="A377" s="3">
        <v>94</v>
      </c>
      <c r="B377" s="3" t="s">
        <v>93</v>
      </c>
      <c r="C377" s="1" t="s">
        <v>58</v>
      </c>
      <c r="D377" s="1" t="s">
        <v>13</v>
      </c>
      <c r="E377" s="1" t="s">
        <v>4</v>
      </c>
      <c r="F377" s="1">
        <v>96</v>
      </c>
      <c r="G377" s="1" t="s">
        <v>11</v>
      </c>
      <c r="H377" s="1" t="s">
        <v>11</v>
      </c>
      <c r="I377" s="1" t="s">
        <v>14</v>
      </c>
      <c r="J377" s="1">
        <v>6.3</v>
      </c>
      <c r="K377" s="2">
        <v>1.4657116919062267</v>
      </c>
      <c r="L377" s="1">
        <v>0.21839394958338246</v>
      </c>
      <c r="M377" s="1">
        <v>0.48834371714310509</v>
      </c>
      <c r="N377" s="1">
        <v>1.032084883419526</v>
      </c>
      <c r="O377" s="1">
        <v>9.8221252039835533E-2</v>
      </c>
      <c r="P377" s="1">
        <v>0.21962939639621215</v>
      </c>
      <c r="Q377">
        <v>5</v>
      </c>
      <c r="R377">
        <v>5</v>
      </c>
      <c r="S377">
        <v>2</v>
      </c>
      <c r="T377">
        <v>2.5</v>
      </c>
      <c r="U377">
        <v>0.35076000597870144</v>
      </c>
      <c r="V377">
        <v>4.0315413026990474E-2</v>
      </c>
    </row>
    <row r="378" spans="1:22" x14ac:dyDescent="0.25">
      <c r="A378" s="3">
        <v>105</v>
      </c>
      <c r="B378" s="3" t="s">
        <v>94</v>
      </c>
      <c r="C378" s="1" t="s">
        <v>12</v>
      </c>
      <c r="D378" s="1" t="s">
        <v>13</v>
      </c>
      <c r="E378" s="1" t="s">
        <v>4</v>
      </c>
      <c r="F378" s="1">
        <v>24</v>
      </c>
      <c r="G378" s="1" t="s">
        <v>10</v>
      </c>
      <c r="H378" s="1" t="s">
        <v>10</v>
      </c>
      <c r="I378" s="1" t="s">
        <v>1</v>
      </c>
      <c r="J378" s="1">
        <v>7.51</v>
      </c>
      <c r="K378" s="2">
        <v>3.3149999999999999E-2</v>
      </c>
      <c r="L378" s="1">
        <v>4.2532634529264708E-3</v>
      </c>
      <c r="M378" s="1">
        <v>1.3450000000000004E-2</v>
      </c>
      <c r="N378" s="1">
        <v>2.6450000000000001E-2</v>
      </c>
      <c r="O378" s="1">
        <v>4.2848862295281533E-3</v>
      </c>
      <c r="P378" s="1">
        <v>1.355E-2</v>
      </c>
      <c r="Q378">
        <v>10</v>
      </c>
      <c r="R378">
        <v>10</v>
      </c>
      <c r="S378">
        <v>1</v>
      </c>
      <c r="T378">
        <v>10</v>
      </c>
      <c r="U378">
        <v>0.22578655832756311</v>
      </c>
      <c r="V378">
        <v>4.2705638224809231E-2</v>
      </c>
    </row>
    <row r="379" spans="1:22" x14ac:dyDescent="0.25">
      <c r="A379" s="3">
        <v>105</v>
      </c>
      <c r="B379" s="3" t="s">
        <v>94</v>
      </c>
      <c r="C379" s="1" t="s">
        <v>12</v>
      </c>
      <c r="D379" s="1" t="s">
        <v>13</v>
      </c>
      <c r="E379" s="1" t="s">
        <v>4</v>
      </c>
      <c r="F379" s="1">
        <v>168</v>
      </c>
      <c r="G379" s="1" t="s">
        <v>10</v>
      </c>
      <c r="H379" s="1" t="s">
        <v>10</v>
      </c>
      <c r="I379" s="1" t="s">
        <v>1</v>
      </c>
      <c r="J379" s="1">
        <v>7.51</v>
      </c>
      <c r="K379" s="2">
        <v>2.9749999999999999E-2</v>
      </c>
      <c r="L379" s="1">
        <v>4.6643595487483591E-3</v>
      </c>
      <c r="M379" s="1">
        <v>1.4749999999999999E-2</v>
      </c>
      <c r="N379" s="1">
        <v>2.6599999999999999E-2</v>
      </c>
      <c r="O379" s="1">
        <v>4.0793381816172092E-3</v>
      </c>
      <c r="P379" s="1">
        <v>1.29E-2</v>
      </c>
      <c r="Q379">
        <v>10</v>
      </c>
      <c r="R379">
        <v>10</v>
      </c>
      <c r="S379">
        <v>1</v>
      </c>
      <c r="T379">
        <v>10</v>
      </c>
      <c r="U379">
        <v>0.1119179162039854</v>
      </c>
      <c r="V379">
        <v>4.8100450869609707E-2</v>
      </c>
    </row>
    <row r="380" spans="1:22" x14ac:dyDescent="0.25">
      <c r="A380" s="3">
        <v>105</v>
      </c>
      <c r="B380" s="3" t="s">
        <v>94</v>
      </c>
      <c r="C380" s="1" t="s">
        <v>12</v>
      </c>
      <c r="D380" s="1" t="s">
        <v>13</v>
      </c>
      <c r="E380" s="1" t="s">
        <v>4</v>
      </c>
      <c r="F380" s="1">
        <v>24</v>
      </c>
      <c r="G380" s="1" t="s">
        <v>10</v>
      </c>
      <c r="H380" s="1" t="s">
        <v>10</v>
      </c>
      <c r="I380" s="1" t="s">
        <v>1</v>
      </c>
      <c r="J380" s="1">
        <v>7.93</v>
      </c>
      <c r="K380" s="2">
        <v>2.9850000000000002E-2</v>
      </c>
      <c r="L380" s="1">
        <v>3.3678257080793244E-3</v>
      </c>
      <c r="M380" s="1">
        <v>1.0650000000000001E-2</v>
      </c>
      <c r="N380" s="1">
        <v>2.52E-2</v>
      </c>
      <c r="O380" s="1">
        <v>2.4981993515330193E-3</v>
      </c>
      <c r="P380" s="1">
        <v>7.899999999999999E-3</v>
      </c>
      <c r="Q380">
        <v>10</v>
      </c>
      <c r="R380">
        <v>10</v>
      </c>
      <c r="S380">
        <v>1</v>
      </c>
      <c r="T380">
        <v>10</v>
      </c>
      <c r="U380">
        <v>0.16934084532123347</v>
      </c>
      <c r="V380">
        <v>2.2557203915621694E-2</v>
      </c>
    </row>
    <row r="381" spans="1:22" x14ac:dyDescent="0.25">
      <c r="A381" s="3">
        <v>105</v>
      </c>
      <c r="B381" s="3" t="s">
        <v>94</v>
      </c>
      <c r="C381" s="1" t="s">
        <v>12</v>
      </c>
      <c r="D381" s="1" t="s">
        <v>13</v>
      </c>
      <c r="E381" s="1" t="s">
        <v>4</v>
      </c>
      <c r="F381" s="1">
        <v>168</v>
      </c>
      <c r="G381" s="1" t="s">
        <v>10</v>
      </c>
      <c r="H381" s="1" t="s">
        <v>10</v>
      </c>
      <c r="I381" s="1" t="s">
        <v>1</v>
      </c>
      <c r="J381" s="1">
        <v>7.93</v>
      </c>
      <c r="K381" s="2">
        <v>3.9449999999999999E-2</v>
      </c>
      <c r="L381" s="1">
        <v>3.1148434952658526E-3</v>
      </c>
      <c r="M381" s="1">
        <v>9.8499999999999976E-3</v>
      </c>
      <c r="N381" s="1">
        <v>2.5899999999999999E-2</v>
      </c>
      <c r="O381" s="1">
        <v>3.1939004367700623E-3</v>
      </c>
      <c r="P381" s="1">
        <v>1.0099999999999998E-2</v>
      </c>
      <c r="Q381">
        <v>10</v>
      </c>
      <c r="R381">
        <v>10</v>
      </c>
      <c r="S381">
        <v>1</v>
      </c>
      <c r="T381">
        <v>10</v>
      </c>
      <c r="U381">
        <v>0.42079107858639114</v>
      </c>
      <c r="V381">
        <v>2.144115576684711E-2</v>
      </c>
    </row>
    <row r="382" spans="1:22" x14ac:dyDescent="0.25">
      <c r="A382" s="3">
        <v>114</v>
      </c>
      <c r="B382" s="3" t="s">
        <v>95</v>
      </c>
      <c r="C382" s="1" t="s">
        <v>12</v>
      </c>
      <c r="D382" s="1" t="s">
        <v>13</v>
      </c>
      <c r="E382" s="1" t="s">
        <v>4</v>
      </c>
      <c r="F382" s="1">
        <v>672</v>
      </c>
      <c r="G382" s="1" t="s">
        <v>11</v>
      </c>
      <c r="H382" s="1" t="s">
        <v>11</v>
      </c>
      <c r="I382" s="1" t="s">
        <v>71</v>
      </c>
      <c r="J382" s="1">
        <v>10</v>
      </c>
      <c r="K382" s="2">
        <v>0.98299999999999998</v>
      </c>
      <c r="L382" s="1">
        <v>7.7000000000000068E-2</v>
      </c>
      <c r="M382" s="1">
        <v>0.24349537983296543</v>
      </c>
      <c r="N382" s="1">
        <v>1</v>
      </c>
      <c r="O382" s="1">
        <v>0.1100000000000001</v>
      </c>
      <c r="P382" s="1">
        <v>0.34785054261852205</v>
      </c>
      <c r="Q382">
        <v>10</v>
      </c>
      <c r="R382">
        <v>10</v>
      </c>
      <c r="S382">
        <v>4</v>
      </c>
      <c r="T382">
        <v>2.5</v>
      </c>
      <c r="U382">
        <v>-1.7146158834970514E-2</v>
      </c>
      <c r="V382">
        <v>5.4535845487219771E-2</v>
      </c>
    </row>
    <row r="383" spans="1:22" x14ac:dyDescent="0.25">
      <c r="A383" s="3">
        <v>114</v>
      </c>
      <c r="B383" s="3" t="s">
        <v>95</v>
      </c>
      <c r="C383" s="1" t="s">
        <v>12</v>
      </c>
      <c r="D383" s="1" t="s">
        <v>13</v>
      </c>
      <c r="E383" s="1" t="s">
        <v>4</v>
      </c>
      <c r="F383" s="1">
        <v>672</v>
      </c>
      <c r="G383" s="1" t="s">
        <v>11</v>
      </c>
      <c r="H383" s="1" t="s">
        <v>11</v>
      </c>
      <c r="I383" s="1" t="s">
        <v>71</v>
      </c>
      <c r="J383" s="1">
        <v>50</v>
      </c>
      <c r="K383" s="2">
        <v>0.94799999999999995</v>
      </c>
      <c r="L383" s="1">
        <v>5.2000000000000046E-2</v>
      </c>
      <c r="M383" s="1">
        <v>0.16443843832875588</v>
      </c>
      <c r="N383" s="1">
        <v>1</v>
      </c>
      <c r="O383" s="1">
        <v>0.1100000000000001</v>
      </c>
      <c r="P383" s="1">
        <v>0.34785054261852205</v>
      </c>
      <c r="Q383">
        <v>10</v>
      </c>
      <c r="R383">
        <v>10</v>
      </c>
      <c r="S383">
        <v>4</v>
      </c>
      <c r="T383">
        <v>2.5</v>
      </c>
      <c r="U383">
        <v>-5.3400776727115296E-2</v>
      </c>
      <c r="V383">
        <v>5.1408777083444705E-2</v>
      </c>
    </row>
    <row r="384" spans="1:22" x14ac:dyDescent="0.25">
      <c r="A384" s="3">
        <v>114</v>
      </c>
      <c r="B384" s="3" t="s">
        <v>95</v>
      </c>
      <c r="C384" s="1" t="s">
        <v>12</v>
      </c>
      <c r="D384" s="1" t="s">
        <v>13</v>
      </c>
      <c r="E384" s="1" t="s">
        <v>4</v>
      </c>
      <c r="F384" s="1">
        <v>672</v>
      </c>
      <c r="G384" s="1" t="s">
        <v>11</v>
      </c>
      <c r="H384" s="1" t="s">
        <v>11</v>
      </c>
      <c r="I384" s="1" t="s">
        <v>71</v>
      </c>
      <c r="J384" s="1">
        <v>250</v>
      </c>
      <c r="K384" s="2">
        <v>0.83399999999999996</v>
      </c>
      <c r="L384" s="1">
        <v>4.9000000000000044E-2</v>
      </c>
      <c r="M384" s="1">
        <v>0.15495160534825073</v>
      </c>
      <c r="N384" s="1">
        <v>1</v>
      </c>
      <c r="O384" s="1">
        <v>0.1100000000000001</v>
      </c>
      <c r="P384" s="1">
        <v>0.34785054261852205</v>
      </c>
      <c r="Q384">
        <v>10</v>
      </c>
      <c r="R384">
        <v>10</v>
      </c>
      <c r="S384">
        <v>4</v>
      </c>
      <c r="T384">
        <v>2.5</v>
      </c>
      <c r="U384">
        <v>-0.18152187662339034</v>
      </c>
      <c r="V384">
        <v>5.1851914727211137E-2</v>
      </c>
    </row>
    <row r="385" spans="1:22" x14ac:dyDescent="0.25">
      <c r="A385" s="3">
        <v>114</v>
      </c>
      <c r="B385" s="3" t="s">
        <v>95</v>
      </c>
      <c r="C385" s="1" t="s">
        <v>12</v>
      </c>
      <c r="D385" s="1" t="s">
        <v>13</v>
      </c>
      <c r="E385" s="1" t="s">
        <v>4</v>
      </c>
      <c r="F385" s="1">
        <v>672</v>
      </c>
      <c r="G385" s="1" t="s">
        <v>11</v>
      </c>
      <c r="H385" s="1" t="s">
        <v>11</v>
      </c>
      <c r="I385" s="1" t="s">
        <v>71</v>
      </c>
      <c r="J385" s="1">
        <v>1250</v>
      </c>
      <c r="K385" s="2">
        <v>1.53</v>
      </c>
      <c r="L385" s="1">
        <v>0.19999999999999996</v>
      </c>
      <c r="M385" s="1">
        <v>0.63245553203367577</v>
      </c>
      <c r="N385" s="1">
        <v>1</v>
      </c>
      <c r="O385" s="1">
        <v>0.1100000000000001</v>
      </c>
      <c r="P385" s="1">
        <v>0.34785054261852205</v>
      </c>
      <c r="Q385">
        <v>10</v>
      </c>
      <c r="R385">
        <v>10</v>
      </c>
      <c r="S385">
        <v>4</v>
      </c>
      <c r="T385">
        <v>2.5</v>
      </c>
      <c r="U385">
        <v>0.42526773540434409</v>
      </c>
      <c r="V385">
        <v>6.5487444999786495E-2</v>
      </c>
    </row>
    <row r="386" spans="1:22" x14ac:dyDescent="0.25">
      <c r="A386" s="3">
        <v>114</v>
      </c>
      <c r="B386" s="3" t="s">
        <v>95</v>
      </c>
      <c r="C386" s="1" t="s">
        <v>12</v>
      </c>
      <c r="D386" s="1" t="s">
        <v>13</v>
      </c>
      <c r="E386" s="1" t="s">
        <v>4</v>
      </c>
      <c r="F386" s="1">
        <v>672</v>
      </c>
      <c r="G386" s="1" t="s">
        <v>10</v>
      </c>
      <c r="H386" s="1" t="s">
        <v>10</v>
      </c>
      <c r="I386" s="1" t="s">
        <v>71</v>
      </c>
      <c r="J386" s="1">
        <v>10</v>
      </c>
      <c r="K386" s="2">
        <v>1.08</v>
      </c>
      <c r="L386" s="1">
        <v>0.16999999999999993</v>
      </c>
      <c r="M386" s="1">
        <v>0.53758720222862433</v>
      </c>
      <c r="N386" s="1">
        <v>1</v>
      </c>
      <c r="O386" s="1">
        <v>8.0000000000000071E-2</v>
      </c>
      <c r="P386" s="1">
        <v>0.25298221281347061</v>
      </c>
      <c r="Q386">
        <v>10</v>
      </c>
      <c r="R386">
        <v>10</v>
      </c>
      <c r="S386">
        <v>4</v>
      </c>
      <c r="T386">
        <v>2.5</v>
      </c>
      <c r="U386">
        <v>7.6961041136128394E-2</v>
      </c>
      <c r="V386">
        <v>5.0377091906721572E-2</v>
      </c>
    </row>
    <row r="387" spans="1:22" x14ac:dyDescent="0.25">
      <c r="A387" s="3">
        <v>114</v>
      </c>
      <c r="B387" s="3" t="s">
        <v>95</v>
      </c>
      <c r="C387" s="1" t="s">
        <v>12</v>
      </c>
      <c r="D387" s="1" t="s">
        <v>13</v>
      </c>
      <c r="E387" s="1" t="s">
        <v>4</v>
      </c>
      <c r="F387" s="1">
        <v>672</v>
      </c>
      <c r="G387" s="1" t="s">
        <v>10</v>
      </c>
      <c r="H387" s="1" t="s">
        <v>10</v>
      </c>
      <c r="I387" s="1" t="s">
        <v>71</v>
      </c>
      <c r="J387" s="1">
        <v>50</v>
      </c>
      <c r="K387" s="2">
        <v>0.88</v>
      </c>
      <c r="L387" s="1">
        <v>9.1999999999999971E-2</v>
      </c>
      <c r="M387" s="1">
        <v>0.29092954473549082</v>
      </c>
      <c r="N387" s="1">
        <v>1</v>
      </c>
      <c r="O387" s="1">
        <v>8.0000000000000071E-2</v>
      </c>
      <c r="P387" s="1">
        <v>0.25298221281347061</v>
      </c>
      <c r="Q387">
        <v>10</v>
      </c>
      <c r="R387">
        <v>10</v>
      </c>
      <c r="S387">
        <v>4</v>
      </c>
      <c r="T387">
        <v>2.5</v>
      </c>
      <c r="U387">
        <v>-0.12783337150988489</v>
      </c>
      <c r="V387">
        <v>3.652975206611575E-2</v>
      </c>
    </row>
    <row r="388" spans="1:22" x14ac:dyDescent="0.25">
      <c r="A388" s="3">
        <v>114</v>
      </c>
      <c r="B388" s="3" t="s">
        <v>95</v>
      </c>
      <c r="C388" s="1" t="s">
        <v>12</v>
      </c>
      <c r="D388" s="1" t="s">
        <v>13</v>
      </c>
      <c r="E388" s="1" t="s">
        <v>4</v>
      </c>
      <c r="F388" s="1">
        <v>672</v>
      </c>
      <c r="G388" s="1" t="s">
        <v>10</v>
      </c>
      <c r="H388" s="1" t="s">
        <v>10</v>
      </c>
      <c r="I388" s="1" t="s">
        <v>71</v>
      </c>
      <c r="J388" s="1">
        <v>250</v>
      </c>
      <c r="K388" s="2">
        <v>0.77800000000000002</v>
      </c>
      <c r="L388" s="1">
        <v>6.9999999999999951E-2</v>
      </c>
      <c r="M388" s="1">
        <v>0.22135943621178641</v>
      </c>
      <c r="N388" s="1">
        <v>1</v>
      </c>
      <c r="O388" s="1">
        <v>8.0000000000000071E-2</v>
      </c>
      <c r="P388" s="1">
        <v>0.25298221281347061</v>
      </c>
      <c r="Q388">
        <v>10</v>
      </c>
      <c r="R388">
        <v>10</v>
      </c>
      <c r="S388">
        <v>4</v>
      </c>
      <c r="T388">
        <v>2.5</v>
      </c>
      <c r="U388">
        <v>-0.25102875480374542</v>
      </c>
      <c r="V388">
        <v>3.3695373411489524E-2</v>
      </c>
    </row>
    <row r="389" spans="1:22" x14ac:dyDescent="0.25">
      <c r="A389" s="3">
        <v>114</v>
      </c>
      <c r="B389" s="3" t="s">
        <v>95</v>
      </c>
      <c r="C389" s="1" t="s">
        <v>12</v>
      </c>
      <c r="D389" s="1" t="s">
        <v>13</v>
      </c>
      <c r="E389" s="1" t="s">
        <v>4</v>
      </c>
      <c r="F389" s="1">
        <v>672</v>
      </c>
      <c r="G389" s="1" t="s">
        <v>10</v>
      </c>
      <c r="H389" s="1" t="s">
        <v>10</v>
      </c>
      <c r="I389" s="1" t="s">
        <v>71</v>
      </c>
      <c r="J389" s="1">
        <v>1250</v>
      </c>
      <c r="K389" s="2">
        <v>0.46400000000000002</v>
      </c>
      <c r="L389" s="1">
        <v>8.4000000000000019E-2</v>
      </c>
      <c r="M389" s="1">
        <v>0.26563132345414392</v>
      </c>
      <c r="N389" s="1">
        <v>1</v>
      </c>
      <c r="O389" s="1">
        <v>8.0000000000000071E-2</v>
      </c>
      <c r="P389" s="1">
        <v>0.25298221281347061</v>
      </c>
      <c r="Q389">
        <v>10</v>
      </c>
      <c r="R389">
        <v>10</v>
      </c>
      <c r="S389">
        <v>4</v>
      </c>
      <c r="T389">
        <v>2.5</v>
      </c>
      <c r="U389">
        <v>-0.76787072675588175</v>
      </c>
      <c r="V389">
        <v>5.8373483947681395E-2</v>
      </c>
    </row>
    <row r="390" spans="1:22" x14ac:dyDescent="0.25">
      <c r="A390" s="3">
        <v>114</v>
      </c>
      <c r="B390" s="3" t="s">
        <v>95</v>
      </c>
      <c r="C390" s="1" t="s">
        <v>12</v>
      </c>
      <c r="D390" s="1" t="s">
        <v>13</v>
      </c>
      <c r="E390" s="1" t="s">
        <v>4</v>
      </c>
      <c r="F390" s="1">
        <v>672</v>
      </c>
      <c r="G390" s="1" t="s">
        <v>17</v>
      </c>
      <c r="H390" s="1" t="s">
        <v>17</v>
      </c>
      <c r="I390" s="1" t="s">
        <v>71</v>
      </c>
      <c r="J390" s="1">
        <v>10</v>
      </c>
      <c r="K390" s="2">
        <v>0.72799999999999998</v>
      </c>
      <c r="L390" s="1">
        <v>2.6000000000000023E-2</v>
      </c>
      <c r="M390" s="1">
        <v>8.2219219164377938E-2</v>
      </c>
      <c r="N390" s="1">
        <v>0.996</v>
      </c>
      <c r="O390" s="1">
        <v>7.4000000000000066E-2</v>
      </c>
      <c r="P390" s="1">
        <v>0.23400854685246028</v>
      </c>
      <c r="Q390">
        <v>10</v>
      </c>
      <c r="R390">
        <v>10</v>
      </c>
      <c r="S390">
        <v>4</v>
      </c>
      <c r="T390">
        <v>2.5</v>
      </c>
      <c r="U390">
        <v>-0.31344620938791229</v>
      </c>
      <c r="V390">
        <v>2.3355799231678003E-2</v>
      </c>
    </row>
    <row r="391" spans="1:22" x14ac:dyDescent="0.25">
      <c r="A391" s="3">
        <v>114</v>
      </c>
      <c r="B391" s="3" t="s">
        <v>95</v>
      </c>
      <c r="C391" s="1" t="s">
        <v>12</v>
      </c>
      <c r="D391" s="1" t="s">
        <v>13</v>
      </c>
      <c r="E391" s="1" t="s">
        <v>4</v>
      </c>
      <c r="F391" s="1">
        <v>672</v>
      </c>
      <c r="G391" s="1" t="s">
        <v>17</v>
      </c>
      <c r="H391" s="1" t="s">
        <v>17</v>
      </c>
      <c r="I391" s="1" t="s">
        <v>71</v>
      </c>
      <c r="J391" s="1">
        <v>50</v>
      </c>
      <c r="K391" s="2">
        <v>0.98699999999999999</v>
      </c>
      <c r="L391" s="1">
        <v>6.3000000000000056E-2</v>
      </c>
      <c r="M391" s="1">
        <v>0.19922349259060809</v>
      </c>
      <c r="N391" s="1">
        <v>0.996</v>
      </c>
      <c r="O391" s="1">
        <v>7.4000000000000066E-2</v>
      </c>
      <c r="P391" s="1">
        <v>0.23400854685246028</v>
      </c>
      <c r="Q391">
        <v>10</v>
      </c>
      <c r="R391">
        <v>10</v>
      </c>
      <c r="S391">
        <v>4</v>
      </c>
      <c r="T391">
        <v>2.5</v>
      </c>
      <c r="U391">
        <v>-9.0772181511166519E-3</v>
      </c>
      <c r="V391">
        <v>2.6154530765939519E-2</v>
      </c>
    </row>
    <row r="392" spans="1:22" x14ac:dyDescent="0.25">
      <c r="A392" s="3">
        <v>114</v>
      </c>
      <c r="B392" s="3" t="s">
        <v>95</v>
      </c>
      <c r="C392" s="1" t="s">
        <v>12</v>
      </c>
      <c r="D392" s="1" t="s">
        <v>13</v>
      </c>
      <c r="E392" s="1" t="s">
        <v>4</v>
      </c>
      <c r="F392" s="1">
        <v>672</v>
      </c>
      <c r="G392" s="1" t="s">
        <v>17</v>
      </c>
      <c r="H392" s="1" t="s">
        <v>17</v>
      </c>
      <c r="I392" s="1" t="s">
        <v>71</v>
      </c>
      <c r="J392" s="1">
        <v>250</v>
      </c>
      <c r="K392" s="2">
        <v>1.01</v>
      </c>
      <c r="L392" s="1">
        <v>0.10000000000000009</v>
      </c>
      <c r="M392" s="1">
        <v>0.31622776601683822</v>
      </c>
      <c r="N392" s="1">
        <v>0.996</v>
      </c>
      <c r="O392" s="1">
        <v>7.4000000000000066E-2</v>
      </c>
      <c r="P392" s="1">
        <v>0.23400854685246028</v>
      </c>
      <c r="Q392">
        <v>10</v>
      </c>
      <c r="R392">
        <v>10</v>
      </c>
      <c r="S392">
        <v>4</v>
      </c>
      <c r="T392">
        <v>2.5</v>
      </c>
      <c r="U392">
        <v>1.3958352250706855E-2</v>
      </c>
      <c r="V392">
        <v>3.1883249521665595E-2</v>
      </c>
    </row>
    <row r="393" spans="1:22" x14ac:dyDescent="0.25">
      <c r="A393" s="3">
        <v>114</v>
      </c>
      <c r="B393" s="3" t="s">
        <v>95</v>
      </c>
      <c r="C393" s="1" t="s">
        <v>12</v>
      </c>
      <c r="D393" s="1" t="s">
        <v>13</v>
      </c>
      <c r="E393" s="1" t="s">
        <v>4</v>
      </c>
      <c r="F393" s="1">
        <v>672</v>
      </c>
      <c r="G393" s="1" t="s">
        <v>17</v>
      </c>
      <c r="H393" s="1" t="s">
        <v>17</v>
      </c>
      <c r="I393" s="1" t="s">
        <v>71</v>
      </c>
      <c r="J393" s="1">
        <v>1250</v>
      </c>
      <c r="K393" s="2">
        <v>0.59499999999999997</v>
      </c>
      <c r="L393" s="1">
        <v>0.12</v>
      </c>
      <c r="M393" s="1">
        <v>0.37947331922020555</v>
      </c>
      <c r="N393" s="1">
        <v>0.996</v>
      </c>
      <c r="O393" s="1">
        <v>7.4000000000000066E-2</v>
      </c>
      <c r="P393" s="1">
        <v>0.23400854685246028</v>
      </c>
      <c r="Q393">
        <v>10</v>
      </c>
      <c r="R393">
        <v>10</v>
      </c>
      <c r="S393">
        <v>4</v>
      </c>
      <c r="T393">
        <v>2.5</v>
      </c>
      <c r="U393">
        <v>-0.51518585203896849</v>
      </c>
      <c r="V393">
        <v>6.2755382594434875E-2</v>
      </c>
    </row>
    <row r="394" spans="1:22" x14ac:dyDescent="0.25">
      <c r="A394" s="3">
        <v>114</v>
      </c>
      <c r="B394" s="3" t="s">
        <v>95</v>
      </c>
      <c r="C394" s="1" t="s">
        <v>12</v>
      </c>
      <c r="D394" s="1" t="s">
        <v>13</v>
      </c>
      <c r="E394" s="1" t="s">
        <v>4</v>
      </c>
      <c r="F394" s="1">
        <v>672</v>
      </c>
      <c r="G394" s="1" t="s">
        <v>7</v>
      </c>
      <c r="H394" s="1" t="s">
        <v>7</v>
      </c>
      <c r="I394" s="1" t="s">
        <v>71</v>
      </c>
      <c r="J394" s="1">
        <v>10</v>
      </c>
      <c r="K394" s="2">
        <v>0.81399999999999995</v>
      </c>
      <c r="L394" s="1">
        <v>7.5000000000000067E-2</v>
      </c>
      <c r="M394" s="1">
        <v>0.23717082451262866</v>
      </c>
      <c r="N394" s="1">
        <v>1</v>
      </c>
      <c r="O394" s="1">
        <v>4.0000000000000036E-2</v>
      </c>
      <c r="P394" s="1">
        <v>0.1264911064067353</v>
      </c>
      <c r="Q394">
        <v>10</v>
      </c>
      <c r="R394">
        <v>10</v>
      </c>
      <c r="S394">
        <v>4</v>
      </c>
      <c r="T394">
        <v>2.5</v>
      </c>
      <c r="U394">
        <v>-0.20579491297959682</v>
      </c>
      <c r="V394">
        <v>1.4889335884913309E-2</v>
      </c>
    </row>
    <row r="395" spans="1:22" x14ac:dyDescent="0.25">
      <c r="A395" s="3">
        <v>114</v>
      </c>
      <c r="B395" s="3" t="s">
        <v>95</v>
      </c>
      <c r="C395" s="1" t="s">
        <v>12</v>
      </c>
      <c r="D395" s="1" t="s">
        <v>13</v>
      </c>
      <c r="E395" s="1" t="s">
        <v>4</v>
      </c>
      <c r="F395" s="1">
        <v>672</v>
      </c>
      <c r="G395" s="1" t="s">
        <v>7</v>
      </c>
      <c r="H395" s="1" t="s">
        <v>7</v>
      </c>
      <c r="I395" s="1" t="s">
        <v>71</v>
      </c>
      <c r="J395" s="1">
        <v>50</v>
      </c>
      <c r="K395" s="2">
        <v>1.35</v>
      </c>
      <c r="L395" s="1">
        <v>9.9999999999999867E-2</v>
      </c>
      <c r="M395" s="1">
        <v>0.31622776601683755</v>
      </c>
      <c r="N395" s="1">
        <v>1</v>
      </c>
      <c r="O395" s="1">
        <v>4.0000000000000036E-2</v>
      </c>
      <c r="P395" s="1">
        <v>0.1264911064067353</v>
      </c>
      <c r="Q395">
        <v>10</v>
      </c>
      <c r="R395">
        <v>10</v>
      </c>
      <c r="S395">
        <v>4</v>
      </c>
      <c r="T395">
        <v>2.5</v>
      </c>
      <c r="U395">
        <v>0.30010459245033816</v>
      </c>
      <c r="V395">
        <v>1.1886968449931413E-2</v>
      </c>
    </row>
    <row r="396" spans="1:22" x14ac:dyDescent="0.25">
      <c r="A396" s="3">
        <v>114</v>
      </c>
      <c r="B396" s="3" t="s">
        <v>95</v>
      </c>
      <c r="C396" s="1" t="s">
        <v>12</v>
      </c>
      <c r="D396" s="1" t="s">
        <v>13</v>
      </c>
      <c r="E396" s="1" t="s">
        <v>4</v>
      </c>
      <c r="F396" s="1">
        <v>672</v>
      </c>
      <c r="G396" s="1" t="s">
        <v>7</v>
      </c>
      <c r="H396" s="1" t="s">
        <v>7</v>
      </c>
      <c r="I396" s="1" t="s">
        <v>71</v>
      </c>
      <c r="J396" s="1">
        <v>250</v>
      </c>
      <c r="K396" s="2">
        <v>1.28</v>
      </c>
      <c r="L396" s="1">
        <v>0.14999999999999991</v>
      </c>
      <c r="M396" s="1">
        <v>0.47434164902525666</v>
      </c>
      <c r="N396" s="1">
        <v>1</v>
      </c>
      <c r="O396" s="1">
        <v>4.0000000000000036E-2</v>
      </c>
      <c r="P396" s="1">
        <v>0.1264911064067353</v>
      </c>
      <c r="Q396">
        <v>10</v>
      </c>
      <c r="R396">
        <v>10</v>
      </c>
      <c r="S396">
        <v>4</v>
      </c>
      <c r="T396">
        <v>2.5</v>
      </c>
      <c r="U396">
        <v>0.24686007793152581</v>
      </c>
      <c r="V396">
        <v>2.0132910156250003E-2</v>
      </c>
    </row>
    <row r="397" spans="1:22" x14ac:dyDescent="0.25">
      <c r="A397" s="3">
        <v>114</v>
      </c>
      <c r="B397" s="3" t="s">
        <v>95</v>
      </c>
      <c r="C397" s="1" t="s">
        <v>12</v>
      </c>
      <c r="D397" s="1" t="s">
        <v>13</v>
      </c>
      <c r="E397" s="1" t="s">
        <v>4</v>
      </c>
      <c r="F397" s="1">
        <v>672</v>
      </c>
      <c r="G397" s="1" t="s">
        <v>7</v>
      </c>
      <c r="H397" s="1" t="s">
        <v>7</v>
      </c>
      <c r="I397" s="1" t="s">
        <v>71</v>
      </c>
      <c r="J397" s="1">
        <v>1250</v>
      </c>
      <c r="K397" s="2">
        <v>0.68300000000000005</v>
      </c>
      <c r="L397" s="1">
        <v>0.10999999999999999</v>
      </c>
      <c r="M397" s="1">
        <v>0.34785054261852172</v>
      </c>
      <c r="N397" s="1">
        <v>1</v>
      </c>
      <c r="O397" s="1">
        <v>4.0000000000000036E-2</v>
      </c>
      <c r="P397" s="1">
        <v>0.1264911064067353</v>
      </c>
      <c r="Q397">
        <v>10</v>
      </c>
      <c r="R397">
        <v>10</v>
      </c>
      <c r="S397">
        <v>4</v>
      </c>
      <c r="T397">
        <v>2.5</v>
      </c>
      <c r="U397">
        <v>-0.38126041941134692</v>
      </c>
      <c r="V397">
        <v>3.2338446565728242E-2</v>
      </c>
    </row>
    <row r="398" spans="1:22" x14ac:dyDescent="0.25">
      <c r="A398" s="3"/>
      <c r="B398" s="3"/>
    </row>
    <row r="399" spans="1:22" x14ac:dyDescent="0.25">
      <c r="A399" s="3"/>
      <c r="B399" s="3"/>
    </row>
    <row r="400" spans="1:22" x14ac:dyDescent="0.25">
      <c r="A400" s="3"/>
      <c r="B400" s="3"/>
    </row>
    <row r="401" spans="1:2" x14ac:dyDescent="0.25">
      <c r="A401" s="3"/>
      <c r="B401" s="3"/>
    </row>
    <row r="1048576" spans="2:2" x14ac:dyDescent="0.25">
      <c r="B1048576" s="3"/>
    </row>
  </sheetData>
  <autoFilter ref="A1:V397" xr:uid="{584DD346-BC89-45A8-BFE2-A93506185A55}"/>
  <conditionalFormatting sqref="U1:U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stat_export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Ekelund Ugge</dc:creator>
  <cp:lastModifiedBy>Gustaf Ekelund Ugge</cp:lastModifiedBy>
  <dcterms:created xsi:type="dcterms:W3CDTF">2020-04-02T11:48:37Z</dcterms:created>
  <dcterms:modified xsi:type="dcterms:W3CDTF">2021-12-21T06:03:46Z</dcterms:modified>
</cp:coreProperties>
</file>