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86BA4163-1465-6249-B1C6-74FB5438BCBF}" xr6:coauthVersionLast="47" xr6:coauthVersionMax="47" xr10:uidLastSave="{00000000-0000-0000-0000-000000000000}"/>
  <bookViews>
    <workbookView xWindow="0" yWindow="760" windowWidth="302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<sst xmlns="http://schemas.openxmlformats.org/spreadsheetml/2006/main" count="7" uniqueCount="7">
  <si>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</si>
  <si>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</si>
  <si>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</si>
  <si>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</si>
  <si>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</si>
  <si>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Cross-section measurements for electron-impact ionization of atoms Freund 1990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</si>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</sst>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4"/>
  <sheetViews>
    <sheetView tabSelected="1" zoomScale="94" workbookViewId="0">
      <selection activeCell="F2" sqref="F2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 ht="15.75" customHeight="1" x14ac:dyDescent="0.15">
      <c r="A2" s="3">
        <v>5</v>
      </c>
      <c r="B2" s="4">
        <v>0</v>
      </c>
      <c r="C2" s="2">
        <v>0</v>
      </c>
      <c r="D2" s="5">
        <v>-16</v>
      </c>
      <c r="E2" s="2" t="s">
        <v>5</v>
      </c>
      <c r="F2">
        <f>_xlfn.XLOOKUP(MAX(B:B),B:B,C:C)/MAX(B:B)</f>
        <v>0.1</v>
      </c>
    </row>
    <row r="3" spans="1:6" ht="15.75" customHeight="1" x14ac:dyDescent="0.15">
      <c r="A3" s="3">
        <v>6</v>
      </c>
      <c r="B3" s="4">
        <v>0.42</v>
      </c>
      <c r="C3" s="2">
        <v>4.2000000000000003E-2</v>
      </c>
      <c r="D3" s="2"/>
      <c r="E3" s="2"/>
    </row>
    <row r="4" spans="1:6" ht="15.75" customHeight="1" x14ac:dyDescent="0.15">
      <c r="A4" s="3">
        <v>7</v>
      </c>
      <c r="B4" s="4">
        <v>0.89</v>
      </c>
      <c r="C4" s="2">
        <v>8.900000000000001E-2</v>
      </c>
      <c r="D4" s="2"/>
      <c r="E4" s="2"/>
    </row>
    <row r="5" spans="1:6" ht="15.75" customHeight="1" x14ac:dyDescent="0.15">
      <c r="A5" s="3">
        <v>8</v>
      </c>
      <c r="B5" s="4">
        <v>1.44</v>
      </c>
      <c r="C5" s="2">
        <v>0.14399999999999999</v>
      </c>
    </row>
    <row r="6" spans="1:6" ht="15.75" customHeight="1" x14ac:dyDescent="0.15">
      <c r="A6" s="3">
        <v>9</v>
      </c>
      <c r="B6" s="4">
        <v>2.1800000000000002</v>
      </c>
      <c r="C6">
        <v>0.21800000000000003</v>
      </c>
    </row>
    <row r="7" spans="1:6" ht="15.75" customHeight="1" x14ac:dyDescent="0.15">
      <c r="A7" s="3">
        <v>10</v>
      </c>
      <c r="B7" s="4">
        <v>2.95</v>
      </c>
      <c r="C7">
        <v>0.29500000000000004</v>
      </c>
    </row>
    <row r="8" spans="1:6" ht="15.75" customHeight="1" x14ac:dyDescent="0.15">
      <c r="A8" s="3">
        <v>11</v>
      </c>
      <c r="B8" s="4">
        <v>3.38</v>
      </c>
      <c r="C8">
        <v>0.33800000000000002</v>
      </c>
    </row>
    <row r="9" spans="1:6" ht="15.75" customHeight="1" x14ac:dyDescent="0.15">
      <c r="A9" s="3">
        <v>12</v>
      </c>
      <c r="B9" s="4">
        <v>3.69</v>
      </c>
      <c r="C9">
        <v>0.36899999999999999</v>
      </c>
    </row>
    <row r="10" spans="1:6" ht="15.75" customHeight="1" x14ac:dyDescent="0.15">
      <c r="A10" s="3">
        <v>13</v>
      </c>
      <c r="B10" s="4">
        <v>4.09</v>
      </c>
      <c r="C10">
        <v>0.40900000000000003</v>
      </c>
    </row>
    <row r="11" spans="1:6" ht="15.75" customHeight="1" x14ac:dyDescent="0.15">
      <c r="A11" s="3">
        <v>14</v>
      </c>
      <c r="B11" s="4">
        <v>4.32</v>
      </c>
      <c r="C11">
        <v>0.43200000000000005</v>
      </c>
    </row>
    <row r="12" spans="1:6" ht="15.75" customHeight="1" x14ac:dyDescent="0.15">
      <c r="A12" s="3">
        <v>15</v>
      </c>
      <c r="B12" s="4">
        <v>4.47</v>
      </c>
      <c r="C12">
        <v>0.44700000000000001</v>
      </c>
    </row>
    <row r="13" spans="1:6" ht="15.75" customHeight="1" x14ac:dyDescent="0.15">
      <c r="A13" s="3">
        <v>16</v>
      </c>
      <c r="B13" s="4">
        <v>4.67</v>
      </c>
      <c r="C13">
        <v>0.46700000000000003</v>
      </c>
    </row>
    <row r="14" spans="1:6" ht="15.75" customHeight="1" x14ac:dyDescent="0.15">
      <c r="A14" s="3">
        <v>17</v>
      </c>
      <c r="B14" s="4">
        <v>4.7699999999999996</v>
      </c>
      <c r="C14">
        <v>0.47699999999999998</v>
      </c>
    </row>
    <row r="15" spans="1:6" ht="15.75" customHeight="1" x14ac:dyDescent="0.15">
      <c r="A15" s="3">
        <v>18</v>
      </c>
      <c r="B15" s="4">
        <v>4.9000000000000004</v>
      </c>
      <c r="C15">
        <v>0.49000000000000005</v>
      </c>
    </row>
    <row r="16" spans="1:6" ht="15.75" customHeight="1" x14ac:dyDescent="0.15">
      <c r="A16" s="3">
        <v>19</v>
      </c>
      <c r="B16" s="4">
        <v>5.03</v>
      </c>
      <c r="C16">
        <v>0.503</v>
      </c>
    </row>
    <row r="17" spans="1:3" ht="15.75" customHeight="1" x14ac:dyDescent="0.15">
      <c r="A17" s="3">
        <v>20</v>
      </c>
      <c r="B17" s="4">
        <v>5.07</v>
      </c>
      <c r="C17">
        <v>0.50700000000000001</v>
      </c>
    </row>
    <row r="18" spans="1:3" ht="15.75" customHeight="1" x14ac:dyDescent="0.15">
      <c r="A18" s="3">
        <v>21</v>
      </c>
      <c r="B18" s="4">
        <v>5.14</v>
      </c>
      <c r="C18">
        <v>0.51400000000000001</v>
      </c>
    </row>
    <row r="19" spans="1:3" ht="15.75" customHeight="1" x14ac:dyDescent="0.15">
      <c r="A19" s="3">
        <v>22</v>
      </c>
      <c r="B19" s="4">
        <v>5.17</v>
      </c>
      <c r="C19">
        <v>0.51700000000000002</v>
      </c>
    </row>
    <row r="20" spans="1:3" ht="15.75" customHeight="1" x14ac:dyDescent="0.15">
      <c r="A20" s="3">
        <v>23</v>
      </c>
      <c r="B20" s="5">
        <v>5.18</v>
      </c>
      <c r="C20">
        <v>0.51800000000000002</v>
      </c>
    </row>
    <row r="21" spans="1:3" ht="15.75" customHeight="1" x14ac:dyDescent="0.15">
      <c r="A21" s="3">
        <v>24</v>
      </c>
      <c r="B21" s="5">
        <v>5.26</v>
      </c>
      <c r="C21">
        <v>0.52600000000000002</v>
      </c>
    </row>
    <row r="22" spans="1:3" ht="15.75" customHeight="1" x14ac:dyDescent="0.15">
      <c r="A22" s="3">
        <v>25</v>
      </c>
      <c r="B22" s="5">
        <v>5.28</v>
      </c>
      <c r="C22">
        <v>0.52800000000000002</v>
      </c>
    </row>
    <row r="23" spans="1:3" ht="15.75" customHeight="1" x14ac:dyDescent="0.15">
      <c r="A23" s="3">
        <v>26</v>
      </c>
      <c r="B23" s="5">
        <v>5.28</v>
      </c>
      <c r="C23">
        <v>0.52800000000000002</v>
      </c>
    </row>
    <row r="24" spans="1:3" ht="15.75" customHeight="1" x14ac:dyDescent="0.15">
      <c r="A24" s="3">
        <v>27</v>
      </c>
      <c r="B24" s="5">
        <v>5.32</v>
      </c>
      <c r="C24">
        <v>0.53200000000000003</v>
      </c>
    </row>
    <row r="25" spans="1:3" ht="15.75" customHeight="1" x14ac:dyDescent="0.15">
      <c r="A25" s="5">
        <v>28</v>
      </c>
      <c r="B25" s="5">
        <v>5.26</v>
      </c>
      <c r="C25">
        <v>0.52600000000000002</v>
      </c>
    </row>
    <row r="26" spans="1:3" ht="15.75" customHeight="1" x14ac:dyDescent="0.15">
      <c r="A26" s="5">
        <v>29</v>
      </c>
      <c r="B26" s="5">
        <v>5.34</v>
      </c>
      <c r="C26">
        <v>0.53400000000000003</v>
      </c>
    </row>
    <row r="27" spans="1:3" ht="15.75" customHeight="1" x14ac:dyDescent="0.15">
      <c r="A27" s="5">
        <v>30</v>
      </c>
      <c r="B27" s="5">
        <v>5.32</v>
      </c>
      <c r="C27">
        <v>0.53200000000000003</v>
      </c>
    </row>
    <row r="28" spans="1:3" ht="15.75" customHeight="1" x14ac:dyDescent="0.15">
      <c r="A28" s="5">
        <v>32</v>
      </c>
      <c r="B28" s="5">
        <v>5.3</v>
      </c>
      <c r="C28">
        <v>0.53</v>
      </c>
    </row>
    <row r="29" spans="1:3" ht="15.75" customHeight="1" x14ac:dyDescent="0.15">
      <c r="A29" s="5">
        <v>34</v>
      </c>
      <c r="B29" s="5">
        <v>5.22</v>
      </c>
      <c r="C29">
        <v>0.52200000000000002</v>
      </c>
    </row>
    <row r="30" spans="1:3" ht="15.75" customHeight="1" x14ac:dyDescent="0.15">
      <c r="A30" s="5">
        <v>36</v>
      </c>
      <c r="B30" s="5">
        <v>5.26</v>
      </c>
      <c r="C30">
        <v>0.52600000000000002</v>
      </c>
    </row>
    <row r="31" spans="1:3" ht="15.75" customHeight="1" x14ac:dyDescent="0.15">
      <c r="A31" s="5">
        <v>38</v>
      </c>
      <c r="B31" s="5">
        <v>5.2</v>
      </c>
      <c r="C31">
        <v>0.52</v>
      </c>
    </row>
    <row r="32" spans="1:3" ht="15.75" customHeight="1" x14ac:dyDescent="0.15">
      <c r="A32" s="5">
        <v>40</v>
      </c>
      <c r="B32" s="5">
        <v>5.13</v>
      </c>
      <c r="C32">
        <v>0.51300000000000001</v>
      </c>
    </row>
    <row r="33" spans="1:3" ht="15.75" customHeight="1" x14ac:dyDescent="0.15">
      <c r="A33" s="5">
        <v>45</v>
      </c>
      <c r="B33" s="5">
        <v>4.99</v>
      </c>
      <c r="C33">
        <v>0.49900000000000005</v>
      </c>
    </row>
    <row r="34" spans="1:3" ht="15.75" customHeight="1" x14ac:dyDescent="0.15">
      <c r="A34" s="5">
        <v>50</v>
      </c>
      <c r="B34" s="5">
        <v>4.91</v>
      </c>
      <c r="C34">
        <v>0.49100000000000005</v>
      </c>
    </row>
    <row r="35" spans="1:3" ht="15.75" customHeight="1" x14ac:dyDescent="0.15">
      <c r="A35" s="5">
        <v>55</v>
      </c>
      <c r="B35" s="5">
        <v>4.7300000000000004</v>
      </c>
      <c r="C35">
        <v>0.47300000000000009</v>
      </c>
    </row>
    <row r="36" spans="1:3" ht="15.75" customHeight="1" x14ac:dyDescent="0.15">
      <c r="A36" s="5">
        <v>60</v>
      </c>
      <c r="B36" s="5">
        <v>4.6399999999999997</v>
      </c>
      <c r="C36">
        <v>0.46399999999999997</v>
      </c>
    </row>
    <row r="37" spans="1:3" ht="15.75" customHeight="1" x14ac:dyDescent="0.15">
      <c r="A37" s="5">
        <v>65</v>
      </c>
      <c r="B37" s="5">
        <v>4.49</v>
      </c>
      <c r="C37">
        <v>0.44900000000000007</v>
      </c>
    </row>
    <row r="38" spans="1:3" ht="15.75" customHeight="1" x14ac:dyDescent="0.15">
      <c r="A38" s="5">
        <v>70</v>
      </c>
      <c r="B38" s="5">
        <v>4.38</v>
      </c>
      <c r="C38">
        <v>0.438</v>
      </c>
    </row>
    <row r="39" spans="1:3" ht="15.75" customHeight="1" x14ac:dyDescent="0.15">
      <c r="A39" s="5">
        <v>75</v>
      </c>
      <c r="B39" s="5">
        <v>4.24</v>
      </c>
      <c r="C39">
        <v>0.42400000000000004</v>
      </c>
    </row>
    <row r="40" spans="1:3" ht="15.75" customHeight="1" x14ac:dyDescent="0.15">
      <c r="A40" s="5">
        <v>80</v>
      </c>
      <c r="B40" s="5">
        <v>4.12</v>
      </c>
      <c r="C40">
        <v>0.41200000000000003</v>
      </c>
    </row>
    <row r="41" spans="1:3" ht="15.75" customHeight="1" x14ac:dyDescent="0.15">
      <c r="A41" s="5">
        <v>85</v>
      </c>
      <c r="B41" s="5">
        <v>4.01</v>
      </c>
      <c r="C41">
        <v>0.40100000000000002</v>
      </c>
    </row>
    <row r="42" spans="1:3" ht="15.75" customHeight="1" x14ac:dyDescent="0.15">
      <c r="A42" s="5">
        <v>90</v>
      </c>
      <c r="B42" s="5">
        <v>3.95</v>
      </c>
      <c r="C42">
        <v>0.39500000000000002</v>
      </c>
    </row>
    <row r="43" spans="1:3" ht="15.75" customHeight="1" x14ac:dyDescent="0.15">
      <c r="A43" s="5">
        <v>95</v>
      </c>
      <c r="B43" s="5">
        <v>3.84</v>
      </c>
      <c r="C43">
        <v>0.38400000000000001</v>
      </c>
    </row>
    <row r="44" spans="1:3" ht="15.75" customHeight="1" x14ac:dyDescent="0.15">
      <c r="A44" s="5">
        <v>100</v>
      </c>
      <c r="B44" s="5">
        <v>3.72</v>
      </c>
      <c r="C44">
        <v>0.37200000000000005</v>
      </c>
    </row>
    <row r="45" spans="1:3" ht="15.75" customHeight="1" x14ac:dyDescent="0.15">
      <c r="A45" s="5">
        <v>105</v>
      </c>
      <c r="B45" s="5">
        <v>3.7</v>
      </c>
      <c r="C45">
        <v>0.37000000000000005</v>
      </c>
    </row>
    <row r="46" spans="1:3" ht="15.75" customHeight="1" x14ac:dyDescent="0.15">
      <c r="A46" s="5">
        <v>110</v>
      </c>
      <c r="B46" s="5">
        <v>3.59</v>
      </c>
      <c r="C46">
        <v>0.35899999999999999</v>
      </c>
    </row>
    <row r="47" spans="1:3" ht="15.75" customHeight="1" x14ac:dyDescent="0.15">
      <c r="A47" s="5">
        <v>115</v>
      </c>
      <c r="B47" s="5">
        <v>3.55</v>
      </c>
      <c r="C47">
        <v>0.35499999999999998</v>
      </c>
    </row>
    <row r="48" spans="1:3" ht="15.75" customHeight="1" x14ac:dyDescent="0.15">
      <c r="A48" s="5">
        <v>120</v>
      </c>
      <c r="B48" s="5">
        <v>3.53</v>
      </c>
      <c r="C48">
        <v>0.35299999999999998</v>
      </c>
    </row>
    <row r="49" spans="1:3" ht="15.75" customHeight="1" x14ac:dyDescent="0.15">
      <c r="A49" s="5">
        <v>125</v>
      </c>
      <c r="B49" s="5">
        <v>3.39</v>
      </c>
      <c r="C49">
        <v>0.33900000000000002</v>
      </c>
    </row>
    <row r="50" spans="1:3" ht="13" x14ac:dyDescent="0.15">
      <c r="A50" s="5">
        <v>130</v>
      </c>
      <c r="B50" s="5">
        <v>3.36</v>
      </c>
      <c r="C50">
        <v>0.33600000000000002</v>
      </c>
    </row>
    <row r="51" spans="1:3" ht="13" x14ac:dyDescent="0.15">
      <c r="A51" s="5">
        <v>135</v>
      </c>
      <c r="B51" s="5">
        <v>3.34</v>
      </c>
      <c r="C51">
        <v>0.33400000000000002</v>
      </c>
    </row>
    <row r="52" spans="1:3" ht="13" x14ac:dyDescent="0.15">
      <c r="A52" s="5">
        <v>140</v>
      </c>
      <c r="B52" s="5">
        <v>3.22</v>
      </c>
      <c r="C52">
        <v>0.32200000000000006</v>
      </c>
    </row>
    <row r="53" spans="1:3" ht="13" x14ac:dyDescent="0.15">
      <c r="A53" s="5">
        <v>145</v>
      </c>
      <c r="B53" s="5">
        <v>3.21</v>
      </c>
      <c r="C53">
        <v>0.32100000000000001</v>
      </c>
    </row>
    <row r="54" spans="1:3" ht="13" x14ac:dyDescent="0.15">
      <c r="A54" s="5">
        <v>150</v>
      </c>
      <c r="B54" s="5">
        <v>3.17</v>
      </c>
      <c r="C54">
        <v>0.317</v>
      </c>
    </row>
    <row r="55" spans="1:3" ht="13" x14ac:dyDescent="0.15">
      <c r="A55" s="5">
        <v>155</v>
      </c>
      <c r="B55" s="5">
        <v>3.11</v>
      </c>
      <c r="C55">
        <v>0.311</v>
      </c>
    </row>
    <row r="56" spans="1:3" ht="13" x14ac:dyDescent="0.15">
      <c r="A56" s="5">
        <v>160</v>
      </c>
      <c r="B56" s="5">
        <v>3.04</v>
      </c>
      <c r="C56">
        <v>0.30400000000000005</v>
      </c>
    </row>
    <row r="57" spans="1:3" ht="13" x14ac:dyDescent="0.15">
      <c r="A57" s="5">
        <v>165</v>
      </c>
      <c r="B57" s="5">
        <v>3.02</v>
      </c>
      <c r="C57">
        <v>0.30200000000000005</v>
      </c>
    </row>
    <row r="58" spans="1:3" ht="13" x14ac:dyDescent="0.15">
      <c r="A58" s="5">
        <v>170</v>
      </c>
      <c r="B58" s="5">
        <v>2.95</v>
      </c>
      <c r="C58">
        <v>0.29500000000000004</v>
      </c>
    </row>
    <row r="59" spans="1:3" ht="13" x14ac:dyDescent="0.15">
      <c r="A59" s="5">
        <v>175</v>
      </c>
      <c r="B59" s="5">
        <v>2.92</v>
      </c>
      <c r="C59">
        <v>0.29199999999999998</v>
      </c>
    </row>
    <row r="60" spans="1:3" ht="13" x14ac:dyDescent="0.15">
      <c r="A60" s="5">
        <v>180</v>
      </c>
      <c r="B60" s="5">
        <v>2.86</v>
      </c>
      <c r="C60">
        <v>0.28599999999999998</v>
      </c>
    </row>
    <row r="61" spans="1:3" ht="13" x14ac:dyDescent="0.15">
      <c r="A61" s="5">
        <v>185</v>
      </c>
      <c r="B61" s="5">
        <v>2.81</v>
      </c>
      <c r="C61">
        <v>0.28100000000000003</v>
      </c>
    </row>
    <row r="62" spans="1:3" ht="13" x14ac:dyDescent="0.15">
      <c r="A62" s="5">
        <v>190</v>
      </c>
      <c r="B62" s="5">
        <v>2.75</v>
      </c>
      <c r="C62">
        <v>0.27500000000000002</v>
      </c>
    </row>
    <row r="63" spans="1:3" ht="13" x14ac:dyDescent="0.15">
      <c r="A63" s="5">
        <v>195</v>
      </c>
      <c r="B63" s="5">
        <v>2.67</v>
      </c>
      <c r="C63">
        <v>0.26700000000000002</v>
      </c>
    </row>
    <row r="64" spans="1:3" ht="13" x14ac:dyDescent="0.15">
      <c r="A64" s="5">
        <v>200</v>
      </c>
      <c r="B64" s="5">
        <v>2.66</v>
      </c>
      <c r="C64">
        <v>0.26600000000000001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2025-06-18T20:54:04Z</dcterms:modified>
</cp:coreProperties>
</file>