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676857CE-34D0-7644-A429-38C7A4D75574}" xr6:coauthVersionLast="47" xr6:coauthVersionMax="47" xr10:uidLastSave="{00000000-0000-0000-0000-000000000000}"/>
  <bookViews>
    <workbookView xWindow="-20" yWindow="78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<sst xmlns="http://schemas.openxmlformats.org/spreadsheetml/2006/main" count="7" uniqueCount="7">
  <si>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</si>
  <si>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</si>
  <si>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</si>
  <si>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</si>
  <si>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</si>
  <si>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Multiple ionization of iron by electron impact Shah 1993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</si>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</sst>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165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7"/>
  <sheetViews>
    <sheetView tabSelected="1" workbookViewId="0">
      <selection activeCell="F1" sqref="F1:F2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9" t="s">
        <v>6</v>
      </c>
    </row>
    <row r="2" spans="1:6" ht="15.75" customHeight="1" x14ac:dyDescent="0.15">
      <c r="A2" s="3">
        <v>8.1</v>
      </c>
      <c r="B2" s="4">
        <v>0.33</v>
      </c>
      <c r="C2" s="5">
        <v>6.8076721425168532E-2</v>
      </c>
      <c r="D2" s="6">
        <v>-16</v>
      </c>
      <c r="E2" s="7" t="s">
        <v>5</v>
      </c>
      <c r="F2">
        <f>_xlfn.XLOOKUP(MAX(B:B),B:B,C:C)/MAX(B:B)</f>
        <v>0.14678680724781407</v>
      </c>
    </row>
    <row r="3" spans="1:6" ht="15.75" customHeight="1" x14ac:dyDescent="0.15">
      <c r="A3" s="3">
        <v>8.3000000000000007</v>
      </c>
      <c r="B3" s="4">
        <v>0.44</v>
      </c>
      <c r="C3" s="5">
        <v>8.5991627499425793E-2</v>
      </c>
      <c r="D3" s="2"/>
      <c r="E3" s="2"/>
    </row>
    <row r="4" spans="1:6" ht="15.75" customHeight="1" x14ac:dyDescent="0.15">
      <c r="A4" s="3">
        <v>8.6</v>
      </c>
      <c r="B4" s="4">
        <v>0.7</v>
      </c>
      <c r="C4" s="5">
        <v>0.1149086593777858</v>
      </c>
      <c r="D4" s="2"/>
    </row>
    <row r="5" spans="1:6" ht="15.75" customHeight="1" x14ac:dyDescent="0.15">
      <c r="A5" s="3">
        <v>8.8000000000000007</v>
      </c>
      <c r="B5" s="4">
        <v>1.08</v>
      </c>
      <c r="C5" s="5">
        <v>0.16661764612429264</v>
      </c>
    </row>
    <row r="6" spans="1:6" ht="15.75" customHeight="1" x14ac:dyDescent="0.15">
      <c r="A6" s="3">
        <v>9.4</v>
      </c>
      <c r="B6" s="4">
        <v>1.34</v>
      </c>
      <c r="C6" s="5">
        <v>0.20394548291148792</v>
      </c>
    </row>
    <row r="7" spans="1:6" ht="15.75" customHeight="1" x14ac:dyDescent="0.15">
      <c r="A7" s="3">
        <v>9.9</v>
      </c>
      <c r="B7" s="4">
        <v>1.54</v>
      </c>
      <c r="C7" s="8">
        <v>0.22996382324183082</v>
      </c>
    </row>
    <row r="8" spans="1:6" ht="15.75" customHeight="1" x14ac:dyDescent="0.15">
      <c r="A8" s="3">
        <v>10.4</v>
      </c>
      <c r="B8" s="4">
        <v>1.96</v>
      </c>
      <c r="C8" s="8">
        <v>0.28878254794914465</v>
      </c>
    </row>
    <row r="9" spans="1:6" ht="15.75" customHeight="1" x14ac:dyDescent="0.15">
      <c r="A9" s="3">
        <v>11</v>
      </c>
      <c r="B9" s="4">
        <v>2.1800000000000002</v>
      </c>
      <c r="C9" s="8">
        <v>0.31551076051380567</v>
      </c>
    </row>
    <row r="10" spans="1:6" ht="15.75" customHeight="1" x14ac:dyDescent="0.15">
      <c r="A10" s="3">
        <v>11.6</v>
      </c>
      <c r="B10" s="4">
        <v>2.2200000000000002</v>
      </c>
      <c r="C10" s="8">
        <v>0.3185853731733459</v>
      </c>
    </row>
    <row r="11" spans="1:6" ht="15.75" customHeight="1" x14ac:dyDescent="0.15">
      <c r="A11" s="3">
        <v>12</v>
      </c>
      <c r="B11" s="4">
        <v>2.39</v>
      </c>
      <c r="C11" s="8">
        <v>0.34922365326535376</v>
      </c>
    </row>
    <row r="12" spans="1:6" ht="15.75" customHeight="1" x14ac:dyDescent="0.15">
      <c r="A12" s="3">
        <v>12.6</v>
      </c>
      <c r="B12" s="4">
        <v>2.46</v>
      </c>
      <c r="C12" s="8">
        <v>0.35862426019442695</v>
      </c>
    </row>
    <row r="13" spans="1:6" ht="15.75" customHeight="1" x14ac:dyDescent="0.15">
      <c r="A13" s="3">
        <v>13</v>
      </c>
      <c r="B13" s="4">
        <v>2.5</v>
      </c>
      <c r="C13" s="8">
        <v>0.36687872655688286</v>
      </c>
    </row>
    <row r="14" spans="1:6" ht="15.75" customHeight="1" x14ac:dyDescent="0.15">
      <c r="A14" s="3">
        <v>14</v>
      </c>
      <c r="B14" s="4">
        <v>2.83</v>
      </c>
      <c r="C14" s="8">
        <v>0.41118662429607317</v>
      </c>
    </row>
    <row r="15" spans="1:6" ht="15.75" customHeight="1" x14ac:dyDescent="0.15">
      <c r="A15" s="3">
        <v>15</v>
      </c>
      <c r="B15" s="4">
        <v>2.94</v>
      </c>
      <c r="C15" s="8">
        <v>0.42604525581210267</v>
      </c>
    </row>
    <row r="16" spans="1:6" ht="15.75" customHeight="1" x14ac:dyDescent="0.15">
      <c r="A16" s="3">
        <v>16.100000000000001</v>
      </c>
      <c r="B16" s="4">
        <v>3.15</v>
      </c>
      <c r="C16" s="8">
        <v>0.46268888035050076</v>
      </c>
    </row>
    <row r="17" spans="1:3" ht="15.75" customHeight="1" x14ac:dyDescent="0.15">
      <c r="A17" s="3">
        <v>16.8</v>
      </c>
      <c r="B17" s="4">
        <v>3.42</v>
      </c>
      <c r="C17" s="8">
        <v>0.49613449789346442</v>
      </c>
    </row>
    <row r="18" spans="1:3" ht="15.75" customHeight="1" x14ac:dyDescent="0.15">
      <c r="A18" s="3">
        <v>19</v>
      </c>
      <c r="B18" s="4">
        <v>3.65</v>
      </c>
      <c r="C18" s="8">
        <v>0.53853597837099054</v>
      </c>
    </row>
    <row r="19" spans="1:3" ht="15.75" customHeight="1" x14ac:dyDescent="0.15">
      <c r="A19" s="3">
        <v>21</v>
      </c>
      <c r="B19" s="4">
        <v>3.91</v>
      </c>
      <c r="C19" s="8">
        <v>0.56757973889137392</v>
      </c>
    </row>
    <row r="20" spans="1:3" ht="15.75" customHeight="1" x14ac:dyDescent="0.15">
      <c r="A20" s="3">
        <v>23</v>
      </c>
      <c r="B20" s="4">
        <v>3.95</v>
      </c>
      <c r="C20" s="8">
        <v>0.56807481901594625</v>
      </c>
    </row>
    <row r="21" spans="1:3" ht="15.75" customHeight="1" x14ac:dyDescent="0.15">
      <c r="A21" s="3">
        <v>26</v>
      </c>
      <c r="B21" s="4">
        <v>4.01</v>
      </c>
      <c r="C21" s="8">
        <v>0.5762551171139394</v>
      </c>
    </row>
    <row r="22" spans="1:3" ht="15.75" customHeight="1" x14ac:dyDescent="0.15">
      <c r="A22" s="3">
        <v>29</v>
      </c>
      <c r="B22" s="4">
        <v>3.8</v>
      </c>
      <c r="C22" s="8">
        <v>0.55553937754222249</v>
      </c>
    </row>
    <row r="23" spans="1:3" ht="15.75" customHeight="1" x14ac:dyDescent="0.15">
      <c r="A23" s="3">
        <v>30</v>
      </c>
      <c r="B23" s="4">
        <v>3.92</v>
      </c>
      <c r="C23" s="8">
        <v>0.56398709205087316</v>
      </c>
    </row>
    <row r="24" spans="1:3" ht="15.75" customHeight="1" x14ac:dyDescent="0.15">
      <c r="A24" s="3">
        <v>32.5</v>
      </c>
      <c r="B24" s="4">
        <v>3.98</v>
      </c>
      <c r="C24" s="8">
        <v>0.56997529771034816</v>
      </c>
    </row>
    <row r="25" spans="1:3" ht="15.75" customHeight="1" x14ac:dyDescent="0.15">
      <c r="A25" s="6">
        <v>35</v>
      </c>
      <c r="B25" s="4">
        <v>4.08</v>
      </c>
      <c r="C25" s="8">
        <v>0.59889017357108143</v>
      </c>
    </row>
    <row r="26" spans="1:3" ht="15.75" customHeight="1" x14ac:dyDescent="0.15">
      <c r="A26" s="6">
        <v>42</v>
      </c>
      <c r="B26" s="4">
        <v>3.77</v>
      </c>
      <c r="C26" s="8">
        <v>0.54870104793047381</v>
      </c>
    </row>
    <row r="27" spans="1:3" ht="15.75" customHeight="1" x14ac:dyDescent="0.15">
      <c r="A27" s="6">
        <v>47</v>
      </c>
      <c r="B27" s="4">
        <v>3.76</v>
      </c>
      <c r="C27" s="8">
        <v>0.55316991964494955</v>
      </c>
    </row>
    <row r="28" spans="1:3" ht="15.75" customHeight="1" x14ac:dyDescent="0.15">
      <c r="A28" s="6">
        <v>52</v>
      </c>
      <c r="B28" s="4">
        <v>3.58</v>
      </c>
      <c r="C28" s="8">
        <v>0.52038585684086391</v>
      </c>
    </row>
    <row r="29" spans="1:3" ht="15.75" customHeight="1" x14ac:dyDescent="0.15">
      <c r="A29" s="6">
        <v>50</v>
      </c>
      <c r="B29" s="6">
        <v>3.42</v>
      </c>
      <c r="C29" s="8">
        <v>0.51512080136604854</v>
      </c>
    </row>
    <row r="30" spans="1:3" ht="15.75" customHeight="1" x14ac:dyDescent="0.15">
      <c r="A30" s="6">
        <v>70</v>
      </c>
      <c r="B30" s="6">
        <v>3.29</v>
      </c>
      <c r="C30" s="8">
        <v>0.49452235540974293</v>
      </c>
    </row>
    <row r="31" spans="1:3" ht="15.75" customHeight="1" x14ac:dyDescent="0.15">
      <c r="A31" s="6">
        <v>80</v>
      </c>
      <c r="B31" s="6">
        <v>2.93</v>
      </c>
      <c r="C31" s="8">
        <v>0.43343285523827108</v>
      </c>
    </row>
    <row r="32" spans="1:3" ht="15.75" customHeight="1" x14ac:dyDescent="0.15">
      <c r="A32" s="6">
        <v>85</v>
      </c>
      <c r="B32" s="6">
        <v>2.93</v>
      </c>
      <c r="C32" s="8">
        <v>0.43030691372554086</v>
      </c>
    </row>
    <row r="33" spans="1:3" ht="15.75" customHeight="1" x14ac:dyDescent="0.15">
      <c r="A33" s="6">
        <v>90</v>
      </c>
      <c r="B33" s="6">
        <v>2.87</v>
      </c>
      <c r="C33" s="8">
        <v>0.41933666665341829</v>
      </c>
    </row>
    <row r="34" spans="1:3" ht="15.75" customHeight="1" x14ac:dyDescent="0.15">
      <c r="A34" s="6">
        <v>95</v>
      </c>
      <c r="B34" s="6">
        <v>2.83</v>
      </c>
      <c r="C34" s="8">
        <v>0.4202076153522209</v>
      </c>
    </row>
    <row r="35" spans="1:3" ht="15.75" customHeight="1" x14ac:dyDescent="0.15">
      <c r="A35" s="6">
        <v>100</v>
      </c>
      <c r="B35" s="6">
        <v>2.6</v>
      </c>
      <c r="C35" s="8">
        <v>0.3865177874302812</v>
      </c>
    </row>
    <row r="36" spans="1:3" ht="15.75" customHeight="1" x14ac:dyDescent="0.15">
      <c r="A36" s="6">
        <v>110</v>
      </c>
      <c r="B36" s="6">
        <v>2.46</v>
      </c>
      <c r="C36" s="8">
        <v>0.36470722504496678</v>
      </c>
    </row>
    <row r="37" spans="1:3" ht="15.75" customHeight="1" x14ac:dyDescent="0.15">
      <c r="A37" s="6">
        <v>120</v>
      </c>
      <c r="B37" s="6">
        <v>2.5099999999999998</v>
      </c>
      <c r="C37" s="8">
        <v>0.37467580653145993</v>
      </c>
    </row>
    <row r="38" spans="1:3" ht="15.75" customHeight="1" x14ac:dyDescent="0.15">
      <c r="A38" s="6">
        <v>130</v>
      </c>
      <c r="B38" s="6">
        <v>2.27</v>
      </c>
      <c r="C38" s="8">
        <v>0.34336109272892296</v>
      </c>
    </row>
    <row r="39" spans="1:3" ht="15.75" customHeight="1" x14ac:dyDescent="0.15">
      <c r="A39" s="6">
        <v>140</v>
      </c>
      <c r="B39" s="6">
        <v>2.34</v>
      </c>
      <c r="C39" s="8">
        <v>0.34557453609894351</v>
      </c>
    </row>
    <row r="40" spans="1:3" ht="15.75" customHeight="1" x14ac:dyDescent="0.15">
      <c r="A40" s="6">
        <v>150</v>
      </c>
      <c r="B40" s="6">
        <v>2.19</v>
      </c>
      <c r="C40" s="8">
        <v>0.31953647679099179</v>
      </c>
    </row>
    <row r="41" spans="1:3" ht="15.75" customHeight="1" x14ac:dyDescent="0.15">
      <c r="A41" s="6">
        <v>160</v>
      </c>
      <c r="B41" s="6">
        <v>2.14</v>
      </c>
      <c r="C41" s="8">
        <v>0.31915538535327903</v>
      </c>
    </row>
    <row r="42" spans="1:3" ht="15.75" customHeight="1" x14ac:dyDescent="0.15">
      <c r="A42" s="6">
        <v>170</v>
      </c>
      <c r="B42" s="6">
        <v>1.97</v>
      </c>
      <c r="C42" s="8">
        <v>0.29336945989656121</v>
      </c>
    </row>
    <row r="43" spans="1:3" ht="15.75" customHeight="1" x14ac:dyDescent="0.15">
      <c r="A43" s="6">
        <v>180</v>
      </c>
      <c r="B43" s="6">
        <v>1.92</v>
      </c>
      <c r="C43" s="8">
        <v>0.28045220626695028</v>
      </c>
    </row>
    <row r="44" spans="1:3" ht="15.75" customHeight="1" x14ac:dyDescent="0.15">
      <c r="A44" s="6">
        <v>190</v>
      </c>
      <c r="B44" s="6">
        <v>1.84</v>
      </c>
      <c r="C44" s="8">
        <v>0.26694149171681802</v>
      </c>
    </row>
    <row r="45" spans="1:3" ht="15.75" customHeight="1" x14ac:dyDescent="0.15">
      <c r="A45" s="6">
        <v>200</v>
      </c>
      <c r="B45" s="6">
        <v>1.82</v>
      </c>
      <c r="C45" s="8">
        <v>0.27022775579129543</v>
      </c>
    </row>
    <row r="46" spans="1:3" ht="15.75" customHeight="1" x14ac:dyDescent="0.15">
      <c r="A46" s="6">
        <v>225</v>
      </c>
      <c r="B46" s="6">
        <v>1.7</v>
      </c>
      <c r="C46" s="8">
        <v>0.25108564275959705</v>
      </c>
    </row>
    <row r="47" spans="1:3" ht="15.75" customHeight="1" x14ac:dyDescent="0.15">
      <c r="A47" s="6">
        <v>250</v>
      </c>
      <c r="B47" s="6">
        <v>1.68</v>
      </c>
      <c r="C47" s="8">
        <v>0.25183137215208118</v>
      </c>
    </row>
    <row r="48" spans="1:3" ht="15.75" customHeight="1" x14ac:dyDescent="0.15">
      <c r="A48" s="6">
        <v>275</v>
      </c>
      <c r="B48" s="6">
        <v>1.53</v>
      </c>
      <c r="C48" s="8">
        <v>0.22534782004714404</v>
      </c>
    </row>
    <row r="49" spans="1:3" ht="15.75" customHeight="1" x14ac:dyDescent="0.15">
      <c r="A49" s="6">
        <v>300</v>
      </c>
      <c r="B49" s="6">
        <v>1.46</v>
      </c>
      <c r="C49" s="8">
        <v>0.21605406730723681</v>
      </c>
    </row>
    <row r="50" spans="1:3" ht="13" x14ac:dyDescent="0.15">
      <c r="A50" s="6">
        <v>325</v>
      </c>
      <c r="B50" s="6">
        <v>1.35</v>
      </c>
      <c r="C50" s="8">
        <v>0.2015465206844316</v>
      </c>
    </row>
    <row r="51" spans="1:3" ht="13" x14ac:dyDescent="0.15">
      <c r="A51" s="6">
        <v>370</v>
      </c>
      <c r="B51" s="6">
        <v>1.3</v>
      </c>
      <c r="C51" s="8">
        <v>0.19499743588057769</v>
      </c>
    </row>
    <row r="52" spans="1:3" ht="13" x14ac:dyDescent="0.15">
      <c r="A52" s="6">
        <v>400</v>
      </c>
      <c r="B52" s="6">
        <v>1.1200000000000001</v>
      </c>
      <c r="C52" s="8">
        <v>0.16457897800144466</v>
      </c>
    </row>
    <row r="53" spans="1:3" ht="13" x14ac:dyDescent="0.15">
      <c r="A53" s="6">
        <v>450</v>
      </c>
      <c r="B53" s="6">
        <v>1.05</v>
      </c>
      <c r="C53" s="8">
        <v>0.1552707313050338</v>
      </c>
    </row>
    <row r="54" spans="1:3" ht="13" x14ac:dyDescent="0.15">
      <c r="A54" s="6">
        <v>500</v>
      </c>
      <c r="B54" s="6">
        <v>1.06</v>
      </c>
      <c r="C54" s="8">
        <v>0.16007048447480882</v>
      </c>
    </row>
    <row r="55" spans="1:3" ht="13" x14ac:dyDescent="0.15">
      <c r="A55" s="6">
        <v>550</v>
      </c>
      <c r="B55" s="6">
        <v>0.91</v>
      </c>
      <c r="C55" s="8">
        <v>0.13353186885534107</v>
      </c>
    </row>
    <row r="56" spans="1:3" ht="13" x14ac:dyDescent="0.15">
      <c r="A56" s="6">
        <v>600</v>
      </c>
      <c r="B56" s="6">
        <v>0.87</v>
      </c>
      <c r="C56" s="8">
        <v>0.12544018494884326</v>
      </c>
    </row>
    <row r="57" spans="1:3" ht="13" x14ac:dyDescent="0.15">
      <c r="A57" s="6">
        <v>650</v>
      </c>
      <c r="B57" s="6">
        <v>0.82</v>
      </c>
      <c r="C57" s="8">
        <v>0.12156907501498891</v>
      </c>
    </row>
    <row r="58" spans="1:3" ht="13" x14ac:dyDescent="0.15">
      <c r="A58" s="6">
        <v>710</v>
      </c>
      <c r="B58" s="6">
        <v>0.77</v>
      </c>
      <c r="C58" s="8">
        <v>0.11189655937516578</v>
      </c>
    </row>
    <row r="59" spans="1:3" ht="13" x14ac:dyDescent="0.15">
      <c r="A59" s="6">
        <v>760</v>
      </c>
      <c r="B59" s="6">
        <v>0.75</v>
      </c>
      <c r="C59" s="8">
        <v>0.11236102527122117</v>
      </c>
    </row>
    <row r="60" spans="1:3" ht="13" x14ac:dyDescent="0.15">
      <c r="A60" s="6">
        <v>800</v>
      </c>
      <c r="B60" s="6">
        <v>0.7</v>
      </c>
      <c r="C60" s="8">
        <v>0.10584894897919395</v>
      </c>
    </row>
    <row r="61" spans="1:3" ht="13" x14ac:dyDescent="0.15">
      <c r="A61" s="6">
        <v>830</v>
      </c>
      <c r="B61" s="6">
        <v>0.7</v>
      </c>
      <c r="C61" s="8">
        <v>0.10584894897919395</v>
      </c>
    </row>
    <row r="62" spans="1:3" ht="13" x14ac:dyDescent="0.15">
      <c r="A62" s="6">
        <v>860</v>
      </c>
      <c r="B62" s="6">
        <v>0.68</v>
      </c>
      <c r="C62" s="8">
        <v>0.10326199688171832</v>
      </c>
    </row>
    <row r="63" spans="1:3" ht="13" x14ac:dyDescent="0.15">
      <c r="A63" s="6">
        <v>900</v>
      </c>
      <c r="B63" s="6">
        <v>0.65</v>
      </c>
      <c r="C63" s="8">
        <v>9.9403219263764303E-2</v>
      </c>
    </row>
    <row r="64" spans="1:3" ht="13" x14ac:dyDescent="0.15">
      <c r="A64" s="6">
        <v>1000</v>
      </c>
      <c r="B64" s="6">
        <v>0.63</v>
      </c>
      <c r="C64" s="8">
        <v>0.10138658688406471</v>
      </c>
    </row>
    <row r="65" spans="1:3" ht="13" x14ac:dyDescent="0.15">
      <c r="A65" s="6">
        <v>1100</v>
      </c>
      <c r="B65" s="6">
        <v>0.57999999999999996</v>
      </c>
      <c r="C65" s="8">
        <v>9.5359530200185033E-2</v>
      </c>
    </row>
    <row r="66" spans="1:3" ht="13" x14ac:dyDescent="0.15">
      <c r="A66" s="6">
        <v>1200</v>
      </c>
      <c r="B66" s="6">
        <v>0.6</v>
      </c>
      <c r="C66" s="8">
        <v>9.7754795278799503E-2</v>
      </c>
    </row>
    <row r="67" spans="1:3" ht="13" x14ac:dyDescent="0.15">
      <c r="A67" s="6">
        <v>1250</v>
      </c>
      <c r="B67" s="6">
        <v>0.53</v>
      </c>
      <c r="C67" s="8">
        <v>8.9474242103523866E-2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2025-06-26T20:58:59Z</dcterms:modified>
</cp:coreProperties>
</file>