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3010F30B-F62B-8D4F-8C01-7DE2EDD268E2}" xr6:coauthVersionLast="47" xr6:coauthVersionMax="47" xr10:uidLastSave="{00000000-0000-0000-0000-000000000000}"/>
  <bookViews>
    <workbookView xWindow="0" yWindow="76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<sst xmlns="http://schemas.openxmlformats.org/spreadsheetml/2006/main" count="7" uniqueCount="7">
  <si>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</si>
  <si>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</si>
  <si>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</si>
  <si>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</si>
  <si>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</si>
  <si>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Thompson et al 1995 J Phys B Single and double ionization of atomic oxygen by electron impact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</si>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</sst>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8"/>
  <sheetViews>
    <sheetView tabSelected="1" workbookViewId="0">
      <selection activeCell="F2" sqref="F1:F2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ht="15.75" customHeight="1" x14ac:dyDescent="0.15">
      <c r="A2" s="3">
        <v>14.1</v>
      </c>
      <c r="B2" s="4">
        <v>0.24</v>
      </c>
      <c r="C2" s="2">
        <v>1.95509590557599E-2</v>
      </c>
      <c r="D2" s="5">
        <v>-17</v>
      </c>
      <c r="E2" s="6" t="s">
        <v>5</v>
      </c>
      <c r="F2">
        <f>_xlfn.XLOOKUP(MAX(B:B),B:B,C:C)/MAX(B:B)</f>
        <v>7.5170538580748486E-2</v>
      </c>
    </row>
    <row r="3" spans="1:6" ht="15.75" customHeight="1" x14ac:dyDescent="0.15">
      <c r="A3" s="3">
        <v>14.3</v>
      </c>
      <c r="B3" s="4">
        <v>0.34</v>
      </c>
      <c r="C3" s="2">
        <v>2.581549922042958E-2</v>
      </c>
      <c r="D3" s="2"/>
      <c r="E3" s="2"/>
    </row>
    <row r="4" spans="1:6" ht="15.75" customHeight="1" x14ac:dyDescent="0.15">
      <c r="A4" s="3">
        <v>14.5</v>
      </c>
      <c r="B4" s="4">
        <v>0.47</v>
      </c>
      <c r="C4" s="2">
        <v>3.8502077866006137E-2</v>
      </c>
      <c r="D4" s="2"/>
      <c r="E4" s="2"/>
    </row>
    <row r="5" spans="1:6" ht="15.75" customHeight="1" x14ac:dyDescent="0.15">
      <c r="A5" s="3">
        <v>14.7</v>
      </c>
      <c r="B5" s="4">
        <v>0.41</v>
      </c>
      <c r="C5" s="2">
        <v>3.4981280708401744E-2</v>
      </c>
      <c r="E5" s="2"/>
    </row>
    <row r="6" spans="1:6" ht="15.75" customHeight="1" x14ac:dyDescent="0.15">
      <c r="A6" s="7">
        <v>15</v>
      </c>
      <c r="B6" s="8">
        <v>0.53</v>
      </c>
      <c r="C6" s="6">
        <v>4.2147479165425786E-2</v>
      </c>
      <c r="E6" s="2"/>
    </row>
    <row r="7" spans="1:6" ht="15.75" customHeight="1" x14ac:dyDescent="0.15">
      <c r="A7" s="7">
        <v>15.3</v>
      </c>
      <c r="B7" s="8">
        <v>0.69</v>
      </c>
      <c r="C7" s="6">
        <v>5.6858508598098143E-2</v>
      </c>
      <c r="E7" s="2"/>
    </row>
    <row r="8" spans="1:6" ht="15.75" customHeight="1" x14ac:dyDescent="0.15">
      <c r="A8" s="7">
        <v>15.7</v>
      </c>
      <c r="B8" s="8">
        <v>0.75</v>
      </c>
      <c r="C8" s="6">
        <v>6.0466933112239128E-2</v>
      </c>
      <c r="E8" s="2"/>
    </row>
    <row r="9" spans="1:6" ht="15.75" customHeight="1" x14ac:dyDescent="0.15">
      <c r="A9" s="7">
        <v>16.100000000000001</v>
      </c>
      <c r="B9" s="8">
        <v>0.99</v>
      </c>
      <c r="C9" s="6">
        <v>8.0015560986598108E-2</v>
      </c>
    </row>
    <row r="10" spans="1:6" ht="15.75" customHeight="1" x14ac:dyDescent="0.15">
      <c r="A10" s="7">
        <v>16.600000000000001</v>
      </c>
      <c r="B10" s="8">
        <v>1.1000000000000001</v>
      </c>
      <c r="C10" s="6">
        <v>9.1809585556193438E-2</v>
      </c>
    </row>
    <row r="11" spans="1:6" ht="15.75" customHeight="1" x14ac:dyDescent="0.15">
      <c r="A11" s="7">
        <v>17.8</v>
      </c>
      <c r="B11" s="8">
        <v>1.52</v>
      </c>
      <c r="C11" s="6">
        <v>0.12215138149034582</v>
      </c>
    </row>
    <row r="12" spans="1:6" ht="15.75" customHeight="1" x14ac:dyDescent="0.15">
      <c r="A12" s="7">
        <v>19.2</v>
      </c>
      <c r="B12" s="8">
        <v>2.11</v>
      </c>
      <c r="C12" s="6">
        <v>0.16797407538069678</v>
      </c>
    </row>
    <row r="13" spans="1:6" ht="15.75" customHeight="1" x14ac:dyDescent="0.15">
      <c r="A13" s="7">
        <v>21.6</v>
      </c>
      <c r="B13" s="8">
        <v>3.61</v>
      </c>
      <c r="C13" s="6">
        <v>0.27974504463886402</v>
      </c>
    </row>
    <row r="14" spans="1:6" ht="15.75" customHeight="1" x14ac:dyDescent="0.15">
      <c r="A14" s="7">
        <v>23.2</v>
      </c>
      <c r="B14" s="8">
        <v>4.3600000000000003</v>
      </c>
      <c r="C14" s="6">
        <v>0.34459692395609109</v>
      </c>
    </row>
    <row r="15" spans="1:6" ht="15.75" customHeight="1" x14ac:dyDescent="0.15">
      <c r="A15" s="7">
        <v>29.2</v>
      </c>
      <c r="B15" s="8">
        <v>6.27</v>
      </c>
      <c r="C15" s="6">
        <v>0.48655237128185902</v>
      </c>
    </row>
    <row r="16" spans="1:6" ht="15.75" customHeight="1" x14ac:dyDescent="0.15">
      <c r="A16" s="7">
        <v>31.2</v>
      </c>
      <c r="B16" s="8">
        <v>7.12</v>
      </c>
      <c r="C16" s="6">
        <v>0.55317498135761711</v>
      </c>
    </row>
    <row r="17" spans="1:3" ht="15.75" customHeight="1" x14ac:dyDescent="0.15">
      <c r="A17" s="7">
        <v>35.5</v>
      </c>
      <c r="B17" s="8">
        <v>7.61</v>
      </c>
      <c r="C17" s="6">
        <v>0.59276410991219775</v>
      </c>
    </row>
    <row r="18" spans="1:3" ht="15.75" customHeight="1" x14ac:dyDescent="0.15">
      <c r="A18" s="7">
        <v>40.5</v>
      </c>
      <c r="B18" s="8">
        <v>10.1</v>
      </c>
      <c r="C18" s="6">
        <v>0.76801627586920318</v>
      </c>
    </row>
    <row r="19" spans="1:3" ht="15.75" customHeight="1" x14ac:dyDescent="0.15">
      <c r="A19" s="7">
        <v>46</v>
      </c>
      <c r="B19" s="8">
        <v>11.8</v>
      </c>
      <c r="C19" s="6">
        <v>0.87879235317565219</v>
      </c>
    </row>
    <row r="20" spans="1:3" ht="15.75" customHeight="1" x14ac:dyDescent="0.15">
      <c r="A20" s="7">
        <v>50</v>
      </c>
      <c r="B20" s="6">
        <v>12.2</v>
      </c>
      <c r="C20" s="6">
        <v>0.94303552425134018</v>
      </c>
    </row>
    <row r="21" spans="1:3" ht="15.75" customHeight="1" x14ac:dyDescent="0.15">
      <c r="A21" s="7">
        <v>56</v>
      </c>
      <c r="B21" s="6">
        <v>12.4</v>
      </c>
      <c r="C21" s="6">
        <v>0.9557321800588281</v>
      </c>
    </row>
    <row r="22" spans="1:3" ht="15.75" customHeight="1" x14ac:dyDescent="0.15">
      <c r="A22" s="7">
        <v>63</v>
      </c>
      <c r="B22" s="6">
        <v>12.5</v>
      </c>
      <c r="C22" s="6">
        <v>0.96209407024469296</v>
      </c>
    </row>
    <row r="23" spans="1:3" ht="15.75" customHeight="1" x14ac:dyDescent="0.15">
      <c r="A23" s="7">
        <v>71</v>
      </c>
      <c r="B23" s="6">
        <v>13</v>
      </c>
      <c r="C23" s="6">
        <v>0.99403219263764309</v>
      </c>
    </row>
    <row r="24" spans="1:3" ht="15.75" customHeight="1" x14ac:dyDescent="0.15">
      <c r="A24" s="7">
        <v>80</v>
      </c>
      <c r="B24" s="6">
        <v>13.1</v>
      </c>
      <c r="C24" s="6">
        <v>1.000444401253763</v>
      </c>
    </row>
    <row r="25" spans="1:3" ht="15.75" customHeight="1" x14ac:dyDescent="0.15">
      <c r="A25" s="6">
        <v>90</v>
      </c>
      <c r="B25" s="6">
        <v>14.4</v>
      </c>
      <c r="C25" s="6">
        <v>1.0844648449811551</v>
      </c>
    </row>
    <row r="26" spans="1:3" ht="15.75" customHeight="1" x14ac:dyDescent="0.15">
      <c r="A26" s="6">
        <v>97</v>
      </c>
      <c r="B26" s="6">
        <v>14.6</v>
      </c>
      <c r="C26" s="6">
        <v>1.0974898632789278</v>
      </c>
    </row>
    <row r="27" spans="1:3" ht="15.75" customHeight="1" x14ac:dyDescent="0.15">
      <c r="A27" s="6">
        <v>112</v>
      </c>
      <c r="B27" s="6">
        <v>14.5</v>
      </c>
      <c r="C27" s="6">
        <v>1.0909743351701726</v>
      </c>
    </row>
    <row r="28" spans="1:3" ht="15.75" customHeight="1" x14ac:dyDescent="0.15">
      <c r="A28" s="6">
        <v>126</v>
      </c>
      <c r="B28" s="6">
        <v>14.5</v>
      </c>
      <c r="C28" s="6">
        <v>1.0909743351701726</v>
      </c>
    </row>
    <row r="29" spans="1:3" ht="15.75" customHeight="1" x14ac:dyDescent="0.15">
      <c r="A29" s="6">
        <v>147</v>
      </c>
      <c r="B29" s="6">
        <v>14.3</v>
      </c>
      <c r="C29" s="6">
        <v>1.0779615020955062</v>
      </c>
    </row>
    <row r="30" spans="1:3" ht="15.75" customHeight="1" x14ac:dyDescent="0.15">
      <c r="A30" s="6">
        <v>165</v>
      </c>
      <c r="B30" s="6">
        <v>13.7</v>
      </c>
      <c r="C30" s="6">
        <v>1.0390769942598095</v>
      </c>
    </row>
    <row r="31" spans="1:3" ht="15.75" customHeight="1" x14ac:dyDescent="0.15">
      <c r="A31" s="6">
        <v>190</v>
      </c>
      <c r="B31" s="6">
        <v>13</v>
      </c>
      <c r="C31" s="6">
        <v>0.99403219263764309</v>
      </c>
    </row>
    <row r="32" spans="1:3" ht="15.75" customHeight="1" x14ac:dyDescent="0.15">
      <c r="A32" s="6">
        <v>219</v>
      </c>
      <c r="B32" s="6">
        <v>11.9</v>
      </c>
      <c r="C32" s="6">
        <v>0.88537506176761049</v>
      </c>
    </row>
    <row r="33" spans="1:3" ht="15.75" customHeight="1" x14ac:dyDescent="0.15">
      <c r="A33" s="6">
        <v>252</v>
      </c>
      <c r="B33" s="6">
        <v>12.2</v>
      </c>
      <c r="C33" s="6">
        <v>0.90516075920247441</v>
      </c>
    </row>
    <row r="34" spans="1:3" ht="15.75" customHeight="1" x14ac:dyDescent="0.15">
      <c r="A34" s="6">
        <v>297</v>
      </c>
      <c r="B34" s="6">
        <v>9.9</v>
      </c>
      <c r="C34" s="6">
        <v>0.7551483298001791</v>
      </c>
    </row>
    <row r="35" spans="1:3" ht="15.75" customHeight="1" x14ac:dyDescent="0.15">
      <c r="A35" s="6">
        <v>342</v>
      </c>
      <c r="B35" s="6">
        <v>9.5</v>
      </c>
      <c r="C35" s="6">
        <v>0.72953752473741884</v>
      </c>
    </row>
    <row r="36" spans="1:3" ht="15.75" customHeight="1" x14ac:dyDescent="0.15">
      <c r="A36" s="6">
        <v>393</v>
      </c>
      <c r="B36" s="6">
        <v>8.8000000000000007</v>
      </c>
      <c r="C36" s="6">
        <v>0.68516859239168293</v>
      </c>
    </row>
    <row r="37" spans="1:3" ht="15.75" customHeight="1" x14ac:dyDescent="0.15">
      <c r="A37" s="6">
        <v>452</v>
      </c>
      <c r="B37" s="6">
        <v>7.5</v>
      </c>
      <c r="C37" s="6">
        <v>0.5618051263561058</v>
      </c>
    </row>
    <row r="38" spans="1:3" ht="15.75" customHeight="1" x14ac:dyDescent="0.15">
      <c r="A38" s="6">
        <v>520</v>
      </c>
      <c r="B38" s="6">
        <v>7.3</v>
      </c>
      <c r="C38" s="6">
        <v>0.54874493163946392</v>
      </c>
    </row>
    <row r="39" spans="1:3" ht="15.75" customHeight="1" x14ac:dyDescent="0.15">
      <c r="A39" s="6">
        <v>597</v>
      </c>
      <c r="B39" s="6">
        <v>7.1</v>
      </c>
      <c r="C39" s="6">
        <v>0.53573220922397413</v>
      </c>
    </row>
    <row r="40" spans="1:3" ht="15.75" customHeight="1" x14ac:dyDescent="0.15">
      <c r="A40" s="6">
        <v>687</v>
      </c>
      <c r="B40" s="6">
        <v>5.93</v>
      </c>
      <c r="C40" s="6">
        <v>0.45651726144802018</v>
      </c>
    </row>
    <row r="41" spans="1:3" ht="15.75" customHeight="1" x14ac:dyDescent="0.15">
      <c r="A41" s="6">
        <v>797</v>
      </c>
      <c r="B41" s="6">
        <v>5.48</v>
      </c>
      <c r="C41" s="6">
        <v>0.42373217956629167</v>
      </c>
    </row>
    <row r="42" spans="1:3" ht="15.75" customHeight="1" x14ac:dyDescent="0.15">
      <c r="A42" s="6">
        <v>957</v>
      </c>
      <c r="B42" s="6">
        <v>4.66</v>
      </c>
      <c r="C42" s="6">
        <v>0.3678402370595148</v>
      </c>
    </row>
    <row r="43" spans="1:3" ht="15.75" customHeight="1" x14ac:dyDescent="0.15">
      <c r="A43" s="6">
        <v>1148</v>
      </c>
      <c r="B43" s="6">
        <v>4.5199999999999996</v>
      </c>
      <c r="C43" s="6">
        <v>0.35455459382160037</v>
      </c>
    </row>
    <row r="44" spans="1:3" ht="15.75" customHeight="1" x14ac:dyDescent="0.15">
      <c r="A44" s="6">
        <v>1378</v>
      </c>
      <c r="B44" s="6">
        <v>3.67</v>
      </c>
      <c r="C44" s="6">
        <v>0.29257069231213167</v>
      </c>
    </row>
    <row r="45" spans="1:3" ht="15.75" customHeight="1" x14ac:dyDescent="0.15">
      <c r="A45" s="6">
        <v>1540</v>
      </c>
      <c r="B45" s="6">
        <v>3.59</v>
      </c>
      <c r="C45" s="6">
        <v>0.27848104064729434</v>
      </c>
    </row>
    <row r="46" spans="1:3" ht="15.75" customHeight="1" x14ac:dyDescent="0.15">
      <c r="A46" s="6">
        <v>1654</v>
      </c>
      <c r="B46" s="6">
        <v>3.16</v>
      </c>
      <c r="C46" s="6">
        <v>0.25165341245451056</v>
      </c>
    </row>
    <row r="47" spans="1:3" ht="15.75" customHeight="1" x14ac:dyDescent="0.15">
      <c r="A47" s="6">
        <v>1800</v>
      </c>
      <c r="B47" s="6">
        <v>3.04</v>
      </c>
      <c r="C47" s="6">
        <v>0.23954924337179612</v>
      </c>
    </row>
    <row r="48" spans="1:3" ht="15.75" customHeight="1" x14ac:dyDescent="0.15">
      <c r="A48" s="6">
        <v>2000</v>
      </c>
      <c r="B48" s="6">
        <v>2.87</v>
      </c>
      <c r="C48" s="6">
        <v>0.224412143165204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2025-06-18T16:14:58Z</dcterms:modified>
</cp:coreProperties>
</file>