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O/SI/"/>
    </mc:Choice>
  </mc:AlternateContent>
  <xr:revisionPtr revIDLastSave="0" documentId="13_ncr:1_{0E81C854-52C4-3848-B1BA-17EE5A6D2F77}" xr6:coauthVersionLast="47" xr6:coauthVersionMax="47" xr10:uidLastSave="{00000000-0000-0000-0000-000000000000}"/>
  <bookViews>
    <workbookView xWindow="14160" yWindow="1380" windowWidth="1512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<sst xmlns="http://schemas.openxmlformats.org/spreadsheetml/2006/main" count="7" uniqueCount="7">
  <si>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</si>
  <si>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</si>
  <si>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</si>
  <si>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</si>
  <si>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</si>
  <si>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Electron-impact ionization of B2+ and 05+: Excitation-autoionization in Li-Like ions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</si>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</sst>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 applyAlignment="1">
      <alignment horizontal="right"/>
    </xf>
    <xf numFmtId="11" fontId="3" fillId="0" borderId="0" xfId="0" applyNumberFormat="1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6"/>
  <sheetViews>
    <sheetView tabSelected="1" workbookViewId="0">
      <selection activeCell="G20" sqref="G20"/>
    </sheetView>
  </sheetViews>
  <sheetFormatPr baseColWidth="10" defaultColWidth="12.6640625" defaultRowHeight="15.75" customHeight="1" x14ac:dyDescent="0.15"/>
  <sheetData>
    <row r="1" spans="1:8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2"/>
      <c r="H1" s="2"/>
    </row>
    <row r="2" spans="1:8" ht="15.75" customHeight="1" x14ac:dyDescent="0.15">
      <c r="A2" s="7">
        <v>97</v>
      </c>
      <c r="B2" s="7">
        <v>5.0000000000000001E-3</v>
      </c>
      <c r="C2" s="7">
        <v>1.8008400817396308E-2</v>
      </c>
      <c r="D2" s="5">
        <v>-18</v>
      </c>
      <c r="E2" s="7" t="s">
        <v>5</v>
      </c>
      <c r="F2">
        <f>_xlfn.XLOOKUP(MAX(B:B),B:B,C:C)/MAX(B:B)</f>
        <v>0.11062897842349749</v>
      </c>
    </row>
    <row r="3" spans="1:8" ht="15.75" customHeight="1" x14ac:dyDescent="0.15">
      <c r="A3" s="7">
        <v>137</v>
      </c>
      <c r="B3" s="7">
        <v>-5.0000000000000001E-3</v>
      </c>
      <c r="C3" s="7">
        <v>1.8008400817396308E-2</v>
      </c>
      <c r="D3" s="2"/>
      <c r="E3" s="2"/>
    </row>
    <row r="4" spans="1:8" ht="15.75" customHeight="1" x14ac:dyDescent="0.15">
      <c r="A4" s="7">
        <v>147</v>
      </c>
      <c r="B4" s="7">
        <v>7.1999999999999995E-2</v>
      </c>
      <c r="C4" s="7">
        <v>1.9665360408596635E-2</v>
      </c>
      <c r="D4" s="2"/>
      <c r="E4" s="2"/>
    </row>
    <row r="5" spans="1:8" ht="15.75" customHeight="1" x14ac:dyDescent="0.15">
      <c r="A5" s="7">
        <v>157</v>
      </c>
      <c r="B5" s="7">
        <v>0.20300000000000001</v>
      </c>
      <c r="C5" s="7">
        <v>5.3848202384109353E-2</v>
      </c>
      <c r="E5" s="2"/>
    </row>
    <row r="6" spans="1:8" ht="15.75" customHeight="1" x14ac:dyDescent="0.15">
      <c r="A6" s="7">
        <v>167</v>
      </c>
      <c r="B6" s="7">
        <v>0.255</v>
      </c>
      <c r="C6" s="7">
        <v>3.8933308361864136E-2</v>
      </c>
      <c r="E6" s="2"/>
    </row>
    <row r="7" spans="1:8" ht="15.75" customHeight="1" x14ac:dyDescent="0.15">
      <c r="A7" s="7">
        <v>177</v>
      </c>
      <c r="B7" s="7">
        <v>0.35199999999999998</v>
      </c>
      <c r="C7" s="7">
        <v>4.7783243925041338E-2</v>
      </c>
      <c r="E7" s="2"/>
    </row>
    <row r="8" spans="1:8" ht="15.75" customHeight="1" x14ac:dyDescent="0.15">
      <c r="A8" s="7">
        <v>196</v>
      </c>
      <c r="B8" s="7">
        <v>0.42599999999999999</v>
      </c>
      <c r="C8" s="7">
        <v>5.0198203155093109E-2</v>
      </c>
      <c r="E8" s="2"/>
    </row>
    <row r="9" spans="1:8" ht="15.75" customHeight="1" x14ac:dyDescent="0.15">
      <c r="A9" s="7">
        <v>216</v>
      </c>
      <c r="B9" s="7">
        <v>0.55900000000000005</v>
      </c>
      <c r="C9" s="7">
        <v>6.6760917459244076E-2</v>
      </c>
      <c r="E9" s="2"/>
    </row>
    <row r="10" spans="1:8" ht="15.75" customHeight="1" x14ac:dyDescent="0.15">
      <c r="A10" s="7">
        <v>236</v>
      </c>
      <c r="B10" s="7">
        <v>0.61399999999999999</v>
      </c>
      <c r="C10" s="7">
        <v>7.2371621510091924E-2</v>
      </c>
      <c r="E10" s="2"/>
    </row>
    <row r="11" spans="1:8" ht="15.75" customHeight="1" x14ac:dyDescent="0.15">
      <c r="A11" s="7">
        <v>256</v>
      </c>
      <c r="B11" s="7">
        <v>0.63900000000000001</v>
      </c>
      <c r="C11" s="7">
        <v>7.4944540161375334E-2</v>
      </c>
      <c r="E11" s="2"/>
    </row>
    <row r="12" spans="1:8" ht="15.75" customHeight="1" x14ac:dyDescent="0.15">
      <c r="A12" s="7">
        <v>276</v>
      </c>
      <c r="B12" s="7">
        <v>0.67600000000000005</v>
      </c>
      <c r="C12" s="7">
        <v>7.9814845736867784E-2</v>
      </c>
      <c r="E12" s="2"/>
    </row>
    <row r="13" spans="1:8" ht="15.75" customHeight="1" x14ac:dyDescent="0.15">
      <c r="A13" s="7">
        <v>295</v>
      </c>
      <c r="B13" s="7">
        <v>0.69499999999999995</v>
      </c>
      <c r="C13" s="7">
        <v>7.7386061406431575E-2</v>
      </c>
      <c r="E13" s="2"/>
    </row>
    <row r="14" spans="1:8" ht="15.75" customHeight="1" x14ac:dyDescent="0.15">
      <c r="A14" s="7">
        <v>344</v>
      </c>
      <c r="B14" s="7">
        <v>0.68500000000000005</v>
      </c>
      <c r="C14" s="7">
        <v>7.6463210107868218E-2</v>
      </c>
      <c r="E14" s="2"/>
    </row>
    <row r="15" spans="1:8" ht="15.75" customHeight="1" x14ac:dyDescent="0.15">
      <c r="A15" s="7">
        <v>394</v>
      </c>
      <c r="B15" s="7">
        <v>0.71299999999999997</v>
      </c>
      <c r="C15" s="7">
        <v>7.9669723860447766E-2</v>
      </c>
      <c r="E15" s="2"/>
    </row>
    <row r="16" spans="1:8" ht="15.75" customHeight="1" x14ac:dyDescent="0.15">
      <c r="A16" s="7">
        <v>443</v>
      </c>
      <c r="B16" s="7">
        <v>0.752</v>
      </c>
      <c r="C16" s="7">
        <v>8.358587440471027E-2</v>
      </c>
      <c r="E16" s="2"/>
    </row>
    <row r="17" spans="1:9" ht="15.75" customHeight="1" x14ac:dyDescent="0.15">
      <c r="A17" s="7">
        <v>493</v>
      </c>
      <c r="B17" s="7">
        <v>0.74099999999999999</v>
      </c>
      <c r="C17" s="7">
        <v>8.1901648945549313E-2</v>
      </c>
      <c r="E17" s="2"/>
    </row>
    <row r="18" spans="1:9" ht="15.75" customHeight="1" x14ac:dyDescent="0.15">
      <c r="A18" s="7">
        <v>519</v>
      </c>
      <c r="B18" s="7">
        <v>0.72299999999999998</v>
      </c>
      <c r="C18" s="7">
        <v>8.0037621778761017E-2</v>
      </c>
      <c r="E18" s="2"/>
    </row>
    <row r="19" spans="1:9" ht="15.75" customHeight="1" x14ac:dyDescent="0.15">
      <c r="A19" s="7">
        <v>543</v>
      </c>
      <c r="B19" s="7">
        <v>0.71899999999999997</v>
      </c>
      <c r="C19" s="7">
        <v>7.9600427762669707E-2</v>
      </c>
      <c r="E19" s="2"/>
      <c r="I19" s="4"/>
    </row>
    <row r="20" spans="1:9" ht="15.75" customHeight="1" x14ac:dyDescent="0.15">
      <c r="A20" s="7">
        <v>568</v>
      </c>
      <c r="B20" s="7">
        <v>0.75600000000000001</v>
      </c>
      <c r="C20" s="7">
        <v>8.3543914200856065E-2</v>
      </c>
      <c r="D20" s="4"/>
      <c r="E20" s="2"/>
      <c r="I20" s="4"/>
    </row>
    <row r="21" spans="1:9" ht="15.75" customHeight="1" x14ac:dyDescent="0.15">
      <c r="A21" s="7">
        <v>593</v>
      </c>
      <c r="B21" s="7">
        <v>0.75900000000000001</v>
      </c>
      <c r="C21" s="7">
        <v>8.3872403685598507E-2</v>
      </c>
      <c r="D21" s="4"/>
      <c r="E21" s="2"/>
      <c r="I21" s="4"/>
    </row>
    <row r="22" spans="1:9" ht="15.75" customHeight="1" x14ac:dyDescent="0.15">
      <c r="A22" s="7">
        <v>618</v>
      </c>
      <c r="B22" s="7">
        <v>0.76400000000000001</v>
      </c>
      <c r="C22" s="7">
        <v>8.4520539515552079E-2</v>
      </c>
      <c r="D22" s="4"/>
      <c r="E22" s="2"/>
      <c r="I22" s="4"/>
    </row>
    <row r="23" spans="1:9" ht="15.75" customHeight="1" x14ac:dyDescent="0.15">
      <c r="A23" s="7">
        <v>693</v>
      </c>
      <c r="B23" s="7">
        <v>0.71699999999999997</v>
      </c>
      <c r="C23" s="7">
        <v>8.047656118398698E-2</v>
      </c>
      <c r="D23" s="4"/>
      <c r="E23" s="2"/>
      <c r="I23" s="4"/>
    </row>
    <row r="24" spans="1:9" ht="15.75" customHeight="1" x14ac:dyDescent="0.15">
      <c r="A24" s="7">
        <v>793</v>
      </c>
      <c r="B24" s="7">
        <v>0.70699999999999996</v>
      </c>
      <c r="C24" s="7">
        <v>7.9398821779671266E-2</v>
      </c>
      <c r="D24" s="4"/>
      <c r="E24" s="2"/>
      <c r="I24" s="4"/>
    </row>
    <row r="25" spans="1:9" ht="15.75" customHeight="1" x14ac:dyDescent="0.15">
      <c r="A25" s="7">
        <v>892</v>
      </c>
      <c r="B25" s="7">
        <v>0.64200000000000002</v>
      </c>
      <c r="C25" s="7">
        <v>7.2637348519890232E-2</v>
      </c>
      <c r="D25" s="4"/>
      <c r="E25" s="2"/>
      <c r="I25" s="4"/>
    </row>
    <row r="26" spans="1:9" ht="15.75" customHeight="1" x14ac:dyDescent="0.15">
      <c r="A26" s="7">
        <v>995</v>
      </c>
      <c r="B26" s="7">
        <v>0.63400000000000001</v>
      </c>
      <c r="C26" s="7">
        <v>7.0602178436645985E-2</v>
      </c>
      <c r="D26" s="4"/>
      <c r="E26" s="2"/>
      <c r="I26" s="4"/>
    </row>
    <row r="27" spans="1:9" ht="15.75" customHeight="1" x14ac:dyDescent="0.15">
      <c r="A27" s="5"/>
      <c r="B27" s="5"/>
      <c r="D27" s="4"/>
      <c r="E27" s="3"/>
      <c r="F27" s="3"/>
      <c r="I27" s="4"/>
    </row>
    <row r="28" spans="1:9" ht="15.75" customHeight="1" x14ac:dyDescent="0.15">
      <c r="D28" s="4"/>
      <c r="E28" s="3"/>
      <c r="F28" s="3"/>
      <c r="I28" s="4"/>
    </row>
    <row r="29" spans="1:9" ht="15.75" customHeight="1" x14ac:dyDescent="0.15">
      <c r="D29" s="4"/>
      <c r="E29" s="3"/>
      <c r="F29" s="3"/>
      <c r="I29" s="4"/>
    </row>
    <row r="30" spans="1:9" ht="15.75" customHeight="1" x14ac:dyDescent="0.15">
      <c r="D30" s="4"/>
      <c r="E30" s="3"/>
      <c r="F30" s="3"/>
      <c r="I30" s="4"/>
    </row>
    <row r="31" spans="1:9" ht="15.75" customHeight="1" x14ac:dyDescent="0.15">
      <c r="D31" s="4"/>
      <c r="E31" s="3"/>
      <c r="F31" s="3"/>
      <c r="I31" s="4"/>
    </row>
    <row r="32" spans="1:9" ht="15.75" customHeight="1" x14ac:dyDescent="0.15">
      <c r="D32" s="4"/>
      <c r="E32" s="3"/>
      <c r="F32" s="3"/>
      <c r="I32" s="4"/>
    </row>
    <row r="33" spans="4:9" ht="15.75" customHeight="1" x14ac:dyDescent="0.15">
      <c r="D33" s="4"/>
      <c r="E33" s="3"/>
      <c r="F33" s="3"/>
      <c r="I33" s="4"/>
    </row>
    <row r="34" spans="4:9" ht="15.75" customHeight="1" x14ac:dyDescent="0.15">
      <c r="D34" s="4"/>
      <c r="E34" s="3"/>
      <c r="F34" s="3"/>
      <c r="I34" s="4"/>
    </row>
    <row r="35" spans="4:9" ht="15.75" customHeight="1" x14ac:dyDescent="0.15">
      <c r="D35" s="4"/>
      <c r="E35" s="3"/>
    </row>
    <row r="36" spans="4:9" ht="15.75" customHeight="1" x14ac:dyDescent="0.15">
      <c r="D36" s="6"/>
      <c r="E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created xsi:type="dcterms:W3CDTF">2025-05-06T17:13:32Z</dcterms:created>
  <dcterms:modified xsi:type="dcterms:W3CDTF">2025-06-18T19:32:56Z</dcterms:modified>
</cp:coreProperties>
</file>