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8E91218C-172E-7D40-BAEE-69FF040E4366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<sst xmlns="http://schemas.openxmlformats.org/spreadsheetml/2006/main" count="7" uniqueCount="7">
  <si>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</si>
  <si>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</si>
  <si>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</si>
  <si>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</si>
  <si>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</si>
  <si>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ADDENDUM: "STORAGE RING CROSS SECTION MEASUREMENTS FOR ELECTRON IMPACT IONIZATION OF Fe11 + FORMING Fe12 + AND Fe13 + Hahn 2011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</si>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</sst>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/>
    <xf numFmtId="2" fontId="2" fillId="0" borderId="0" xfId="0" applyNumberFormat="1" applyFont="1"/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24"/>
  <sheetViews>
    <sheetView tabSelected="1" workbookViewId="0">
      <selection activeCell="F5" sqref="F5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8" t="s">
        <v>6</v>
      </c>
    </row>
    <row r="2" spans="1:26" ht="15.75" customHeight="1" x14ac:dyDescent="0.15">
      <c r="A2" s="3">
        <v>255</v>
      </c>
      <c r="B2" s="4">
        <v>3.6899999999999997E-20</v>
      </c>
      <c r="C2" s="4">
        <v>2.7299999999999997E-20</v>
      </c>
      <c r="D2" s="3">
        <v>0</v>
      </c>
      <c r="E2" s="2" t="s">
        <v>5</v>
      </c>
      <c r="F2">
        <f>_xlfn.XLOOKUP(MAX(B:B),B:B,C:C)/MAX(B:B)</f>
        <v>2.8571428571428571E-3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260</v>
      </c>
      <c r="B3" s="4">
        <v>2.4400000000000001E-20</v>
      </c>
      <c r="C3" s="4">
        <v>2.02E-20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265</v>
      </c>
      <c r="B4" s="4">
        <v>4.46E-20</v>
      </c>
      <c r="C4" s="4">
        <v>1.9099999999999999E-20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270</v>
      </c>
      <c r="B5" s="4">
        <v>-2.2300000000000001E-21</v>
      </c>
      <c r="C5" s="4">
        <v>1.9099999999999999E-20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275</v>
      </c>
      <c r="B6" s="4">
        <v>-2.3899999999999999E-20</v>
      </c>
      <c r="C6" s="4">
        <v>1.9700000000000001E-20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3">
        <v>280</v>
      </c>
      <c r="B7" s="4">
        <v>1.9600000000000001E-20</v>
      </c>
      <c r="C7" s="4">
        <v>1.9099999999999999E-20</v>
      </c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3">
        <v>285</v>
      </c>
      <c r="B8" s="4">
        <v>4.4000000000000001E-21</v>
      </c>
      <c r="C8" s="4">
        <v>1.95E-20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3">
        <v>290</v>
      </c>
      <c r="B9" s="4">
        <v>2.8000000000000003E-20</v>
      </c>
      <c r="C9" s="4">
        <v>1.9700000000000001E-20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3">
        <v>295</v>
      </c>
      <c r="B10" s="4">
        <v>-2.22E-20</v>
      </c>
      <c r="C10" s="4">
        <v>1.9700000000000001E-20</v>
      </c>
      <c r="D10" s="5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3">
        <v>300</v>
      </c>
      <c r="B11" s="4">
        <v>-1.2899999999999999E-20</v>
      </c>
      <c r="C11" s="4">
        <v>1.8099999999999999E-20</v>
      </c>
      <c r="D11" s="2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3">
        <v>305</v>
      </c>
      <c r="B12" s="4">
        <v>-1.8800000000000001E-20</v>
      </c>
      <c r="C12" s="4">
        <v>1.3E-20</v>
      </c>
      <c r="D12" s="2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3">
        <v>310</v>
      </c>
      <c r="B13" s="4">
        <v>-9.4099999999999997E-21</v>
      </c>
      <c r="C13" s="4">
        <v>1.35E-20</v>
      </c>
      <c r="D13" s="2"/>
      <c r="E13" s="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3">
        <v>315</v>
      </c>
      <c r="B14" s="4">
        <v>-6.3500000000000002E-21</v>
      </c>
      <c r="C14" s="4">
        <v>1.32E-20</v>
      </c>
      <c r="D14" s="2"/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3">
        <v>320</v>
      </c>
      <c r="B15" s="4">
        <v>1.12E-20</v>
      </c>
      <c r="C15" s="4">
        <v>1.3300000000000001E-20</v>
      </c>
      <c r="D15" s="2"/>
      <c r="E15" s="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3">
        <v>325</v>
      </c>
      <c r="B16" s="4">
        <v>-1.76E-20</v>
      </c>
      <c r="C16" s="4">
        <v>1.32E-20</v>
      </c>
      <c r="D16" s="2"/>
      <c r="E16" s="5"/>
      <c r="F16" s="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3">
        <v>330</v>
      </c>
      <c r="B17" s="4">
        <v>2.13E-20</v>
      </c>
      <c r="C17" s="4">
        <v>1.3900000000000001E-20</v>
      </c>
      <c r="D17" s="2"/>
      <c r="E17" s="5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3">
        <v>335</v>
      </c>
      <c r="B18" s="4">
        <v>4.2399999999999999E-20</v>
      </c>
      <c r="C18" s="4">
        <v>1.3300000000000001E-20</v>
      </c>
      <c r="D18" s="5"/>
      <c r="E18" s="5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3">
        <v>340</v>
      </c>
      <c r="B19" s="4">
        <v>7.0199999999999995E-20</v>
      </c>
      <c r="C19" s="4">
        <v>1.4000000000000001E-20</v>
      </c>
      <c r="D19" s="5"/>
      <c r="E19" s="5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>
        <v>345</v>
      </c>
      <c r="B20" s="4">
        <v>1.13E-19</v>
      </c>
      <c r="C20" s="4">
        <v>1.36E-20</v>
      </c>
      <c r="D20" s="5"/>
      <c r="E20" s="5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>
        <v>350</v>
      </c>
      <c r="B21" s="4">
        <v>1.4900000000000001E-19</v>
      </c>
      <c r="C21" s="4">
        <v>1.2800000000000001E-20</v>
      </c>
      <c r="D21" s="5"/>
      <c r="E21" s="5"/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>
        <v>355</v>
      </c>
      <c r="B22" s="4">
        <v>1.82E-19</v>
      </c>
      <c r="C22" s="4">
        <v>1.1399999999999999E-20</v>
      </c>
      <c r="D22" s="5"/>
      <c r="E22" s="5"/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>
        <v>360</v>
      </c>
      <c r="B23" s="4">
        <v>1.93E-19</v>
      </c>
      <c r="C23" s="4">
        <v>1.16E-20</v>
      </c>
      <c r="D23" s="5"/>
      <c r="E23" s="5"/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>
        <v>365</v>
      </c>
      <c r="B24" s="4">
        <v>2.1299999999999999E-19</v>
      </c>
      <c r="C24" s="4">
        <v>1.17E-20</v>
      </c>
      <c r="D24" s="5"/>
      <c r="E24" s="5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>
        <v>370</v>
      </c>
      <c r="B25" s="4">
        <v>2.1500000000000001E-19</v>
      </c>
      <c r="C25" s="4">
        <v>1.17E-20</v>
      </c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>
        <v>375</v>
      </c>
      <c r="B26" s="4">
        <v>2.5300000000000002E-19</v>
      </c>
      <c r="C26" s="4">
        <v>1.17E-20</v>
      </c>
      <c r="D26" s="5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>
        <v>380</v>
      </c>
      <c r="B27" s="4">
        <v>2.5599999999999998E-19</v>
      </c>
      <c r="C27" s="4">
        <v>1.15E-20</v>
      </c>
      <c r="D27" s="6"/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>
        <v>385</v>
      </c>
      <c r="B28" s="4">
        <v>2.7000000000000001E-19</v>
      </c>
      <c r="C28" s="4">
        <v>1.1800000000000001E-20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>
        <v>390</v>
      </c>
      <c r="B29" s="4">
        <v>2.9500000000000002E-19</v>
      </c>
      <c r="C29" s="4">
        <v>1.1899999999999999E-20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>
        <v>395</v>
      </c>
      <c r="B30" s="4">
        <v>3.0200000000000001E-19</v>
      </c>
      <c r="C30" s="4">
        <v>1.22E-20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>
        <v>400</v>
      </c>
      <c r="B31" s="4">
        <v>2.9800000000000002E-19</v>
      </c>
      <c r="C31" s="4">
        <v>1.21E-20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>
        <v>405</v>
      </c>
      <c r="B32" s="4">
        <v>3.5300000000000002E-19</v>
      </c>
      <c r="C32" s="4">
        <v>1.01E-20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>
        <v>410</v>
      </c>
      <c r="B33" s="4">
        <v>3.5600000000000002E-19</v>
      </c>
      <c r="C33" s="4">
        <v>9.8200000000000001E-21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>
        <v>415</v>
      </c>
      <c r="B34" s="4">
        <v>3.6600000000000002E-19</v>
      </c>
      <c r="C34" s="4">
        <v>1.03E-20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>
        <v>420</v>
      </c>
      <c r="B35" s="4">
        <v>3.7799999999999998E-19</v>
      </c>
      <c r="C35" s="4">
        <v>1.01E-20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>
        <v>425</v>
      </c>
      <c r="B36" s="4">
        <v>3.8E-19</v>
      </c>
      <c r="C36" s="4">
        <v>1.0499999999999999E-20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>
        <v>430</v>
      </c>
      <c r="B37" s="4">
        <v>3.8699999999999999E-19</v>
      </c>
      <c r="C37" s="4">
        <v>9.9999999999999995E-21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>
        <v>435</v>
      </c>
      <c r="B38" s="4">
        <v>3.9900000000000001E-19</v>
      </c>
      <c r="C38" s="4">
        <v>1.06E-20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>
        <v>440</v>
      </c>
      <c r="B39" s="4">
        <v>4.1100000000000002E-19</v>
      </c>
      <c r="C39" s="4">
        <v>1.0400000000000001E-20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>
        <v>445</v>
      </c>
      <c r="B40" s="4">
        <v>4.1999999999999998E-19</v>
      </c>
      <c r="C40" s="4">
        <v>1.06E-20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>
        <v>450</v>
      </c>
      <c r="B41" s="4">
        <v>4.0999999999999999E-19</v>
      </c>
      <c r="C41" s="4">
        <v>1.03E-20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>
        <v>455</v>
      </c>
      <c r="B42" s="4">
        <v>4.1999999999999998E-19</v>
      </c>
      <c r="C42" s="4">
        <v>1.13E-20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>
        <v>460</v>
      </c>
      <c r="B43" s="4">
        <v>4.3100000000000001E-19</v>
      </c>
      <c r="C43" s="4">
        <v>1.1E-20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>
        <v>465</v>
      </c>
      <c r="B44" s="4">
        <v>4.28E-19</v>
      </c>
      <c r="C44" s="4">
        <v>1.13E-20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>
        <v>470</v>
      </c>
      <c r="B45" s="4">
        <v>4.5900000000000002E-19</v>
      </c>
      <c r="C45" s="4">
        <v>1.1899999999999999E-20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>
        <v>475</v>
      </c>
      <c r="B46" s="4">
        <v>4.5499999999999999E-19</v>
      </c>
      <c r="C46" s="4">
        <v>1.1399999999999999E-20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3">
        <v>480</v>
      </c>
      <c r="B47" s="4">
        <v>4.7900000000000001E-19</v>
      </c>
      <c r="C47" s="4">
        <v>1.16E-20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3">
        <v>485</v>
      </c>
      <c r="B48" s="4">
        <v>4.8399999999999999E-19</v>
      </c>
      <c r="C48" s="4">
        <v>1.17E-20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3">
        <v>490</v>
      </c>
      <c r="B49" s="4">
        <v>4.7900000000000001E-19</v>
      </c>
      <c r="C49" s="4">
        <v>1.15E-20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 x14ac:dyDescent="0.15">
      <c r="A50" s="3">
        <v>495</v>
      </c>
      <c r="B50" s="4">
        <v>4.96E-19</v>
      </c>
      <c r="C50" s="4">
        <v>1.17E-20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 x14ac:dyDescent="0.15">
      <c r="A51" s="3">
        <v>500</v>
      </c>
      <c r="B51" s="4">
        <v>4.8399999999999999E-19</v>
      </c>
      <c r="C51" s="4">
        <v>1.1800000000000001E-20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3">
        <v>505</v>
      </c>
      <c r="B52" s="4">
        <v>5.0399999999999998E-19</v>
      </c>
      <c r="C52" s="4">
        <v>1.1800000000000001E-20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3">
        <v>510</v>
      </c>
      <c r="B53" s="4">
        <v>5.1499999999999996E-19</v>
      </c>
      <c r="C53" s="4">
        <v>1.22E-20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3">
        <v>515</v>
      </c>
      <c r="B54" s="4">
        <v>5.25E-19</v>
      </c>
      <c r="C54" s="4">
        <v>1.7900000000000001E-20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3">
        <v>520</v>
      </c>
      <c r="B55" s="4">
        <v>5.51E-19</v>
      </c>
      <c r="C55" s="4">
        <v>1.75E-20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3">
        <v>525</v>
      </c>
      <c r="B56" s="4">
        <v>5.1199999999999995E-19</v>
      </c>
      <c r="C56" s="4">
        <v>1.84E-20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3">
        <v>530</v>
      </c>
      <c r="B57" s="4">
        <v>5.4699999999999996E-19</v>
      </c>
      <c r="C57" s="4">
        <v>1.6299999999999999E-20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3">
        <v>535</v>
      </c>
      <c r="B58" s="4">
        <v>4.8699999999999999E-19</v>
      </c>
      <c r="C58" s="4">
        <v>1.76E-20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3">
        <v>540</v>
      </c>
      <c r="B59" s="4">
        <v>5.5500000000000003E-19</v>
      </c>
      <c r="C59" s="4">
        <v>1.7800000000000001E-20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3">
        <v>545</v>
      </c>
      <c r="B60" s="4">
        <v>5.0000000000000004E-19</v>
      </c>
      <c r="C60" s="4">
        <v>1.7099999999999999E-20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3">
        <v>550</v>
      </c>
      <c r="B61" s="4">
        <v>5.2000000000000003E-19</v>
      </c>
      <c r="C61" s="4">
        <v>1.6700000000000001E-20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3">
        <v>555</v>
      </c>
      <c r="B62" s="4">
        <v>5.4999999999999996E-19</v>
      </c>
      <c r="C62" s="4">
        <v>1.7700000000000001E-20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3">
        <v>560</v>
      </c>
      <c r="B63" s="4">
        <v>5.3400000000000001E-19</v>
      </c>
      <c r="C63" s="4">
        <v>1.6800000000000001E-20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3">
        <v>565</v>
      </c>
      <c r="B64" s="4">
        <v>5.5599999999999997E-19</v>
      </c>
      <c r="C64" s="4">
        <v>9.1800000000000002E-21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3">
        <v>570</v>
      </c>
      <c r="B65" s="4">
        <v>5.5899999999999997E-19</v>
      </c>
      <c r="C65" s="4">
        <v>8.5999999999999996E-21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3">
        <v>575</v>
      </c>
      <c r="B66" s="4">
        <v>5.6400000000000004E-19</v>
      </c>
      <c r="C66" s="4">
        <v>8.3700000000000001E-21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3">
        <v>580</v>
      </c>
      <c r="B67" s="4">
        <v>5.5899999999999997E-19</v>
      </c>
      <c r="C67" s="4">
        <v>8.82E-21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3">
        <v>585</v>
      </c>
      <c r="B68" s="4">
        <v>5.6400000000000004E-19</v>
      </c>
      <c r="C68" s="4">
        <v>8.82E-21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3">
        <v>590</v>
      </c>
      <c r="B69" s="4">
        <v>5.6100000000000004E-19</v>
      </c>
      <c r="C69" s="4">
        <v>8.4099999999999996E-21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3">
        <v>595</v>
      </c>
      <c r="B70" s="4">
        <v>5.6499999999999998E-19</v>
      </c>
      <c r="C70" s="4">
        <v>8.7500000000000001E-21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3">
        <v>600</v>
      </c>
      <c r="B71" s="4">
        <v>5.7599999999999996E-19</v>
      </c>
      <c r="C71" s="4">
        <v>8.8399999999999998E-21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3">
        <v>605</v>
      </c>
      <c r="B72" s="4">
        <v>5.6600000000000001E-19</v>
      </c>
      <c r="C72" s="4">
        <v>7.4299999999999993E-21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3">
        <v>610</v>
      </c>
      <c r="B73" s="4">
        <v>5.7299999999999996E-19</v>
      </c>
      <c r="C73" s="4">
        <v>8.9700000000000005E-21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3">
        <v>615</v>
      </c>
      <c r="B74" s="4">
        <v>5.7899999999999996E-19</v>
      </c>
      <c r="C74" s="4">
        <v>8.9400000000000001E-21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3">
        <v>620</v>
      </c>
      <c r="B75" s="4">
        <v>5.8100000000000003E-19</v>
      </c>
      <c r="C75" s="4">
        <v>9.0299999999999997E-21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3">
        <v>625</v>
      </c>
      <c r="B76" s="4">
        <v>5.6499999999999998E-19</v>
      </c>
      <c r="C76" s="4">
        <v>6.2100000000000003E-21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3">
        <v>630</v>
      </c>
      <c r="B77" s="4">
        <v>5.6900000000000002E-19</v>
      </c>
      <c r="C77" s="4">
        <v>5.6299999999999997E-21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3">
        <v>635</v>
      </c>
      <c r="B78" s="4">
        <v>5.8700000000000004E-19</v>
      </c>
      <c r="C78" s="4">
        <v>6.11E-21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3">
        <v>640</v>
      </c>
      <c r="B79" s="4">
        <v>5.8900000000000001E-19</v>
      </c>
      <c r="C79" s="4">
        <v>5.7200000000000002E-21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3">
        <v>645</v>
      </c>
      <c r="B80" s="4">
        <v>5.9899999999999995E-19</v>
      </c>
      <c r="C80" s="4">
        <v>5.9100000000000001E-21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3">
        <v>650</v>
      </c>
      <c r="B81" s="4">
        <v>5.9500000000000001E-19</v>
      </c>
      <c r="C81" s="4">
        <v>5.9600000000000003E-21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3">
        <v>655</v>
      </c>
      <c r="B82" s="4">
        <v>5.8700000000000004E-19</v>
      </c>
      <c r="C82" s="4">
        <v>3.65E-21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3">
        <v>660</v>
      </c>
      <c r="B83" s="4">
        <v>5.8E-19</v>
      </c>
      <c r="C83" s="4">
        <v>3.0599999999999999E-21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3">
        <v>665</v>
      </c>
      <c r="B84" s="4">
        <v>5.86E-19</v>
      </c>
      <c r="C84" s="4">
        <v>3.2000000000000002E-21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3">
        <v>670</v>
      </c>
      <c r="B85" s="4">
        <v>5.83E-19</v>
      </c>
      <c r="C85" s="4">
        <v>2.7000000000000001E-21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3">
        <v>675</v>
      </c>
      <c r="B86" s="4">
        <v>5.8799999999999997E-19</v>
      </c>
      <c r="C86" s="4">
        <v>2.4200000000000001E-21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3">
        <v>680</v>
      </c>
      <c r="B87" s="4">
        <v>5.8799999999999997E-19</v>
      </c>
      <c r="C87" s="4">
        <v>2.5899999999999999E-21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3">
        <v>685</v>
      </c>
      <c r="B88" s="4">
        <v>5.8900000000000001E-19</v>
      </c>
      <c r="C88" s="4">
        <v>2.5299999999999999E-21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3">
        <v>690</v>
      </c>
      <c r="B89" s="4">
        <v>6.1099999999999997E-19</v>
      </c>
      <c r="C89" s="4">
        <v>2.2099999999999999E-21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3">
        <v>695</v>
      </c>
      <c r="B90" s="4">
        <v>6.3000000000000002E-19</v>
      </c>
      <c r="C90" s="4">
        <v>2.3500000000000001E-21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3">
        <v>700</v>
      </c>
      <c r="B91" s="4">
        <v>6.3499999999999999E-19</v>
      </c>
      <c r="C91" s="4">
        <v>2.4299999999999999E-21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3">
        <v>705</v>
      </c>
      <c r="B92" s="4">
        <v>6.3999999999999996E-19</v>
      </c>
      <c r="C92" s="4">
        <v>2.4399999999999998E-21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3">
        <v>710</v>
      </c>
      <c r="B93" s="4">
        <v>6.5000000000000001E-19</v>
      </c>
      <c r="C93" s="4">
        <v>2.5100000000000001E-21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3">
        <v>715</v>
      </c>
      <c r="B94" s="4">
        <v>6.7400000000000003E-19</v>
      </c>
      <c r="C94" s="4">
        <v>2.5599999999999999E-21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3">
        <v>720</v>
      </c>
      <c r="B95" s="4">
        <v>6.99E-19</v>
      </c>
      <c r="C95" s="4">
        <v>2.3099999999999999E-21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3">
        <v>725</v>
      </c>
      <c r="B96" s="4">
        <v>7.0600000000000004E-19</v>
      </c>
      <c r="C96" s="4">
        <v>2.4399999999999998E-21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3">
        <v>730</v>
      </c>
      <c r="B97" s="4">
        <v>7.2499999999999999E-19</v>
      </c>
      <c r="C97" s="4">
        <v>2.49E-21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3">
        <v>735</v>
      </c>
      <c r="B98" s="4">
        <v>7.3899999999999998E-19</v>
      </c>
      <c r="C98" s="4">
        <v>2.24E-21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3">
        <v>740</v>
      </c>
      <c r="B99" s="4">
        <v>7.3599999999999997E-19</v>
      </c>
      <c r="C99" s="4">
        <v>2.3099999999999999E-21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3">
        <v>745</v>
      </c>
      <c r="B100" s="4">
        <v>7.5399999999999999E-19</v>
      </c>
      <c r="C100" s="4">
        <v>2.4299999999999999E-21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3">
        <v>750</v>
      </c>
      <c r="B101" s="4">
        <v>7.5599999999999996E-19</v>
      </c>
      <c r="C101" s="4">
        <v>2.3399999999999999E-21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3">
        <v>755</v>
      </c>
      <c r="B102" s="4">
        <v>7.7099999999999998E-19</v>
      </c>
      <c r="C102" s="4">
        <v>2.33E-21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3">
        <v>760</v>
      </c>
      <c r="B103" s="4">
        <v>7.89E-19</v>
      </c>
      <c r="C103" s="4">
        <v>2.3099999999999999E-21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3">
        <v>765</v>
      </c>
      <c r="B104" s="4">
        <v>8.2400000000000001E-19</v>
      </c>
      <c r="C104" s="4">
        <v>2.17E-21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3">
        <v>770</v>
      </c>
      <c r="B105" s="4">
        <v>8.1699999999999997E-19</v>
      </c>
      <c r="C105" s="4">
        <v>2.2000000000000001E-21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3">
        <v>775</v>
      </c>
      <c r="B106" s="4">
        <v>7.9600000000000004E-19</v>
      </c>
      <c r="C106" s="4">
        <v>2.24E-21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3">
        <v>780</v>
      </c>
      <c r="B107" s="4">
        <v>8.0100000000000001E-19</v>
      </c>
      <c r="C107" s="4">
        <v>2.2199999999999998E-21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3">
        <v>785</v>
      </c>
      <c r="B108" s="4">
        <v>8.1000000000000002E-19</v>
      </c>
      <c r="C108" s="4">
        <v>2.2199999999999998E-21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3">
        <v>790</v>
      </c>
      <c r="B109" s="4">
        <v>7.9900000000000004E-19</v>
      </c>
      <c r="C109" s="4">
        <v>2.2799999999999999E-21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3">
        <v>795</v>
      </c>
      <c r="B110" s="4">
        <v>7.89E-19</v>
      </c>
      <c r="C110" s="4">
        <v>2.4200000000000001E-21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3">
        <v>800</v>
      </c>
      <c r="B111" s="4">
        <v>7.92E-19</v>
      </c>
      <c r="C111" s="4">
        <v>2.17E-21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3">
        <v>805</v>
      </c>
      <c r="B112" s="4">
        <v>7.9399999999999997E-19</v>
      </c>
      <c r="C112" s="4">
        <v>2.2600000000000001E-21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3">
        <v>810</v>
      </c>
      <c r="B113" s="4">
        <v>8.0100000000000001E-19</v>
      </c>
      <c r="C113" s="4">
        <v>2.3800000000000002E-21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3">
        <v>815</v>
      </c>
      <c r="B114" s="4">
        <v>8.47E-19</v>
      </c>
      <c r="C114" s="4">
        <v>2.4200000000000001E-21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3">
        <v>820</v>
      </c>
      <c r="B115" s="4">
        <v>8.18E-19</v>
      </c>
      <c r="C115" s="4">
        <v>2.3800000000000002E-21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3">
        <v>825</v>
      </c>
      <c r="B116" s="4">
        <v>8.1099999999999996E-19</v>
      </c>
      <c r="C116" s="4">
        <v>2.1900000000000002E-21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3">
        <v>830</v>
      </c>
      <c r="B117" s="4">
        <v>7.9999999999999998E-19</v>
      </c>
      <c r="C117" s="4">
        <v>2.0700000000000001E-21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3">
        <v>835</v>
      </c>
      <c r="B118" s="4">
        <v>8.1699999999999997E-19</v>
      </c>
      <c r="C118" s="4">
        <v>2.0299999999999998E-21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3">
        <v>840</v>
      </c>
      <c r="B119" s="4">
        <v>8.3300000000000002E-19</v>
      </c>
      <c r="C119" s="4">
        <v>2.1799999999999999E-21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3">
        <v>845</v>
      </c>
      <c r="B120" s="4">
        <v>8.1399999999999996E-19</v>
      </c>
      <c r="C120" s="4">
        <v>2.1300000000000001E-21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3">
        <v>850</v>
      </c>
      <c r="B121" s="4">
        <v>8.1099999999999996E-19</v>
      </c>
      <c r="C121" s="4">
        <v>2.0400000000000001E-21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3">
        <v>855</v>
      </c>
      <c r="B122" s="4">
        <v>8.2899999999999998E-19</v>
      </c>
      <c r="C122" s="4">
        <v>2.1000000000000001E-21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3">
        <v>860</v>
      </c>
      <c r="B123" s="4">
        <v>8.0899999999999999E-19</v>
      </c>
      <c r="C123" s="4">
        <v>2.1900000000000002E-21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3">
        <v>865</v>
      </c>
      <c r="B124" s="4">
        <v>8.2299999999999997E-19</v>
      </c>
      <c r="C124" s="4">
        <v>1.9100000000000001E-21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3">
        <v>870</v>
      </c>
      <c r="B125" s="4">
        <v>8.2200000000000004E-19</v>
      </c>
      <c r="C125" s="4">
        <v>1.9800000000000001E-21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3">
        <v>875</v>
      </c>
      <c r="B126" s="4">
        <v>8.18E-19</v>
      </c>
      <c r="C126" s="4">
        <v>2.0899999999999999E-21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3">
        <v>880</v>
      </c>
      <c r="B127" s="4">
        <v>8.1900000000000003E-19</v>
      </c>
      <c r="C127" s="4">
        <v>1.7200000000000001E-21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3">
        <v>885</v>
      </c>
      <c r="B128" s="4">
        <v>8.1399999999999996E-19</v>
      </c>
      <c r="C128" s="4">
        <v>1.67E-21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3">
        <v>890</v>
      </c>
      <c r="B129" s="4">
        <v>8.1999999999999997E-19</v>
      </c>
      <c r="C129" s="4">
        <v>1.8399999999999998E-21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3">
        <v>895</v>
      </c>
      <c r="B130" s="4">
        <v>8.2899999999999998E-19</v>
      </c>
      <c r="C130" s="4">
        <v>1.8699999999999999E-21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3">
        <v>900</v>
      </c>
      <c r="B131" s="4">
        <v>8.2599999999999998E-19</v>
      </c>
      <c r="C131" s="4">
        <v>1.7399999999999999E-21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3">
        <v>905</v>
      </c>
      <c r="B132" s="4">
        <v>8.2200000000000004E-19</v>
      </c>
      <c r="C132" s="4">
        <v>1.8200000000000001E-21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3">
        <v>910</v>
      </c>
      <c r="B133" s="4">
        <v>8.2200000000000004E-19</v>
      </c>
      <c r="C133" s="4">
        <v>1.89E-21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3">
        <v>915</v>
      </c>
      <c r="B134" s="4">
        <v>8.2700000000000001E-19</v>
      </c>
      <c r="C134" s="4">
        <v>1.4699999999999999E-21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3">
        <v>920</v>
      </c>
      <c r="B135" s="4">
        <v>8.3499999999999999E-19</v>
      </c>
      <c r="C135" s="4">
        <v>1.4900000000000001E-21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3">
        <v>925</v>
      </c>
      <c r="B136" s="4">
        <v>8.2500000000000004E-19</v>
      </c>
      <c r="C136" s="4">
        <v>1.56E-21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3">
        <v>930</v>
      </c>
      <c r="B137" s="4">
        <v>8.1399999999999996E-19</v>
      </c>
      <c r="C137" s="4">
        <v>1.7500000000000002E-21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3">
        <v>935</v>
      </c>
      <c r="B138" s="4">
        <v>8.1699999999999997E-19</v>
      </c>
      <c r="C138" s="4">
        <v>1.95E-21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3">
        <v>940</v>
      </c>
      <c r="B139" s="4">
        <v>8.1999999999999997E-19</v>
      </c>
      <c r="C139" s="4">
        <v>2.0299999999999998E-21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3">
        <v>945</v>
      </c>
      <c r="B140" s="4">
        <v>8.1300000000000003E-19</v>
      </c>
      <c r="C140" s="4">
        <v>2.27E-21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3">
        <v>950</v>
      </c>
      <c r="B141" s="4">
        <v>8.2899999999999998E-19</v>
      </c>
      <c r="C141" s="4">
        <v>4.6799999999999998E-21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3">
        <v>955</v>
      </c>
      <c r="B142" s="4">
        <v>8.3600000000000002E-19</v>
      </c>
      <c r="C142" s="4">
        <v>6.5400000000000001E-21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3">
        <v>965</v>
      </c>
      <c r="B143" s="4">
        <v>8.1099999999999996E-19</v>
      </c>
      <c r="C143" s="4">
        <v>4.6500000000000001E-21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3">
        <v>980</v>
      </c>
      <c r="B144" s="4">
        <v>8.15E-19</v>
      </c>
      <c r="C144" s="4">
        <v>4.4999999999999997E-21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3">
        <v>995</v>
      </c>
      <c r="B145" s="4">
        <v>8.1300000000000003E-19</v>
      </c>
      <c r="C145" s="4">
        <v>4.5800000000000002E-21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3">
        <v>1010</v>
      </c>
      <c r="B146" s="4">
        <v>8.1000000000000002E-19</v>
      </c>
      <c r="C146" s="4">
        <v>4.5200000000000002E-21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3">
        <v>1025</v>
      </c>
      <c r="B147" s="4">
        <v>7.9600000000000004E-19</v>
      </c>
      <c r="C147" s="4">
        <v>4.5300000000000001E-21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3">
        <v>1040</v>
      </c>
      <c r="B148" s="4">
        <v>7.92E-19</v>
      </c>
      <c r="C148" s="4">
        <v>5.7599999999999997E-21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3">
        <v>1055</v>
      </c>
      <c r="B149" s="4">
        <v>7.9000000000000003E-19</v>
      </c>
      <c r="C149" s="4">
        <v>6.8100000000000007E-21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3">
        <v>1070</v>
      </c>
      <c r="B150" s="4">
        <v>7.7999999999999999E-19</v>
      </c>
      <c r="C150" s="4">
        <v>6.11E-21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3">
        <v>1085</v>
      </c>
      <c r="B151" s="4">
        <v>7.7599999999999995E-19</v>
      </c>
      <c r="C151" s="4">
        <v>7.0700000000000006E-21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3">
        <v>1100</v>
      </c>
      <c r="B152" s="4">
        <v>7.7000000000000004E-19</v>
      </c>
      <c r="C152" s="4">
        <v>6.2599999999999997E-21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3">
        <v>1115</v>
      </c>
      <c r="B153" s="4">
        <v>7.7599999999999995E-19</v>
      </c>
      <c r="C153" s="4">
        <v>6.1799999999999999E-21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3">
        <v>1130</v>
      </c>
      <c r="B154" s="4">
        <v>7.5800000000000003E-19</v>
      </c>
      <c r="C154" s="4">
        <v>6.1199999999999999E-21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3">
        <v>1145</v>
      </c>
      <c r="B155" s="4">
        <v>7.5599999999999996E-19</v>
      </c>
      <c r="C155" s="4">
        <v>6.4200000000000001E-21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3">
        <v>1160</v>
      </c>
      <c r="B156" s="4">
        <v>7.5200000000000002E-19</v>
      </c>
      <c r="C156" s="4">
        <v>5.9899999999999999E-21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3">
        <v>1175</v>
      </c>
      <c r="B157" s="4">
        <v>7.5200000000000002E-19</v>
      </c>
      <c r="C157" s="4">
        <v>6.6000000000000002E-21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3">
        <v>1190</v>
      </c>
      <c r="B158" s="4">
        <v>7.3800000000000004E-19</v>
      </c>
      <c r="C158" s="4">
        <v>5.6500000000000002E-21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3">
        <v>1205</v>
      </c>
      <c r="B159" s="4">
        <v>7.4199999999999998E-19</v>
      </c>
      <c r="C159" s="4">
        <v>6.1399999999999997E-21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3">
        <v>1220</v>
      </c>
      <c r="B160" s="4">
        <v>7.3599999999999997E-19</v>
      </c>
      <c r="C160" s="4">
        <v>6.1199999999999999E-21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3">
        <v>1235</v>
      </c>
      <c r="B161" s="4">
        <v>7.28E-19</v>
      </c>
      <c r="C161" s="4">
        <v>6.0200000000000003E-21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3">
        <v>1250</v>
      </c>
      <c r="B162" s="4">
        <v>7.28E-19</v>
      </c>
      <c r="C162" s="4">
        <v>5.9800000000000001E-21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3">
        <v>1265</v>
      </c>
      <c r="B163" s="4">
        <v>7.1700000000000002E-19</v>
      </c>
      <c r="C163" s="4">
        <v>5.9800000000000001E-21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3">
        <v>1280</v>
      </c>
      <c r="B164" s="4">
        <v>7.2399999999999996E-19</v>
      </c>
      <c r="C164" s="4">
        <v>5.92E-21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3">
        <v>1295</v>
      </c>
      <c r="B165" s="4">
        <v>7.2199999999999999E-19</v>
      </c>
      <c r="C165" s="4">
        <v>5.8300000000000003E-21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3">
        <v>1310</v>
      </c>
      <c r="B166" s="4">
        <v>7.1500000000000005E-19</v>
      </c>
      <c r="C166" s="4">
        <v>5.4999999999999998E-21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3">
        <v>1325</v>
      </c>
      <c r="B167" s="4">
        <v>7.1299999999999998E-19</v>
      </c>
      <c r="C167" s="4">
        <v>5.7900000000000001E-21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3">
        <v>1340</v>
      </c>
      <c r="B168" s="4">
        <v>7.0099999999999997E-19</v>
      </c>
      <c r="C168" s="4">
        <v>5.6999999999999996E-21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3">
        <v>1355</v>
      </c>
      <c r="B169" s="4">
        <v>7.1100000000000001E-19</v>
      </c>
      <c r="C169" s="4">
        <v>5.4299999999999999E-21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3">
        <v>1370</v>
      </c>
      <c r="B170" s="4">
        <v>7.0999999999999998E-19</v>
      </c>
      <c r="C170" s="4">
        <v>5.92E-21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3">
        <v>1385</v>
      </c>
      <c r="B171" s="4">
        <v>7.05E-19</v>
      </c>
      <c r="C171" s="4">
        <v>7.3399999999999996E-21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3">
        <v>1400</v>
      </c>
      <c r="B172" s="4">
        <v>7.05E-19</v>
      </c>
      <c r="C172" s="4">
        <v>1.6700000000000001E-20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3">
        <v>1415</v>
      </c>
      <c r="B173" s="4">
        <v>7.0999999999999998E-19</v>
      </c>
      <c r="C173" s="4">
        <v>1.8600000000000001E-20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3">
        <v>1430</v>
      </c>
      <c r="B174" s="4">
        <v>6.5199999999999998E-19</v>
      </c>
      <c r="C174" s="4">
        <v>1.8099999999999999E-20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3">
        <v>1445</v>
      </c>
      <c r="B175" s="4">
        <v>6.7E-19</v>
      </c>
      <c r="C175" s="4">
        <v>1.54E-20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3">
        <v>1460</v>
      </c>
      <c r="B176" s="4">
        <v>6.8000000000000004E-19</v>
      </c>
      <c r="C176" s="4">
        <v>1.73E-20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3">
        <v>1475</v>
      </c>
      <c r="B177" s="4">
        <v>6.8000000000000004E-19</v>
      </c>
      <c r="C177" s="4">
        <v>1.4900000000000001E-20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3">
        <v>1490</v>
      </c>
      <c r="B178" s="4">
        <v>6.7900000000000001E-19</v>
      </c>
      <c r="C178" s="4">
        <v>1.6099999999999999E-20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3">
        <v>1505</v>
      </c>
      <c r="B179" s="4">
        <v>6.5100000000000004E-19</v>
      </c>
      <c r="C179" s="4">
        <v>1.54E-20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3">
        <v>1520</v>
      </c>
      <c r="B180" s="4">
        <v>6.7E-19</v>
      </c>
      <c r="C180" s="4">
        <v>1.32E-20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3">
        <v>1535</v>
      </c>
      <c r="B181" s="4">
        <v>6.4200000000000003E-19</v>
      </c>
      <c r="C181" s="4">
        <v>1.4099999999999999E-20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3">
        <v>1550</v>
      </c>
      <c r="B182" s="4">
        <v>6.3900000000000003E-19</v>
      </c>
      <c r="C182" s="4">
        <v>1.4000000000000001E-20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3">
        <v>1565</v>
      </c>
      <c r="B183" s="4">
        <v>6.6099999999999999E-19</v>
      </c>
      <c r="C183" s="4">
        <v>1.22E-20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3">
        <v>1580</v>
      </c>
      <c r="B184" s="4">
        <v>6.6399999999999999E-19</v>
      </c>
      <c r="C184" s="4">
        <v>1.35E-20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3">
        <v>1595</v>
      </c>
      <c r="B185" s="4">
        <v>6.3099999999999996E-19</v>
      </c>
      <c r="C185" s="4">
        <v>1.15E-20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3">
        <v>1610</v>
      </c>
      <c r="B186" s="4">
        <v>6.5400000000000004E-19</v>
      </c>
      <c r="C186" s="4">
        <v>1.25E-20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3">
        <v>1625</v>
      </c>
      <c r="B187" s="4">
        <v>6.2700000000000001E-19</v>
      </c>
      <c r="C187" s="4">
        <v>1.1899999999999999E-20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3">
        <v>1640</v>
      </c>
      <c r="B188" s="4">
        <v>6.5400000000000004E-19</v>
      </c>
      <c r="C188" s="4">
        <v>1.2E-20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3">
        <v>1655</v>
      </c>
      <c r="B189" s="4">
        <v>6.4800000000000004E-19</v>
      </c>
      <c r="C189" s="4">
        <v>1.02E-20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3">
        <v>1670</v>
      </c>
      <c r="B190" s="4">
        <v>6.3099999999999996E-19</v>
      </c>
      <c r="C190" s="4">
        <v>1.1E-20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3">
        <v>1685</v>
      </c>
      <c r="B191" s="4">
        <v>6.5300000000000001E-19</v>
      </c>
      <c r="C191" s="4">
        <v>1.0900000000000001E-20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3">
        <v>1700</v>
      </c>
      <c r="B192" s="4">
        <v>6.3000000000000002E-19</v>
      </c>
      <c r="C192" s="4">
        <v>1.0400000000000001E-20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3">
        <v>1715</v>
      </c>
      <c r="B193" s="4">
        <v>6.3000000000000002E-19</v>
      </c>
      <c r="C193" s="4">
        <v>1.02E-20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3">
        <v>1730</v>
      </c>
      <c r="B194" s="4">
        <v>6.4599999999999997E-19</v>
      </c>
      <c r="C194" s="4">
        <v>9.2E-21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3">
        <v>1745</v>
      </c>
      <c r="B195" s="4">
        <v>6.2299999999999998E-19</v>
      </c>
      <c r="C195" s="4">
        <v>9.8200000000000001E-21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3">
        <v>1760</v>
      </c>
      <c r="B196" s="4">
        <v>6.2700000000000001E-19</v>
      </c>
      <c r="C196" s="4">
        <v>9.6100000000000003E-21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3">
        <v>1775</v>
      </c>
      <c r="B197" s="4">
        <v>6.2100000000000001E-19</v>
      </c>
      <c r="C197" s="4">
        <v>9.51E-21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3">
        <v>1790</v>
      </c>
      <c r="B198" s="4">
        <v>6.2700000000000001E-19</v>
      </c>
      <c r="C198" s="4">
        <v>8.3000000000000002E-21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3">
        <v>1805</v>
      </c>
      <c r="B199" s="4">
        <v>6.2700000000000001E-19</v>
      </c>
      <c r="C199" s="4">
        <v>8.8799999999999993E-21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3">
        <v>1820</v>
      </c>
      <c r="B200" s="4">
        <v>6.2299999999999998E-19</v>
      </c>
      <c r="C200" s="4">
        <v>9.6199999999999995E-21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3">
        <v>1835</v>
      </c>
      <c r="B201" s="4">
        <v>6.1699999999999997E-19</v>
      </c>
      <c r="C201" s="4">
        <v>7.7399999999999994E-21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3">
        <v>1850</v>
      </c>
      <c r="B202" s="4">
        <v>6.1399999999999997E-19</v>
      </c>
      <c r="C202" s="4">
        <v>8.25E-21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3">
        <v>1865</v>
      </c>
      <c r="B203" s="4">
        <v>6.2299999999999998E-19</v>
      </c>
      <c r="C203" s="4">
        <v>8.06E-21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3">
        <v>1880</v>
      </c>
      <c r="B204" s="4">
        <v>5.7800000000000003E-19</v>
      </c>
      <c r="C204" s="4">
        <v>2.4600000000000001E-20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3">
        <v>1895</v>
      </c>
      <c r="B205" s="4">
        <v>5.9999999999999999E-19</v>
      </c>
      <c r="C205" s="4">
        <v>2.3899999999999999E-20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3">
        <v>1910</v>
      </c>
      <c r="B206" s="4">
        <v>6.2100000000000001E-19</v>
      </c>
      <c r="C206" s="4">
        <v>2.33E-20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3">
        <v>1925</v>
      </c>
      <c r="B207" s="4">
        <v>6.1900000000000004E-19</v>
      </c>
      <c r="C207" s="4">
        <v>2.2600000000000001E-20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3">
        <v>1940</v>
      </c>
      <c r="B208" s="4">
        <v>6.0100000000000002E-19</v>
      </c>
      <c r="C208" s="4">
        <v>1.9600000000000001E-20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3">
        <v>1955</v>
      </c>
      <c r="B209" s="4">
        <v>5.86E-19</v>
      </c>
      <c r="C209" s="4">
        <v>2.1099999999999999E-20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3">
        <v>1970</v>
      </c>
      <c r="B210" s="4">
        <v>6.0700000000000002E-19</v>
      </c>
      <c r="C210" s="4">
        <v>2.3799999999999999E-20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3">
        <v>1985</v>
      </c>
      <c r="B211" s="4">
        <v>6.12E-19</v>
      </c>
      <c r="C211" s="4">
        <v>1.7999999999999999E-20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3">
        <v>2000</v>
      </c>
      <c r="B212" s="4">
        <v>6.2599999999999998E-19</v>
      </c>
      <c r="C212" s="4">
        <v>2.2500000000000001E-20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3">
        <v>2015</v>
      </c>
      <c r="B213" s="4">
        <v>5.83E-19</v>
      </c>
      <c r="C213" s="4">
        <v>1.6999999999999999E-20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3">
        <v>2030</v>
      </c>
      <c r="B214" s="4">
        <v>5.8900000000000001E-19</v>
      </c>
      <c r="C214" s="4">
        <v>1.83E-20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3">
        <v>2045</v>
      </c>
      <c r="B215" s="4">
        <v>5.9099999999999998E-19</v>
      </c>
      <c r="C215" s="4">
        <v>1.7800000000000001E-20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3">
        <v>2060</v>
      </c>
      <c r="B216" s="4">
        <v>5.8900000000000001E-19</v>
      </c>
      <c r="C216" s="4">
        <v>1.74E-20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3">
        <v>2075</v>
      </c>
      <c r="B217" s="4">
        <v>5.83E-19</v>
      </c>
      <c r="C217" s="4">
        <v>1.6999999999999999E-20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3">
        <v>2090</v>
      </c>
      <c r="B218" s="4">
        <v>5.6100000000000004E-19</v>
      </c>
      <c r="C218" s="4">
        <v>1.65E-20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3">
        <v>2105</v>
      </c>
      <c r="B219" s="4">
        <v>5.86E-19</v>
      </c>
      <c r="C219" s="4">
        <v>1.6099999999999999E-20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3">
        <v>2120</v>
      </c>
      <c r="B220" s="4">
        <v>5.7500000000000002E-19</v>
      </c>
      <c r="C220" s="4">
        <v>1.5700000000000001E-20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3">
        <v>2135</v>
      </c>
      <c r="B221" s="4">
        <v>5.7899999999999996E-19</v>
      </c>
      <c r="C221" s="4">
        <v>1.5299999999999999E-20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3">
        <v>2150</v>
      </c>
      <c r="B222" s="4">
        <v>5.8199999999999997E-19</v>
      </c>
      <c r="C222" s="4">
        <v>1.4900000000000001E-20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3">
        <v>2165</v>
      </c>
      <c r="B223" s="4">
        <v>5.7699999999999999E-19</v>
      </c>
      <c r="C223" s="4">
        <v>1.45E-20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3">
        <v>2180</v>
      </c>
      <c r="B224" s="4">
        <v>5.7299999999999996E-19</v>
      </c>
      <c r="C224" s="4">
        <v>1.4199999999999999E-20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3">
        <v>2195</v>
      </c>
      <c r="B225" s="4">
        <v>5.5599999999999997E-19</v>
      </c>
      <c r="C225" s="4">
        <v>1.3800000000000001E-20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3">
        <v>2210</v>
      </c>
      <c r="B226" s="4">
        <v>5.6300000000000001E-19</v>
      </c>
      <c r="C226" s="4">
        <v>1.35E-20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3">
        <v>2225</v>
      </c>
      <c r="B227" s="4">
        <v>5.7399999999999999E-19</v>
      </c>
      <c r="C227" s="4">
        <v>1.32E-20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3">
        <v>2240</v>
      </c>
      <c r="B228" s="4">
        <v>5.6600000000000001E-19</v>
      </c>
      <c r="C228" s="4">
        <v>1.2800000000000001E-20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3">
        <v>2255</v>
      </c>
      <c r="B229" s="4">
        <v>5.7599999999999996E-19</v>
      </c>
      <c r="C229" s="4">
        <v>1.25E-20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3">
        <v>2270</v>
      </c>
      <c r="B230" s="4">
        <v>5.6700000000000005E-19</v>
      </c>
      <c r="C230" s="4">
        <v>1.2300000000000001E-20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3">
        <v>2285</v>
      </c>
      <c r="B231" s="4">
        <v>5.9399999999999998E-19</v>
      </c>
      <c r="C231" s="4">
        <v>1.2E-20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3">
        <v>2300</v>
      </c>
      <c r="B232" s="4">
        <v>5.51E-19</v>
      </c>
      <c r="C232" s="4">
        <v>1.17E-20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B233" s="7"/>
      <c r="C233" s="7"/>
    </row>
    <row r="234" spans="1:26" ht="13" x14ac:dyDescent="0.15">
      <c r="B234" s="7"/>
      <c r="C234" s="7"/>
    </row>
    <row r="235" spans="1:26" ht="13" x14ac:dyDescent="0.15">
      <c r="B235" s="7"/>
      <c r="C235" s="7"/>
    </row>
    <row r="236" spans="1:26" ht="13" x14ac:dyDescent="0.15">
      <c r="B236" s="7"/>
      <c r="C236" s="7"/>
    </row>
    <row r="237" spans="1:26" ht="13" x14ac:dyDescent="0.15">
      <c r="B237" s="7"/>
      <c r="C237" s="7"/>
    </row>
    <row r="238" spans="1:26" ht="13" x14ac:dyDescent="0.15">
      <c r="B238" s="7"/>
      <c r="C238" s="7"/>
    </row>
    <row r="239" spans="1:26" ht="13" x14ac:dyDescent="0.15">
      <c r="B239" s="7"/>
      <c r="C239" s="7"/>
    </row>
    <row r="240" spans="1:26" ht="13" x14ac:dyDescent="0.15">
      <c r="B240" s="7"/>
      <c r="C240" s="7"/>
    </row>
    <row r="241" spans="2:3" ht="13" x14ac:dyDescent="0.15">
      <c r="B241" s="7"/>
      <c r="C241" s="7"/>
    </row>
    <row r="242" spans="2:3" ht="13" x14ac:dyDescent="0.15">
      <c r="B242" s="7"/>
      <c r="C242" s="7"/>
    </row>
    <row r="243" spans="2:3" ht="13" x14ac:dyDescent="0.15">
      <c r="B243" s="7"/>
      <c r="C243" s="7"/>
    </row>
    <row r="244" spans="2:3" ht="13" x14ac:dyDescent="0.15">
      <c r="B244" s="7"/>
      <c r="C244" s="7"/>
    </row>
    <row r="245" spans="2:3" ht="13" x14ac:dyDescent="0.15">
      <c r="B245" s="7"/>
      <c r="C245" s="7"/>
    </row>
    <row r="246" spans="2:3" ht="13" x14ac:dyDescent="0.15">
      <c r="B246" s="7"/>
      <c r="C246" s="7"/>
    </row>
    <row r="247" spans="2:3" ht="13" x14ac:dyDescent="0.15">
      <c r="B247" s="7"/>
      <c r="C247" s="7"/>
    </row>
    <row r="248" spans="2:3" ht="13" x14ac:dyDescent="0.15">
      <c r="B248" s="7"/>
      <c r="C248" s="7"/>
    </row>
    <row r="249" spans="2:3" ht="13" x14ac:dyDescent="0.15">
      <c r="B249" s="7"/>
      <c r="C249" s="7"/>
    </row>
    <row r="250" spans="2:3" ht="13" x14ac:dyDescent="0.15">
      <c r="B250" s="7"/>
      <c r="C250" s="7"/>
    </row>
    <row r="251" spans="2:3" ht="13" x14ac:dyDescent="0.15">
      <c r="B251" s="7"/>
      <c r="C251" s="7"/>
    </row>
    <row r="252" spans="2:3" ht="13" x14ac:dyDescent="0.15">
      <c r="B252" s="7"/>
      <c r="C252" s="7"/>
    </row>
    <row r="253" spans="2:3" ht="13" x14ac:dyDescent="0.15">
      <c r="B253" s="7"/>
      <c r="C253" s="7"/>
    </row>
    <row r="254" spans="2:3" ht="13" x14ac:dyDescent="0.15">
      <c r="B254" s="7"/>
      <c r="C254" s="7"/>
    </row>
    <row r="255" spans="2:3" ht="13" x14ac:dyDescent="0.15">
      <c r="B255" s="7"/>
      <c r="C255" s="7"/>
    </row>
    <row r="256" spans="2:3" ht="13" x14ac:dyDescent="0.15">
      <c r="B256" s="7"/>
      <c r="C256" s="7"/>
    </row>
    <row r="257" spans="2:3" ht="13" x14ac:dyDescent="0.15">
      <c r="B257" s="7"/>
      <c r="C257" s="7"/>
    </row>
    <row r="258" spans="2:3" ht="13" x14ac:dyDescent="0.15">
      <c r="B258" s="7"/>
      <c r="C258" s="7"/>
    </row>
    <row r="259" spans="2:3" ht="13" x14ac:dyDescent="0.15">
      <c r="B259" s="7"/>
      <c r="C259" s="7"/>
    </row>
    <row r="260" spans="2:3" ht="13" x14ac:dyDescent="0.15">
      <c r="B260" s="7"/>
      <c r="C260" s="7"/>
    </row>
    <row r="261" spans="2:3" ht="13" x14ac:dyDescent="0.15">
      <c r="B261" s="7"/>
      <c r="C261" s="7"/>
    </row>
    <row r="262" spans="2:3" ht="13" x14ac:dyDescent="0.15">
      <c r="B262" s="7"/>
      <c r="C262" s="7"/>
    </row>
    <row r="263" spans="2:3" ht="13" x14ac:dyDescent="0.15">
      <c r="B263" s="7"/>
      <c r="C263" s="7"/>
    </row>
    <row r="264" spans="2:3" ht="13" x14ac:dyDescent="0.15">
      <c r="B264" s="7"/>
      <c r="C264" s="7"/>
    </row>
    <row r="265" spans="2:3" ht="13" x14ac:dyDescent="0.15">
      <c r="B265" s="7"/>
      <c r="C265" s="7"/>
    </row>
    <row r="266" spans="2:3" ht="13" x14ac:dyDescent="0.15">
      <c r="B266" s="7"/>
      <c r="C266" s="7"/>
    </row>
    <row r="267" spans="2:3" ht="13" x14ac:dyDescent="0.15">
      <c r="B267" s="7"/>
      <c r="C267" s="7"/>
    </row>
    <row r="268" spans="2:3" ht="13" x14ac:dyDescent="0.15">
      <c r="B268" s="7"/>
      <c r="C268" s="7"/>
    </row>
    <row r="269" spans="2:3" ht="13" x14ac:dyDescent="0.15">
      <c r="B269" s="7"/>
      <c r="C269" s="7"/>
    </row>
    <row r="270" spans="2:3" ht="13" x14ac:dyDescent="0.15">
      <c r="B270" s="7"/>
      <c r="C270" s="7"/>
    </row>
    <row r="271" spans="2:3" ht="13" x14ac:dyDescent="0.15">
      <c r="B271" s="7"/>
      <c r="C271" s="7"/>
    </row>
    <row r="272" spans="2:3" ht="13" x14ac:dyDescent="0.15">
      <c r="B272" s="7"/>
      <c r="C272" s="7"/>
    </row>
    <row r="273" spans="2:3" ht="13" x14ac:dyDescent="0.15">
      <c r="B273" s="7"/>
      <c r="C273" s="7"/>
    </row>
    <row r="274" spans="2:3" ht="13" x14ac:dyDescent="0.15">
      <c r="B274" s="7"/>
      <c r="C274" s="7"/>
    </row>
    <row r="275" spans="2:3" ht="13" x14ac:dyDescent="0.15">
      <c r="B275" s="7"/>
      <c r="C275" s="7"/>
    </row>
    <row r="276" spans="2:3" ht="13" x14ac:dyDescent="0.15">
      <c r="B276" s="7"/>
      <c r="C276" s="7"/>
    </row>
    <row r="277" spans="2:3" ht="13" x14ac:dyDescent="0.15">
      <c r="B277" s="7"/>
      <c r="C277" s="7"/>
    </row>
    <row r="278" spans="2:3" ht="13" x14ac:dyDescent="0.15">
      <c r="B278" s="7"/>
      <c r="C278" s="7"/>
    </row>
    <row r="279" spans="2:3" ht="13" x14ac:dyDescent="0.15">
      <c r="B279" s="7"/>
      <c r="C279" s="7"/>
    </row>
    <row r="280" spans="2:3" ht="13" x14ac:dyDescent="0.15">
      <c r="B280" s="7"/>
      <c r="C280" s="7"/>
    </row>
    <row r="281" spans="2:3" ht="13" x14ac:dyDescent="0.15">
      <c r="B281" s="7"/>
      <c r="C281" s="7"/>
    </row>
    <row r="282" spans="2:3" ht="13" x14ac:dyDescent="0.15">
      <c r="B282" s="7"/>
      <c r="C282" s="7"/>
    </row>
    <row r="283" spans="2:3" ht="13" x14ac:dyDescent="0.15">
      <c r="B283" s="7"/>
      <c r="C283" s="7"/>
    </row>
    <row r="284" spans="2:3" ht="13" x14ac:dyDescent="0.15">
      <c r="B284" s="7"/>
      <c r="C284" s="7"/>
    </row>
    <row r="285" spans="2:3" ht="13" x14ac:dyDescent="0.15">
      <c r="B285" s="7"/>
      <c r="C285" s="7"/>
    </row>
    <row r="286" spans="2:3" ht="13" x14ac:dyDescent="0.15">
      <c r="B286" s="7"/>
      <c r="C286" s="7"/>
    </row>
    <row r="287" spans="2:3" ht="13" x14ac:dyDescent="0.15">
      <c r="B287" s="7"/>
      <c r="C287" s="7"/>
    </row>
    <row r="288" spans="2:3" ht="13" x14ac:dyDescent="0.15">
      <c r="B288" s="7"/>
      <c r="C288" s="7"/>
    </row>
    <row r="289" spans="2:3" ht="13" x14ac:dyDescent="0.15">
      <c r="B289" s="7"/>
      <c r="C289" s="7"/>
    </row>
    <row r="290" spans="2:3" ht="13" x14ac:dyDescent="0.15">
      <c r="B290" s="7"/>
      <c r="C290" s="7"/>
    </row>
    <row r="291" spans="2:3" ht="13" x14ac:dyDescent="0.15">
      <c r="B291" s="7"/>
      <c r="C291" s="7"/>
    </row>
    <row r="292" spans="2:3" ht="13" x14ac:dyDescent="0.15">
      <c r="B292" s="7"/>
      <c r="C292" s="7"/>
    </row>
    <row r="293" spans="2:3" ht="13" x14ac:dyDescent="0.15">
      <c r="B293" s="7"/>
      <c r="C293" s="7"/>
    </row>
    <row r="294" spans="2:3" ht="13" x14ac:dyDescent="0.15">
      <c r="B294" s="7"/>
      <c r="C294" s="7"/>
    </row>
    <row r="295" spans="2:3" ht="13" x14ac:dyDescent="0.15">
      <c r="B295" s="7"/>
      <c r="C295" s="7"/>
    </row>
    <row r="296" spans="2:3" ht="13" x14ac:dyDescent="0.15">
      <c r="B296" s="7"/>
      <c r="C296" s="7"/>
    </row>
    <row r="297" spans="2:3" ht="13" x14ac:dyDescent="0.15">
      <c r="B297" s="7"/>
      <c r="C297" s="7"/>
    </row>
    <row r="298" spans="2:3" ht="13" x14ac:dyDescent="0.15">
      <c r="B298" s="7"/>
      <c r="C298" s="7"/>
    </row>
    <row r="299" spans="2:3" ht="13" x14ac:dyDescent="0.15">
      <c r="B299" s="7"/>
      <c r="C299" s="7"/>
    </row>
    <row r="300" spans="2:3" ht="13" x14ac:dyDescent="0.15">
      <c r="B300" s="7"/>
      <c r="C300" s="7"/>
    </row>
    <row r="301" spans="2:3" ht="13" x14ac:dyDescent="0.15">
      <c r="B301" s="7"/>
      <c r="C301" s="7"/>
    </row>
    <row r="302" spans="2:3" ht="13" x14ac:dyDescent="0.15">
      <c r="B302" s="7"/>
      <c r="C302" s="7"/>
    </row>
    <row r="303" spans="2:3" ht="13" x14ac:dyDescent="0.15">
      <c r="B303" s="7"/>
      <c r="C303" s="7"/>
    </row>
    <row r="304" spans="2:3" ht="13" x14ac:dyDescent="0.15">
      <c r="B304" s="7"/>
      <c r="C304" s="7"/>
    </row>
    <row r="305" spans="2:3" ht="13" x14ac:dyDescent="0.15">
      <c r="B305" s="7"/>
      <c r="C305" s="7"/>
    </row>
    <row r="306" spans="2:3" ht="13" x14ac:dyDescent="0.15">
      <c r="B306" s="7"/>
      <c r="C306" s="7"/>
    </row>
    <row r="307" spans="2:3" ht="13" x14ac:dyDescent="0.15">
      <c r="B307" s="7"/>
      <c r="C307" s="7"/>
    </row>
    <row r="308" spans="2:3" ht="13" x14ac:dyDescent="0.15">
      <c r="B308" s="7"/>
      <c r="C308" s="7"/>
    </row>
    <row r="309" spans="2:3" ht="13" x14ac:dyDescent="0.15">
      <c r="B309" s="7"/>
      <c r="C309" s="7"/>
    </row>
    <row r="310" spans="2:3" ht="13" x14ac:dyDescent="0.15">
      <c r="B310" s="7"/>
      <c r="C310" s="7"/>
    </row>
    <row r="311" spans="2:3" ht="13" x14ac:dyDescent="0.15">
      <c r="B311" s="7"/>
      <c r="C311" s="7"/>
    </row>
    <row r="312" spans="2:3" ht="13" x14ac:dyDescent="0.15">
      <c r="B312" s="7"/>
      <c r="C312" s="7"/>
    </row>
    <row r="313" spans="2:3" ht="13" x14ac:dyDescent="0.15">
      <c r="B313" s="7"/>
      <c r="C313" s="7"/>
    </row>
    <row r="314" spans="2:3" ht="13" x14ac:dyDescent="0.15">
      <c r="B314" s="7"/>
      <c r="C314" s="7"/>
    </row>
    <row r="315" spans="2:3" ht="13" x14ac:dyDescent="0.15">
      <c r="B315" s="7"/>
      <c r="C315" s="7"/>
    </row>
    <row r="316" spans="2:3" ht="13" x14ac:dyDescent="0.15">
      <c r="B316" s="7"/>
      <c r="C316" s="7"/>
    </row>
    <row r="317" spans="2:3" ht="13" x14ac:dyDescent="0.15">
      <c r="B317" s="7"/>
      <c r="C317" s="7"/>
    </row>
    <row r="318" spans="2:3" ht="13" x14ac:dyDescent="0.15">
      <c r="B318" s="7"/>
      <c r="C318" s="7"/>
    </row>
    <row r="319" spans="2:3" ht="13" x14ac:dyDescent="0.15">
      <c r="B319" s="7"/>
      <c r="C319" s="7"/>
    </row>
    <row r="355" spans="2:3" ht="13" x14ac:dyDescent="0.15">
      <c r="B355" s="7"/>
      <c r="C355" s="7"/>
    </row>
    <row r="356" spans="2:3" ht="13" x14ac:dyDescent="0.15">
      <c r="B356" s="7"/>
      <c r="C356" s="7"/>
    </row>
    <row r="357" spans="2:3" ht="13" x14ac:dyDescent="0.15">
      <c r="B357" s="7"/>
      <c r="C357" s="7"/>
    </row>
    <row r="358" spans="2:3" ht="13" x14ac:dyDescent="0.15">
      <c r="B358" s="7"/>
      <c r="C358" s="7"/>
    </row>
    <row r="359" spans="2:3" ht="13" x14ac:dyDescent="0.15">
      <c r="B359" s="7"/>
      <c r="C359" s="7"/>
    </row>
    <row r="360" spans="2:3" ht="13" x14ac:dyDescent="0.15">
      <c r="B360" s="7"/>
      <c r="C360" s="7"/>
    </row>
    <row r="361" spans="2:3" ht="13" x14ac:dyDescent="0.15">
      <c r="B361" s="7"/>
      <c r="C361" s="7"/>
    </row>
    <row r="362" spans="2:3" ht="13" x14ac:dyDescent="0.15">
      <c r="B362" s="7"/>
      <c r="C362" s="7"/>
    </row>
    <row r="363" spans="2:3" ht="13" x14ac:dyDescent="0.15">
      <c r="B363" s="7"/>
      <c r="C363" s="7"/>
    </row>
    <row r="364" spans="2:3" ht="13" x14ac:dyDescent="0.15">
      <c r="B364" s="7"/>
      <c r="C364" s="7"/>
    </row>
    <row r="365" spans="2:3" ht="13" x14ac:dyDescent="0.15">
      <c r="B365" s="7"/>
      <c r="C365" s="7"/>
    </row>
    <row r="366" spans="2:3" ht="13" x14ac:dyDescent="0.15">
      <c r="B366" s="7"/>
      <c r="C366" s="7"/>
    </row>
    <row r="367" spans="2:3" ht="13" x14ac:dyDescent="0.15">
      <c r="B367" s="7"/>
      <c r="C367" s="7"/>
    </row>
    <row r="368" spans="2:3" ht="13" x14ac:dyDescent="0.15">
      <c r="B368" s="7"/>
      <c r="C368" s="7"/>
    </row>
    <row r="369" spans="2:3" ht="13" x14ac:dyDescent="0.15">
      <c r="B369" s="7"/>
      <c r="C369" s="7"/>
    </row>
    <row r="370" spans="2:3" ht="13" x14ac:dyDescent="0.15">
      <c r="B370" s="7"/>
      <c r="C370" s="7"/>
    </row>
    <row r="371" spans="2:3" ht="13" x14ac:dyDescent="0.15">
      <c r="B371" s="7"/>
      <c r="C371" s="7"/>
    </row>
    <row r="372" spans="2:3" ht="13" x14ac:dyDescent="0.15">
      <c r="B372" s="7"/>
      <c r="C372" s="7"/>
    </row>
    <row r="373" spans="2:3" ht="13" x14ac:dyDescent="0.15">
      <c r="B373" s="7"/>
      <c r="C373" s="7"/>
    </row>
    <row r="374" spans="2:3" ht="13" x14ac:dyDescent="0.15">
      <c r="B374" s="7"/>
      <c r="C374" s="7"/>
    </row>
    <row r="375" spans="2:3" ht="13" x14ac:dyDescent="0.15">
      <c r="B375" s="7"/>
      <c r="C375" s="7"/>
    </row>
    <row r="376" spans="2:3" ht="13" x14ac:dyDescent="0.15">
      <c r="B376" s="7"/>
      <c r="C376" s="7"/>
    </row>
    <row r="377" spans="2:3" ht="13" x14ac:dyDescent="0.15">
      <c r="B377" s="7"/>
      <c r="C377" s="7"/>
    </row>
    <row r="378" spans="2:3" ht="13" x14ac:dyDescent="0.15">
      <c r="B378" s="7"/>
      <c r="C378" s="7"/>
    </row>
    <row r="379" spans="2:3" ht="13" x14ac:dyDescent="0.15">
      <c r="B379" s="7"/>
      <c r="C379" s="7"/>
    </row>
    <row r="380" spans="2:3" ht="13" x14ac:dyDescent="0.15">
      <c r="B380" s="7"/>
      <c r="C380" s="7"/>
    </row>
    <row r="381" spans="2:3" ht="13" x14ac:dyDescent="0.15">
      <c r="B381" s="7"/>
      <c r="C381" s="7"/>
    </row>
    <row r="382" spans="2:3" ht="13" x14ac:dyDescent="0.15">
      <c r="B382" s="7"/>
      <c r="C382" s="7"/>
    </row>
    <row r="383" spans="2:3" ht="13" x14ac:dyDescent="0.15">
      <c r="B383" s="7"/>
      <c r="C383" s="7"/>
    </row>
    <row r="384" spans="2:3" ht="13" x14ac:dyDescent="0.15">
      <c r="B384" s="7"/>
      <c r="C384" s="7"/>
    </row>
    <row r="385" spans="2:3" ht="13" x14ac:dyDescent="0.15">
      <c r="B385" s="7"/>
      <c r="C385" s="7"/>
    </row>
    <row r="386" spans="2:3" ht="13" x14ac:dyDescent="0.15">
      <c r="B386" s="7"/>
      <c r="C386" s="7"/>
    </row>
    <row r="387" spans="2:3" ht="13" x14ac:dyDescent="0.15">
      <c r="B387" s="7"/>
      <c r="C387" s="7"/>
    </row>
    <row r="388" spans="2:3" ht="13" x14ac:dyDescent="0.15">
      <c r="B388" s="7"/>
      <c r="C388" s="7"/>
    </row>
    <row r="389" spans="2:3" ht="13" x14ac:dyDescent="0.15">
      <c r="B389" s="7"/>
      <c r="C389" s="7"/>
    </row>
    <row r="390" spans="2:3" ht="13" x14ac:dyDescent="0.15">
      <c r="B390" s="7"/>
      <c r="C390" s="7"/>
    </row>
    <row r="391" spans="2:3" ht="13" x14ac:dyDescent="0.15">
      <c r="B391" s="7"/>
      <c r="C391" s="7"/>
    </row>
    <row r="392" spans="2:3" ht="13" x14ac:dyDescent="0.15">
      <c r="B392" s="7"/>
      <c r="C392" s="7"/>
    </row>
    <row r="393" spans="2:3" ht="13" x14ac:dyDescent="0.15">
      <c r="B393" s="7"/>
      <c r="C393" s="7"/>
    </row>
    <row r="394" spans="2:3" ht="13" x14ac:dyDescent="0.15">
      <c r="B394" s="7"/>
      <c r="C394" s="7"/>
    </row>
    <row r="395" spans="2:3" ht="13" x14ac:dyDescent="0.15">
      <c r="B395" s="7"/>
      <c r="C395" s="7"/>
    </row>
    <row r="396" spans="2:3" ht="13" x14ac:dyDescent="0.15">
      <c r="B396" s="7"/>
      <c r="C396" s="7"/>
    </row>
    <row r="397" spans="2:3" ht="13" x14ac:dyDescent="0.15">
      <c r="B397" s="7"/>
      <c r="C397" s="7"/>
    </row>
    <row r="398" spans="2:3" ht="13" x14ac:dyDescent="0.15">
      <c r="B398" s="7"/>
      <c r="C398" s="7"/>
    </row>
    <row r="399" spans="2:3" ht="13" x14ac:dyDescent="0.15">
      <c r="B399" s="7"/>
      <c r="C399" s="7"/>
    </row>
    <row r="400" spans="2:3" ht="13" x14ac:dyDescent="0.15">
      <c r="B400" s="7"/>
      <c r="C400" s="7"/>
    </row>
    <row r="401" spans="2:3" ht="13" x14ac:dyDescent="0.15">
      <c r="B401" s="7"/>
      <c r="C401" s="7"/>
    </row>
    <row r="402" spans="2:3" ht="13" x14ac:dyDescent="0.15">
      <c r="B402" s="7"/>
      <c r="C402" s="7"/>
    </row>
    <row r="403" spans="2:3" ht="13" x14ac:dyDescent="0.15">
      <c r="B403" s="7"/>
      <c r="C403" s="7"/>
    </row>
    <row r="404" spans="2:3" ht="13" x14ac:dyDescent="0.15">
      <c r="B404" s="7"/>
      <c r="C404" s="7"/>
    </row>
    <row r="405" spans="2:3" ht="13" x14ac:dyDescent="0.15">
      <c r="B405" s="7"/>
      <c r="C405" s="7"/>
    </row>
    <row r="406" spans="2:3" ht="13" x14ac:dyDescent="0.15">
      <c r="B406" s="7"/>
      <c r="C406" s="7"/>
    </row>
    <row r="407" spans="2:3" ht="13" x14ac:dyDescent="0.15">
      <c r="B407" s="7"/>
      <c r="C407" s="7"/>
    </row>
    <row r="408" spans="2:3" ht="13" x14ac:dyDescent="0.15">
      <c r="B408" s="7"/>
      <c r="C408" s="7"/>
    </row>
    <row r="409" spans="2:3" ht="13" x14ac:dyDescent="0.15">
      <c r="B409" s="7"/>
      <c r="C409" s="7"/>
    </row>
    <row r="410" spans="2:3" ht="13" x14ac:dyDescent="0.15">
      <c r="B410" s="7"/>
      <c r="C410" s="7"/>
    </row>
    <row r="411" spans="2:3" ht="13" x14ac:dyDescent="0.15">
      <c r="B411" s="7"/>
      <c r="C411" s="7"/>
    </row>
    <row r="412" spans="2:3" ht="13" x14ac:dyDescent="0.15">
      <c r="B412" s="7"/>
      <c r="C412" s="7"/>
    </row>
    <row r="413" spans="2:3" ht="13" x14ac:dyDescent="0.15">
      <c r="B413" s="7"/>
      <c r="C413" s="7"/>
    </row>
    <row r="414" spans="2:3" ht="13" x14ac:dyDescent="0.15">
      <c r="B414" s="7"/>
      <c r="C414" s="7"/>
    </row>
    <row r="415" spans="2:3" ht="13" x14ac:dyDescent="0.15">
      <c r="B415" s="7"/>
      <c r="C415" s="7"/>
    </row>
    <row r="416" spans="2:3" ht="13" x14ac:dyDescent="0.15">
      <c r="B416" s="7"/>
      <c r="C416" s="7"/>
    </row>
    <row r="417" spans="2:3" ht="13" x14ac:dyDescent="0.15">
      <c r="B417" s="7"/>
      <c r="C417" s="7"/>
    </row>
    <row r="418" spans="2:3" ht="13" x14ac:dyDescent="0.15">
      <c r="B418" s="7"/>
      <c r="C418" s="7"/>
    </row>
    <row r="419" spans="2:3" ht="13" x14ac:dyDescent="0.15">
      <c r="B419" s="7"/>
      <c r="C419" s="7"/>
    </row>
    <row r="420" spans="2:3" ht="13" x14ac:dyDescent="0.15">
      <c r="B420" s="7"/>
      <c r="C420" s="7"/>
    </row>
    <row r="421" spans="2:3" ht="13" x14ac:dyDescent="0.15">
      <c r="B421" s="7"/>
      <c r="C421" s="7"/>
    </row>
    <row r="422" spans="2:3" ht="13" x14ac:dyDescent="0.15">
      <c r="B422" s="7"/>
      <c r="C422" s="7"/>
    </row>
    <row r="423" spans="2:3" ht="13" x14ac:dyDescent="0.15">
      <c r="B423" s="7"/>
      <c r="C423" s="7"/>
    </row>
    <row r="424" spans="2:3" ht="13" x14ac:dyDescent="0.15">
      <c r="B424" s="7"/>
      <c r="C424" s="7"/>
    </row>
    <row r="425" spans="2:3" ht="13" x14ac:dyDescent="0.15">
      <c r="B425" s="7"/>
      <c r="C425" s="7"/>
    </row>
    <row r="426" spans="2:3" ht="13" x14ac:dyDescent="0.15">
      <c r="B426" s="7"/>
      <c r="C426" s="7"/>
    </row>
    <row r="427" spans="2:3" ht="13" x14ac:dyDescent="0.15">
      <c r="B427" s="7"/>
      <c r="C427" s="7"/>
    </row>
    <row r="428" spans="2:3" ht="13" x14ac:dyDescent="0.15">
      <c r="B428" s="7"/>
      <c r="C428" s="7"/>
    </row>
    <row r="429" spans="2:3" ht="13" x14ac:dyDescent="0.15">
      <c r="B429" s="7"/>
      <c r="C429" s="7"/>
    </row>
    <row r="430" spans="2:3" ht="13" x14ac:dyDescent="0.15">
      <c r="B430" s="7"/>
      <c r="C430" s="7"/>
    </row>
    <row r="431" spans="2:3" ht="13" x14ac:dyDescent="0.15">
      <c r="B431" s="7"/>
      <c r="C431" s="7"/>
    </row>
    <row r="432" spans="2:3" ht="13" x14ac:dyDescent="0.15">
      <c r="B432" s="7"/>
      <c r="C432" s="7"/>
    </row>
    <row r="433" spans="2:3" ht="13" x14ac:dyDescent="0.15">
      <c r="B433" s="7"/>
      <c r="C433" s="7"/>
    </row>
    <row r="434" spans="2:3" ht="13" x14ac:dyDescent="0.15">
      <c r="B434" s="7"/>
      <c r="C434" s="7"/>
    </row>
    <row r="435" spans="2:3" ht="13" x14ac:dyDescent="0.15">
      <c r="B435" s="7"/>
      <c r="C435" s="7"/>
    </row>
    <row r="436" spans="2:3" ht="13" x14ac:dyDescent="0.15">
      <c r="B436" s="7"/>
      <c r="C436" s="7"/>
    </row>
    <row r="437" spans="2:3" ht="13" x14ac:dyDescent="0.15">
      <c r="B437" s="7"/>
      <c r="C437" s="7"/>
    </row>
    <row r="438" spans="2:3" ht="13" x14ac:dyDescent="0.15">
      <c r="B438" s="7"/>
      <c r="C438" s="7"/>
    </row>
    <row r="439" spans="2:3" ht="13" x14ac:dyDescent="0.15">
      <c r="B439" s="7"/>
      <c r="C439" s="7"/>
    </row>
    <row r="440" spans="2:3" ht="13" x14ac:dyDescent="0.15">
      <c r="B440" s="7"/>
      <c r="C440" s="7"/>
    </row>
    <row r="441" spans="2:3" ht="13" x14ac:dyDescent="0.15">
      <c r="B441" s="7"/>
      <c r="C441" s="7"/>
    </row>
    <row r="442" spans="2:3" ht="13" x14ac:dyDescent="0.15">
      <c r="B442" s="7"/>
      <c r="C442" s="7"/>
    </row>
    <row r="443" spans="2:3" ht="13" x14ac:dyDescent="0.15">
      <c r="B443" s="7"/>
      <c r="C443" s="7"/>
    </row>
    <row r="444" spans="2:3" ht="13" x14ac:dyDescent="0.15">
      <c r="B444" s="7"/>
      <c r="C444" s="7"/>
    </row>
    <row r="445" spans="2:3" ht="13" x14ac:dyDescent="0.15">
      <c r="B445" s="7"/>
      <c r="C445" s="7"/>
    </row>
    <row r="446" spans="2:3" ht="13" x14ac:dyDescent="0.15">
      <c r="B446" s="7"/>
      <c r="C446" s="7"/>
    </row>
    <row r="447" spans="2:3" ht="13" x14ac:dyDescent="0.15">
      <c r="B447" s="7"/>
      <c r="C447" s="7"/>
    </row>
    <row r="448" spans="2:3" ht="13" x14ac:dyDescent="0.15">
      <c r="B448" s="7"/>
      <c r="C448" s="7"/>
    </row>
    <row r="449" spans="2:3" ht="13" x14ac:dyDescent="0.15">
      <c r="B449" s="7"/>
      <c r="C449" s="7"/>
    </row>
    <row r="450" spans="2:3" ht="13" x14ac:dyDescent="0.15">
      <c r="B450" s="7"/>
      <c r="C450" s="7"/>
    </row>
    <row r="451" spans="2:3" ht="13" x14ac:dyDescent="0.15">
      <c r="B451" s="7"/>
      <c r="C451" s="7"/>
    </row>
    <row r="452" spans="2:3" ht="13" x14ac:dyDescent="0.15">
      <c r="B452" s="7"/>
      <c r="C452" s="7"/>
    </row>
    <row r="453" spans="2:3" ht="13" x14ac:dyDescent="0.15">
      <c r="B453" s="7"/>
      <c r="C453" s="7"/>
    </row>
    <row r="454" spans="2:3" ht="13" x14ac:dyDescent="0.15">
      <c r="B454" s="7"/>
      <c r="C454" s="7"/>
    </row>
    <row r="455" spans="2:3" ht="13" x14ac:dyDescent="0.15">
      <c r="B455" s="7"/>
      <c r="C455" s="7"/>
    </row>
    <row r="456" spans="2:3" ht="13" x14ac:dyDescent="0.15">
      <c r="B456" s="7"/>
      <c r="C456" s="7"/>
    </row>
    <row r="457" spans="2:3" ht="13" x14ac:dyDescent="0.15">
      <c r="B457" s="7"/>
      <c r="C457" s="7"/>
    </row>
    <row r="458" spans="2:3" ht="13" x14ac:dyDescent="0.15">
      <c r="B458" s="7"/>
      <c r="C458" s="7"/>
    </row>
    <row r="459" spans="2:3" ht="13" x14ac:dyDescent="0.15">
      <c r="B459" s="7"/>
      <c r="C459" s="7"/>
    </row>
    <row r="460" spans="2:3" ht="13" x14ac:dyDescent="0.15">
      <c r="B460" s="7"/>
      <c r="C460" s="7"/>
    </row>
    <row r="461" spans="2:3" ht="13" x14ac:dyDescent="0.15">
      <c r="B461" s="7"/>
      <c r="C461" s="7"/>
    </row>
    <row r="462" spans="2:3" ht="13" x14ac:dyDescent="0.15">
      <c r="B462" s="7"/>
      <c r="C462" s="7"/>
    </row>
    <row r="463" spans="2:3" ht="13" x14ac:dyDescent="0.15">
      <c r="B463" s="7"/>
      <c r="C463" s="7"/>
    </row>
    <row r="464" spans="2:3" ht="13" x14ac:dyDescent="0.15">
      <c r="B464" s="7"/>
      <c r="C464" s="7"/>
    </row>
    <row r="465" spans="2:3" ht="13" x14ac:dyDescent="0.15">
      <c r="B465" s="7"/>
      <c r="C465" s="7"/>
    </row>
    <row r="466" spans="2:3" ht="13" x14ac:dyDescent="0.15">
      <c r="B466" s="7"/>
      <c r="C466" s="7"/>
    </row>
    <row r="467" spans="2:3" ht="13" x14ac:dyDescent="0.15">
      <c r="B467" s="7"/>
      <c r="C467" s="7"/>
    </row>
    <row r="468" spans="2:3" ht="13" x14ac:dyDescent="0.15">
      <c r="B468" s="7"/>
      <c r="C468" s="7"/>
    </row>
    <row r="469" spans="2:3" ht="13" x14ac:dyDescent="0.15">
      <c r="B469" s="7"/>
      <c r="C469" s="7"/>
    </row>
    <row r="470" spans="2:3" ht="13" x14ac:dyDescent="0.15">
      <c r="B470" s="7"/>
      <c r="C470" s="7"/>
    </row>
    <row r="471" spans="2:3" ht="13" x14ac:dyDescent="0.15">
      <c r="B471" s="7"/>
      <c r="C471" s="7"/>
    </row>
    <row r="472" spans="2:3" ht="13" x14ac:dyDescent="0.15">
      <c r="B472" s="7"/>
      <c r="C472" s="7"/>
    </row>
    <row r="473" spans="2:3" ht="13" x14ac:dyDescent="0.15">
      <c r="B473" s="7"/>
      <c r="C473" s="7"/>
    </row>
    <row r="474" spans="2:3" ht="13" x14ac:dyDescent="0.15">
      <c r="B474" s="7"/>
      <c r="C474" s="7"/>
    </row>
    <row r="475" spans="2:3" ht="13" x14ac:dyDescent="0.15">
      <c r="B475" s="7"/>
      <c r="C475" s="7"/>
    </row>
    <row r="476" spans="2:3" ht="13" x14ac:dyDescent="0.15">
      <c r="B476" s="7"/>
      <c r="C476" s="7"/>
    </row>
    <row r="477" spans="2:3" ht="13" x14ac:dyDescent="0.15">
      <c r="B477" s="7"/>
      <c r="C477" s="7"/>
    </row>
    <row r="478" spans="2:3" ht="13" x14ac:dyDescent="0.15">
      <c r="B478" s="7"/>
      <c r="C478" s="7"/>
    </row>
    <row r="479" spans="2:3" ht="13" x14ac:dyDescent="0.15">
      <c r="B479" s="7"/>
      <c r="C479" s="7"/>
    </row>
    <row r="480" spans="2:3" ht="13" x14ac:dyDescent="0.15">
      <c r="B480" s="7"/>
      <c r="C480" s="7"/>
    </row>
    <row r="481" spans="2:3" ht="13" x14ac:dyDescent="0.15">
      <c r="B481" s="7"/>
      <c r="C481" s="7"/>
    </row>
    <row r="482" spans="2:3" ht="13" x14ac:dyDescent="0.15">
      <c r="B482" s="7"/>
      <c r="C482" s="7"/>
    </row>
    <row r="483" spans="2:3" ht="13" x14ac:dyDescent="0.15">
      <c r="B483" s="7"/>
      <c r="C483" s="7"/>
    </row>
    <row r="484" spans="2:3" ht="13" x14ac:dyDescent="0.15">
      <c r="B484" s="7"/>
      <c r="C484" s="7"/>
    </row>
    <row r="485" spans="2:3" ht="13" x14ac:dyDescent="0.15">
      <c r="B485" s="7"/>
      <c r="C485" s="7"/>
    </row>
    <row r="486" spans="2:3" ht="13" x14ac:dyDescent="0.15">
      <c r="B486" s="7"/>
      <c r="C486" s="7"/>
    </row>
    <row r="487" spans="2:3" ht="13" x14ac:dyDescent="0.15">
      <c r="B487" s="7"/>
      <c r="C487" s="7"/>
    </row>
    <row r="488" spans="2:3" ht="13" x14ac:dyDescent="0.15">
      <c r="B488" s="7"/>
      <c r="C488" s="7"/>
    </row>
    <row r="489" spans="2:3" ht="13" x14ac:dyDescent="0.15">
      <c r="B489" s="7"/>
      <c r="C489" s="7"/>
    </row>
    <row r="490" spans="2:3" ht="13" x14ac:dyDescent="0.15">
      <c r="B490" s="7"/>
      <c r="C490" s="7"/>
    </row>
    <row r="491" spans="2:3" ht="13" x14ac:dyDescent="0.15">
      <c r="B491" s="7"/>
      <c r="C491" s="7"/>
    </row>
    <row r="492" spans="2:3" ht="13" x14ac:dyDescent="0.15">
      <c r="B492" s="7"/>
      <c r="C492" s="7"/>
    </row>
    <row r="493" spans="2:3" ht="13" x14ac:dyDescent="0.15">
      <c r="B493" s="7"/>
      <c r="C493" s="7"/>
    </row>
    <row r="494" spans="2:3" ht="13" x14ac:dyDescent="0.15">
      <c r="B494" s="7"/>
      <c r="C494" s="7"/>
    </row>
    <row r="495" spans="2:3" ht="13" x14ac:dyDescent="0.15">
      <c r="B495" s="7"/>
      <c r="C495" s="7"/>
    </row>
    <row r="496" spans="2:3" ht="13" x14ac:dyDescent="0.15">
      <c r="B496" s="7"/>
      <c r="C496" s="7"/>
    </row>
    <row r="497" spans="2:3" ht="13" x14ac:dyDescent="0.15">
      <c r="B497" s="7"/>
      <c r="C497" s="7"/>
    </row>
    <row r="498" spans="2:3" ht="13" x14ac:dyDescent="0.15">
      <c r="B498" s="7"/>
      <c r="C498" s="7"/>
    </row>
    <row r="499" spans="2:3" ht="13" x14ac:dyDescent="0.15">
      <c r="B499" s="7"/>
      <c r="C499" s="7"/>
    </row>
    <row r="500" spans="2:3" ht="13" x14ac:dyDescent="0.15">
      <c r="B500" s="7"/>
      <c r="C500" s="7"/>
    </row>
    <row r="501" spans="2:3" ht="13" x14ac:dyDescent="0.15">
      <c r="B501" s="7"/>
      <c r="C501" s="7"/>
    </row>
    <row r="502" spans="2:3" ht="13" x14ac:dyDescent="0.15">
      <c r="B502" s="7"/>
      <c r="C502" s="7"/>
    </row>
    <row r="503" spans="2:3" ht="13" x14ac:dyDescent="0.15">
      <c r="B503" s="7"/>
      <c r="C503" s="7"/>
    </row>
    <row r="504" spans="2:3" ht="13" x14ac:dyDescent="0.15">
      <c r="B504" s="7"/>
      <c r="C504" s="7"/>
    </row>
    <row r="505" spans="2:3" ht="13" x14ac:dyDescent="0.15">
      <c r="B505" s="7"/>
      <c r="C505" s="7"/>
    </row>
    <row r="506" spans="2:3" ht="13" x14ac:dyDescent="0.15">
      <c r="B506" s="7"/>
      <c r="C506" s="7"/>
    </row>
    <row r="507" spans="2:3" ht="13" x14ac:dyDescent="0.15">
      <c r="B507" s="7"/>
      <c r="C507" s="7"/>
    </row>
    <row r="508" spans="2:3" ht="13" x14ac:dyDescent="0.15">
      <c r="B508" s="7"/>
      <c r="C508" s="7"/>
    </row>
    <row r="509" spans="2:3" ht="13" x14ac:dyDescent="0.15">
      <c r="B509" s="7"/>
      <c r="C509" s="7"/>
    </row>
    <row r="510" spans="2:3" ht="13" x14ac:dyDescent="0.15">
      <c r="B510" s="7"/>
      <c r="C510" s="7"/>
    </row>
    <row r="511" spans="2:3" ht="13" x14ac:dyDescent="0.15">
      <c r="B511" s="7"/>
      <c r="C511" s="7"/>
    </row>
    <row r="512" spans="2:3" ht="13" x14ac:dyDescent="0.15">
      <c r="B512" s="7"/>
      <c r="C512" s="7"/>
    </row>
    <row r="513" spans="2:3" ht="13" x14ac:dyDescent="0.15">
      <c r="B513" s="7"/>
      <c r="C513" s="7"/>
    </row>
    <row r="514" spans="2:3" ht="13" x14ac:dyDescent="0.15">
      <c r="B514" s="7"/>
      <c r="C514" s="7"/>
    </row>
    <row r="515" spans="2:3" ht="13" x14ac:dyDescent="0.15">
      <c r="B515" s="7"/>
      <c r="C515" s="7"/>
    </row>
    <row r="516" spans="2:3" ht="13" x14ac:dyDescent="0.15">
      <c r="B516" s="7"/>
      <c r="C516" s="7"/>
    </row>
    <row r="517" spans="2:3" ht="13" x14ac:dyDescent="0.15">
      <c r="B517" s="7"/>
      <c r="C517" s="7"/>
    </row>
    <row r="518" spans="2:3" ht="13" x14ac:dyDescent="0.15">
      <c r="B518" s="7"/>
      <c r="C518" s="7"/>
    </row>
    <row r="519" spans="2:3" ht="13" x14ac:dyDescent="0.15">
      <c r="B519" s="7"/>
      <c r="C519" s="7"/>
    </row>
    <row r="520" spans="2:3" ht="13" x14ac:dyDescent="0.15">
      <c r="B520" s="7"/>
      <c r="C520" s="7"/>
    </row>
    <row r="521" spans="2:3" ht="13" x14ac:dyDescent="0.15">
      <c r="B521" s="7"/>
      <c r="C521" s="7"/>
    </row>
    <row r="522" spans="2:3" ht="13" x14ac:dyDescent="0.15">
      <c r="B522" s="7"/>
      <c r="C522" s="7"/>
    </row>
    <row r="523" spans="2:3" ht="13" x14ac:dyDescent="0.15">
      <c r="B523" s="7"/>
      <c r="C523" s="7"/>
    </row>
    <row r="524" spans="2:3" ht="13" x14ac:dyDescent="0.15">
      <c r="B524" s="7"/>
      <c r="C5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2025-06-25T20:50:20Z</dcterms:modified>
</cp:coreProperties>
</file>