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gmondeel/Documents/CfA/Chandra/CHANDRA-Rates/csdata/Fe/SI/"/>
    </mc:Choice>
  </mc:AlternateContent>
  <xr:revisionPtr revIDLastSave="0" documentId="13_ncr:1_{0B9A1A13-E8D8-224E-B431-5BF7EC5A4962}" xr6:coauthVersionLast="47" xr6:coauthVersionMax="47" xr10:uidLastSave="{00000000-0000-0000-0000-000000000000}"/>
  <bookViews>
    <workbookView xWindow="-20" yWindow="780" windowWidth="15140" windowHeight="17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<sst xmlns="http://schemas.openxmlformats.org/spreadsheetml/2006/main" count="7" uniqueCount="7">
  <si>
    <t>Energy (eV)</t>
  </si>
  <si>
    <t>cross section</t>
  </si>
  <si>
    <t>cross section uncertainty</t>
  </si>
  <si>
    <t>cross section power (cm2)</t>
  </si>
  <si>
    <t>Ref</t>
  </si>
  <si>
    <t>Electron impact single ionization of multiply charged iron ions Stenke 1999</t>
  </si>
  <si>
    <t>Unc at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</si>
</sst>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color rgb="FF000000"/>
      <name val="Arial"/>
      <scheme val="minor"/>
    </font>
    <font>
      <sz val="12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64"/>
  <sheetViews>
    <sheetView tabSelected="1" workbookViewId="0">
      <selection activeCell="E9" sqref="E9"/>
    </sheetView>
  </sheetViews>
  <sheetFormatPr baseColWidth="10" defaultColWidth="12.6640625" defaultRowHeight="15.75" customHeight="1" x14ac:dyDescent="0.15"/>
  <sheetData>
    <row r="1" spans="1:6" ht="16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6" t="s">
        <v>6</v>
      </c>
    </row>
    <row r="2" spans="1:6" ht="15.75" customHeight="1" x14ac:dyDescent="0.15">
      <c r="A2" s="3">
        <v>17.980073139374301</v>
      </c>
      <c r="B2" s="4">
        <v>0.18736616702355299</v>
      </c>
      <c r="C2" s="4">
        <v>0.11991434689507501</v>
      </c>
      <c r="D2" s="5">
        <v>-17</v>
      </c>
      <c r="E2" s="2" t="s">
        <v>5</v>
      </c>
      <c r="F2">
        <f>_xlfn.XLOOKUP(MAX(B:B),B:B,C:C)/MAX(B:B)</f>
        <v>3.9070749736009068E-2</v>
      </c>
    </row>
    <row r="3" spans="1:6" ht="15.75" customHeight="1" x14ac:dyDescent="0.15">
      <c r="A3" s="3">
        <v>19.999999999999901</v>
      </c>
      <c r="B3" s="4">
        <v>0.14239828693790099</v>
      </c>
      <c r="C3" s="4">
        <v>6.7451820128479514E-2</v>
      </c>
      <c r="D3" s="2"/>
      <c r="E3" s="2"/>
    </row>
    <row r="4" spans="1:6" ht="15.75" customHeight="1" x14ac:dyDescent="0.15">
      <c r="A4" s="3">
        <v>22.987713768852899</v>
      </c>
      <c r="B4" s="4">
        <v>0.337259100642397</v>
      </c>
      <c r="C4" s="4">
        <v>5.62098501070665E-2</v>
      </c>
      <c r="D4" s="2"/>
      <c r="E4" s="2"/>
    </row>
    <row r="5" spans="1:6" ht="15.75" customHeight="1" x14ac:dyDescent="0.15">
      <c r="A5" s="3">
        <v>25.992493516482298</v>
      </c>
      <c r="B5" s="4">
        <v>1.05674518201284</v>
      </c>
      <c r="C5" s="4">
        <v>6.3704496788010045E-2</v>
      </c>
      <c r="D5" s="2"/>
      <c r="E5" s="2"/>
    </row>
    <row r="6" spans="1:6" ht="15.75" customHeight="1" x14ac:dyDescent="0.15">
      <c r="A6" s="3">
        <v>28.991593695057901</v>
      </c>
      <c r="B6" s="4">
        <v>1.7237687366167</v>
      </c>
      <c r="C6" s="4">
        <v>8.2441113490364981E-2</v>
      </c>
      <c r="D6" s="2"/>
      <c r="E6" s="2"/>
    </row>
    <row r="7" spans="1:6" ht="15.75" customHeight="1" x14ac:dyDescent="0.15">
      <c r="A7" s="3">
        <v>31.9855498087468</v>
      </c>
      <c r="B7" s="4">
        <v>2.5182012847965698</v>
      </c>
      <c r="C7" s="4">
        <v>0.10867237687366016</v>
      </c>
      <c r="D7" s="2"/>
      <c r="E7" s="2"/>
    </row>
    <row r="8" spans="1:6" ht="15.75" customHeight="1" x14ac:dyDescent="0.15">
      <c r="A8" s="3">
        <v>35.969531109758599</v>
      </c>
      <c r="B8" s="4">
        <v>3.2901498929336102</v>
      </c>
      <c r="C8" s="4">
        <v>0.13865096359743001</v>
      </c>
      <c r="D8" s="2"/>
      <c r="E8" s="2"/>
    </row>
    <row r="9" spans="1:6" ht="15.75" customHeight="1" x14ac:dyDescent="0.15">
      <c r="A9" s="3">
        <v>40.010439146645503</v>
      </c>
      <c r="B9" s="4">
        <v>3.8522483940042802</v>
      </c>
      <c r="C9" s="4">
        <v>0.15364025695931494</v>
      </c>
      <c r="D9" s="2"/>
    </row>
    <row r="10" spans="1:6" ht="15.75" customHeight="1" x14ac:dyDescent="0.15">
      <c r="A10" s="3">
        <v>44.993965844126699</v>
      </c>
      <c r="B10" s="4">
        <v>4.5192719486081296</v>
      </c>
      <c r="C10" s="4">
        <v>0.17612419700214499</v>
      </c>
      <c r="D10" s="2"/>
    </row>
    <row r="11" spans="1:6" ht="15.75" customHeight="1" x14ac:dyDescent="0.15">
      <c r="A11" s="3">
        <v>50.0487016880871</v>
      </c>
      <c r="B11" s="4">
        <v>5.1113490364025598</v>
      </c>
      <c r="C11" s="4">
        <v>0.20235546038544028</v>
      </c>
      <c r="D11" s="2"/>
    </row>
    <row r="12" spans="1:6" ht="15.75" customHeight="1" x14ac:dyDescent="0.15">
      <c r="A12" s="3">
        <v>55.976090730513597</v>
      </c>
      <c r="B12" s="4">
        <v>5.8533190578158401</v>
      </c>
      <c r="C12" s="4">
        <v>0.224839400428265</v>
      </c>
      <c r="D12" s="2"/>
    </row>
    <row r="13" spans="1:6" ht="15.75" customHeight="1" x14ac:dyDescent="0.15">
      <c r="A13" s="3">
        <v>61.925553807177899</v>
      </c>
      <c r="B13" s="4">
        <v>6.2355460385438901</v>
      </c>
      <c r="C13" s="4">
        <v>0.24357601713062005</v>
      </c>
      <c r="D13" s="2"/>
    </row>
    <row r="14" spans="1:6" ht="15.75" customHeight="1" x14ac:dyDescent="0.15">
      <c r="A14" s="3">
        <v>70.019992941558499</v>
      </c>
      <c r="B14" s="4">
        <v>6.6327623126338304</v>
      </c>
      <c r="C14" s="4">
        <v>0.25481798715203485</v>
      </c>
      <c r="D14" s="2"/>
    </row>
    <row r="15" spans="1:6" ht="15.75" customHeight="1" x14ac:dyDescent="0.15">
      <c r="A15" s="3">
        <v>80.041762035371093</v>
      </c>
      <c r="B15" s="4">
        <v>6.9550321199143399</v>
      </c>
      <c r="C15" s="4">
        <v>0.2735546038543899</v>
      </c>
      <c r="D15" s="2"/>
    </row>
    <row r="16" spans="1:6" ht="15.75" customHeight="1" x14ac:dyDescent="0.15">
      <c r="A16" s="3">
        <v>90.011416618634001</v>
      </c>
      <c r="B16" s="4">
        <v>7.09743040685224</v>
      </c>
      <c r="C16" s="4">
        <v>0.27730192719486491</v>
      </c>
      <c r="D16" s="2"/>
    </row>
    <row r="17" spans="1:4" ht="15.75" customHeight="1" x14ac:dyDescent="0.15">
      <c r="A17" s="3">
        <v>99.850566869363803</v>
      </c>
      <c r="B17" s="4">
        <v>7.0599571734475299</v>
      </c>
      <c r="C17" s="4">
        <v>0.27730192719486002</v>
      </c>
      <c r="D17" s="2"/>
    </row>
    <row r="18" spans="1:4" ht="15.75" customHeight="1" x14ac:dyDescent="0.15">
      <c r="A18" s="3">
        <v>115.080548622848</v>
      </c>
      <c r="B18" s="4">
        <v>7.0449678800856503</v>
      </c>
      <c r="C18" s="4">
        <v>0.27730192719486002</v>
      </c>
      <c r="D18" s="2"/>
    </row>
    <row r="19" spans="1:4" ht="15.75" customHeight="1" x14ac:dyDescent="0.15">
      <c r="A19" s="3">
        <v>129.76826059845101</v>
      </c>
      <c r="B19" s="4">
        <v>6.99250535331905</v>
      </c>
      <c r="C19" s="4">
        <v>0.2735546038543899</v>
      </c>
      <c r="D19" s="2"/>
    </row>
    <row r="20" spans="1:4" ht="15.75" customHeight="1" x14ac:dyDescent="0.15">
      <c r="A20" s="3">
        <v>149.97037447887701</v>
      </c>
      <c r="B20" s="5">
        <v>6.8126338329764398</v>
      </c>
      <c r="C20" s="4">
        <v>0.2660599571734501</v>
      </c>
      <c r="D20" s="2"/>
    </row>
    <row r="21" spans="1:4" ht="15.75" customHeight="1" x14ac:dyDescent="0.15">
      <c r="A21" s="3">
        <v>170.03692520581501</v>
      </c>
      <c r="B21" s="5">
        <v>6.7526766595289001</v>
      </c>
      <c r="C21" s="4">
        <v>0.26231263383297998</v>
      </c>
      <c r="D21" s="2"/>
    </row>
    <row r="22" spans="1:4" ht="15.75" customHeight="1" x14ac:dyDescent="0.15">
      <c r="A22" s="3">
        <v>189.65635003805801</v>
      </c>
      <c r="B22" s="5">
        <v>6.6327623126338304</v>
      </c>
      <c r="C22" s="4">
        <v>0.25481798715203485</v>
      </c>
      <c r="D22" s="2"/>
    </row>
    <row r="23" spans="1:4" ht="15.75" customHeight="1" x14ac:dyDescent="0.15">
      <c r="A23" s="3">
        <v>209.81412520743501</v>
      </c>
      <c r="B23" s="5">
        <v>6.4828693790149803</v>
      </c>
      <c r="C23" s="4">
        <v>0.25107066381156473</v>
      </c>
      <c r="D23" s="2"/>
    </row>
    <row r="24" spans="1:4" ht="15.75" customHeight="1" x14ac:dyDescent="0.15">
      <c r="A24" s="3">
        <v>239.844244136528</v>
      </c>
      <c r="B24" s="5">
        <v>6.2955032119914298</v>
      </c>
      <c r="C24" s="4">
        <v>0.24357601713062005</v>
      </c>
      <c r="D24" s="2"/>
    </row>
    <row r="25" spans="1:4" ht="15.75" customHeight="1" x14ac:dyDescent="0.15">
      <c r="A25" s="5">
        <v>269.71820251800699</v>
      </c>
      <c r="B25" s="5">
        <v>6.0781584582441104</v>
      </c>
      <c r="C25" s="4">
        <v>0.23608137044967492</v>
      </c>
      <c r="D25" s="2"/>
    </row>
    <row r="26" spans="1:4" ht="15.75" customHeight="1" x14ac:dyDescent="0.15">
      <c r="A26" s="5">
        <v>300.01902709433898</v>
      </c>
      <c r="B26" s="5">
        <v>5.8683083511777197</v>
      </c>
      <c r="C26" s="4">
        <v>0.23233404710921013</v>
      </c>
      <c r="D26" s="2"/>
    </row>
    <row r="27" spans="1:4" ht="15.75" customHeight="1" x14ac:dyDescent="0.15">
      <c r="A27" s="5">
        <v>330.09954483835003</v>
      </c>
      <c r="B27" s="5">
        <v>5.6734475374732298</v>
      </c>
      <c r="C27" s="4">
        <v>0.2173447537473252</v>
      </c>
      <c r="D27" s="2"/>
    </row>
    <row r="28" spans="1:4" ht="15.75" customHeight="1" x14ac:dyDescent="0.15">
      <c r="A28" s="5">
        <v>359.25153965890001</v>
      </c>
      <c r="B28" s="5">
        <v>5.5085653104925001</v>
      </c>
      <c r="C28" s="4">
        <v>0.21359743040685508</v>
      </c>
      <c r="D28" s="2"/>
    </row>
    <row r="29" spans="1:4" ht="15.75" customHeight="1" x14ac:dyDescent="0.15">
      <c r="A29" s="5">
        <v>389.91213082854802</v>
      </c>
      <c r="B29" s="5">
        <v>5.3811563169164804</v>
      </c>
      <c r="C29" s="4">
        <v>0.20610278372590995</v>
      </c>
      <c r="D29" s="2"/>
    </row>
    <row r="30" spans="1:4" ht="15.75" customHeight="1" x14ac:dyDescent="0.15">
      <c r="A30" s="5">
        <v>419.737764435938</v>
      </c>
      <c r="B30" s="5">
        <v>5.2012847965738702</v>
      </c>
      <c r="C30" s="4">
        <v>0.20235546038543983</v>
      </c>
      <c r="D30" s="2"/>
    </row>
    <row r="31" spans="1:4" ht="15.75" customHeight="1" x14ac:dyDescent="0.15">
      <c r="A31" s="5">
        <v>459.30689495437201</v>
      </c>
      <c r="B31" s="5">
        <v>5.0289079229122002</v>
      </c>
      <c r="C31" s="4">
        <v>0.19860813704496971</v>
      </c>
      <c r="D31" s="2"/>
    </row>
    <row r="32" spans="1:4" ht="15.75" customHeight="1" x14ac:dyDescent="0.15">
      <c r="A32" s="5">
        <v>499.86954471297702</v>
      </c>
      <c r="B32" s="5">
        <v>4.7965738758029897</v>
      </c>
      <c r="C32" s="4">
        <v>0.18736616702355535</v>
      </c>
      <c r="D32" s="2"/>
    </row>
    <row r="33" spans="1:4" ht="15.75" customHeight="1" x14ac:dyDescent="0.15">
      <c r="A33" s="5">
        <v>548.48808920310705</v>
      </c>
      <c r="B33" s="5">
        <v>4.6092077087794401</v>
      </c>
      <c r="C33" s="4">
        <v>0.17987152034260978</v>
      </c>
      <c r="D33" s="2"/>
    </row>
    <row r="34" spans="1:4" ht="15.75" customHeight="1" x14ac:dyDescent="0.15">
      <c r="A34" s="5">
        <v>600.19465131969298</v>
      </c>
      <c r="B34" s="5">
        <v>4.4218415417558798</v>
      </c>
      <c r="C34" s="4">
        <v>0.17237687366166998</v>
      </c>
      <c r="D34" s="2"/>
    </row>
    <row r="35" spans="1:4" ht="15.75" customHeight="1" x14ac:dyDescent="0.15">
      <c r="A35" s="5">
        <v>660.37138755450997</v>
      </c>
      <c r="B35" s="5">
        <v>4.1745182012847897</v>
      </c>
      <c r="C35" s="4">
        <v>0.16113490364026006</v>
      </c>
      <c r="D35" s="2"/>
    </row>
    <row r="36" spans="1:4" ht="15.75" customHeight="1" x14ac:dyDescent="0.15">
      <c r="A36" s="5">
        <v>728.56780938181805</v>
      </c>
      <c r="B36" s="5">
        <v>3.96466809421841</v>
      </c>
      <c r="C36" s="4">
        <v>0.15738758029978483</v>
      </c>
      <c r="D36" s="2"/>
    </row>
    <row r="37" spans="1:4" ht="15.75" customHeight="1" x14ac:dyDescent="0.15">
      <c r="A37" s="5">
        <v>810.41695852319401</v>
      </c>
      <c r="B37" s="5">
        <v>3.7398286937901499</v>
      </c>
      <c r="C37" s="4">
        <v>0.14989293361883993</v>
      </c>
      <c r="D37" s="2"/>
    </row>
    <row r="38" spans="1:4" ht="15.75" customHeight="1" x14ac:dyDescent="0.15">
      <c r="A38" s="5">
        <v>899.00365696871597</v>
      </c>
      <c r="B38" s="5">
        <v>3.5074946466809398</v>
      </c>
      <c r="C38" s="4">
        <v>0.13490364025696011</v>
      </c>
      <c r="D38" s="2"/>
    </row>
    <row r="39" spans="1:4" ht="15.75" customHeight="1" x14ac:dyDescent="0.15">
      <c r="A39" s="5">
        <v>999.99999999999898</v>
      </c>
      <c r="B39" s="5">
        <v>3.2901498929336102</v>
      </c>
      <c r="C39" s="4">
        <v>0.12740899357601987</v>
      </c>
      <c r="D39" s="2"/>
    </row>
    <row r="40" spans="1:4" ht="15.75" customHeight="1" x14ac:dyDescent="0.15">
      <c r="A40" s="5"/>
      <c r="B40" s="5"/>
      <c r="C40" s="4"/>
    </row>
    <row r="41" spans="1:4" ht="15.75" customHeight="1" x14ac:dyDescent="0.15">
      <c r="A41" s="5"/>
      <c r="B41" s="5"/>
      <c r="C41" s="4"/>
    </row>
    <row r="42" spans="1:4" ht="15.75" customHeight="1" x14ac:dyDescent="0.15">
      <c r="A42" s="5"/>
      <c r="B42" s="5"/>
      <c r="C42" s="4"/>
    </row>
    <row r="43" spans="1:4" ht="15.75" customHeight="1" x14ac:dyDescent="0.15">
      <c r="A43" s="5"/>
      <c r="B43" s="5"/>
      <c r="C43" s="4"/>
    </row>
    <row r="44" spans="1:4" ht="15.75" customHeight="1" x14ac:dyDescent="0.15">
      <c r="A44" s="5"/>
      <c r="B44" s="5"/>
      <c r="C44" s="4"/>
    </row>
    <row r="45" spans="1:4" ht="15.75" customHeight="1" x14ac:dyDescent="0.15">
      <c r="A45" s="5"/>
      <c r="B45" s="5"/>
      <c r="C45" s="4"/>
    </row>
    <row r="46" spans="1:4" ht="15.75" customHeight="1" x14ac:dyDescent="0.15">
      <c r="A46" s="5"/>
      <c r="B46" s="5"/>
      <c r="C46" s="4"/>
    </row>
    <row r="47" spans="1:4" ht="15.75" customHeight="1" x14ac:dyDescent="0.15">
      <c r="A47" s="5"/>
      <c r="B47" s="5"/>
      <c r="C47" s="4"/>
    </row>
    <row r="48" spans="1:4" ht="15.75" customHeight="1" x14ac:dyDescent="0.15">
      <c r="A48" s="5"/>
      <c r="B48" s="5"/>
      <c r="C48" s="4"/>
    </row>
    <row r="49" spans="1:3" ht="15.75" customHeight="1" x14ac:dyDescent="0.15">
      <c r="A49" s="5"/>
      <c r="B49" s="5"/>
      <c r="C49" s="4"/>
    </row>
    <row r="50" spans="1:3" ht="13" x14ac:dyDescent="0.15">
      <c r="A50" s="5"/>
      <c r="B50" s="5"/>
      <c r="C50" s="4"/>
    </row>
    <row r="51" spans="1:3" ht="13" x14ac:dyDescent="0.15">
      <c r="A51" s="5"/>
      <c r="B51" s="5"/>
      <c r="C51" s="4"/>
    </row>
    <row r="52" spans="1:3" ht="13" x14ac:dyDescent="0.15">
      <c r="A52" s="5"/>
      <c r="B52" s="5"/>
      <c r="C52" s="4"/>
    </row>
    <row r="53" spans="1:3" ht="13" x14ac:dyDescent="0.15">
      <c r="A53" s="5"/>
      <c r="B53" s="5"/>
      <c r="C53" s="4"/>
    </row>
    <row r="54" spans="1:3" ht="13" x14ac:dyDescent="0.15">
      <c r="A54" s="5"/>
      <c r="B54" s="5"/>
      <c r="C54" s="4"/>
    </row>
    <row r="55" spans="1:3" ht="13" x14ac:dyDescent="0.15">
      <c r="A55" s="5"/>
      <c r="B55" s="5"/>
      <c r="C55" s="4"/>
    </row>
    <row r="56" spans="1:3" ht="13" x14ac:dyDescent="0.15">
      <c r="A56" s="5"/>
      <c r="B56" s="5"/>
      <c r="C56" s="4"/>
    </row>
    <row r="57" spans="1:3" ht="13" x14ac:dyDescent="0.15">
      <c r="A57" s="5"/>
      <c r="B57" s="5"/>
      <c r="C57" s="4"/>
    </row>
    <row r="58" spans="1:3" ht="13" x14ac:dyDescent="0.15">
      <c r="A58" s="5"/>
      <c r="B58" s="5"/>
      <c r="C58" s="4"/>
    </row>
    <row r="59" spans="1:3" ht="13" x14ac:dyDescent="0.15">
      <c r="A59" s="5"/>
      <c r="B59" s="5"/>
      <c r="C59" s="4"/>
    </row>
    <row r="60" spans="1:3" ht="13" x14ac:dyDescent="0.15">
      <c r="A60" s="5"/>
      <c r="B60" s="5"/>
      <c r="C60" s="4"/>
    </row>
    <row r="61" spans="1:3" ht="13" x14ac:dyDescent="0.15">
      <c r="A61" s="5"/>
      <c r="B61" s="5"/>
      <c r="C61" s="4"/>
    </row>
    <row r="62" spans="1:3" ht="13" x14ac:dyDescent="0.15">
      <c r="A62" s="5"/>
      <c r="B62" s="5"/>
      <c r="C62" s="4"/>
    </row>
    <row r="63" spans="1:3" ht="13" x14ac:dyDescent="0.15">
      <c r="A63" s="5"/>
      <c r="B63" s="5"/>
      <c r="C63" s="4"/>
    </row>
    <row r="64" spans="1:3" ht="13" x14ac:dyDescent="0.15">
      <c r="A64" s="5"/>
      <c r="B64" s="5"/>
      <c r="C6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Grant Mondeel</cp:lastModifiedBy>
  <dcterms:modified xsi:type="dcterms:W3CDTF">2025-06-25T20:18:48Z</dcterms:modified>
</cp:coreProperties>
</file>