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gmondeel/Documents/CfA/Chandra/CHANDRA-Rates/csdata/Fe/SI/"/>
    </mc:Choice>
  </mc:AlternateContent>
  <xr:revisionPtr revIDLastSave="0" documentId="13_ncr:1_{0A77D6B3-21B3-EA45-B5D3-9D43AC79B714}" xr6:coauthVersionLast="47" xr6:coauthVersionMax="47" xr10:uidLastSave="{00000000-0000-0000-0000-000000000000}"/>
  <bookViews>
    <workbookView xWindow="15120" yWindow="780" windowWidth="15120" windowHeight="17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<sst xmlns="http://schemas.openxmlformats.org/spreadsheetml/2006/main" count="7" uniqueCount="7">
  <si>
    <t>Energy (eV)</t>
  </si>
  <si>
    <t>cross section</t>
  </si>
  <si>
    <t>cross section uncertainty</t>
  </si>
  <si>
    <t>cross section power (cm2)</t>
  </si>
  <si>
    <t>Ref</t>
  </si>
  <si>
    <t>Electron impact single ionization of multiply charged iron ions Stenke 1999</t>
  </si>
  <si>
    <t>Unc at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</si>
</sst>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right"/>
    </xf>
    <xf numFmtId="11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4"/>
  <sheetViews>
    <sheetView tabSelected="1" workbookViewId="0">
      <selection activeCell="F1" sqref="F1:F2"/>
    </sheetView>
  </sheetViews>
  <sheetFormatPr baseColWidth="10" defaultColWidth="12.6640625" defaultRowHeight="15.75" customHeight="1" x14ac:dyDescent="0.15"/>
  <sheetData>
    <row r="1" spans="1:6" ht="1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7" t="s">
        <v>6</v>
      </c>
    </row>
    <row r="2" spans="1:6" ht="15.75" customHeight="1" x14ac:dyDescent="0.15">
      <c r="A2" s="3">
        <v>80.029220641494007</v>
      </c>
      <c r="B2" s="4">
        <v>0</v>
      </c>
      <c r="C2" s="4">
        <v>0.21036916395222599</v>
      </c>
      <c r="D2" s="5">
        <v>-18</v>
      </c>
      <c r="E2" s="2" t="s">
        <v>5</v>
      </c>
      <c r="F2">
        <f>_xlfn.XLOOKUP(MAX(B:B),B:B,C:C)/MAX(B:B)</f>
        <v>4.1404612159330396E-2</v>
      </c>
    </row>
    <row r="3" spans="1:6" ht="15.75" customHeight="1" x14ac:dyDescent="0.15">
      <c r="A3" s="3">
        <v>89.969652943365404</v>
      </c>
      <c r="B3" s="6">
        <v>-1.68295331161765E-2</v>
      </c>
      <c r="C3" s="4">
        <v>0.17671009771986926</v>
      </c>
      <c r="D3" s="2"/>
      <c r="E3" s="2"/>
    </row>
    <row r="4" spans="1:6" ht="15.75" customHeight="1" x14ac:dyDescent="0.15">
      <c r="A4" s="3">
        <v>94.929486124775494</v>
      </c>
      <c r="B4" s="6">
        <v>0.40390879478827502</v>
      </c>
      <c r="C4" s="4">
        <v>0.11780673181324647</v>
      </c>
      <c r="D4" s="2"/>
      <c r="E4" s="2"/>
    </row>
    <row r="5" spans="1:6" ht="15.75" customHeight="1" x14ac:dyDescent="0.15">
      <c r="A5" s="3">
        <v>97.590328449005597</v>
      </c>
      <c r="B5" s="6">
        <v>1.06026058631922</v>
      </c>
      <c r="C5" s="4">
        <v>0.10097719869706501</v>
      </c>
      <c r="E5" s="2"/>
    </row>
    <row r="6" spans="1:6" ht="15.75" customHeight="1" x14ac:dyDescent="0.15">
      <c r="A6" s="3">
        <v>100.162744226507</v>
      </c>
      <c r="B6" s="6">
        <v>2.33930510314875</v>
      </c>
      <c r="C6" s="4">
        <v>0.17671009771987012</v>
      </c>
      <c r="E6" s="2"/>
    </row>
    <row r="7" spans="1:6" ht="15.75" customHeight="1" x14ac:dyDescent="0.15">
      <c r="A7" s="3">
        <v>104.99930892474499</v>
      </c>
      <c r="B7" s="6">
        <v>3.7193268186753499</v>
      </c>
      <c r="C7" s="4">
        <v>0.25244299674267023</v>
      </c>
      <c r="E7" s="2"/>
    </row>
    <row r="8" spans="1:6" ht="15.75" customHeight="1" x14ac:dyDescent="0.15">
      <c r="A8" s="3">
        <v>110.06941712522</v>
      </c>
      <c r="B8" s="6">
        <v>6.1596091205211696</v>
      </c>
      <c r="C8" s="4">
        <v>0.30293159609120535</v>
      </c>
      <c r="E8" s="2"/>
    </row>
    <row r="9" spans="1:6" ht="15.75" customHeight="1" x14ac:dyDescent="0.15">
      <c r="A9" s="3">
        <v>115.009698059564</v>
      </c>
      <c r="B9" s="6">
        <v>7.6406080347448304</v>
      </c>
      <c r="C9" s="4">
        <v>0.37024972855591942</v>
      </c>
    </row>
    <row r="10" spans="1:6" ht="15.75" customHeight="1" x14ac:dyDescent="0.15">
      <c r="A10" s="3">
        <v>119.976460444273</v>
      </c>
      <c r="B10" s="6">
        <v>8.9364820846905495</v>
      </c>
      <c r="C10" s="4">
        <v>0.42073832790445032</v>
      </c>
    </row>
    <row r="11" spans="1:6" ht="15.75" customHeight="1" x14ac:dyDescent="0.15">
      <c r="A11" s="3">
        <v>129.92734530546801</v>
      </c>
      <c r="B11" s="6">
        <v>10.838219326818599</v>
      </c>
      <c r="C11" s="4">
        <v>0.50488599348535068</v>
      </c>
    </row>
    <row r="12" spans="1:6" ht="15.75" customHeight="1" x14ac:dyDescent="0.15">
      <c r="A12" s="3">
        <v>140.01882881348601</v>
      </c>
      <c r="B12" s="6">
        <v>11.747014115092201</v>
      </c>
      <c r="C12" s="4">
        <v>0.5133007600434496</v>
      </c>
    </row>
    <row r="13" spans="1:6" ht="15.75" customHeight="1" x14ac:dyDescent="0.15">
      <c r="A13" s="3">
        <v>149.91581760083699</v>
      </c>
      <c r="B13" s="6">
        <v>13.1102062975027</v>
      </c>
      <c r="C13" s="4">
        <v>0.54695982627575024</v>
      </c>
    </row>
    <row r="14" spans="1:6" ht="15.75" customHeight="1" x14ac:dyDescent="0.15">
      <c r="A14" s="3">
        <v>159.991181357534</v>
      </c>
      <c r="B14" s="6">
        <v>14.2209554831704</v>
      </c>
      <c r="C14" s="4">
        <v>0.58061889250815035</v>
      </c>
    </row>
    <row r="15" spans="1:6" ht="15.75" customHeight="1" x14ac:dyDescent="0.15">
      <c r="A15" s="3">
        <v>179.86369160357799</v>
      </c>
      <c r="B15" s="6">
        <v>14.809989142236599</v>
      </c>
      <c r="C15" s="4">
        <v>0.59744842562434997</v>
      </c>
    </row>
    <row r="16" spans="1:6" ht="15.75" customHeight="1" x14ac:dyDescent="0.15">
      <c r="A16" s="3">
        <v>199.915955791004</v>
      </c>
      <c r="B16" s="6">
        <v>15.1970684039087</v>
      </c>
      <c r="C16" s="4">
        <v>0.61427795874050073</v>
      </c>
    </row>
    <row r="17" spans="1:3" ht="15.75" customHeight="1" x14ac:dyDescent="0.15">
      <c r="A17" s="3">
        <v>220.046327279472</v>
      </c>
      <c r="B17" s="6">
        <v>15.4831704668838</v>
      </c>
      <c r="C17" s="4">
        <v>0.63952225841474952</v>
      </c>
    </row>
    <row r="18" spans="1:3" ht="15.75" customHeight="1" x14ac:dyDescent="0.15">
      <c r="A18" s="3">
        <v>239.852087621386</v>
      </c>
      <c r="B18" s="6">
        <v>16.0553745928338</v>
      </c>
      <c r="C18" s="4">
        <v>0.66476655808905072</v>
      </c>
    </row>
    <row r="19" spans="1:3" ht="15.75" customHeight="1" x14ac:dyDescent="0.15">
      <c r="A19" s="3">
        <v>260.16821499673102</v>
      </c>
      <c r="B19" s="6">
        <v>15.7524429967426</v>
      </c>
      <c r="C19" s="4">
        <v>0.63952225841474952</v>
      </c>
    </row>
    <row r="20" spans="1:3" ht="15.75" customHeight="1" x14ac:dyDescent="0.15">
      <c r="A20" s="3">
        <v>279.91997990985197</v>
      </c>
      <c r="B20" s="5">
        <v>15.9543973941368</v>
      </c>
      <c r="C20" s="4">
        <v>0.6563517915308994</v>
      </c>
    </row>
    <row r="21" spans="1:3" ht="15.75" customHeight="1" x14ac:dyDescent="0.15">
      <c r="A21" s="3">
        <v>300.19339326364098</v>
      </c>
      <c r="B21" s="5">
        <v>15.685124864277901</v>
      </c>
      <c r="C21" s="4">
        <v>0.63952225841474952</v>
      </c>
    </row>
    <row r="22" spans="1:3" ht="15.75" customHeight="1" x14ac:dyDescent="0.15">
      <c r="A22" s="3">
        <v>329.88425064163602</v>
      </c>
      <c r="B22" s="5">
        <v>15.3990228013029</v>
      </c>
      <c r="C22" s="4">
        <v>0.61427795874050073</v>
      </c>
    </row>
    <row r="23" spans="1:3" ht="15.75" customHeight="1" x14ac:dyDescent="0.15">
      <c r="A23" s="3">
        <v>359.57621819027798</v>
      </c>
      <c r="B23" s="5">
        <v>15.028773072747001</v>
      </c>
      <c r="C23" s="4">
        <v>0.59744842562430023</v>
      </c>
    </row>
    <row r="24" spans="1:3" ht="15.75" customHeight="1" x14ac:dyDescent="0.15">
      <c r="A24" s="3">
        <v>390.03330664985299</v>
      </c>
      <c r="B24" s="5">
        <v>14.776330076004299</v>
      </c>
      <c r="C24" s="4">
        <v>0.58061889250815035</v>
      </c>
    </row>
    <row r="25" spans="1:3" ht="15.75" customHeight="1" x14ac:dyDescent="0.15">
      <c r="A25" s="5">
        <v>430.00606021039499</v>
      </c>
      <c r="B25" s="5">
        <v>14.4060803474484</v>
      </c>
      <c r="C25" s="4">
        <v>0.57220412595004966</v>
      </c>
    </row>
    <row r="26" spans="1:3" ht="15.75" customHeight="1" x14ac:dyDescent="0.15">
      <c r="A26" s="5">
        <v>469.47251247837801</v>
      </c>
      <c r="B26" s="5">
        <v>14.271444082518901</v>
      </c>
      <c r="C26" s="4">
        <v>0.56378935939199959</v>
      </c>
    </row>
    <row r="27" spans="1:3" ht="15.75" customHeight="1" x14ac:dyDescent="0.15">
      <c r="A27" s="5">
        <v>499.39745832172702</v>
      </c>
      <c r="B27" s="5">
        <v>13.6319218241042</v>
      </c>
      <c r="C27" s="4">
        <v>0.53854505971770017</v>
      </c>
    </row>
    <row r="28" spans="1:3" ht="15.75" customHeight="1" x14ac:dyDescent="0.15">
      <c r="A28" s="5">
        <v>539.93891907403304</v>
      </c>
      <c r="B28" s="5">
        <v>13.4972855591748</v>
      </c>
      <c r="C28" s="4">
        <v>0.53013029315959947</v>
      </c>
    </row>
    <row r="29" spans="1:3" ht="15.75" customHeight="1" x14ac:dyDescent="0.15">
      <c r="A29" s="5">
        <v>579.98675938700501</v>
      </c>
      <c r="B29" s="5">
        <v>13.2280130293159</v>
      </c>
      <c r="C29" s="4">
        <v>0.52171552660150056</v>
      </c>
    </row>
    <row r="30" spans="1:3" ht="15.75" customHeight="1" x14ac:dyDescent="0.15">
      <c r="A30" s="5">
        <v>619.97315002555899</v>
      </c>
      <c r="B30" s="5">
        <v>12.85776330076</v>
      </c>
      <c r="C30" s="4">
        <v>0.50488599348534979</v>
      </c>
    </row>
    <row r="31" spans="1:3" ht="15.75" customHeight="1" x14ac:dyDescent="0.15">
      <c r="A31" s="5">
        <v>659.49125267421903</v>
      </c>
      <c r="B31" s="5">
        <v>12.369706840390799</v>
      </c>
      <c r="C31" s="4">
        <v>0.47964169381110011</v>
      </c>
    </row>
    <row r="32" spans="1:3" ht="15.75" customHeight="1" x14ac:dyDescent="0.15">
      <c r="A32" s="5">
        <v>720.02012064432097</v>
      </c>
      <c r="B32" s="5">
        <v>12.0836047774158</v>
      </c>
      <c r="C32" s="4">
        <v>0.47964169381104949</v>
      </c>
    </row>
    <row r="33" spans="1:3" ht="15.75" customHeight="1" x14ac:dyDescent="0.15">
      <c r="A33" s="5">
        <v>779.73881289231394</v>
      </c>
      <c r="B33" s="5">
        <v>11.4609120521172</v>
      </c>
      <c r="C33" s="4">
        <v>0.4628121606949005</v>
      </c>
    </row>
    <row r="34" spans="1:3" ht="15.75" customHeight="1" x14ac:dyDescent="0.15">
      <c r="A34" s="5">
        <v>838.93596626509805</v>
      </c>
      <c r="B34" s="5">
        <v>10.939196525515699</v>
      </c>
      <c r="C34" s="4">
        <v>0.42915309446255012</v>
      </c>
    </row>
    <row r="35" spans="1:3" ht="15.75" customHeight="1" x14ac:dyDescent="0.15">
      <c r="A35" s="5">
        <v>899.69652943365304</v>
      </c>
      <c r="B35" s="5">
        <v>10.619435396308299</v>
      </c>
      <c r="C35" s="4">
        <v>0.42073832790445032</v>
      </c>
    </row>
    <row r="36" spans="1:3" ht="15.75" customHeight="1" x14ac:dyDescent="0.15">
      <c r="A36" s="5">
        <v>999.99999999999795</v>
      </c>
      <c r="B36" s="5">
        <v>10.064060803474399</v>
      </c>
      <c r="C36" s="6">
        <v>0.39549402823020063</v>
      </c>
    </row>
    <row r="37" spans="1:3" ht="15.75" customHeight="1" x14ac:dyDescent="0.15">
      <c r="A37" s="5"/>
      <c r="B37" s="5"/>
      <c r="C37" s="6"/>
    </row>
    <row r="38" spans="1:3" ht="15.75" customHeight="1" x14ac:dyDescent="0.15">
      <c r="A38" s="5"/>
      <c r="B38" s="5"/>
      <c r="C38" s="6"/>
    </row>
    <row r="39" spans="1:3" ht="15.75" customHeight="1" x14ac:dyDescent="0.15">
      <c r="A39" s="5"/>
      <c r="B39" s="5"/>
      <c r="C39" s="6"/>
    </row>
    <row r="40" spans="1:3" ht="15.75" customHeight="1" x14ac:dyDescent="0.15">
      <c r="A40" s="5"/>
      <c r="B40" s="5"/>
      <c r="C40" s="6"/>
    </row>
    <row r="41" spans="1:3" ht="15.75" customHeight="1" x14ac:dyDescent="0.15">
      <c r="A41" s="5"/>
      <c r="B41" s="5"/>
      <c r="C41" s="6"/>
    </row>
    <row r="42" spans="1:3" ht="15.75" customHeight="1" x14ac:dyDescent="0.15">
      <c r="A42" s="5"/>
      <c r="B42" s="5"/>
      <c r="C42" s="6"/>
    </row>
    <row r="43" spans="1:3" ht="15.75" customHeight="1" x14ac:dyDescent="0.15">
      <c r="A43" s="5"/>
      <c r="B43" s="5"/>
      <c r="C43" s="6"/>
    </row>
    <row r="44" spans="1:3" ht="15.75" customHeight="1" x14ac:dyDescent="0.15">
      <c r="A44" s="5"/>
      <c r="B44" s="5"/>
      <c r="C44" s="6"/>
    </row>
    <row r="45" spans="1:3" ht="15.75" customHeight="1" x14ac:dyDescent="0.15">
      <c r="A45" s="5"/>
      <c r="B45" s="5"/>
      <c r="C45" s="6"/>
    </row>
    <row r="46" spans="1:3" ht="15.75" customHeight="1" x14ac:dyDescent="0.15">
      <c r="A46" s="5"/>
      <c r="B46" s="5"/>
      <c r="C46" s="6"/>
    </row>
    <row r="47" spans="1:3" ht="15.75" customHeight="1" x14ac:dyDescent="0.15">
      <c r="A47" s="5"/>
      <c r="B47" s="5"/>
      <c r="C47" s="6"/>
    </row>
    <row r="48" spans="1:3" ht="15.75" customHeight="1" x14ac:dyDescent="0.15">
      <c r="A48" s="5"/>
      <c r="B48" s="5"/>
      <c r="C48" s="6"/>
    </row>
    <row r="49" spans="1:3" ht="15.75" customHeight="1" x14ac:dyDescent="0.15">
      <c r="A49" s="5"/>
      <c r="B49" s="5"/>
      <c r="C49" s="6"/>
    </row>
    <row r="50" spans="1:3" ht="13" x14ac:dyDescent="0.15">
      <c r="A50" s="5"/>
      <c r="B50" s="5"/>
      <c r="C50" s="6"/>
    </row>
    <row r="51" spans="1:3" ht="13" x14ac:dyDescent="0.15">
      <c r="A51" s="5"/>
      <c r="B51" s="5"/>
      <c r="C51" s="6"/>
    </row>
    <row r="52" spans="1:3" ht="13" x14ac:dyDescent="0.15">
      <c r="A52" s="5"/>
      <c r="B52" s="5"/>
      <c r="C52" s="6"/>
    </row>
    <row r="53" spans="1:3" ht="13" x14ac:dyDescent="0.15">
      <c r="A53" s="5"/>
      <c r="B53" s="5"/>
      <c r="C53" s="6"/>
    </row>
    <row r="54" spans="1:3" ht="13" x14ac:dyDescent="0.15">
      <c r="A54" s="5"/>
      <c r="B54" s="5"/>
      <c r="C54" s="6"/>
    </row>
    <row r="55" spans="1:3" ht="13" x14ac:dyDescent="0.15">
      <c r="A55" s="5"/>
      <c r="B55" s="5"/>
      <c r="C55" s="6"/>
    </row>
    <row r="56" spans="1:3" ht="13" x14ac:dyDescent="0.15">
      <c r="A56" s="5"/>
      <c r="B56" s="5"/>
      <c r="C56" s="6"/>
    </row>
    <row r="57" spans="1:3" ht="13" x14ac:dyDescent="0.15">
      <c r="A57" s="5"/>
      <c r="B57" s="5"/>
      <c r="C57" s="6"/>
    </row>
    <row r="58" spans="1:3" ht="13" x14ac:dyDescent="0.15">
      <c r="A58" s="5"/>
      <c r="B58" s="5"/>
      <c r="C58" s="6"/>
    </row>
    <row r="59" spans="1:3" ht="13" x14ac:dyDescent="0.15">
      <c r="A59" s="5"/>
      <c r="B59" s="5"/>
      <c r="C59" s="6"/>
    </row>
    <row r="60" spans="1:3" ht="13" x14ac:dyDescent="0.15">
      <c r="A60" s="5"/>
      <c r="B60" s="5"/>
      <c r="C60" s="6"/>
    </row>
    <row r="61" spans="1:3" ht="13" x14ac:dyDescent="0.15">
      <c r="A61" s="5"/>
      <c r="B61" s="5"/>
      <c r="C61" s="6"/>
    </row>
    <row r="62" spans="1:3" ht="13" x14ac:dyDescent="0.15">
      <c r="A62" s="5"/>
      <c r="B62" s="5"/>
      <c r="C62" s="6"/>
    </row>
    <row r="63" spans="1:3" ht="13" x14ac:dyDescent="0.15">
      <c r="A63" s="5"/>
      <c r="B63" s="5"/>
      <c r="C63" s="6"/>
    </row>
    <row r="64" spans="1:3" ht="13" x14ac:dyDescent="0.15">
      <c r="A64" s="5"/>
      <c r="B64" s="5"/>
      <c r="C6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Mondeel</cp:lastModifiedBy>
  <dcterms:modified xsi:type="dcterms:W3CDTF">2025-06-25T20:22:39Z</dcterms:modified>
</cp:coreProperties>
</file>