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Fe/SI/"/>
    </mc:Choice>
  </mc:AlternateContent>
  <xr:revisionPtr revIDLastSave="0" documentId="13_ncr:1_{90B3E08D-8B7A-8A4B-814F-9C388CA3BB11}" xr6:coauthVersionLast="47" xr6:coauthVersionMax="47" xr10:uidLastSave="{00000000-0000-0000-0000-000000000000}"/>
  <bookViews>
    <workbookView xWindow="-20" yWindow="780" windowWidth="151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<sst xmlns="http://schemas.openxmlformats.org/spreadsheetml/2006/main" count="7" uniqueCount="7">
  <si>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Energy (eV)</t>
  </si>
  <si>
    <t>cross section</t>
  </si>
  <si>
    <t>cross section uncertainty</t>
  </si>
  <si>
    <t>cross section power (cm2)</t>
  </si>
  <si>
    <t>Ref</t>
  </si>
  <si>
    <t>Electron impact single ionization of multiply charged iron ions Stenke 1999</t>
  </si>
  <si>
    <t>Unc at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</si>
</sst>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4"/>
  <sheetViews>
    <sheetView tabSelected="1" workbookViewId="0">
      <selection activeCell="F7" sqref="F7"/>
    </sheetView>
  </sheetViews>
  <sheetFormatPr baseColWidth="10" defaultColWidth="12.6640625" defaultRowHeight="15.75" customHeight="1" x14ac:dyDescent="0.15"/>
  <sheetData>
    <row r="1" spans="1: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7" t="s">
        <v>6</v>
      </c>
    </row>
    <row r="2" spans="1:6" ht="15.75" customHeight="1" x14ac:dyDescent="0.15">
      <c r="A2" s="3">
        <v>90.108731387012298</v>
      </c>
      <c r="B2" s="4">
        <v>-1.1210762331836901E-2</v>
      </c>
      <c r="C2" s="4">
        <v>0.18497757849999999</v>
      </c>
      <c r="D2" s="5">
        <v>-18</v>
      </c>
      <c r="E2" s="2" t="s">
        <v>5</v>
      </c>
      <c r="F2">
        <f>_xlfn.XLOOKUP(MAX(B:B),B:B,C:C)/MAX(B:B)</f>
        <v>4.0348964015223809E-2</v>
      </c>
    </row>
    <row r="3" spans="1:6" ht="15.75" customHeight="1" x14ac:dyDescent="0.15">
      <c r="A3" s="3">
        <v>100</v>
      </c>
      <c r="B3" s="6">
        <v>3.3632286995516097E-2</v>
      </c>
      <c r="C3" s="4">
        <v>0.1177130045</v>
      </c>
      <c r="D3" s="2"/>
      <c r="E3" s="2"/>
    </row>
    <row r="4" spans="1:6" ht="15.75" customHeight="1" x14ac:dyDescent="0.15">
      <c r="A4" s="3">
        <v>110.091465627525</v>
      </c>
      <c r="B4" s="6">
        <v>5.60538116591935E-2</v>
      </c>
      <c r="C4" s="4">
        <v>8.4080717489999998E-2</v>
      </c>
      <c r="D4" s="2"/>
      <c r="E4" s="2"/>
    </row>
    <row r="5" spans="1:6" ht="15.75" customHeight="1" x14ac:dyDescent="0.15">
      <c r="A5" s="3">
        <v>115.143305187968</v>
      </c>
      <c r="B5" s="6">
        <v>3.3632286995516097E-2</v>
      </c>
      <c r="C5" s="4">
        <v>8.4080717489999998E-2</v>
      </c>
      <c r="E5" s="2"/>
    </row>
    <row r="6" spans="1:6" ht="15.75" customHeight="1" x14ac:dyDescent="0.15">
      <c r="A6" s="3">
        <v>120.041645929594</v>
      </c>
      <c r="B6" s="6">
        <v>8.9686098654709598E-2</v>
      </c>
      <c r="C6" s="4">
        <v>8.9686098650000004E-2</v>
      </c>
      <c r="E6" s="2"/>
    </row>
    <row r="7" spans="1:6" ht="15.75" customHeight="1" x14ac:dyDescent="0.15">
      <c r="A7" s="3">
        <v>125.148368235237</v>
      </c>
      <c r="B7" s="6">
        <v>0.69506726457399104</v>
      </c>
      <c r="C7" s="4">
        <v>0.14013452909999999</v>
      </c>
      <c r="E7" s="2"/>
    </row>
    <row r="8" spans="1:6" ht="15.75" customHeight="1" x14ac:dyDescent="0.15">
      <c r="A8" s="3">
        <v>130.054880013119</v>
      </c>
      <c r="B8" s="6">
        <v>1.90582959641255</v>
      </c>
      <c r="C8" s="4">
        <v>0.1121076233</v>
      </c>
      <c r="E8" s="2"/>
    </row>
    <row r="9" spans="1:6" ht="15.75" customHeight="1" x14ac:dyDescent="0.15">
      <c r="A9" s="3">
        <v>135.15375432969</v>
      </c>
      <c r="B9" s="6">
        <v>3.2623318385650202</v>
      </c>
      <c r="C9" s="4">
        <v>0.1737668161</v>
      </c>
    </row>
    <row r="10" spans="1:6" ht="15.75" customHeight="1" x14ac:dyDescent="0.15">
      <c r="A10" s="3">
        <v>140.003143508199</v>
      </c>
      <c r="B10" s="6">
        <v>4.5403587443946103</v>
      </c>
      <c r="C10" s="4">
        <v>0.20739910310000001</v>
      </c>
    </row>
    <row r="11" spans="1:6" ht="15.75" customHeight="1" x14ac:dyDescent="0.15">
      <c r="A11" s="3">
        <v>145.02653137080901</v>
      </c>
      <c r="B11" s="6">
        <v>5.4932735426008898</v>
      </c>
      <c r="C11" s="4">
        <v>0.24103139009999999</v>
      </c>
    </row>
    <row r="12" spans="1:6" ht="15.75" customHeight="1" x14ac:dyDescent="0.15">
      <c r="A12" s="3">
        <v>150.23016108360801</v>
      </c>
      <c r="B12" s="6">
        <v>6.0538116591928199</v>
      </c>
      <c r="C12" s="4">
        <v>0.26345291479999999</v>
      </c>
    </row>
    <row r="13" spans="1:6" ht="15.75" customHeight="1" x14ac:dyDescent="0.15">
      <c r="A13" s="3">
        <v>165.12578381902199</v>
      </c>
      <c r="B13" s="6">
        <v>7.2197309417040296</v>
      </c>
      <c r="C13" s="4">
        <v>0.30829596409999999</v>
      </c>
    </row>
    <row r="14" spans="1:6" ht="15.75" customHeight="1" x14ac:dyDescent="0.15">
      <c r="A14" s="3">
        <v>180.05002260678199</v>
      </c>
      <c r="B14" s="6">
        <v>8.4304932735426004</v>
      </c>
      <c r="C14" s="4">
        <v>0.34753363230000001</v>
      </c>
    </row>
    <row r="15" spans="1:6" ht="15.75" customHeight="1" x14ac:dyDescent="0.15">
      <c r="A15" s="3">
        <v>200.13460990023199</v>
      </c>
      <c r="B15" s="6">
        <v>9.1704035874439391</v>
      </c>
      <c r="C15" s="4">
        <v>0.38116591929999999</v>
      </c>
    </row>
    <row r="16" spans="1:6" ht="15.75" customHeight="1" x14ac:dyDescent="0.15">
      <c r="A16" s="3">
        <v>219.97835914385999</v>
      </c>
      <c r="B16" s="6">
        <v>9.4394618834080699</v>
      </c>
      <c r="C16" s="4">
        <v>0.38677130040000002</v>
      </c>
    </row>
    <row r="17" spans="1:3" ht="15.75" customHeight="1" x14ac:dyDescent="0.15">
      <c r="A17" s="3">
        <v>240.24487979901301</v>
      </c>
      <c r="B17" s="6">
        <v>9.7421524663677097</v>
      </c>
      <c r="C17" s="4">
        <v>0.39798206279999998</v>
      </c>
    </row>
    <row r="18" spans="1:3" ht="15.75" customHeight="1" x14ac:dyDescent="0.15">
      <c r="A18" s="3">
        <v>255.327810510896</v>
      </c>
      <c r="B18" s="6">
        <v>9.8654708520179302</v>
      </c>
      <c r="C18" s="4">
        <v>0.39798206279999998</v>
      </c>
    </row>
    <row r="19" spans="1:3" ht="15.75" customHeight="1" x14ac:dyDescent="0.15">
      <c r="A19" s="3">
        <v>270.05636576922899</v>
      </c>
      <c r="B19" s="6">
        <v>9.9663677130044803</v>
      </c>
      <c r="C19" s="4">
        <v>0.39798206279999998</v>
      </c>
    </row>
    <row r="20" spans="1:3" ht="15.75" customHeight="1" x14ac:dyDescent="0.15">
      <c r="A20" s="3">
        <v>285.17721441283902</v>
      </c>
      <c r="B20" s="5">
        <v>10.056053811659099</v>
      </c>
      <c r="C20" s="4">
        <v>0.40358744390000001</v>
      </c>
    </row>
    <row r="21" spans="1:3" ht="15.75" customHeight="1" x14ac:dyDescent="0.15">
      <c r="A21" s="3">
        <v>300.18116427752801</v>
      </c>
      <c r="B21" s="5">
        <v>9.9775784753363208</v>
      </c>
      <c r="C21" s="4">
        <v>0.39798206279999998</v>
      </c>
    </row>
    <row r="22" spans="1:3" ht="15.75" customHeight="1" x14ac:dyDescent="0.15">
      <c r="A22" s="3">
        <v>320.56426005396099</v>
      </c>
      <c r="B22" s="5">
        <v>10.2802690582959</v>
      </c>
      <c r="C22" s="4">
        <v>0.41479820630000003</v>
      </c>
    </row>
    <row r="23" spans="1:3" ht="15.75" customHeight="1" x14ac:dyDescent="0.15">
      <c r="A23" s="3">
        <v>340.14429182991898</v>
      </c>
      <c r="B23" s="5">
        <v>10.1793721973094</v>
      </c>
      <c r="C23" s="4">
        <v>0.40358744390000001</v>
      </c>
    </row>
    <row r="24" spans="1:3" ht="15.75" customHeight="1" x14ac:dyDescent="0.15">
      <c r="A24" s="3">
        <v>360.34241036936498</v>
      </c>
      <c r="B24" s="5">
        <v>10.022421524663599</v>
      </c>
      <c r="C24" s="4">
        <v>0.40358744390000001</v>
      </c>
    </row>
    <row r="25" spans="1:3" ht="15.75" customHeight="1" x14ac:dyDescent="0.15">
      <c r="A25" s="5">
        <v>380.518505946853</v>
      </c>
      <c r="B25" s="5">
        <v>9.8766816143497707</v>
      </c>
      <c r="C25" s="4">
        <v>0.3923766816</v>
      </c>
    </row>
    <row r="26" spans="1:3" ht="15.75" customHeight="1" x14ac:dyDescent="0.15">
      <c r="A26" s="5">
        <v>400.53862079918298</v>
      </c>
      <c r="B26" s="5">
        <v>9.5291479820627796</v>
      </c>
      <c r="C26" s="4">
        <v>0.37556053810000001</v>
      </c>
    </row>
    <row r="27" spans="1:3" ht="15.75" customHeight="1" x14ac:dyDescent="0.15">
      <c r="A27" s="5">
        <v>420.26306620805099</v>
      </c>
      <c r="B27" s="5">
        <v>9.5852017937219696</v>
      </c>
      <c r="C27" s="4">
        <v>0.37556053810000001</v>
      </c>
    </row>
    <row r="28" spans="1:3" ht="15.75" customHeight="1" x14ac:dyDescent="0.15">
      <c r="A28" s="5">
        <v>460.45500242508598</v>
      </c>
      <c r="B28" s="5">
        <v>9.5739910313901309</v>
      </c>
      <c r="C28" s="4">
        <v>0.38677130040000002</v>
      </c>
    </row>
    <row r="29" spans="1:3" ht="15.75" customHeight="1" x14ac:dyDescent="0.15">
      <c r="A29" s="5">
        <v>500.464982355507</v>
      </c>
      <c r="B29" s="5">
        <v>9.2264573991031291</v>
      </c>
      <c r="C29" s="4">
        <v>0.3643497758</v>
      </c>
    </row>
    <row r="30" spans="1:3" ht="15.75" customHeight="1" x14ac:dyDescent="0.15">
      <c r="A30" s="5">
        <v>550.08709229456201</v>
      </c>
      <c r="B30" s="5">
        <v>9.0807174887892295</v>
      </c>
      <c r="C30" s="4">
        <v>0.36995515699999998</v>
      </c>
    </row>
    <row r="31" spans="1:3" ht="15.75" customHeight="1" x14ac:dyDescent="0.15">
      <c r="A31" s="5">
        <v>599.80453150724702</v>
      </c>
      <c r="B31" s="5">
        <v>8.7443946188340806</v>
      </c>
      <c r="C31" s="4">
        <v>0.34753363230000001</v>
      </c>
    </row>
    <row r="32" spans="1:3" ht="15.75" customHeight="1" x14ac:dyDescent="0.15">
      <c r="A32" s="5">
        <v>660.33359963664202</v>
      </c>
      <c r="B32" s="5">
        <v>8.4304932735426004</v>
      </c>
      <c r="C32" s="4">
        <v>0.33071748880000001</v>
      </c>
    </row>
    <row r="33" spans="1:3" ht="15.75" customHeight="1" x14ac:dyDescent="0.15">
      <c r="A33" s="5">
        <v>720.01523198159396</v>
      </c>
      <c r="B33" s="5">
        <v>8.2286995515695001</v>
      </c>
      <c r="C33" s="4">
        <v>0.33071748880000001</v>
      </c>
    </row>
    <row r="34" spans="1:3" ht="15.75" customHeight="1" x14ac:dyDescent="0.15">
      <c r="A34" s="5">
        <v>800.33296018832903</v>
      </c>
      <c r="B34" s="5">
        <v>7.8251121076233101</v>
      </c>
      <c r="C34" s="4">
        <v>0.31390134530000002</v>
      </c>
    </row>
    <row r="35" spans="1:3" ht="15.75" customHeight="1" x14ac:dyDescent="0.15">
      <c r="A35" s="5">
        <v>899.64460767948901</v>
      </c>
      <c r="B35" s="5">
        <v>7.4887892376681604</v>
      </c>
      <c r="C35" s="4">
        <v>0.30269058300000001</v>
      </c>
    </row>
    <row r="36" spans="1:3" ht="15.75" customHeight="1" x14ac:dyDescent="0.15">
      <c r="A36" s="5">
        <v>999.99999999999898</v>
      </c>
      <c r="B36" s="5">
        <v>7.01793721973094</v>
      </c>
      <c r="C36" s="6">
        <v>0.28026905829999998</v>
      </c>
    </row>
    <row r="37" spans="1:3" ht="15.75" customHeight="1" x14ac:dyDescent="0.15">
      <c r="A37" s="5"/>
      <c r="B37" s="5"/>
      <c r="C37" s="6"/>
    </row>
    <row r="38" spans="1:3" ht="15.75" customHeight="1" x14ac:dyDescent="0.15">
      <c r="A38" s="5"/>
      <c r="B38" s="5"/>
      <c r="C38" s="6"/>
    </row>
    <row r="39" spans="1:3" ht="15.75" customHeight="1" x14ac:dyDescent="0.15">
      <c r="A39" s="5"/>
      <c r="B39" s="5"/>
      <c r="C39" s="6"/>
    </row>
    <row r="40" spans="1:3" ht="15.75" customHeight="1" x14ac:dyDescent="0.15">
      <c r="A40" s="5"/>
      <c r="B40" s="5"/>
      <c r="C40" s="6"/>
    </row>
    <row r="41" spans="1:3" ht="15.75" customHeight="1" x14ac:dyDescent="0.15">
      <c r="A41" s="5"/>
      <c r="B41" s="5"/>
      <c r="C41" s="6"/>
    </row>
    <row r="42" spans="1:3" ht="15.75" customHeight="1" x14ac:dyDescent="0.15">
      <c r="A42" s="5"/>
      <c r="B42" s="5"/>
      <c r="C42" s="6"/>
    </row>
    <row r="43" spans="1:3" ht="15.75" customHeight="1" x14ac:dyDescent="0.15">
      <c r="A43" s="5"/>
      <c r="B43" s="5"/>
      <c r="C43" s="6"/>
    </row>
    <row r="44" spans="1:3" ht="15.75" customHeight="1" x14ac:dyDescent="0.15">
      <c r="A44" s="5"/>
      <c r="B44" s="5"/>
      <c r="C44" s="6"/>
    </row>
    <row r="45" spans="1:3" ht="15.75" customHeight="1" x14ac:dyDescent="0.15">
      <c r="A45" s="5"/>
      <c r="B45" s="5"/>
      <c r="C45" s="6"/>
    </row>
    <row r="46" spans="1:3" ht="15.75" customHeight="1" x14ac:dyDescent="0.15">
      <c r="A46" s="5"/>
      <c r="B46" s="5"/>
      <c r="C46" s="6"/>
    </row>
    <row r="47" spans="1:3" ht="15.75" customHeight="1" x14ac:dyDescent="0.15">
      <c r="A47" s="5"/>
      <c r="B47" s="5"/>
      <c r="C47" s="6"/>
    </row>
    <row r="48" spans="1:3" ht="15.75" customHeight="1" x14ac:dyDescent="0.15">
      <c r="A48" s="5"/>
      <c r="B48" s="5"/>
      <c r="C48" s="6"/>
    </row>
    <row r="49" spans="1:3" ht="15.75" customHeight="1" x14ac:dyDescent="0.15">
      <c r="A49" s="5"/>
      <c r="B49" s="5"/>
      <c r="C49" s="6"/>
    </row>
    <row r="50" spans="1:3" ht="13" x14ac:dyDescent="0.15">
      <c r="A50" s="5"/>
      <c r="B50" s="5"/>
      <c r="C50" s="6"/>
    </row>
    <row r="51" spans="1:3" ht="13" x14ac:dyDescent="0.15">
      <c r="A51" s="5"/>
      <c r="B51" s="5"/>
      <c r="C51" s="6"/>
    </row>
    <row r="52" spans="1:3" ht="13" x14ac:dyDescent="0.15">
      <c r="A52" s="5"/>
      <c r="B52" s="5"/>
      <c r="C52" s="6"/>
    </row>
    <row r="53" spans="1:3" ht="13" x14ac:dyDescent="0.15">
      <c r="A53" s="5"/>
      <c r="B53" s="5"/>
      <c r="C53" s="6"/>
    </row>
    <row r="54" spans="1:3" ht="13" x14ac:dyDescent="0.15">
      <c r="A54" s="5"/>
      <c r="B54" s="5"/>
      <c r="C54" s="6"/>
    </row>
    <row r="55" spans="1:3" ht="13" x14ac:dyDescent="0.15">
      <c r="A55" s="5"/>
      <c r="B55" s="5"/>
      <c r="C55" s="6"/>
    </row>
    <row r="56" spans="1:3" ht="13" x14ac:dyDescent="0.15">
      <c r="A56" s="5"/>
      <c r="B56" s="5"/>
      <c r="C56" s="6"/>
    </row>
    <row r="57" spans="1:3" ht="13" x14ac:dyDescent="0.15">
      <c r="A57" s="5"/>
      <c r="B57" s="5"/>
      <c r="C57" s="6"/>
    </row>
    <row r="58" spans="1:3" ht="13" x14ac:dyDescent="0.15">
      <c r="A58" s="5"/>
      <c r="B58" s="5"/>
      <c r="C58" s="6"/>
    </row>
    <row r="59" spans="1:3" ht="13" x14ac:dyDescent="0.15">
      <c r="A59" s="5"/>
      <c r="B59" s="5"/>
      <c r="C59" s="6"/>
    </row>
    <row r="60" spans="1:3" ht="13" x14ac:dyDescent="0.15">
      <c r="A60" s="5"/>
      <c r="B60" s="5"/>
      <c r="C60" s="6"/>
    </row>
    <row r="61" spans="1:3" ht="13" x14ac:dyDescent="0.15">
      <c r="A61" s="5"/>
      <c r="B61" s="5"/>
      <c r="C61" s="6"/>
    </row>
    <row r="62" spans="1:3" ht="13" x14ac:dyDescent="0.15">
      <c r="A62" s="5"/>
      <c r="B62" s="5"/>
      <c r="C62" s="6"/>
    </row>
    <row r="63" spans="1:3" ht="13" x14ac:dyDescent="0.15">
      <c r="A63" s="5"/>
      <c r="B63" s="5"/>
      <c r="C63" s="6"/>
    </row>
    <row r="64" spans="1:3" ht="13" x14ac:dyDescent="0.15">
      <c r="A64" s="5"/>
      <c r="B64" s="5"/>
      <c r="C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2025-06-25T20:23:19Z</dcterms:modified>
</cp:coreProperties>
</file>