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Backoffice\Fundos\Relatorios\Nova Previa\Apoio\"/>
    </mc:Choice>
  </mc:AlternateContent>
  <xr:revisionPtr revIDLastSave="0" documentId="13_ncr:1_{E8AA8CFB-264E-43E4-9507-2097DE5C3D39}" xr6:coauthVersionLast="44" xr6:coauthVersionMax="44" xr10:uidLastSave="{00000000-0000-0000-0000-000000000000}"/>
  <bookViews>
    <workbookView xWindow="-120" yWindow="-120" windowWidth="20730" windowHeight="11160" xr2:uid="{056AABF8-0D2F-4A32-AA6E-3352CD491D0F}"/>
  </bookViews>
  <sheets>
    <sheet name="Final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<sst xmlns="http://schemas.openxmlformats.org/spreadsheetml/2006/main" count="2960" uniqueCount="1836">
  <si>
    <t>Prefixo</t>
  </si>
  <si>
    <t>Ticker_Lote</t>
  </si>
  <si>
    <t>Ticker_Bloomberg</t>
  </si>
  <si>
    <t>Empresa</t>
  </si>
  <si>
    <t>Sub_Grupo</t>
  </si>
  <si>
    <t>Grupo</t>
  </si>
  <si>
    <t>AALR</t>
  </si>
  <si>
    <t>AALR3</t>
  </si>
  <si>
    <t>AALR3 BZ Equity</t>
  </si>
  <si>
    <t>ALLIAR</t>
  </si>
  <si>
    <t>Saúde</t>
  </si>
  <si>
    <t>AAPL</t>
  </si>
  <si>
    <t>AAPL US Equity</t>
  </si>
  <si>
    <t>APPLE</t>
  </si>
  <si>
    <t>Tecnologia</t>
  </si>
  <si>
    <t>ABCB</t>
  </si>
  <si>
    <t>ABCB10</t>
  </si>
  <si>
    <t>ABCB10 BZ Equity</t>
  </si>
  <si>
    <t>ABC BRASIL-PREF</t>
  </si>
  <si>
    <t>Bancos</t>
  </si>
  <si>
    <t>Financeiros</t>
  </si>
  <si>
    <t>ABCB2</t>
  </si>
  <si>
    <t>ABCB2 BZ Equity</t>
  </si>
  <si>
    <t>ABCB4</t>
  </si>
  <si>
    <t>ABCB4 BZ Equity</t>
  </si>
  <si>
    <t>ABEV</t>
  </si>
  <si>
    <t>ABEV3</t>
  </si>
  <si>
    <t>ABEV3 BZ Equity</t>
  </si>
  <si>
    <t>AMBEV SA</t>
  </si>
  <si>
    <t>Alimentos e Bebidas</t>
  </si>
  <si>
    <t>Consumo Não Discricionário</t>
  </si>
  <si>
    <t>ABI</t>
  </si>
  <si>
    <t>ABI BZ Equity</t>
  </si>
  <si>
    <t>AB Inbev</t>
  </si>
  <si>
    <t>ABRE</t>
  </si>
  <si>
    <t>ABRE3</t>
  </si>
  <si>
    <t>ABRE3 BZ Equity</t>
  </si>
  <si>
    <t>ABRIL EDUCACAO</t>
  </si>
  <si>
    <t>Educação</t>
  </si>
  <si>
    <t>ADHM</t>
  </si>
  <si>
    <t>ADHM3</t>
  </si>
  <si>
    <t>ADHM3 BZ Equity</t>
  </si>
  <si>
    <t>ADVANCEDDIGITAL HEALTH MEDIC</t>
  </si>
  <si>
    <t>AELP</t>
  </si>
  <si>
    <t>AELP3</t>
  </si>
  <si>
    <t>AELP3 BZ Equity</t>
  </si>
  <si>
    <t>AES ELPA SA</t>
  </si>
  <si>
    <t>Utilities</t>
  </si>
  <si>
    <t>Infraestrutura</t>
  </si>
  <si>
    <t>AEM</t>
  </si>
  <si>
    <t>AEM BZ Equity</t>
  </si>
  <si>
    <t>AGNICO EAGLE</t>
  </si>
  <si>
    <t>Mineração e Siderurgia</t>
  </si>
  <si>
    <t>Commodities</t>
  </si>
  <si>
    <t>AFLT</t>
  </si>
  <si>
    <t>AFLT3</t>
  </si>
  <si>
    <t>AFLT3 BZ Equity</t>
  </si>
  <si>
    <t>AFLUENTE TRANSM</t>
  </si>
  <si>
    <t>AFLU</t>
  </si>
  <si>
    <t>AFLU3</t>
  </si>
  <si>
    <t>AFLU3 BZ Equity</t>
  </si>
  <si>
    <t>AFLUENTE-COMMON</t>
  </si>
  <si>
    <t>AGRO</t>
  </si>
  <si>
    <t>AGRO3</t>
  </si>
  <si>
    <t>AGRO3 BZ Equity</t>
  </si>
  <si>
    <t>BRASILAGRO</t>
  </si>
  <si>
    <t>Agronegócio</t>
  </si>
  <si>
    <t>AHEB</t>
  </si>
  <si>
    <t>AHEB5</t>
  </si>
  <si>
    <t>AHEB5 BZ Equity</t>
  </si>
  <si>
    <t>SAO PAULO TUR-A</t>
  </si>
  <si>
    <t>Consumo Discricionário</t>
  </si>
  <si>
    <t>ALPA</t>
  </si>
  <si>
    <t>ALPA3</t>
  </si>
  <si>
    <t>ALPA3 BZ Equity</t>
  </si>
  <si>
    <t>ALPARGATAS-ORD</t>
  </si>
  <si>
    <t>ALPA4</t>
  </si>
  <si>
    <t>ALPA4 BZ Equity</t>
  </si>
  <si>
    <t>ALPARGATAS-PREF</t>
  </si>
  <si>
    <t>ALSC</t>
  </si>
  <si>
    <t>ALSC1</t>
  </si>
  <si>
    <t>ALSC1 BZ Equity</t>
  </si>
  <si>
    <t>ALIANSCE SHOPPIN</t>
  </si>
  <si>
    <t>Shoppings</t>
  </si>
  <si>
    <t>Imobiliário</t>
  </si>
  <si>
    <t>ALSC3</t>
  </si>
  <si>
    <t>ALSC3 BZ Equity</t>
  </si>
  <si>
    <t>ALSC9</t>
  </si>
  <si>
    <t>ALSC9 BZ Equity</t>
  </si>
  <si>
    <t>ALTS</t>
  </si>
  <si>
    <t>ALTS3</t>
  </si>
  <si>
    <t>ALTS3 BZ Equity</t>
  </si>
  <si>
    <t>ALTUS SA</t>
  </si>
  <si>
    <t>Industrial</t>
  </si>
  <si>
    <t>ALUP</t>
  </si>
  <si>
    <t>ALUP11</t>
  </si>
  <si>
    <t>ALUP11 BZ Equity</t>
  </si>
  <si>
    <t>ALUPAR INV-UNIT</t>
  </si>
  <si>
    <t>ALUP3</t>
  </si>
  <si>
    <t>ALUP3 BZ Equity</t>
  </si>
  <si>
    <t>ALUPAR INV-ORD</t>
  </si>
  <si>
    <t>ALUP4</t>
  </si>
  <si>
    <t>ALUP4 BZ Equity</t>
  </si>
  <si>
    <t>ALUPAR INV-PREF</t>
  </si>
  <si>
    <t>AMAR</t>
  </si>
  <si>
    <t>AMAR3</t>
  </si>
  <si>
    <t>AMAR3 BZ Equity</t>
  </si>
  <si>
    <t>MARISA LOJAS SA</t>
  </si>
  <si>
    <t>Varejo Discricionário</t>
  </si>
  <si>
    <t>AMZN</t>
  </si>
  <si>
    <t>AMZN BZ Equity</t>
  </si>
  <si>
    <t>Amazon</t>
  </si>
  <si>
    <t>AMZO</t>
  </si>
  <si>
    <t>AMZO34</t>
  </si>
  <si>
    <t>AMZO34 BZ Equity</t>
  </si>
  <si>
    <t>ANIM</t>
  </si>
  <si>
    <t>ANIM3</t>
  </si>
  <si>
    <t>ANIM3 BZ Equity</t>
  </si>
  <si>
    <t>GAEC EDUCACAO SA</t>
  </si>
  <si>
    <t>APTI</t>
  </si>
  <si>
    <t>APTI4</t>
  </si>
  <si>
    <t>APTI4 BZ Equity</t>
  </si>
  <si>
    <t>ALIPERTI SA-PREF</t>
  </si>
  <si>
    <t>ARTR</t>
  </si>
  <si>
    <t>ARTR3</t>
  </si>
  <si>
    <t>ARTR3 BZ Equity</t>
  </si>
  <si>
    <t>ARTERIS SA</t>
  </si>
  <si>
    <t>Transporte e Logística</t>
  </si>
  <si>
    <t>ARZZ</t>
  </si>
  <si>
    <t>ARZZ3</t>
  </si>
  <si>
    <t>ARZZ3 BZ Equity</t>
  </si>
  <si>
    <t>AREZZO INDUSTRIA</t>
  </si>
  <si>
    <t>ATOM</t>
  </si>
  <si>
    <t>ATOM3</t>
  </si>
  <si>
    <t>ATOM3 BZ Equity</t>
  </si>
  <si>
    <t>ATOM PARTICIPACOES SA</t>
  </si>
  <si>
    <t>Telecom</t>
  </si>
  <si>
    <t>AZEV</t>
  </si>
  <si>
    <t>AZEV4</t>
  </si>
  <si>
    <t>AZEV4 BZ Equity</t>
  </si>
  <si>
    <t>AZEVEDO E TRAVASSOS SA-PREF</t>
  </si>
  <si>
    <t>Construção</t>
  </si>
  <si>
    <t>AZUL</t>
  </si>
  <si>
    <t>AZUL4</t>
  </si>
  <si>
    <t>AZUL4 BZ Equity</t>
  </si>
  <si>
    <t>Aviação</t>
  </si>
  <si>
    <t>BALM</t>
  </si>
  <si>
    <t>BALM4</t>
  </si>
  <si>
    <t>BALM4 BZ Equity</t>
  </si>
  <si>
    <t>BAUMER-PREF</t>
  </si>
  <si>
    <t>BAUH</t>
  </si>
  <si>
    <t>BAUH3</t>
  </si>
  <si>
    <t>BAUH3 BZ Equity</t>
  </si>
  <si>
    <t>EXCELSIOR ALIMEN</t>
  </si>
  <si>
    <t>BAUH4</t>
  </si>
  <si>
    <t>BAUH4 BZ Equity</t>
  </si>
  <si>
    <t>BAZA</t>
  </si>
  <si>
    <t>BAZA3</t>
  </si>
  <si>
    <t>BAZA3 BZ Equity</t>
  </si>
  <si>
    <t>AMAZONIA</t>
  </si>
  <si>
    <t>BBAS</t>
  </si>
  <si>
    <t>BBAS3</t>
  </si>
  <si>
    <t>BBAS3 BZ Equity</t>
  </si>
  <si>
    <t>BANCO DO BRASIL</t>
  </si>
  <si>
    <t>BBDC</t>
  </si>
  <si>
    <t>BBDC2</t>
  </si>
  <si>
    <t>BBDC2 BZ Equity</t>
  </si>
  <si>
    <t>BBDC3</t>
  </si>
  <si>
    <t>BBDC3 BZ Equity</t>
  </si>
  <si>
    <t>BRADESCO SA</t>
  </si>
  <si>
    <t>BBDC4</t>
  </si>
  <si>
    <t>BBDC4 BZ Equity</t>
  </si>
  <si>
    <t>BRADESCO SA-PREF</t>
  </si>
  <si>
    <t>BBRK</t>
  </si>
  <si>
    <t>BBRK3</t>
  </si>
  <si>
    <t>BBRK3 BZ Equity</t>
  </si>
  <si>
    <t>BRASIL BROKERS P</t>
  </si>
  <si>
    <t>Brokers</t>
  </si>
  <si>
    <t>BBSE</t>
  </si>
  <si>
    <t>BBSE3</t>
  </si>
  <si>
    <t>BBSE3 BZ Equity</t>
  </si>
  <si>
    <t>BB SEGURIDADE PA</t>
  </si>
  <si>
    <t>Seguradoras</t>
  </si>
  <si>
    <t>BBTG</t>
  </si>
  <si>
    <t>BBTG11</t>
  </si>
  <si>
    <t>BBTG11 BZ Equity</t>
  </si>
  <si>
    <t>GRUPO BTG-UNIT</t>
  </si>
  <si>
    <t>BDLL</t>
  </si>
  <si>
    <t>BDLL4</t>
  </si>
  <si>
    <t>BDLL4 BZ Equity</t>
  </si>
  <si>
    <t>BARDELLA-PREF</t>
  </si>
  <si>
    <t>BEEF</t>
  </si>
  <si>
    <t>BEEF3</t>
  </si>
  <si>
    <t>BEEF3 BZ Equity</t>
  </si>
  <si>
    <t>MINERVA SA</t>
  </si>
  <si>
    <t>Frigoríficos</t>
  </si>
  <si>
    <t>BEES</t>
  </si>
  <si>
    <t>BEES3</t>
  </si>
  <si>
    <t>BEES3 BZ Equity</t>
  </si>
  <si>
    <t>BANESTES</t>
  </si>
  <si>
    <t>BEMA</t>
  </si>
  <si>
    <t>BEMA3</t>
  </si>
  <si>
    <t>BEMA3 BZ Equity</t>
  </si>
  <si>
    <t>BEMATECH</t>
  </si>
  <si>
    <t>BERK</t>
  </si>
  <si>
    <t>BERK34</t>
  </si>
  <si>
    <t>BERK34 BZ Equity</t>
  </si>
  <si>
    <t>Berkshire Hathaway Inc</t>
  </si>
  <si>
    <t>BGIP</t>
  </si>
  <si>
    <t>BGIP4</t>
  </si>
  <si>
    <t>BGIP4 BZ Equity</t>
  </si>
  <si>
    <t>BANESE-PREF</t>
  </si>
  <si>
    <t>BICB</t>
  </si>
  <si>
    <t>BICB4</t>
  </si>
  <si>
    <t>BICB4 BZ Equity</t>
  </si>
  <si>
    <t>BICBANCO - PREF</t>
  </si>
  <si>
    <t>BMEB</t>
  </si>
  <si>
    <t>BMEB4</t>
  </si>
  <si>
    <t>BMEB4 BZ Equity</t>
  </si>
  <si>
    <t>MERC BRASIL-PREF</t>
  </si>
  <si>
    <t>BMIN</t>
  </si>
  <si>
    <t>BMIN4</t>
  </si>
  <si>
    <t>BMIN4 BZ Equity</t>
  </si>
  <si>
    <t>MERC INVEST-PREF</t>
  </si>
  <si>
    <t>Serviços Financeiros</t>
  </si>
  <si>
    <t>BMKS</t>
  </si>
  <si>
    <t>BMKS3</t>
  </si>
  <si>
    <t>BMKS3 BZ Equity</t>
  </si>
  <si>
    <t>BIC MONARK</t>
  </si>
  <si>
    <t>BMTO</t>
  </si>
  <si>
    <t>BMTO4</t>
  </si>
  <si>
    <t>BMTO4 BZ Equity</t>
  </si>
  <si>
    <t>BRASMOTOR-PREF</t>
  </si>
  <si>
    <t>BOBR</t>
  </si>
  <si>
    <t>BOBR4</t>
  </si>
  <si>
    <t>BOBR4 BZ Equity</t>
  </si>
  <si>
    <t>BOMBRIL-PREF</t>
  </si>
  <si>
    <t>BOVA</t>
  </si>
  <si>
    <t>BOVA11</t>
  </si>
  <si>
    <t>BOVA11 BZ Equity</t>
  </si>
  <si>
    <t>Ibov</t>
  </si>
  <si>
    <t>Índice</t>
  </si>
  <si>
    <t>BPAC</t>
  </si>
  <si>
    <t>BPAC11</t>
  </si>
  <si>
    <t>BPAC11 BZ Equity</t>
  </si>
  <si>
    <t>BTG Pactual</t>
  </si>
  <si>
    <t>BPAC3</t>
  </si>
  <si>
    <t>BPAC3 BZ Equity</t>
  </si>
  <si>
    <t>BCO BTG PAC</t>
  </si>
  <si>
    <t>BPAN</t>
  </si>
  <si>
    <t>BPAN4</t>
  </si>
  <si>
    <t>BPAN4 BZ Equity</t>
  </si>
  <si>
    <t>BANCO PAN SA</t>
  </si>
  <si>
    <t>BPAR</t>
  </si>
  <si>
    <t>BPAR3</t>
  </si>
  <si>
    <t>BPAR3 BZ Equity</t>
  </si>
  <si>
    <t>BANPARA</t>
  </si>
  <si>
    <t>BPHA</t>
  </si>
  <si>
    <t>BPHA3</t>
  </si>
  <si>
    <t>BPHA3 BZ Equity</t>
  </si>
  <si>
    <t>BRASIL PHARMA SA</t>
  </si>
  <si>
    <t>Varejo Não Discricionário</t>
  </si>
  <si>
    <t>BRAP</t>
  </si>
  <si>
    <t>BRAP3</t>
  </si>
  <si>
    <t>BRAP3 BZ Equity</t>
  </si>
  <si>
    <t>BRADESPAR SA -ORD</t>
  </si>
  <si>
    <t>BRAP4</t>
  </si>
  <si>
    <t>BRAP4 BZ Equity</t>
  </si>
  <si>
    <t>BRADESPAR SA -PR</t>
  </si>
  <si>
    <t>BRCR</t>
  </si>
  <si>
    <t>BRCR11</t>
  </si>
  <si>
    <t>BRCR11 BZ Equity</t>
  </si>
  <si>
    <t>FII BTG PACTUAL CORP OFFICE</t>
  </si>
  <si>
    <t>Incorporadoras</t>
  </si>
  <si>
    <t>BRFS</t>
  </si>
  <si>
    <t>BRFS3</t>
  </si>
  <si>
    <t>BRFS3 BZ Equity</t>
  </si>
  <si>
    <t>BRF SA</t>
  </si>
  <si>
    <t>BRGE</t>
  </si>
  <si>
    <t>BRGE5</t>
  </si>
  <si>
    <t>BRGE5 BZ Equity</t>
  </si>
  <si>
    <t>ALFA CONSORC-PFA</t>
  </si>
  <si>
    <t>BRIN</t>
  </si>
  <si>
    <t>BRIN3</t>
  </si>
  <si>
    <t>BRIN3 BZ Equity</t>
  </si>
  <si>
    <t>BRASIL INSURANCE</t>
  </si>
  <si>
    <t>BRIV</t>
  </si>
  <si>
    <t>BRIV4</t>
  </si>
  <si>
    <t>BRIV4 BZ Equity</t>
  </si>
  <si>
    <t>ALFA INVEST-PREF</t>
  </si>
  <si>
    <t>BRK/</t>
  </si>
  <si>
    <t>BRK/B</t>
  </si>
  <si>
    <t>BRK/B BZ Equity</t>
  </si>
  <si>
    <t>BRKM</t>
  </si>
  <si>
    <t>BRKM5</t>
  </si>
  <si>
    <t>BRKM5 BZ Equity</t>
  </si>
  <si>
    <t>BRASKEM-PREF A</t>
  </si>
  <si>
    <t>Óleo e Petroquímicos</t>
  </si>
  <si>
    <t>BRML</t>
  </si>
  <si>
    <t>BRML3</t>
  </si>
  <si>
    <t>BRML3 BZ Equity</t>
  </si>
  <si>
    <t>BR MALLS</t>
  </si>
  <si>
    <t>BRPR</t>
  </si>
  <si>
    <t>BRPR3</t>
  </si>
  <si>
    <t>BRPR3 BZ Equity</t>
  </si>
  <si>
    <t>BR PROPERTIES SA</t>
  </si>
  <si>
    <t>Properties</t>
  </si>
  <si>
    <t>BRQB</t>
  </si>
  <si>
    <t>BRQB3</t>
  </si>
  <si>
    <t>BRQB3 BZ Equity</t>
  </si>
  <si>
    <t>BRQ SOLUCOES EM INFORMATICA</t>
  </si>
  <si>
    <t>BRSR</t>
  </si>
  <si>
    <t>BRSR6</t>
  </si>
  <si>
    <t>BRSR6 BZ Equity</t>
  </si>
  <si>
    <t>BANRISUL-PREF B</t>
  </si>
  <si>
    <t>BSEV</t>
  </si>
  <si>
    <t>BSEV3</t>
  </si>
  <si>
    <t>BSEV3 BZ Equity</t>
  </si>
  <si>
    <t>BIOSEV SA</t>
  </si>
  <si>
    <t>BSLI</t>
  </si>
  <si>
    <t>BSLI3</t>
  </si>
  <si>
    <t>BSLI3 BZ Equity</t>
  </si>
  <si>
    <t>BRB BANCO</t>
  </si>
  <si>
    <t>BTOW</t>
  </si>
  <si>
    <t>BTOW1</t>
  </si>
  <si>
    <t>BTOW1 BZ Equity</t>
  </si>
  <si>
    <t>B2W CIA DIGITAL</t>
  </si>
  <si>
    <t>BTOW3</t>
  </si>
  <si>
    <t>BTOW3 BZ Equity</t>
  </si>
  <si>
    <t>BTOW9</t>
  </si>
  <si>
    <t>BTOW9 BZ Equity</t>
  </si>
  <si>
    <t>BTTL</t>
  </si>
  <si>
    <t>BTTL4</t>
  </si>
  <si>
    <t>BTTL4 BZ Equity</t>
  </si>
  <si>
    <t>BATTISTELLA-PREF</t>
  </si>
  <si>
    <t>BUD</t>
  </si>
  <si>
    <t>BUD BZ Equity</t>
  </si>
  <si>
    <t>B3SA</t>
  </si>
  <si>
    <t>B3SA3</t>
  </si>
  <si>
    <t>B3SA3 BZ Equity</t>
  </si>
  <si>
    <t>BM&amp;FBOVESPA SA</t>
  </si>
  <si>
    <t>CABB</t>
  </si>
  <si>
    <t>CABB3</t>
  </si>
  <si>
    <t>CABB3 BZ Equity</t>
  </si>
  <si>
    <t>CAB AMBIENTAL</t>
  </si>
  <si>
    <t>CALI</t>
  </si>
  <si>
    <t>CALI4</t>
  </si>
  <si>
    <t>CALI4 BZ Equity</t>
  </si>
  <si>
    <t>CONST A LIND-PRF</t>
  </si>
  <si>
    <t>CAMB</t>
  </si>
  <si>
    <t>CAMB4</t>
  </si>
  <si>
    <t>CAMB4 BZ Equity</t>
  </si>
  <si>
    <t>CAMBUCI SA-PREF</t>
  </si>
  <si>
    <t>CARD</t>
  </si>
  <si>
    <t>CARD3</t>
  </si>
  <si>
    <t>CARD3 BZ Equity</t>
  </si>
  <si>
    <t>CSU CARDSYSTEM</t>
  </si>
  <si>
    <t>CASN</t>
  </si>
  <si>
    <t>CASN4</t>
  </si>
  <si>
    <t>CASN4 BZ Equity</t>
  </si>
  <si>
    <t>CASAN-PREF</t>
  </si>
  <si>
    <t>CATA</t>
  </si>
  <si>
    <t>CATA3</t>
  </si>
  <si>
    <t>CATA3 BZ Equity</t>
  </si>
  <si>
    <t>IND CATAGUAS</t>
  </si>
  <si>
    <t>CBEE</t>
  </si>
  <si>
    <t>CBEE3</t>
  </si>
  <si>
    <t>CBEE3 BZ Equity</t>
  </si>
  <si>
    <t>AMPLA ENERGIA</t>
  </si>
  <si>
    <t>CCPR</t>
  </si>
  <si>
    <t>CCPR3</t>
  </si>
  <si>
    <t>CCPR3 BZ Equity</t>
  </si>
  <si>
    <t>CYRELA COMMERCIA</t>
  </si>
  <si>
    <t>CCRO</t>
  </si>
  <si>
    <t>CCRO3</t>
  </si>
  <si>
    <t>CCRO3 BZ Equity</t>
  </si>
  <si>
    <t>CCR SA</t>
  </si>
  <si>
    <t>CCXC</t>
  </si>
  <si>
    <t>CCXC3</t>
  </si>
  <si>
    <t>CCXC3 BZ Equity</t>
  </si>
  <si>
    <t>CCX CARVAO COL</t>
  </si>
  <si>
    <t>CEBR</t>
  </si>
  <si>
    <t>CEBR5</t>
  </si>
  <si>
    <t>CEBR5 BZ Equity</t>
  </si>
  <si>
    <t>CEB-PREF A</t>
  </si>
  <si>
    <t>CEDO</t>
  </si>
  <si>
    <t>CEDO4</t>
  </si>
  <si>
    <t>CEDO4 BZ Equity</t>
  </si>
  <si>
    <t>CIA DE FI-PREF</t>
  </si>
  <si>
    <t>CEEB</t>
  </si>
  <si>
    <t>CEEB3</t>
  </si>
  <si>
    <t>CEEB3 BZ Equity</t>
  </si>
  <si>
    <t>COELBA</t>
  </si>
  <si>
    <t>CEED</t>
  </si>
  <si>
    <t>CEED3</t>
  </si>
  <si>
    <t>CEED3 BZ Equity</t>
  </si>
  <si>
    <t>CEEE-D</t>
  </si>
  <si>
    <t>CEGR</t>
  </si>
  <si>
    <t>CEGR3</t>
  </si>
  <si>
    <t>CEGR3 BZ Equity</t>
  </si>
  <si>
    <t>CEG</t>
  </si>
  <si>
    <t>CELP</t>
  </si>
  <si>
    <t>CELP3</t>
  </si>
  <si>
    <t>CELP3 BZ Equity</t>
  </si>
  <si>
    <t>CELPA-PREF A</t>
  </si>
  <si>
    <t>CELP5</t>
  </si>
  <si>
    <t>CELP5 BZ Equity</t>
  </si>
  <si>
    <t>CEPE</t>
  </si>
  <si>
    <t>CEPE5</t>
  </si>
  <si>
    <t>CEPE5 BZ Equity</t>
  </si>
  <si>
    <t>CELPE-PREF A</t>
  </si>
  <si>
    <t>CESP</t>
  </si>
  <si>
    <t>CESP6</t>
  </si>
  <si>
    <t>CESP6 BZ Equity</t>
  </si>
  <si>
    <t>CESP-PREF B</t>
  </si>
  <si>
    <t>CGAS</t>
  </si>
  <si>
    <t>CGAS1</t>
  </si>
  <si>
    <t>CGAS1 BZ Equity</t>
  </si>
  <si>
    <t>COMGAS-SUBS</t>
  </si>
  <si>
    <t>CGAS11</t>
  </si>
  <si>
    <t>CGAS11 BZ Equity</t>
  </si>
  <si>
    <t>CGAS3</t>
  </si>
  <si>
    <t>CGAS3 BZ Equity</t>
  </si>
  <si>
    <t>COMGAS-ORD A</t>
  </si>
  <si>
    <t>CGAS5</t>
  </si>
  <si>
    <t>CGAS5 BZ Equity</t>
  </si>
  <si>
    <t>COMGAS-PREF A</t>
  </si>
  <si>
    <t>CGAS9</t>
  </si>
  <si>
    <t>CGAS9 BZ Equity</t>
  </si>
  <si>
    <t>CGRA</t>
  </si>
  <si>
    <t>CGRA4</t>
  </si>
  <si>
    <t>CGRA4 BZ Equity</t>
  </si>
  <si>
    <t>GRAZZIOTIN-PREF</t>
  </si>
  <si>
    <t>CIEL</t>
  </si>
  <si>
    <t>CIEL3</t>
  </si>
  <si>
    <t>CIEL3 BZ Equity</t>
  </si>
  <si>
    <t>CIELO SA</t>
  </si>
  <si>
    <t>CLSC</t>
  </si>
  <si>
    <t>CLSC4</t>
  </si>
  <si>
    <t>CLSC4 BZ Equity</t>
  </si>
  <si>
    <t>CENTRAIS ELETRIC</t>
  </si>
  <si>
    <t>CMIG</t>
  </si>
  <si>
    <t>CMIG2</t>
  </si>
  <si>
    <t>CMIG2 BZ Equity</t>
  </si>
  <si>
    <t>CEMIG</t>
  </si>
  <si>
    <t>CMIG3</t>
  </si>
  <si>
    <t>CMIG3 BZ Equity</t>
  </si>
  <si>
    <t>CMIG4</t>
  </si>
  <si>
    <t>CMIG4 BZ Equity</t>
  </si>
  <si>
    <t>CEMIG-PREF</t>
  </si>
  <si>
    <t>CMSA</t>
  </si>
  <si>
    <t>CMSA4</t>
  </si>
  <si>
    <t>CMSA4 BZ Equity</t>
  </si>
  <si>
    <t>CIMS-PREF</t>
  </si>
  <si>
    <t>CNSY</t>
  </si>
  <si>
    <t>CNSY3</t>
  </si>
  <si>
    <t>CNSY3 BZ Equity</t>
  </si>
  <si>
    <t>CINESYSTEM SA</t>
  </si>
  <si>
    <t>COCE</t>
  </si>
  <si>
    <t>COCE5</t>
  </si>
  <si>
    <t>COCE5 BZ Equity</t>
  </si>
  <si>
    <t>COELCE-PRF A</t>
  </si>
  <si>
    <t>CORR</t>
  </si>
  <si>
    <t>CORR4</t>
  </si>
  <si>
    <t>CORR4 BZ Equity</t>
  </si>
  <si>
    <t>CORREA RIBEIR-PR</t>
  </si>
  <si>
    <t>Coty</t>
  </si>
  <si>
    <t>Coty BZ Equity</t>
  </si>
  <si>
    <t>Coty Inc</t>
  </si>
  <si>
    <t>Coty Inc.</t>
  </si>
  <si>
    <t>Coty Inc. BZ Equity</t>
  </si>
  <si>
    <t>CPFE</t>
  </si>
  <si>
    <t>CPFE3</t>
  </si>
  <si>
    <t>CPFE3 BZ Equity</t>
  </si>
  <si>
    <t>CPFL ENERGIA SA</t>
  </si>
  <si>
    <t>CPLE</t>
  </si>
  <si>
    <t>CPLE6</t>
  </si>
  <si>
    <t>CPLE6 BZ Equity</t>
  </si>
  <si>
    <t>COPEL-PREF B</t>
  </si>
  <si>
    <t>CPRE</t>
  </si>
  <si>
    <t>CPRE3</t>
  </si>
  <si>
    <t>CPRE3 BZ Equity</t>
  </si>
  <si>
    <t>CPFL ENERGIAS RE</t>
  </si>
  <si>
    <t>CRDE</t>
  </si>
  <si>
    <t>CRDE3</t>
  </si>
  <si>
    <t>CRDE3 BZ Equity</t>
  </si>
  <si>
    <t>CR2 Empreendimentos Imobiliarios SA</t>
  </si>
  <si>
    <t>CREM</t>
  </si>
  <si>
    <t>CREM3</t>
  </si>
  <si>
    <t>CREM3 BZ Equity</t>
  </si>
  <si>
    <t>CREMER</t>
  </si>
  <si>
    <t>CRFB</t>
  </si>
  <si>
    <t>CRFB3</t>
  </si>
  <si>
    <t>CRFB3 BZ Equity</t>
  </si>
  <si>
    <t>ATACADAO DISTRIBUICAO COMERC</t>
  </si>
  <si>
    <t>CRIV</t>
  </si>
  <si>
    <t>CRIV4</t>
  </si>
  <si>
    <t>CRIV4 BZ Equity</t>
  </si>
  <si>
    <t>ALFA FINANC-PREF</t>
  </si>
  <si>
    <t>CRPG</t>
  </si>
  <si>
    <t>CRPG5</t>
  </si>
  <si>
    <t>CRPG5 BZ Equity</t>
  </si>
  <si>
    <t>CRISTAL PIGMENTOS DO BRASIL</t>
  </si>
  <si>
    <t>CRUZ</t>
  </si>
  <si>
    <t>CRUZ3</t>
  </si>
  <si>
    <t>CRUZ3 BZ Equity</t>
  </si>
  <si>
    <t>SOUZA CRUZ</t>
  </si>
  <si>
    <t>CSAB</t>
  </si>
  <si>
    <t>CSAB4</t>
  </si>
  <si>
    <t>CSAB4 BZ Equity</t>
  </si>
  <si>
    <t>SEGUROS ALIAN-PR</t>
  </si>
  <si>
    <t>CSAN</t>
  </si>
  <si>
    <t>CSAN3</t>
  </si>
  <si>
    <t>CSAN3 BZ Equity</t>
  </si>
  <si>
    <t>COSAN</t>
  </si>
  <si>
    <t>CSMG</t>
  </si>
  <si>
    <t>CSMG1</t>
  </si>
  <si>
    <t>CSMG1 BZ Equity</t>
  </si>
  <si>
    <t>COPASA MG - SUBS</t>
  </si>
  <si>
    <t>CSMG3</t>
  </si>
  <si>
    <t>CSMG3 BZ Equity</t>
  </si>
  <si>
    <t>COPASA MG - ORD</t>
  </si>
  <si>
    <t>CSNA</t>
  </si>
  <si>
    <t>CSNA3</t>
  </si>
  <si>
    <t>CSNA3 BZ Equity</t>
  </si>
  <si>
    <t>SID NACIONAL</t>
  </si>
  <si>
    <t>CSRN</t>
  </si>
  <si>
    <t>CSRN3</t>
  </si>
  <si>
    <t>CSRN3 BZ Equity</t>
  </si>
  <si>
    <t>COSERN</t>
  </si>
  <si>
    <t>CTAX</t>
  </si>
  <si>
    <t>CTAX3</t>
  </si>
  <si>
    <t>CTAX3 BZ Equity</t>
  </si>
  <si>
    <t>CONTAX PART-PR</t>
  </si>
  <si>
    <t>CTCA</t>
  </si>
  <si>
    <t>CTCA3</t>
  </si>
  <si>
    <t>CTCA3 BZ Equity</t>
  </si>
  <si>
    <t>CTC - CENTRO DE TECNOLOGIA C</t>
  </si>
  <si>
    <t>CTIP</t>
  </si>
  <si>
    <t>CTIP1</t>
  </si>
  <si>
    <t>CTIP1 BZ Equity</t>
  </si>
  <si>
    <t>CTIP3</t>
  </si>
  <si>
    <t>CTIP3 BZ Equity</t>
  </si>
  <si>
    <t>CETIP</t>
  </si>
  <si>
    <t>CTKA</t>
  </si>
  <si>
    <t>CTKA4</t>
  </si>
  <si>
    <t>CTKA4 BZ Equity</t>
  </si>
  <si>
    <t>KARSTEN-PREF</t>
  </si>
  <si>
    <t>CTNM</t>
  </si>
  <si>
    <t>CTNM4</t>
  </si>
  <si>
    <t>CTNM4 BZ Equity</t>
  </si>
  <si>
    <t>COTEMINAS-PREF</t>
  </si>
  <si>
    <t>CTSA</t>
  </si>
  <si>
    <t>CTSA4</t>
  </si>
  <si>
    <t>CTSA4 BZ Equity</t>
  </si>
  <si>
    <t>SANTANENSE-PREF</t>
  </si>
  <si>
    <t>CVCB</t>
  </si>
  <si>
    <t>CVCB3</t>
  </si>
  <si>
    <t>CVCB3 BZ Equity</t>
  </si>
  <si>
    <t>CVC BRASIL OPERA</t>
  </si>
  <si>
    <t>CYRE</t>
  </si>
  <si>
    <t>CYRE3</t>
  </si>
  <si>
    <t>CYRE3 BZ Equity</t>
  </si>
  <si>
    <t>CYRELA</t>
  </si>
  <si>
    <t>CZLT</t>
  </si>
  <si>
    <t>CZLT33</t>
  </si>
  <si>
    <t>CZLT33 BZ Equity</t>
  </si>
  <si>
    <t>COSAN Ltd</t>
  </si>
  <si>
    <t>CZZ</t>
  </si>
  <si>
    <t>CZZ BZ Equity</t>
  </si>
  <si>
    <t>DAGB</t>
  </si>
  <si>
    <t>DAGB33</t>
  </si>
  <si>
    <t>DAGB33 BZ Equity</t>
  </si>
  <si>
    <t>Dufry AG</t>
  </si>
  <si>
    <t>DASA</t>
  </si>
  <si>
    <t>DASA3</t>
  </si>
  <si>
    <t>DASA3 BZ Equity</t>
  </si>
  <si>
    <t>DIAGNOSTICOS AME</t>
  </si>
  <si>
    <t>DAYC</t>
  </si>
  <si>
    <t>DAYC4</t>
  </si>
  <si>
    <t>DAYC4 BZ Equity</t>
  </si>
  <si>
    <t>DAYCOVAL-PREF</t>
  </si>
  <si>
    <t>DHR</t>
  </si>
  <si>
    <t>DHR BZ Equity</t>
  </si>
  <si>
    <t>Danaher Corporation</t>
  </si>
  <si>
    <t>DIRR</t>
  </si>
  <si>
    <t>DIRR3</t>
  </si>
  <si>
    <t>DIRR3 BZ Equity</t>
  </si>
  <si>
    <t>DIRECIONAL ENGEN</t>
  </si>
  <si>
    <t>DOHL</t>
  </si>
  <si>
    <t>DOHL4</t>
  </si>
  <si>
    <t>DOHL4 BZ Equity</t>
  </si>
  <si>
    <t>DOHLER-PREF</t>
  </si>
  <si>
    <t>DTCY</t>
  </si>
  <si>
    <t>DTCY3</t>
  </si>
  <si>
    <t>DTCY3 BZ Equity</t>
  </si>
  <si>
    <t>DTCOM- DIR TO CO</t>
  </si>
  <si>
    <t>DTEX</t>
  </si>
  <si>
    <t>DTEX3</t>
  </si>
  <si>
    <t>DTEX3 BZ Equity</t>
  </si>
  <si>
    <t>DURATEX SA</t>
  </si>
  <si>
    <t>Material de Construção</t>
  </si>
  <si>
    <t>DUFN</t>
  </si>
  <si>
    <t>DUFN BZ Equity</t>
  </si>
  <si>
    <t>DUFR</t>
  </si>
  <si>
    <t>DUFRY</t>
  </si>
  <si>
    <t>DUFRY BZ Equity</t>
  </si>
  <si>
    <t>EALT</t>
  </si>
  <si>
    <t>EALT4</t>
  </si>
  <si>
    <t>EALT4 BZ Equity</t>
  </si>
  <si>
    <t>ACO ALTONA-PREF</t>
  </si>
  <si>
    <t>ECL</t>
  </si>
  <si>
    <t>ECL BZ Equity</t>
  </si>
  <si>
    <t>Santander</t>
  </si>
  <si>
    <t>ECOR</t>
  </si>
  <si>
    <t>ECOR3</t>
  </si>
  <si>
    <t>ECOR3 BZ Equity</t>
  </si>
  <si>
    <t>ECORODOVIAS</t>
  </si>
  <si>
    <t>ECPR</t>
  </si>
  <si>
    <t>ECPR4</t>
  </si>
  <si>
    <t>ECPR4 BZ Equity</t>
  </si>
  <si>
    <t>ENCORPAR-PREF</t>
  </si>
  <si>
    <t>EEEL</t>
  </si>
  <si>
    <t>EEEL3</t>
  </si>
  <si>
    <t>EEEL3 BZ Equity</t>
  </si>
  <si>
    <t>CEEE-GT</t>
  </si>
  <si>
    <t>EGIE</t>
  </si>
  <si>
    <t>EGIE3</t>
  </si>
  <si>
    <t>EGIE3 BZ Equity</t>
  </si>
  <si>
    <t>TRACTEBEL</t>
  </si>
  <si>
    <t>EKTR</t>
  </si>
  <si>
    <t>EKTR4</t>
  </si>
  <si>
    <t>EKTR4 BZ Equity</t>
  </si>
  <si>
    <t>ELEKTRO-PREF</t>
  </si>
  <si>
    <t>ELEK</t>
  </si>
  <si>
    <t>ELEK4</t>
  </si>
  <si>
    <t>ELEK4 BZ Equity</t>
  </si>
  <si>
    <t>ELEKEIROZ SA-PRF</t>
  </si>
  <si>
    <t>ELET</t>
  </si>
  <si>
    <t>ELET3</t>
  </si>
  <si>
    <t>ELET3 BZ Equity</t>
  </si>
  <si>
    <t>ELET6</t>
  </si>
  <si>
    <t>ELET6 BZ Equity</t>
  </si>
  <si>
    <t>ELETROBRAS-PR B</t>
  </si>
  <si>
    <t>ELPL</t>
  </si>
  <si>
    <t>ELPL3</t>
  </si>
  <si>
    <t>ELPL3 BZ Equity</t>
  </si>
  <si>
    <t>ELETROPAUL-PRF</t>
  </si>
  <si>
    <t>EMAE</t>
  </si>
  <si>
    <t>EMAE4</t>
  </si>
  <si>
    <t>EMAE4 BZ Equity</t>
  </si>
  <si>
    <t>EMAE-PREF</t>
  </si>
  <si>
    <t>EMBR</t>
  </si>
  <si>
    <t>EMBR3</t>
  </si>
  <si>
    <t>EMBR3 BZ Equity</t>
  </si>
  <si>
    <t>EMBRAER</t>
  </si>
  <si>
    <t>ENBR</t>
  </si>
  <si>
    <t>ENBR1</t>
  </si>
  <si>
    <t>ENBR1 BZ Equity</t>
  </si>
  <si>
    <t>ENERGIAS DO BRAS</t>
  </si>
  <si>
    <t>ENBR3</t>
  </si>
  <si>
    <t>ENBR3 BZ Equity</t>
  </si>
  <si>
    <t>ENEV</t>
  </si>
  <si>
    <t>ENEV3</t>
  </si>
  <si>
    <t>ENEV3 BZ Equity</t>
  </si>
  <si>
    <t>ENEVA SA</t>
  </si>
  <si>
    <t>ENGI</t>
  </si>
  <si>
    <t>ENGI11</t>
  </si>
  <si>
    <t>ENGI11 BZ Equity</t>
  </si>
  <si>
    <t>ENGI3</t>
  </si>
  <si>
    <t>ENGI3 BZ Equity</t>
  </si>
  <si>
    <t>ENERGISA</t>
  </si>
  <si>
    <t>ENGI4</t>
  </si>
  <si>
    <t>ENGI4 BZ Equity</t>
  </si>
  <si>
    <t>ENMA</t>
  </si>
  <si>
    <t>ENMA3B</t>
  </si>
  <si>
    <t>ENMA3B BZ Equity</t>
  </si>
  <si>
    <t>CEMAR</t>
  </si>
  <si>
    <t>ENMT</t>
  </si>
  <si>
    <t>ENMT3</t>
  </si>
  <si>
    <t>ENMT3 BZ Equity</t>
  </si>
  <si>
    <t>ENERGISA Mato Grosso</t>
  </si>
  <si>
    <t>ENMT4</t>
  </si>
  <si>
    <t>ENMT4 BZ Equity</t>
  </si>
  <si>
    <t>ENERGISA MATO GR</t>
  </si>
  <si>
    <t>EQTL</t>
  </si>
  <si>
    <t>EQTL3</t>
  </si>
  <si>
    <t>EQTL3 BZ Equity</t>
  </si>
  <si>
    <t>EQUATORIAL E-ORD</t>
  </si>
  <si>
    <t>YDUQ</t>
  </si>
  <si>
    <t>YDUQ3</t>
  </si>
  <si>
    <t>YDUQ3 BZ Equity</t>
  </si>
  <si>
    <t>ESTACIO</t>
  </si>
  <si>
    <t>ESTR</t>
  </si>
  <si>
    <t>ESTR4</t>
  </si>
  <si>
    <t>ESTR4 BZ Equity</t>
  </si>
  <si>
    <t>ESTRELA SA-PREF</t>
  </si>
  <si>
    <t>ETER</t>
  </si>
  <si>
    <t>ETER3</t>
  </si>
  <si>
    <t>ETER3 BZ Equity</t>
  </si>
  <si>
    <t>ETERNIT</t>
  </si>
  <si>
    <t>EUCA</t>
  </si>
  <si>
    <t>EUCA4</t>
  </si>
  <si>
    <t>EUCA4 BZ Equity</t>
  </si>
  <si>
    <t>EUCATEX-PREF</t>
  </si>
  <si>
    <t>EVEN</t>
  </si>
  <si>
    <t>EVEN3</t>
  </si>
  <si>
    <t>EVEN3 BZ Equity</t>
  </si>
  <si>
    <t>EXPE</t>
  </si>
  <si>
    <t>EXPE BZ Equity</t>
  </si>
  <si>
    <t>Expedia Inc</t>
  </si>
  <si>
    <t>EZTC</t>
  </si>
  <si>
    <t>EZTC3</t>
  </si>
  <si>
    <t>EZTC3 BZ Equity</t>
  </si>
  <si>
    <t>EZ TEC</t>
  </si>
  <si>
    <t>FBMC</t>
  </si>
  <si>
    <t>FBMC4</t>
  </si>
  <si>
    <t>FBMC4 BZ Equity</t>
  </si>
  <si>
    <t>FIBAM-PREF</t>
  </si>
  <si>
    <t>FESA</t>
  </si>
  <si>
    <t>FESA4</t>
  </si>
  <si>
    <t>FESA4 BZ Equity</t>
  </si>
  <si>
    <t>FERBASA-PREF</t>
  </si>
  <si>
    <t>FHER</t>
  </si>
  <si>
    <t>FHER3</t>
  </si>
  <si>
    <t>FHER3 BZ Equity</t>
  </si>
  <si>
    <t>FERT HERINGER</t>
  </si>
  <si>
    <t>FIBR</t>
  </si>
  <si>
    <t>FIBR3</t>
  </si>
  <si>
    <t>FIBR3 BZ Equity</t>
  </si>
  <si>
    <t>FIBRIA CELULOSE</t>
  </si>
  <si>
    <t>Papel e Celulose</t>
  </si>
  <si>
    <t>FIGE</t>
  </si>
  <si>
    <t>FIGE3</t>
  </si>
  <si>
    <t>FIGE3 BZ Equity</t>
  </si>
  <si>
    <t>INVEST BEMGE</t>
  </si>
  <si>
    <t>FJTA</t>
  </si>
  <si>
    <t>FJTA3</t>
  </si>
  <si>
    <t>FJTA3 BZ Equity</t>
  </si>
  <si>
    <t>Forjas Taurus SA</t>
  </si>
  <si>
    <t>FJTA4</t>
  </si>
  <si>
    <t>FJTA4 BZ Equity</t>
  </si>
  <si>
    <t>FORJA TAURUS-PRF</t>
  </si>
  <si>
    <t>FLRY</t>
  </si>
  <si>
    <t>FLRY3</t>
  </si>
  <si>
    <t>FLRY3 BZ Equity</t>
  </si>
  <si>
    <t>FLEURY SA</t>
  </si>
  <si>
    <t>FNCN</t>
  </si>
  <si>
    <t>FNCN3</t>
  </si>
  <si>
    <t>FNCN3 BZ Equity</t>
  </si>
  <si>
    <t>FINANSINOS</t>
  </si>
  <si>
    <t>FRAS</t>
  </si>
  <si>
    <t>FRAS3</t>
  </si>
  <si>
    <t>FRAS3 BZ Equity</t>
  </si>
  <si>
    <t>Fras-le SA</t>
  </si>
  <si>
    <t>FRIO</t>
  </si>
  <si>
    <t>FRIO3</t>
  </si>
  <si>
    <t>FRIO3 BZ Equity</t>
  </si>
  <si>
    <t>METALFRIO SOLUTIONS SA</t>
  </si>
  <si>
    <t>FRTA</t>
  </si>
  <si>
    <t>FRTA3</t>
  </si>
  <si>
    <t>FRTA3 BZ Equity</t>
  </si>
  <si>
    <t>POMIFRUTAS SA</t>
  </si>
  <si>
    <t>GBIO</t>
  </si>
  <si>
    <t>GBIO33</t>
  </si>
  <si>
    <t>GBIO33 BZ Equity</t>
  </si>
  <si>
    <t>BIOTOSCANA INVESTMENTS SA</t>
  </si>
  <si>
    <t>GEPA</t>
  </si>
  <si>
    <t>GEPA3</t>
  </si>
  <si>
    <t>GEPA3 BZ Equity</t>
  </si>
  <si>
    <t>DUKE ENERGY-PRF</t>
  </si>
  <si>
    <t>GEPA4</t>
  </si>
  <si>
    <t>GEPA4 BZ Equity</t>
  </si>
  <si>
    <t>GETI</t>
  </si>
  <si>
    <t>GETI4</t>
  </si>
  <si>
    <t>GETI4 BZ Equity</t>
  </si>
  <si>
    <t>AES TIETE-PREF</t>
  </si>
  <si>
    <t>GFSA</t>
  </si>
  <si>
    <t>GFSA11</t>
  </si>
  <si>
    <t>GFSA11 BZ Equity</t>
  </si>
  <si>
    <t>GAFISA</t>
  </si>
  <si>
    <t>GFSA3</t>
  </si>
  <si>
    <t>GFSA3 BZ Equity</t>
  </si>
  <si>
    <t>GGBR</t>
  </si>
  <si>
    <t>GGBR3</t>
  </si>
  <si>
    <t>GGBR3 BZ Equity</t>
  </si>
  <si>
    <t>GERDAU-ORD</t>
  </si>
  <si>
    <t>GGBR4</t>
  </si>
  <si>
    <t>GGBR4 BZ Equity</t>
  </si>
  <si>
    <t>GERDAU-PREF</t>
  </si>
  <si>
    <t>GLD</t>
  </si>
  <si>
    <t>GLD BZ Equity</t>
  </si>
  <si>
    <t>SPDR Gold Trust</t>
  </si>
  <si>
    <t>GOAU</t>
  </si>
  <si>
    <t>GOAU3</t>
  </si>
  <si>
    <t>GOAU3 BZ Equity</t>
  </si>
  <si>
    <t>GERDAU</t>
  </si>
  <si>
    <t>GOAU4</t>
  </si>
  <si>
    <t>GOAU4 BZ Equity</t>
  </si>
  <si>
    <t>MET GERDAU-PREF</t>
  </si>
  <si>
    <t>GOLL</t>
  </si>
  <si>
    <t>GOLL4</t>
  </si>
  <si>
    <t>GOLL4 BZ Equity</t>
  </si>
  <si>
    <t>GOL-PREF</t>
  </si>
  <si>
    <t>GOOG</t>
  </si>
  <si>
    <t>GOOG BZ Equity</t>
  </si>
  <si>
    <t>Google</t>
  </si>
  <si>
    <t>GRND</t>
  </si>
  <si>
    <t>GRND3</t>
  </si>
  <si>
    <t>GRND3 BZ Equity</t>
  </si>
  <si>
    <t>GRENDENE SA</t>
  </si>
  <si>
    <t>GRUC</t>
  </si>
  <si>
    <t>GRUC3</t>
  </si>
  <si>
    <t>GRUC3 BZ Equity</t>
  </si>
  <si>
    <t>GRUCAI</t>
  </si>
  <si>
    <t>GSHP</t>
  </si>
  <si>
    <t>GSHP3</t>
  </si>
  <si>
    <t>GSHP3 BZ Equity</t>
  </si>
  <si>
    <t>GENERAL SHOPPING</t>
  </si>
  <si>
    <t>GUAR</t>
  </si>
  <si>
    <t>GUAR3</t>
  </si>
  <si>
    <t>GUAR3 BZ Equity</t>
  </si>
  <si>
    <t>GUARARAPES-PREF</t>
  </si>
  <si>
    <t>GUAR4</t>
  </si>
  <si>
    <t>GUAR4 BZ Equity</t>
  </si>
  <si>
    <t>GUARARAPES-ORD</t>
  </si>
  <si>
    <t>HAGA</t>
  </si>
  <si>
    <t>HAGA4</t>
  </si>
  <si>
    <t>HAGA4 BZ Equity</t>
  </si>
  <si>
    <t>FER HAGA-PREF</t>
  </si>
  <si>
    <t>HBOR</t>
  </si>
  <si>
    <t>HBOR1</t>
  </si>
  <si>
    <t>HBOR1 BZ Equity</t>
  </si>
  <si>
    <t>HELBOR</t>
  </si>
  <si>
    <t>HBOR3</t>
  </si>
  <si>
    <t>HBOR3 BZ Equity</t>
  </si>
  <si>
    <t>HBOR9</t>
  </si>
  <si>
    <t>HBOR9 BZ Equity</t>
  </si>
  <si>
    <t>HBTS</t>
  </si>
  <si>
    <t>HBTS5</t>
  </si>
  <si>
    <t>HBTS5 BZ Equity</t>
  </si>
  <si>
    <t>HABITASUL-PREF A</t>
  </si>
  <si>
    <t>HETA</t>
  </si>
  <si>
    <t>HETA4</t>
  </si>
  <si>
    <t>HETA4 BZ Equity</t>
  </si>
  <si>
    <t>HERCULES-PREF</t>
  </si>
  <si>
    <t>HGTX</t>
  </si>
  <si>
    <t>HGTX3</t>
  </si>
  <si>
    <t>HGTX3 BZ Equity</t>
  </si>
  <si>
    <t>CIA HERING</t>
  </si>
  <si>
    <t>HLBM</t>
  </si>
  <si>
    <t>HLBMF</t>
  </si>
  <si>
    <t>HLBMF BZ Equity</t>
  </si>
  <si>
    <t>HOOT</t>
  </si>
  <si>
    <t>HOOT4</t>
  </si>
  <si>
    <t>HOOT4 BZ Equity</t>
  </si>
  <si>
    <t>HOTEIS OTHON-PRF</t>
  </si>
  <si>
    <t>HRTP</t>
  </si>
  <si>
    <t>HRTP3</t>
  </si>
  <si>
    <t>HRTP3 BZ Equity</t>
  </si>
  <si>
    <t>HRT PARTICIPACOE</t>
  </si>
  <si>
    <t>HYPE</t>
  </si>
  <si>
    <t>HYPE3</t>
  </si>
  <si>
    <t>HYPE3 BZ Equity</t>
  </si>
  <si>
    <t>HYPERMARCAS SA</t>
  </si>
  <si>
    <t>IBOV</t>
  </si>
  <si>
    <t>IBOV11</t>
  </si>
  <si>
    <t>IBOV11 BZ Equity</t>
  </si>
  <si>
    <t>IDNT</t>
  </si>
  <si>
    <t>IDNT3</t>
  </si>
  <si>
    <t>IDNT3 BZ Equity</t>
  </si>
  <si>
    <t>IDEIASNET</t>
  </si>
  <si>
    <t>IDVL</t>
  </si>
  <si>
    <t>IDVL4</t>
  </si>
  <si>
    <t>IDVL4 BZ Equity</t>
  </si>
  <si>
    <t>BCO INDUSVAL-PRF</t>
  </si>
  <si>
    <t>IGBR</t>
  </si>
  <si>
    <t>IGBR3</t>
  </si>
  <si>
    <t>IGBR3 BZ Equity</t>
  </si>
  <si>
    <t>IGB ELETRONICA</t>
  </si>
  <si>
    <t>IGTA</t>
  </si>
  <si>
    <t>IGTA3</t>
  </si>
  <si>
    <t>IGTA3 BZ Equity</t>
  </si>
  <si>
    <t>IGUATEMI</t>
  </si>
  <si>
    <t>IGUE</t>
  </si>
  <si>
    <t>IGUEF</t>
  </si>
  <si>
    <t>IGUEF BZ Equity</t>
  </si>
  <si>
    <t>IMLL</t>
  </si>
  <si>
    <t>IMLLF</t>
  </si>
  <si>
    <t>IMLLF BZ Equity</t>
  </si>
  <si>
    <t>INTERNATIONAL ME</t>
  </si>
  <si>
    <t>INDG</t>
  </si>
  <si>
    <t>INDG16</t>
  </si>
  <si>
    <t>INDG16 BZ Equity</t>
  </si>
  <si>
    <t>INDJ</t>
  </si>
  <si>
    <t>INDJ16</t>
  </si>
  <si>
    <t>INDJ16 BZ Equity</t>
  </si>
  <si>
    <t>INDM</t>
  </si>
  <si>
    <t>INDM16</t>
  </si>
  <si>
    <t>INDM16 BZ Equity</t>
  </si>
  <si>
    <t>INDQ</t>
  </si>
  <si>
    <t>INDQ16</t>
  </si>
  <si>
    <t>INDQ16 BZ Equity</t>
  </si>
  <si>
    <t>INDV</t>
  </si>
  <si>
    <t>INDV16</t>
  </si>
  <si>
    <t>INDV16 BZ Equity</t>
  </si>
  <si>
    <t>INDZ</t>
  </si>
  <si>
    <t>INDZ16</t>
  </si>
  <si>
    <t>INDZ16 BZ Equity</t>
  </si>
  <si>
    <t>INEP</t>
  </si>
  <si>
    <t>INEP4</t>
  </si>
  <si>
    <t>INEP4 BZ Equity</t>
  </si>
  <si>
    <t>INEPAR-PREF</t>
  </si>
  <si>
    <t>IRBR</t>
  </si>
  <si>
    <t>IRBR3</t>
  </si>
  <si>
    <t>IRBR3 BZ Equity</t>
  </si>
  <si>
    <t>IRB BRASIL RESSEGUROS SA</t>
  </si>
  <si>
    <t>ITCB</t>
  </si>
  <si>
    <t>ITCB BZ Equity</t>
  </si>
  <si>
    <t>Itau CorpBanca</t>
  </si>
  <si>
    <t>ITEC</t>
  </si>
  <si>
    <t>ITEC3</t>
  </si>
  <si>
    <t>ITEC3 BZ Equity</t>
  </si>
  <si>
    <t>ITAUTEC SA</t>
  </si>
  <si>
    <t>ITSA</t>
  </si>
  <si>
    <t>ITSA10</t>
  </si>
  <si>
    <t>ITSA10 BZ Equity</t>
  </si>
  <si>
    <t>ITAUSA</t>
  </si>
  <si>
    <t>ITSA2</t>
  </si>
  <si>
    <t>ITSA2 BZ Equity</t>
  </si>
  <si>
    <t>ITSA3</t>
  </si>
  <si>
    <t>ITSA3 BZ Equity</t>
  </si>
  <si>
    <t>ITAUSA SA</t>
  </si>
  <si>
    <t>ITSA4</t>
  </si>
  <si>
    <t>ITSA4 BZ Equity</t>
  </si>
  <si>
    <t>ITAUSA-PREF</t>
  </si>
  <si>
    <t>ITSA9</t>
  </si>
  <si>
    <t>ITSA9 BZ Equity</t>
  </si>
  <si>
    <t>ITUB</t>
  </si>
  <si>
    <t>ITUB3</t>
  </si>
  <si>
    <t>ITUB3 BZ Equity</t>
  </si>
  <si>
    <t>ITAU UNIBAN-ORDINARIA</t>
  </si>
  <si>
    <t>ITUB4</t>
  </si>
  <si>
    <t>ITUB4 BZ Equity</t>
  </si>
  <si>
    <t>ITAU UNIBAN-PREF</t>
  </si>
  <si>
    <t>JBDU</t>
  </si>
  <si>
    <t>JBDU4</t>
  </si>
  <si>
    <t>JBDU4 BZ Equity</t>
  </si>
  <si>
    <t>JB DUARTE-PREF</t>
  </si>
  <si>
    <t>JBSS</t>
  </si>
  <si>
    <t>JBSS3</t>
  </si>
  <si>
    <t>JBSS3 BZ Equity</t>
  </si>
  <si>
    <t>JBS</t>
  </si>
  <si>
    <t>JFEN</t>
  </si>
  <si>
    <t>JFEN3</t>
  </si>
  <si>
    <t>JFEN3 BZ Equity</t>
  </si>
  <si>
    <t>JOAO FORTES ENG</t>
  </si>
  <si>
    <t>JHSF</t>
  </si>
  <si>
    <t>JHSF3</t>
  </si>
  <si>
    <t>JHSF3 BZ Equity</t>
  </si>
  <si>
    <t>JHSF PART</t>
  </si>
  <si>
    <t>JSLG</t>
  </si>
  <si>
    <t>JSLG3</t>
  </si>
  <si>
    <t>JSLG3 BZ Equity</t>
  </si>
  <si>
    <t>JSL SA</t>
  </si>
  <si>
    <t>KEPL</t>
  </si>
  <si>
    <t>KEPL3</t>
  </si>
  <si>
    <t>KEPL3 BZ Equity</t>
  </si>
  <si>
    <t>KEPLER WEBER</t>
  </si>
  <si>
    <t>KHC</t>
  </si>
  <si>
    <t>KHC BZ Equity</t>
  </si>
  <si>
    <t>Kraft Foods</t>
  </si>
  <si>
    <t>KHCB</t>
  </si>
  <si>
    <t>KHCB34</t>
  </si>
  <si>
    <t>KHCB34 BZ Equity</t>
  </si>
  <si>
    <t>KLBN</t>
  </si>
  <si>
    <t>KLBN11</t>
  </si>
  <si>
    <t>KLBN11 BZ Equity</t>
  </si>
  <si>
    <t>KLBN4</t>
  </si>
  <si>
    <t>KLBN4 BZ Equity</t>
  </si>
  <si>
    <t>KLABIN SA-PREF</t>
  </si>
  <si>
    <t>KRFT</t>
  </si>
  <si>
    <t>KRFT BZ Equity</t>
  </si>
  <si>
    <t>COGN</t>
  </si>
  <si>
    <t>COGN3</t>
  </si>
  <si>
    <t>COGN3 BZ Equity</t>
  </si>
  <si>
    <t>KROTON</t>
  </si>
  <si>
    <t>LAME</t>
  </si>
  <si>
    <t>LAME3</t>
  </si>
  <si>
    <t>LAME3 BZ Equity</t>
  </si>
  <si>
    <t>LAME4</t>
  </si>
  <si>
    <t>LAME4 BZ Equity</t>
  </si>
  <si>
    <t>LOJAS AMERIC-PRF</t>
  </si>
  <si>
    <t>LCAM</t>
  </si>
  <si>
    <t>LCAM3</t>
  </si>
  <si>
    <t>LCAM3 BZ Equity</t>
  </si>
  <si>
    <t>COMPANHIA DE LOC</t>
  </si>
  <si>
    <t>LEVE</t>
  </si>
  <si>
    <t>LEVE3</t>
  </si>
  <si>
    <t>LEVE3 BZ Equity</t>
  </si>
  <si>
    <t>METAL LEVE</t>
  </si>
  <si>
    <t>LHER</t>
  </si>
  <si>
    <t>LHER4</t>
  </si>
  <si>
    <t>LHER4 BZ Equity</t>
  </si>
  <si>
    <t>LOJAS HERING-PRF</t>
  </si>
  <si>
    <t>LIGT</t>
  </si>
  <si>
    <t>LIGT3</t>
  </si>
  <si>
    <t>LIGT3 BZ Equity</t>
  </si>
  <si>
    <t>LIGHT SA</t>
  </si>
  <si>
    <t>LINX</t>
  </si>
  <si>
    <t>LINX3</t>
  </si>
  <si>
    <t>LINX3 BZ Equity</t>
  </si>
  <si>
    <t>LINX SA</t>
  </si>
  <si>
    <t>LIXC</t>
  </si>
  <si>
    <t>LIXC4</t>
  </si>
  <si>
    <t>LIXC4 BZ Equity</t>
  </si>
  <si>
    <t>LIX DA CUNHA-PRF</t>
  </si>
  <si>
    <t>LLIS</t>
  </si>
  <si>
    <t>LLIS3</t>
  </si>
  <si>
    <t>LLIS3 BZ Equity</t>
  </si>
  <si>
    <t>RESTOQUE COM</t>
  </si>
  <si>
    <t>LOGN</t>
  </si>
  <si>
    <t>LOGN12</t>
  </si>
  <si>
    <t>LOGN12 BZ Equity</t>
  </si>
  <si>
    <t>LOG-IN LOGISTICA</t>
  </si>
  <si>
    <t>LOGN3</t>
  </si>
  <si>
    <t>LOGN3 BZ Equity</t>
  </si>
  <si>
    <t>LPSB</t>
  </si>
  <si>
    <t>LPSB1</t>
  </si>
  <si>
    <t>LPSB1 BZ Equity</t>
  </si>
  <si>
    <t>LPSB3</t>
  </si>
  <si>
    <t>LPSB3 BZ Equity</t>
  </si>
  <si>
    <t>LOPES BRASIL</t>
  </si>
  <si>
    <t>LREN</t>
  </si>
  <si>
    <t>LREN3</t>
  </si>
  <si>
    <t>LREN3 BZ Equity</t>
  </si>
  <si>
    <t>LOJAS RENNER SA</t>
  </si>
  <si>
    <t>LUPA</t>
  </si>
  <si>
    <t>LUPA3</t>
  </si>
  <si>
    <t>LUPA3 BZ Equity</t>
  </si>
  <si>
    <t>LUPATECH SA</t>
  </si>
  <si>
    <t>LVNT</t>
  </si>
  <si>
    <t>LVNTA</t>
  </si>
  <si>
    <t>LVNTA BZ Equity</t>
  </si>
  <si>
    <t>Liberty Interactive Corporation</t>
  </si>
  <si>
    <t>LZRF</t>
  </si>
  <si>
    <t>LZRFF</t>
  </si>
  <si>
    <t>LZRFF BZ Equity</t>
  </si>
  <si>
    <t>LOCALIZA</t>
  </si>
  <si>
    <t>MAGG</t>
  </si>
  <si>
    <t>MAGG3</t>
  </si>
  <si>
    <t>MAGG3 BZ Equity</t>
  </si>
  <si>
    <t>MAGNESITA REFRAT</t>
  </si>
  <si>
    <t>MDIA</t>
  </si>
  <si>
    <t>MDIA3</t>
  </si>
  <si>
    <t>MDIA3 BZ Equity</t>
  </si>
  <si>
    <t>M DIAS BRANCO SA</t>
  </si>
  <si>
    <t>MEAL</t>
  </si>
  <si>
    <t>MEAL3</t>
  </si>
  <si>
    <t>MEAL3 BZ Equity</t>
  </si>
  <si>
    <t>MELI</t>
  </si>
  <si>
    <t>MELI BZ Equity</t>
  </si>
  <si>
    <t>MercadoLibre</t>
  </si>
  <si>
    <t>MEND</t>
  </si>
  <si>
    <t>MEND6</t>
  </si>
  <si>
    <t>MEND6 BZ Equity</t>
  </si>
  <si>
    <t>MENDES JR-PREF B</t>
  </si>
  <si>
    <t>MERC</t>
  </si>
  <si>
    <t>MERC4</t>
  </si>
  <si>
    <t>MERC4 BZ Equity</t>
  </si>
  <si>
    <t>MERC FINANC-PREF</t>
  </si>
  <si>
    <t>MERCADO Livre</t>
  </si>
  <si>
    <t>MERCADO Livre BZ Equity</t>
  </si>
  <si>
    <t>MERCADOLIBRE</t>
  </si>
  <si>
    <t>MERCADOLIBRE BZ Equity</t>
  </si>
  <si>
    <t>MGEL</t>
  </si>
  <si>
    <t>MGEL4</t>
  </si>
  <si>
    <t>MGEL4 BZ Equity</t>
  </si>
  <si>
    <t>MANGELS INDL-PRF</t>
  </si>
  <si>
    <t>MGLU</t>
  </si>
  <si>
    <t>MGLU3</t>
  </si>
  <si>
    <t>MGLU3 BZ Equity</t>
  </si>
  <si>
    <t>MAGAZINE LUIZA S</t>
  </si>
  <si>
    <t>MILS</t>
  </si>
  <si>
    <t>MILS1</t>
  </si>
  <si>
    <t>MILS1 BZ Equity</t>
  </si>
  <si>
    <t>MILS3</t>
  </si>
  <si>
    <t>MILS3 BZ Equity</t>
  </si>
  <si>
    <t>MILLS ESTRUTURAS</t>
  </si>
  <si>
    <t>MLFT</t>
  </si>
  <si>
    <t>MLFT4</t>
  </si>
  <si>
    <t>MLFT4 BZ Equity</t>
  </si>
  <si>
    <t>JEREISSATI PA-PR</t>
  </si>
  <si>
    <t>MMAQ</t>
  </si>
  <si>
    <t>MMAQ4</t>
  </si>
  <si>
    <t>MMAQ4 BZ Equity</t>
  </si>
  <si>
    <t>MINASMAQUINA-PRF</t>
  </si>
  <si>
    <t>MMXM</t>
  </si>
  <si>
    <t>MMXM3</t>
  </si>
  <si>
    <t>MMXM3 BZ Equity</t>
  </si>
  <si>
    <t>MMX MINERACAO</t>
  </si>
  <si>
    <t>MNPR</t>
  </si>
  <si>
    <t>MNPR3</t>
  </si>
  <si>
    <t>MNPR3 BZ Equity</t>
  </si>
  <si>
    <t>MINUPAR</t>
  </si>
  <si>
    <t>MOVI</t>
  </si>
  <si>
    <t>MOVI3</t>
  </si>
  <si>
    <t>MOVI3 BZ Equity</t>
  </si>
  <si>
    <t>MOVIDA PARTICIPACOES SA</t>
  </si>
  <si>
    <t>MPLU</t>
  </si>
  <si>
    <t>MPLU3</t>
  </si>
  <si>
    <t>MPLU3 BZ Equity</t>
  </si>
  <si>
    <t>MULTIPLUS SA</t>
  </si>
  <si>
    <t>MRFG</t>
  </si>
  <si>
    <t>MRFG3</t>
  </si>
  <si>
    <t>MRFG3 BZ Equity</t>
  </si>
  <si>
    <t>MARFRIG GLO FOOD</t>
  </si>
  <si>
    <t>MRVE</t>
  </si>
  <si>
    <t>MRVE3</t>
  </si>
  <si>
    <t>MRVE3 BZ Equity</t>
  </si>
  <si>
    <t>MRV ENGENHARIA</t>
  </si>
  <si>
    <t>MSFT</t>
  </si>
  <si>
    <t>MSFT BZ Equity</t>
  </si>
  <si>
    <t>Microsoft</t>
  </si>
  <si>
    <t>MSPA</t>
  </si>
  <si>
    <t>MSPA4</t>
  </si>
  <si>
    <t>MSPA4 BZ Equity</t>
  </si>
  <si>
    <t>MELHOR SP-PREF</t>
  </si>
  <si>
    <t>MSRO</t>
  </si>
  <si>
    <t>MSRO3</t>
  </si>
  <si>
    <t>MSRO3 BZ Equity</t>
  </si>
  <si>
    <t>MAESTRO LOCADORA DE VEICULOS</t>
  </si>
  <si>
    <t>MTIG</t>
  </si>
  <si>
    <t>MTIG4</t>
  </si>
  <si>
    <t>MTIG4 BZ Equity</t>
  </si>
  <si>
    <t>METAL IGUACU-PRF</t>
  </si>
  <si>
    <t>MTSA</t>
  </si>
  <si>
    <t>MTSA4</t>
  </si>
  <si>
    <t>MTSA4 BZ Equity</t>
  </si>
  <si>
    <t>METISA-PREF</t>
  </si>
  <si>
    <t>MULT</t>
  </si>
  <si>
    <t>MULT1</t>
  </si>
  <si>
    <t>MULT1 BZ Equity</t>
  </si>
  <si>
    <t>MULTIPLAN</t>
  </si>
  <si>
    <t>MULT3</t>
  </si>
  <si>
    <t>MULT3 BZ Equity</t>
  </si>
  <si>
    <t>MULT9</t>
  </si>
  <si>
    <t>MULT9 BZ Equity</t>
  </si>
  <si>
    <t>MWET</t>
  </si>
  <si>
    <t>MWET4</t>
  </si>
  <si>
    <t>MWET4 BZ Equity</t>
  </si>
  <si>
    <t>WETZEL SA-PREF</t>
  </si>
  <si>
    <t>MYPK</t>
  </si>
  <si>
    <t>MYPK1</t>
  </si>
  <si>
    <t>MYPK1 BZ Equity</t>
  </si>
  <si>
    <t>IOCHP-MAXION</t>
  </si>
  <si>
    <t>MYPK11</t>
  </si>
  <si>
    <t>MYPK11 BZ Equity</t>
  </si>
  <si>
    <t>MYPK12</t>
  </si>
  <si>
    <t>MYPK12 BZ Equity</t>
  </si>
  <si>
    <t>MYPK3</t>
  </si>
  <si>
    <t>MYPK3 BZ Equity</t>
  </si>
  <si>
    <t>NAFG</t>
  </si>
  <si>
    <t>NAFG4</t>
  </si>
  <si>
    <t>NAFG4 BZ Equity</t>
  </si>
  <si>
    <t>NADIR FIGUEI-PRF</t>
  </si>
  <si>
    <t>NASD</t>
  </si>
  <si>
    <t>NASDAQ</t>
  </si>
  <si>
    <t>NASDAQ BZ Equity</t>
  </si>
  <si>
    <t>NTCO</t>
  </si>
  <si>
    <t>NTCO3</t>
  </si>
  <si>
    <t>NTCO3 BZ Equity</t>
  </si>
  <si>
    <t>NATURA</t>
  </si>
  <si>
    <t>NCNE</t>
  </si>
  <si>
    <t>NCNE5</t>
  </si>
  <si>
    <t>NCNE5 BZ Equity</t>
  </si>
  <si>
    <t>VBC ENERGIA-PREF</t>
  </si>
  <si>
    <t>NKE</t>
  </si>
  <si>
    <t>NKE BZ Equity</t>
  </si>
  <si>
    <t>NIKE</t>
  </si>
  <si>
    <t>NORD</t>
  </si>
  <si>
    <t>NORD3</t>
  </si>
  <si>
    <t>NORD3 BZ Equity</t>
  </si>
  <si>
    <t>NORDON MET</t>
  </si>
  <si>
    <t>NRTQ</t>
  </si>
  <si>
    <t>NRTQ3</t>
  </si>
  <si>
    <t>NRTQ3 BZ Equity</t>
  </si>
  <si>
    <t>NORTCQUIMICA</t>
  </si>
  <si>
    <t>NUAC</t>
  </si>
  <si>
    <t>NUACF</t>
  </si>
  <si>
    <t>NUACF BZ Equity</t>
  </si>
  <si>
    <t>NUTR</t>
  </si>
  <si>
    <t>NUTR3</t>
  </si>
  <si>
    <t>NUTR3 BZ Equity</t>
  </si>
  <si>
    <t>NUTRIPLANT</t>
  </si>
  <si>
    <t>ODER</t>
  </si>
  <si>
    <t>ODER4</t>
  </si>
  <si>
    <t>ODER4 BZ Equity</t>
  </si>
  <si>
    <t>ODERICH-PREF</t>
  </si>
  <si>
    <t>ODPV</t>
  </si>
  <si>
    <t>ODPV3</t>
  </si>
  <si>
    <t>ODPV3 BZ Equity</t>
  </si>
  <si>
    <t>ODONTOPREV</t>
  </si>
  <si>
    <t>OFSA</t>
  </si>
  <si>
    <t>OFSA3</t>
  </si>
  <si>
    <t>OFSA3 BZ Equity</t>
  </si>
  <si>
    <t>OURO FINO SAUDE</t>
  </si>
  <si>
    <t>OGSA</t>
  </si>
  <si>
    <t>OGSA3</t>
  </si>
  <si>
    <t>OGSA3 BZ Equity</t>
  </si>
  <si>
    <t>OGX PETROLEO E GAS SA</t>
  </si>
  <si>
    <t>OGXP</t>
  </si>
  <si>
    <t>OGXP3</t>
  </si>
  <si>
    <t>OGXP3 BZ Equity</t>
  </si>
  <si>
    <t>OLEO E GAS PART</t>
  </si>
  <si>
    <t>OIBR</t>
  </si>
  <si>
    <t>OIBR3</t>
  </si>
  <si>
    <t>OIBR3 BZ Equity</t>
  </si>
  <si>
    <t>OIBR4</t>
  </si>
  <si>
    <t>OIBR4 BZ Equity</t>
  </si>
  <si>
    <t>OI SA-PREF</t>
  </si>
  <si>
    <t>OMGE</t>
  </si>
  <si>
    <t>OMGE3</t>
  </si>
  <si>
    <t>OMGE3 BZ Equity</t>
  </si>
  <si>
    <t>OMEGA GERACAO SA</t>
  </si>
  <si>
    <t>ORCL</t>
  </si>
  <si>
    <t>ORCL BZ Equity</t>
  </si>
  <si>
    <t>Oracle</t>
  </si>
  <si>
    <t>ORCL34</t>
  </si>
  <si>
    <t>ORCL34 BZ Equity</t>
  </si>
  <si>
    <t>OSXB</t>
  </si>
  <si>
    <t>OSXB3</t>
  </si>
  <si>
    <t>OSXB3 BZ Equity</t>
  </si>
  <si>
    <t>OSX BRASIL SA</t>
  </si>
  <si>
    <t>PARC</t>
  </si>
  <si>
    <t>PARC3</t>
  </si>
  <si>
    <t>PARC3 BZ Equity</t>
  </si>
  <si>
    <t>FPC PAR CORRETOR</t>
  </si>
  <si>
    <t>PARD</t>
  </si>
  <si>
    <t>PARD3</t>
  </si>
  <si>
    <t>PARD3 BZ Equity</t>
  </si>
  <si>
    <t>INSTITUTO HERMES PARDINI</t>
  </si>
  <si>
    <t>PATI</t>
  </si>
  <si>
    <t>PATI3</t>
  </si>
  <si>
    <t>PATI3 BZ Equity</t>
  </si>
  <si>
    <t>PANATLANTICA SA</t>
  </si>
  <si>
    <t>PCAR</t>
  </si>
  <si>
    <t>PCAR4</t>
  </si>
  <si>
    <t>PCAR4 BZ Equity</t>
  </si>
  <si>
    <t>PAO ACUCA-PREF</t>
  </si>
  <si>
    <t>PDGR</t>
  </si>
  <si>
    <t>PDGR3</t>
  </si>
  <si>
    <t>PDGR3 BZ Equity</t>
  </si>
  <si>
    <t>PDG REALTY</t>
  </si>
  <si>
    <t>PEAB</t>
  </si>
  <si>
    <t>PEAB3</t>
  </si>
  <si>
    <t>PEAB3 BZ Equity</t>
  </si>
  <si>
    <t>PAR AL BAHIA</t>
  </si>
  <si>
    <t>PETR</t>
  </si>
  <si>
    <t>PETR3</t>
  </si>
  <si>
    <t>PETR3 BZ Equity</t>
  </si>
  <si>
    <t>PETR4</t>
  </si>
  <si>
    <t>PETR4 BZ Equity</t>
  </si>
  <si>
    <t>PETROBRAS-PREF</t>
  </si>
  <si>
    <t>PFRM</t>
  </si>
  <si>
    <t>PFRM3</t>
  </si>
  <si>
    <t>PFRM3 BZ Equity</t>
  </si>
  <si>
    <t>PROFARMA</t>
  </si>
  <si>
    <t>PINE</t>
  </si>
  <si>
    <t>PINE4</t>
  </si>
  <si>
    <t>PINE4 BZ Equity</t>
  </si>
  <si>
    <t>BANCO PINE-PREF</t>
  </si>
  <si>
    <t>PLAS</t>
  </si>
  <si>
    <t>PLAS3</t>
  </si>
  <si>
    <t>PLAS3 BZ Equity</t>
  </si>
  <si>
    <t>PLASCAR PART</t>
  </si>
  <si>
    <t>PMAM</t>
  </si>
  <si>
    <t>PMAM3</t>
  </si>
  <si>
    <t>PMAM3 BZ Equity</t>
  </si>
  <si>
    <t>PARANAPANEMA SA</t>
  </si>
  <si>
    <t>PNVL</t>
  </si>
  <si>
    <t>PNVL3</t>
  </si>
  <si>
    <t>PNVL3 BZ Equity</t>
  </si>
  <si>
    <t>Dimed SA</t>
  </si>
  <si>
    <t>PNVL4</t>
  </si>
  <si>
    <t>PNVL4 BZ Equity</t>
  </si>
  <si>
    <t>DIMED SA DISTR-P</t>
  </si>
  <si>
    <t>POMO</t>
  </si>
  <si>
    <t>POMO3</t>
  </si>
  <si>
    <t>POMO3 BZ Equity</t>
  </si>
  <si>
    <t>MARCOPOLO-ORD</t>
  </si>
  <si>
    <t>POMO4</t>
  </si>
  <si>
    <t>POMO4 BZ Equity</t>
  </si>
  <si>
    <t>MARCOPOLO-PREF</t>
  </si>
  <si>
    <t>POSI</t>
  </si>
  <si>
    <t>POSI3</t>
  </si>
  <si>
    <t>POSI3 BZ Equity</t>
  </si>
  <si>
    <t>POSITIVO</t>
  </si>
  <si>
    <t>PRBC</t>
  </si>
  <si>
    <t>PRBC4</t>
  </si>
  <si>
    <t>PRBC4 BZ Equity</t>
  </si>
  <si>
    <t>PARANA BCO-PREF</t>
  </si>
  <si>
    <t>PRIO</t>
  </si>
  <si>
    <t>PRIO3</t>
  </si>
  <si>
    <t>PRIO3 BZ Equity</t>
  </si>
  <si>
    <t>PETRO RIO SA</t>
  </si>
  <si>
    <t>PRML</t>
  </si>
  <si>
    <t>PRML3</t>
  </si>
  <si>
    <t>PRML3 BZ Equity</t>
  </si>
  <si>
    <t>PRUMO LOGIST SA</t>
  </si>
  <si>
    <t>PRVI</t>
  </si>
  <si>
    <t>PRVI3</t>
  </si>
  <si>
    <t>PRVI3 BZ Equity</t>
  </si>
  <si>
    <t>PROVIDENCIA</t>
  </si>
  <si>
    <t>PSEG</t>
  </si>
  <si>
    <t>PSEG4</t>
  </si>
  <si>
    <t>PSEG4 BZ Equity</t>
  </si>
  <si>
    <t>SAUIPE-PREF</t>
  </si>
  <si>
    <t>PSSA</t>
  </si>
  <si>
    <t>PSSA3</t>
  </si>
  <si>
    <t>PSSA3 BZ Equity</t>
  </si>
  <si>
    <t>PORTO SEGURO SA</t>
  </si>
  <si>
    <t>PSVM</t>
  </si>
  <si>
    <t>PSVM11</t>
  </si>
  <si>
    <t>PSVM11 BZ Equity</t>
  </si>
  <si>
    <t>PORTO SUDESTE VM</t>
  </si>
  <si>
    <t>PTBL</t>
  </si>
  <si>
    <t>PTBL3</t>
  </si>
  <si>
    <t>PTBL3 BZ Equity</t>
  </si>
  <si>
    <t>PORTOBELLO</t>
  </si>
  <si>
    <t>PTNT</t>
  </si>
  <si>
    <t>PTNT4</t>
  </si>
  <si>
    <t>PTNT4 BZ Equity</t>
  </si>
  <si>
    <t>PETTENATI-PREF</t>
  </si>
  <si>
    <t>QGEP</t>
  </si>
  <si>
    <t>QGEP3</t>
  </si>
  <si>
    <t>QGEP3 BZ Equity</t>
  </si>
  <si>
    <t>QGEP PARTICIPACO</t>
  </si>
  <si>
    <t>QUAL</t>
  </si>
  <si>
    <t>QUAL3</t>
  </si>
  <si>
    <t>QUAL3 BZ Equity</t>
  </si>
  <si>
    <t>QUALICORP SA</t>
  </si>
  <si>
    <t>QUSW</t>
  </si>
  <si>
    <t>QUSW3</t>
  </si>
  <si>
    <t>QUSW3 BZ Equity</t>
  </si>
  <si>
    <t>QUALITY SOFTWARE</t>
  </si>
  <si>
    <t>RADL</t>
  </si>
  <si>
    <t>RADL3</t>
  </si>
  <si>
    <t>RADL3 BZ Equity</t>
  </si>
  <si>
    <t>RAIADROGASIL</t>
  </si>
  <si>
    <t>RAIL</t>
  </si>
  <si>
    <t>RAIL3</t>
  </si>
  <si>
    <t>RAIL3 BZ Equity</t>
  </si>
  <si>
    <t>RUMO LOGISTICA O</t>
  </si>
  <si>
    <t>RANI</t>
  </si>
  <si>
    <t>RANI4</t>
  </si>
  <si>
    <t>RANI4 BZ Equity</t>
  </si>
  <si>
    <t>CELULOSE IRANI-P</t>
  </si>
  <si>
    <t>RAPT</t>
  </si>
  <si>
    <t>RAPT2</t>
  </si>
  <si>
    <t>RAPT2 BZ Equity</t>
  </si>
  <si>
    <t>RANDON PART-SUBS</t>
  </si>
  <si>
    <t>RAPT3</t>
  </si>
  <si>
    <t>RAPT3 BZ Equity</t>
  </si>
  <si>
    <t>RANDON PART-ORD</t>
  </si>
  <si>
    <t>RAPT4</t>
  </si>
  <si>
    <t>RAPT4 BZ Equity</t>
  </si>
  <si>
    <t>RANDON PART-PREF</t>
  </si>
  <si>
    <t>RCSL</t>
  </si>
  <si>
    <t>RCSL4</t>
  </si>
  <si>
    <t>RCSL4 BZ Equity</t>
  </si>
  <si>
    <t>RECRUSUL-PREF</t>
  </si>
  <si>
    <t>RDNI</t>
  </si>
  <si>
    <t>RDNI3</t>
  </si>
  <si>
    <t>RDNI3 BZ Equity</t>
  </si>
  <si>
    <t>RODOBENS</t>
  </si>
  <si>
    <t>REDE</t>
  </si>
  <si>
    <t>REDE3</t>
  </si>
  <si>
    <t>REDE3 BZ Equity</t>
  </si>
  <si>
    <t>Rede Energia SA</t>
  </si>
  <si>
    <t>REDE4</t>
  </si>
  <si>
    <t>REDE4 BZ Equity</t>
  </si>
  <si>
    <t>REDE EMPRESAS-PR</t>
  </si>
  <si>
    <t>RENT</t>
  </si>
  <si>
    <t>RENT3</t>
  </si>
  <si>
    <t>RENT3 BZ Equity</t>
  </si>
  <si>
    <t>RLOG</t>
  </si>
  <si>
    <t>RLOG1</t>
  </si>
  <si>
    <t>RLOG1 BZ Equity</t>
  </si>
  <si>
    <t>COSAN LOGISTICA</t>
  </si>
  <si>
    <t>RLOG3</t>
  </si>
  <si>
    <t>RLOG3 BZ Equity</t>
  </si>
  <si>
    <t>RLOG9</t>
  </si>
  <si>
    <t>RLOG9 BZ Equity</t>
  </si>
  <si>
    <t>RNAR</t>
  </si>
  <si>
    <t>RNAR3</t>
  </si>
  <si>
    <t>RNAR3 BZ Equity</t>
  </si>
  <si>
    <t>RENAR MACAS</t>
  </si>
  <si>
    <t>RNEW</t>
  </si>
  <si>
    <t>RNEW11</t>
  </si>
  <si>
    <t>RNEW11 BZ Equity</t>
  </si>
  <si>
    <t>RENOVA ENERGIA</t>
  </si>
  <si>
    <t>ROMI</t>
  </si>
  <si>
    <t>ROMI3</t>
  </si>
  <si>
    <t>ROMI3 BZ Equity</t>
  </si>
  <si>
    <t>INDS ROMI</t>
  </si>
  <si>
    <t>RPAD</t>
  </si>
  <si>
    <t>RPAD6</t>
  </si>
  <si>
    <t>RPAD6 BZ Equity</t>
  </si>
  <si>
    <t>ALFA HOLDING-PFB</t>
  </si>
  <si>
    <t>RPMG</t>
  </si>
  <si>
    <t>RPMG3</t>
  </si>
  <si>
    <t>RPMG3 BZ Equity</t>
  </si>
  <si>
    <t>PETRO MANGUINHOS</t>
  </si>
  <si>
    <t>RSID</t>
  </si>
  <si>
    <t>RSID3</t>
  </si>
  <si>
    <t>RSID3 BZ Equity</t>
  </si>
  <si>
    <t>ROSSI RESID</t>
  </si>
  <si>
    <t>RSUL</t>
  </si>
  <si>
    <t>RSUL3</t>
  </si>
  <si>
    <t>RSUL3 BZ Equity</t>
  </si>
  <si>
    <t>RIOSULENSE SA</t>
  </si>
  <si>
    <t>RUMO</t>
  </si>
  <si>
    <t>RUMO3</t>
  </si>
  <si>
    <t>RUMO3 BZ Equity</t>
  </si>
  <si>
    <t>SANB</t>
  </si>
  <si>
    <t>SANB11</t>
  </si>
  <si>
    <t>SANB11 BZ Equity</t>
  </si>
  <si>
    <t>BANCO SANTA-UNIT</t>
  </si>
  <si>
    <t>SAPR</t>
  </si>
  <si>
    <t>SAPR4</t>
  </si>
  <si>
    <t>SAPR4 BZ Equity</t>
  </si>
  <si>
    <t>SANEPAR-PREF</t>
  </si>
  <si>
    <t>SBSP</t>
  </si>
  <si>
    <t>SBSP3</t>
  </si>
  <si>
    <t>SBSP3 BZ Equity</t>
  </si>
  <si>
    <t>SABESP</t>
  </si>
  <si>
    <t>SCAR</t>
  </si>
  <si>
    <t>SCAR3</t>
  </si>
  <si>
    <t>SCAR3 BZ Equity</t>
  </si>
  <si>
    <t>SAO CARLOS</t>
  </si>
  <si>
    <t>SEDU</t>
  </si>
  <si>
    <t>SEDU3</t>
  </si>
  <si>
    <t>SEDU3 BZ Equity</t>
  </si>
  <si>
    <t>Somos Educacao SA</t>
  </si>
  <si>
    <t>SEER</t>
  </si>
  <si>
    <t>SEER1</t>
  </si>
  <si>
    <t>SEER1 BZ Equity</t>
  </si>
  <si>
    <t>SER EDUCACIONAL</t>
  </si>
  <si>
    <t>SEER3</t>
  </si>
  <si>
    <t>SEER3 BZ Equity</t>
  </si>
  <si>
    <t>SFSA</t>
  </si>
  <si>
    <t>SFSA4</t>
  </si>
  <si>
    <t>SFSA4 BZ Equity</t>
  </si>
  <si>
    <t>BANCO SOFISA-PRF</t>
  </si>
  <si>
    <t>SGPS</t>
  </si>
  <si>
    <t>SGPS3</t>
  </si>
  <si>
    <t>SGPS3 BZ Equity</t>
  </si>
  <si>
    <t>SPRINGS GLOBAL</t>
  </si>
  <si>
    <t>SHJO</t>
  </si>
  <si>
    <t>SHJO4</t>
  </si>
  <si>
    <t>SHJO4 BZ Equity</t>
  </si>
  <si>
    <t>SÃO JOSÉ HOLDING</t>
  </si>
  <si>
    <t>SHOW</t>
  </si>
  <si>
    <t>SHOW3</t>
  </si>
  <si>
    <t>SHOW3 BZ Equity</t>
  </si>
  <si>
    <t>TIME FOR FUN</t>
  </si>
  <si>
    <t>SHUL</t>
  </si>
  <si>
    <t>SHUL4</t>
  </si>
  <si>
    <t>SHUL4 BZ Equity</t>
  </si>
  <si>
    <t>SCHULZ-PREF</t>
  </si>
  <si>
    <t>SLCE</t>
  </si>
  <si>
    <t>SLCE3</t>
  </si>
  <si>
    <t>SLCE3 BZ Equity</t>
  </si>
  <si>
    <t>SLC AGRICOLA SA</t>
  </si>
  <si>
    <t>SLED</t>
  </si>
  <si>
    <t>SLED4</t>
  </si>
  <si>
    <t>SLED4 BZ Equity</t>
  </si>
  <si>
    <t>SARAIVA SA-PREF</t>
  </si>
  <si>
    <t>SMAL</t>
  </si>
  <si>
    <t>SMAL11</t>
  </si>
  <si>
    <t>SMAL11 BZ Equity</t>
  </si>
  <si>
    <t>SMLS</t>
  </si>
  <si>
    <t>SMLS3</t>
  </si>
  <si>
    <t>SMLS3 BZ Equity</t>
  </si>
  <si>
    <t>SMILES SA</t>
  </si>
  <si>
    <t>SMTO</t>
  </si>
  <si>
    <t>SMTO3</t>
  </si>
  <si>
    <t>SMTO3 BZ Equity</t>
  </si>
  <si>
    <t>SAO MARTINHO</t>
  </si>
  <si>
    <t>SNSL</t>
  </si>
  <si>
    <t>SNSL3</t>
  </si>
  <si>
    <t>SNSL3 BZ Equity</t>
  </si>
  <si>
    <t>SENIOR SOLUTION</t>
  </si>
  <si>
    <t>SNSY</t>
  </si>
  <si>
    <t>SNSY5</t>
  </si>
  <si>
    <t>SNSY5 BZ Equity</t>
  </si>
  <si>
    <t>SANSUY-PREF A</t>
  </si>
  <si>
    <t>SOND</t>
  </si>
  <si>
    <t>SOND6</t>
  </si>
  <si>
    <t>SOND6 BZ Equity</t>
  </si>
  <si>
    <t>SONDOTECNICA-PRB</t>
  </si>
  <si>
    <t>SPRI</t>
  </si>
  <si>
    <t>SPRI5</t>
  </si>
  <si>
    <t>SPRI5 BZ Equity</t>
  </si>
  <si>
    <t>SPRINGER-PREF A</t>
  </si>
  <si>
    <t>SQRM</t>
  </si>
  <si>
    <t>SQRM3</t>
  </si>
  <si>
    <t>SQRM3 BZ Equity</t>
  </si>
  <si>
    <t>ITAITINGA</t>
  </si>
  <si>
    <t>SSBR</t>
  </si>
  <si>
    <t>SSBR3</t>
  </si>
  <si>
    <t>SSBR3 BZ Equity</t>
  </si>
  <si>
    <t>SONAE SIERRA BRA</t>
  </si>
  <si>
    <t>STBP</t>
  </si>
  <si>
    <t>STBP11</t>
  </si>
  <si>
    <t>STBP11 BZ Equity</t>
  </si>
  <si>
    <t>SANTOS BRAS-UNIT</t>
  </si>
  <si>
    <t>STBP3</t>
  </si>
  <si>
    <t>STBP3 BZ Equity</t>
  </si>
  <si>
    <t>SANTOS BRAS-ORD</t>
  </si>
  <si>
    <t>STKF</t>
  </si>
  <si>
    <t>STKF3</t>
  </si>
  <si>
    <t>STKF3 BZ Equity</t>
  </si>
  <si>
    <t>STATKRAFT ENERGIAS RENOVAVEI</t>
  </si>
  <si>
    <t>SULA</t>
  </si>
  <si>
    <t>SULA11</t>
  </si>
  <si>
    <t>SULA11 BZ Equity</t>
  </si>
  <si>
    <t>SUL AMERICA-UNIT</t>
  </si>
  <si>
    <t>SUZB</t>
  </si>
  <si>
    <t>SUZB3</t>
  </si>
  <si>
    <t>SUZB3 BZ Equity</t>
  </si>
  <si>
    <t>SUZANO PA-PREF A</t>
  </si>
  <si>
    <t>SUZB5</t>
  </si>
  <si>
    <t>SUZB5 BZ Equity</t>
  </si>
  <si>
    <t>SUZANO PA</t>
  </si>
  <si>
    <t>TAEE</t>
  </si>
  <si>
    <t>TAEE11</t>
  </si>
  <si>
    <t>TAEE11 BZ Equity</t>
  </si>
  <si>
    <t>TRANSM ALIAN-UNI</t>
  </si>
  <si>
    <t>TBLE</t>
  </si>
  <si>
    <t>TBLE3</t>
  </si>
  <si>
    <t>TBLE3 BZ Equity</t>
  </si>
  <si>
    <t>TCNO</t>
  </si>
  <si>
    <t>TCNO4</t>
  </si>
  <si>
    <t>TCNO4 BZ Equity</t>
  </si>
  <si>
    <t>TECNOSOLO ENGENHARIA SA-PREF</t>
  </si>
  <si>
    <t>TCSA</t>
  </si>
  <si>
    <t>TCSA3</t>
  </si>
  <si>
    <t>TCSA3 BZ Equity</t>
  </si>
  <si>
    <t>TECNISA</t>
  </si>
  <si>
    <t>TECN</t>
  </si>
  <si>
    <t>TECN3</t>
  </si>
  <si>
    <t>TECN3 BZ Equity</t>
  </si>
  <si>
    <t>TECHNOS SA</t>
  </si>
  <si>
    <t>TEKA</t>
  </si>
  <si>
    <t>TEKA4</t>
  </si>
  <si>
    <t>TEKA4 BZ Equity</t>
  </si>
  <si>
    <t>TEKA-PREF</t>
  </si>
  <si>
    <t>TELB</t>
  </si>
  <si>
    <t>TELB3</t>
  </si>
  <si>
    <t>TELB3 BZ Equity</t>
  </si>
  <si>
    <t>TELEBRAS SA</t>
  </si>
  <si>
    <t>TEMP</t>
  </si>
  <si>
    <t>TEMP3</t>
  </si>
  <si>
    <t>TEMP3 BZ Equity</t>
  </si>
  <si>
    <t>TEMPO PART</t>
  </si>
  <si>
    <t>TEND</t>
  </si>
  <si>
    <t>TEND3</t>
  </si>
  <si>
    <t>TEND3 BZ Equity</t>
  </si>
  <si>
    <t>TENE</t>
  </si>
  <si>
    <t>TENE5</t>
  </si>
  <si>
    <t>TENE5 BZ Equity</t>
  </si>
  <si>
    <t>TECBLU-PREF A</t>
  </si>
  <si>
    <t>TERI</t>
  </si>
  <si>
    <t>TERI3</t>
  </si>
  <si>
    <t>TERI3 BZ Equity</t>
  </si>
  <si>
    <t>TEREOS INTERNAC</t>
  </si>
  <si>
    <t>TESA</t>
  </si>
  <si>
    <t>TESA3</t>
  </si>
  <si>
    <t>TESA3 BZ Equity</t>
  </si>
  <si>
    <t>TERRA SANTA AGRO SA</t>
  </si>
  <si>
    <t>TGMA</t>
  </si>
  <si>
    <t>TGMA3</t>
  </si>
  <si>
    <t>TGMA3 BZ Equity</t>
  </si>
  <si>
    <t>TEGMA</t>
  </si>
  <si>
    <t>TIET</t>
  </si>
  <si>
    <t>TIET11</t>
  </si>
  <si>
    <t>TIET11 BZ Equity</t>
  </si>
  <si>
    <t>AES TIETE-UNIT</t>
  </si>
  <si>
    <t>TIET12</t>
  </si>
  <si>
    <t>TIET12 BZ Equity</t>
  </si>
  <si>
    <t>TIET3</t>
  </si>
  <si>
    <t>TIET3 BZ Equity</t>
  </si>
  <si>
    <t>AES TIETE-ORD</t>
  </si>
  <si>
    <t>TIET4</t>
  </si>
  <si>
    <t>TIET4 BZ Equity</t>
  </si>
  <si>
    <t>TIMP</t>
  </si>
  <si>
    <t>TIMP3</t>
  </si>
  <si>
    <t>TIMP3 BZ Equity</t>
  </si>
  <si>
    <t>TIM PART</t>
  </si>
  <si>
    <t>TKNO</t>
  </si>
  <si>
    <t>TKNO4</t>
  </si>
  <si>
    <t>TKNO4 BZ Equity</t>
  </si>
  <si>
    <t>TEKNO SA-PREF</t>
  </si>
  <si>
    <t>TMO</t>
  </si>
  <si>
    <t>TMO BZ Equity</t>
  </si>
  <si>
    <t>THERMO FISHER</t>
  </si>
  <si>
    <t>TOTS</t>
  </si>
  <si>
    <t>TOTS3</t>
  </si>
  <si>
    <t>TOTS3 BZ Equity</t>
  </si>
  <si>
    <t>TOTVS SA</t>
  </si>
  <si>
    <t>TOYB</t>
  </si>
  <si>
    <t>TOYB3</t>
  </si>
  <si>
    <t>TOYB3 BZ Equity</t>
  </si>
  <si>
    <t>TECTOY</t>
  </si>
  <si>
    <t>TPIS</t>
  </si>
  <si>
    <t>TPIS3</t>
  </si>
  <si>
    <t>TPIS3 BZ Equity</t>
  </si>
  <si>
    <t>TPI</t>
  </si>
  <si>
    <t>TRIS</t>
  </si>
  <si>
    <t>TRIS3</t>
  </si>
  <si>
    <t>TRIS3 BZ Equity</t>
  </si>
  <si>
    <t>TRISUL SA</t>
  </si>
  <si>
    <t>TRPL</t>
  </si>
  <si>
    <t>TRPL2</t>
  </si>
  <si>
    <t>TRPL2 BZ Equity</t>
  </si>
  <si>
    <t>CIA DE TRANSMISA</t>
  </si>
  <si>
    <t>TRPL4</t>
  </si>
  <si>
    <t>TRPL4 BZ Equity</t>
  </si>
  <si>
    <t>TRPN</t>
  </si>
  <si>
    <t>TRPN3</t>
  </si>
  <si>
    <t>TRPN3 BZ Equity</t>
  </si>
  <si>
    <t>TARPON INVEST</t>
  </si>
  <si>
    <t>TUPY</t>
  </si>
  <si>
    <t>TUPY3</t>
  </si>
  <si>
    <t>TUPY3 BZ Equity</t>
  </si>
  <si>
    <t>TXRX</t>
  </si>
  <si>
    <t>TXRX4</t>
  </si>
  <si>
    <t>TXRX4 BZ Equity</t>
  </si>
  <si>
    <t>RENAUXVIEW SA-PF</t>
  </si>
  <si>
    <t>UCAS</t>
  </si>
  <si>
    <t>UCAS3</t>
  </si>
  <si>
    <t>UCAS3 BZ Equity</t>
  </si>
  <si>
    <t>UNICASA INDUSTRI</t>
  </si>
  <si>
    <t>UGPA</t>
  </si>
  <si>
    <t>UGPA3</t>
  </si>
  <si>
    <t>UGPA3 BZ Equity</t>
  </si>
  <si>
    <t>ULTRAPAR</t>
  </si>
  <si>
    <t>UNIP</t>
  </si>
  <si>
    <t>UNIP6</t>
  </si>
  <si>
    <t>UNIP6 BZ Equity</t>
  </si>
  <si>
    <t>UNIPAR CARBOCLOR</t>
  </si>
  <si>
    <t>USIM</t>
  </si>
  <si>
    <t>USIM11</t>
  </si>
  <si>
    <t>USIM11 BZ Equity</t>
  </si>
  <si>
    <t>USIMINAS-SUBS</t>
  </si>
  <si>
    <t>USIM3</t>
  </si>
  <si>
    <t>USIM3 BZ Equity</t>
  </si>
  <si>
    <t>USIMINAS-ORD</t>
  </si>
  <si>
    <t>USIM5</t>
  </si>
  <si>
    <t>USIM5 BZ Equity</t>
  </si>
  <si>
    <t>USIMINAS-PREF A</t>
  </si>
  <si>
    <t>VAGR</t>
  </si>
  <si>
    <t>VAGR3</t>
  </si>
  <si>
    <t>VAGR3 BZ Equity</t>
  </si>
  <si>
    <t>VANGUARDA AGRO S</t>
  </si>
  <si>
    <t>VALE</t>
  </si>
  <si>
    <t>VALE3</t>
  </si>
  <si>
    <t>VALE3 BZ Equity</t>
  </si>
  <si>
    <t>VALE5</t>
  </si>
  <si>
    <t>VALE5 BZ Equity</t>
  </si>
  <si>
    <t>VALE SA-PF</t>
  </si>
  <si>
    <t>VIVR</t>
  </si>
  <si>
    <t>VIVR3</t>
  </si>
  <si>
    <t>VIVR3 BZ Equity</t>
  </si>
  <si>
    <t>VIVER INCORPORAD</t>
  </si>
  <si>
    <t>VIVT</t>
  </si>
  <si>
    <t>VIVT3</t>
  </si>
  <si>
    <t>VIVT3 BZ Equity</t>
  </si>
  <si>
    <t>TELEF BRASI-ORD</t>
  </si>
  <si>
    <t>VIVT4</t>
  </si>
  <si>
    <t>VIVT4 BZ Equity</t>
  </si>
  <si>
    <t>TELEF BRASI-PREF</t>
  </si>
  <si>
    <t>VLID</t>
  </si>
  <si>
    <t>VLID3</t>
  </si>
  <si>
    <t>VLID3 BZ Equity</t>
  </si>
  <si>
    <t>VALID SA</t>
  </si>
  <si>
    <t>VLOL</t>
  </si>
  <si>
    <t>VLOL11</t>
  </si>
  <si>
    <t>VLOL11 BZ Equity</t>
  </si>
  <si>
    <t>VRX</t>
  </si>
  <si>
    <t>VRX BZ Equity</t>
  </si>
  <si>
    <t>Valeant Pharma</t>
  </si>
  <si>
    <t>VSPT</t>
  </si>
  <si>
    <t>VSPT4</t>
  </si>
  <si>
    <t>VSPT4 BZ Equity</t>
  </si>
  <si>
    <t>FER C ATLANT-PRF</t>
  </si>
  <si>
    <t>VULC</t>
  </si>
  <si>
    <t>VULC3</t>
  </si>
  <si>
    <t>VULC3 BZ Equity</t>
  </si>
  <si>
    <t>VULCABRAS AZALEI</t>
  </si>
  <si>
    <t>VVAR</t>
  </si>
  <si>
    <t>VVAR11</t>
  </si>
  <si>
    <t>VVAR11 BZ Equity</t>
  </si>
  <si>
    <t>VVAR3</t>
  </si>
  <si>
    <t>VVAR3 BZ Equity</t>
  </si>
  <si>
    <t>VIA VAREJO SA</t>
  </si>
  <si>
    <t>WEGE</t>
  </si>
  <si>
    <t>WEGE3</t>
  </si>
  <si>
    <t>WEGE3 BZ Equity</t>
  </si>
  <si>
    <t>WEG SA</t>
  </si>
  <si>
    <t>WFC</t>
  </si>
  <si>
    <t>WFC BZ Equity</t>
  </si>
  <si>
    <t>Wells Fargo &amp; Co</t>
  </si>
  <si>
    <t>WFCO</t>
  </si>
  <si>
    <t>WFCO34</t>
  </si>
  <si>
    <t>WFCO34 BZ Equity</t>
  </si>
  <si>
    <t>WHRL</t>
  </si>
  <si>
    <t>WHRL4</t>
  </si>
  <si>
    <t>WHRL4 BZ Equity</t>
  </si>
  <si>
    <t>WHIRLPOOL SA-PRF</t>
  </si>
  <si>
    <t>WIZS</t>
  </si>
  <si>
    <t>WIZS3</t>
  </si>
  <si>
    <t>WIZS3 BZ Equity</t>
  </si>
  <si>
    <t>WIZ CORRETORA</t>
  </si>
  <si>
    <t>WLMM</t>
  </si>
  <si>
    <t>WLMM4</t>
  </si>
  <si>
    <t>WLMM4 BZ Equity</t>
  </si>
  <si>
    <t>WLM INDUSTRIA E COMERCIO SA</t>
  </si>
  <si>
    <t>WSON</t>
  </si>
  <si>
    <t>WSON33</t>
  </si>
  <si>
    <t>WSON33 BZ Equity</t>
  </si>
  <si>
    <t>WILSON SONS-BDR</t>
  </si>
  <si>
    <t>SAPR11</t>
  </si>
  <si>
    <t>SAPR11 BZ Equity</t>
  </si>
  <si>
    <t>BKBR</t>
  </si>
  <si>
    <t>BKBR3</t>
  </si>
  <si>
    <t>BKBR3 BZ Equity</t>
  </si>
  <si>
    <t>BURGER KING</t>
  </si>
  <si>
    <t>CAML</t>
  </si>
  <si>
    <t>CAML3</t>
  </si>
  <si>
    <t>CAML3 BZ Equity</t>
  </si>
  <si>
    <t>CAMIL ALIMENTOS SA</t>
  </si>
  <si>
    <t>DMMO</t>
  </si>
  <si>
    <t>DMMO3</t>
  </si>
  <si>
    <t>DMMO3 BZ Equity</t>
  </si>
  <si>
    <t>DOMMO ENERGIA SA</t>
  </si>
  <si>
    <t>BRDT</t>
  </si>
  <si>
    <t>BRDT3</t>
  </si>
  <si>
    <t>BRDT3 BZ Equity</t>
  </si>
  <si>
    <t>BR DISTRIBUIDORA AS</t>
  </si>
  <si>
    <t>BIOM</t>
  </si>
  <si>
    <t>BIOM3</t>
  </si>
  <si>
    <t>BIOM3 BZ Equity</t>
  </si>
  <si>
    <t>BIOMM SA</t>
  </si>
  <si>
    <t>AAPL34</t>
  </si>
  <si>
    <t>AAPL34 BZ Equity</t>
  </si>
  <si>
    <t>BIDI</t>
  </si>
  <si>
    <t>BIDI4</t>
  </si>
  <si>
    <t>BIDI4 BZ Equity</t>
  </si>
  <si>
    <t>BANCO INTER SA-PR</t>
  </si>
  <si>
    <t>CHVX</t>
  </si>
  <si>
    <t>CHVX34</t>
  </si>
  <si>
    <t>CHVX34 BZ Equity</t>
  </si>
  <si>
    <t>CHEVRON-BDR</t>
  </si>
  <si>
    <t>COPH</t>
  </si>
  <si>
    <t>COPH34</t>
  </si>
  <si>
    <t>COPH34 BZ Equity</t>
  </si>
  <si>
    <t>CONOCOPHILLIPS - BDR</t>
  </si>
  <si>
    <t>CPLE3</t>
  </si>
  <si>
    <t>CPLE3 BZ Equity</t>
  </si>
  <si>
    <t>CIA PARANAENSE DE ENERGIA</t>
  </si>
  <si>
    <t>GNDI</t>
  </si>
  <si>
    <t>GNDI3</t>
  </si>
  <si>
    <t>GNDI3 BZ Equity</t>
  </si>
  <si>
    <t>NOTREDAME INTERMEDICA PAR SA</t>
  </si>
  <si>
    <t>GOGL</t>
  </si>
  <si>
    <t>GOGL34</t>
  </si>
  <si>
    <t>GOGL34 BZ Equity</t>
  </si>
  <si>
    <t>ALPHABET INC-CL A-BDR</t>
  </si>
  <si>
    <t>HAPV</t>
  </si>
  <si>
    <t>HAPV3</t>
  </si>
  <si>
    <t>HAPV3 BZ Equity</t>
  </si>
  <si>
    <t>HAPVIDA PARTICIPACOES E INVE</t>
  </si>
  <si>
    <t>JNJB</t>
  </si>
  <si>
    <t>JNJB34</t>
  </si>
  <si>
    <t>JNJB34 BZ Equity</t>
  </si>
  <si>
    <t>JOHNSON &amp; JOHNSON-BDR</t>
  </si>
  <si>
    <t>LIQO</t>
  </si>
  <si>
    <t>LIQO3</t>
  </si>
  <si>
    <t>LIQO3 BZ Equity</t>
  </si>
  <si>
    <t>LIQ PARTICIPACOES SA</t>
  </si>
  <si>
    <t>WALM</t>
  </si>
  <si>
    <t>WALM34</t>
  </si>
  <si>
    <t>WALM34 BZ Equity</t>
  </si>
  <si>
    <t>WAL-MART STORES INC - BDR</t>
  </si>
  <si>
    <t>JPSA</t>
  </si>
  <si>
    <t>JPSA3</t>
  </si>
  <si>
    <t>JPSA3 BZ Equity</t>
  </si>
  <si>
    <t>SQIA</t>
  </si>
  <si>
    <t>SQIA3</t>
  </si>
  <si>
    <t>SQIA3 BZ Equity</t>
  </si>
  <si>
    <t>SINQIA SA</t>
  </si>
  <si>
    <t>LOGG</t>
  </si>
  <si>
    <t>LOGG3</t>
  </si>
  <si>
    <t>LOGG3 BZ Equity</t>
  </si>
  <si>
    <t>LOG COMMERCIAL PROPERTIES E</t>
  </si>
  <si>
    <t>ALSO3</t>
  </si>
  <si>
    <t>ALSO3 BZ Equity</t>
  </si>
  <si>
    <t>ALIANSCE SONAE SHOPPING CENT</t>
  </si>
  <si>
    <t>BIDI11</t>
  </si>
  <si>
    <t>BIDI11 BZ Equity</t>
  </si>
  <si>
    <t>BANCO INTER SA-UNITS</t>
  </si>
  <si>
    <t>CNTO3</t>
  </si>
  <si>
    <t>CNTO3 BZ Equity</t>
  </si>
  <si>
    <t>GRUPO SBF SA</t>
  </si>
  <si>
    <t>ENAT3</t>
  </si>
  <si>
    <t>ENAT3 BZ Equity</t>
  </si>
  <si>
    <t>ENAUTA PARTICIPACOES SA</t>
  </si>
  <si>
    <t>LAME10</t>
  </si>
  <si>
    <t>LAME10 BZ Equity</t>
  </si>
  <si>
    <t>LOJAS AMERICANAS SA-RCT</t>
  </si>
  <si>
    <t>NEOE3</t>
  </si>
  <si>
    <t>NEOE3 BZ Equity</t>
  </si>
  <si>
    <t>NEOENERGIA SA</t>
  </si>
  <si>
    <t>TASA4</t>
  </si>
  <si>
    <t>TASA4 BZ Equity</t>
  </si>
  <si>
    <t>TAURUS ARMAS</t>
  </si>
  <si>
    <t>PCAR3</t>
  </si>
  <si>
    <t>ALSO</t>
  </si>
  <si>
    <t>CNTO</t>
  </si>
  <si>
    <t>ENAT</t>
  </si>
  <si>
    <t>NEOE</t>
  </si>
  <si>
    <t>TASA</t>
  </si>
  <si>
    <t>PCAR3 BZ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</si>
</sst>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9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3" fillId="0" borderId="0" xfId="0" applyFont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</cellXfs>
  <cellStyles count="1">
    <cellStyle name="Normal" xfId="0" builtinId="0"/>
  </cellStyles>
  <dxfs count="1"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office/Fundos/Relatorios/Pr&#233;vias/Classifica&#231;&#227;o_Equiti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ificação"/>
      <sheetName val="Final"/>
      <sheetName val="Subgrupos x Grupos"/>
      <sheetName val="Holdings"/>
      <sheetName val="ONxPN"/>
      <sheetName val="IBOV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21AF-7AD1-464F-939A-D1A1AD112225}">
  <sheetPr codeName="Sheet1"/>
  <dimension ref="A1:F497"/>
  <sheetViews>
    <sheetView tabSelected="1" topLeftCell="A484" workbookViewId="0">
      <selection activeCell="C491" sqref="C491"/>
    </sheetView>
  </sheetViews>
  <sheetFormatPr defaultRowHeight="15" x14ac:dyDescent="0.25"/>
  <cols>
    <col min="1" max="1" width="7.42578125" bestFit="1" customWidth="1"/>
    <col min="2" max="2" width="15.85546875" bestFit="1" customWidth="1"/>
    <col min="3" max="3" width="24.85546875" bestFit="1" customWidth="1"/>
    <col min="4" max="4" width="34.85546875" bestFit="1" customWidth="1"/>
    <col min="5" max="6" width="26.285156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</row>
    <row r="2" spans="1:6" x14ac:dyDescent="0.25">
      <c r="A2" s="3" t="s">
        <v>6</v>
      </c>
      <c r="B2" s="4" t="s">
        <v>7</v>
      </c>
      <c r="C2" s="4" t="s">
        <v>8</v>
      </c>
      <c r="D2" s="5" t="s">
        <v>9</v>
      </c>
      <c r="E2" s="3" t="s">
        <v>10</v>
      </c>
      <c r="F2" s="3" t="s">
        <v>10</v>
      </c>
    </row>
    <row r="3" spans="1:6" x14ac:dyDescent="0.25">
      <c r="A3" s="3" t="s">
        <v>11</v>
      </c>
      <c r="B3" s="4" t="s">
        <v>11</v>
      </c>
      <c r="C3" s="4" t="s">
        <v>12</v>
      </c>
      <c r="D3" s="5" t="s">
        <v>13</v>
      </c>
      <c r="E3" s="3" t="s">
        <v>14</v>
      </c>
      <c r="F3" s="3" t="s">
        <v>14</v>
      </c>
    </row>
    <row r="4" spans="1:6" x14ac:dyDescent="0.25">
      <c r="A4" s="3" t="s">
        <v>15</v>
      </c>
      <c r="B4" s="4" t="s">
        <v>16</v>
      </c>
      <c r="C4" s="4" t="s">
        <v>17</v>
      </c>
      <c r="D4" s="5" t="s">
        <v>18</v>
      </c>
      <c r="E4" s="3" t="s">
        <v>19</v>
      </c>
      <c r="F4" s="3" t="s">
        <v>20</v>
      </c>
    </row>
    <row r="5" spans="1:6" x14ac:dyDescent="0.25">
      <c r="A5" s="3" t="s">
        <v>15</v>
      </c>
      <c r="B5" s="4" t="s">
        <v>21</v>
      </c>
      <c r="C5" s="4" t="s">
        <v>22</v>
      </c>
      <c r="D5" s="5" t="s">
        <v>18</v>
      </c>
      <c r="E5" s="3" t="s">
        <v>19</v>
      </c>
      <c r="F5" s="3" t="s">
        <v>20</v>
      </c>
    </row>
    <row r="6" spans="1:6" x14ac:dyDescent="0.25">
      <c r="A6" s="3" t="s">
        <v>15</v>
      </c>
      <c r="B6" s="4" t="s">
        <v>23</v>
      </c>
      <c r="C6" s="4" t="s">
        <v>24</v>
      </c>
      <c r="D6" s="5" t="s">
        <v>18</v>
      </c>
      <c r="E6" s="3" t="s">
        <v>19</v>
      </c>
      <c r="F6" s="3" t="s">
        <v>20</v>
      </c>
    </row>
    <row r="7" spans="1:6" x14ac:dyDescent="0.25">
      <c r="A7" s="3" t="s">
        <v>25</v>
      </c>
      <c r="B7" s="4" t="s">
        <v>26</v>
      </c>
      <c r="C7" s="4" t="s">
        <v>27</v>
      </c>
      <c r="D7" s="5" t="s">
        <v>28</v>
      </c>
      <c r="E7" s="3" t="s">
        <v>29</v>
      </c>
      <c r="F7" s="3" t="s">
        <v>30</v>
      </c>
    </row>
    <row r="8" spans="1:6" x14ac:dyDescent="0.25">
      <c r="A8" s="3" t="s">
        <v>31</v>
      </c>
      <c r="B8" s="4" t="s">
        <v>31</v>
      </c>
      <c r="C8" s="4" t="s">
        <v>32</v>
      </c>
      <c r="D8" s="5" t="s">
        <v>33</v>
      </c>
      <c r="E8" s="3" t="s">
        <v>29</v>
      </c>
      <c r="F8" s="3" t="s">
        <v>30</v>
      </c>
    </row>
    <row r="9" spans="1:6" x14ac:dyDescent="0.25">
      <c r="A9" s="3" t="s">
        <v>34</v>
      </c>
      <c r="B9" s="4" t="s">
        <v>35</v>
      </c>
      <c r="C9" s="4" t="s">
        <v>36</v>
      </c>
      <c r="D9" s="5" t="s">
        <v>37</v>
      </c>
      <c r="E9" s="3" t="s">
        <v>38</v>
      </c>
      <c r="F9" s="3" t="s">
        <v>38</v>
      </c>
    </row>
    <row r="10" spans="1:6" x14ac:dyDescent="0.25">
      <c r="A10" s="3" t="s">
        <v>39</v>
      </c>
      <c r="B10" s="4" t="s">
        <v>40</v>
      </c>
      <c r="C10" s="4" t="s">
        <v>41</v>
      </c>
      <c r="D10" s="5" t="s">
        <v>42</v>
      </c>
      <c r="E10" s="3" t="s">
        <v>14</v>
      </c>
      <c r="F10" s="3" t="s">
        <v>14</v>
      </c>
    </row>
    <row r="11" spans="1:6" x14ac:dyDescent="0.25">
      <c r="A11" s="3" t="s">
        <v>43</v>
      </c>
      <c r="B11" s="4" t="s">
        <v>44</v>
      </c>
      <c r="C11" s="4" t="s">
        <v>45</v>
      </c>
      <c r="D11" s="5" t="s">
        <v>46</v>
      </c>
      <c r="E11" s="3" t="s">
        <v>47</v>
      </c>
      <c r="F11" s="3" t="s">
        <v>48</v>
      </c>
    </row>
    <row r="12" spans="1:6" x14ac:dyDescent="0.25">
      <c r="A12" s="3" t="s">
        <v>49</v>
      </c>
      <c r="B12" s="4" t="s">
        <v>49</v>
      </c>
      <c r="C12" s="4" t="s">
        <v>50</v>
      </c>
      <c r="D12" s="5" t="s">
        <v>51</v>
      </c>
      <c r="E12" s="3" t="s">
        <v>52</v>
      </c>
      <c r="F12" s="3" t="s">
        <v>53</v>
      </c>
    </row>
    <row r="13" spans="1:6" x14ac:dyDescent="0.25">
      <c r="A13" s="3" t="s">
        <v>54</v>
      </c>
      <c r="B13" s="4" t="s">
        <v>55</v>
      </c>
      <c r="C13" s="4" t="s">
        <v>56</v>
      </c>
      <c r="D13" s="5" t="s">
        <v>57</v>
      </c>
      <c r="E13" s="3" t="s">
        <v>47</v>
      </c>
      <c r="F13" s="3" t="s">
        <v>48</v>
      </c>
    </row>
    <row r="14" spans="1:6" x14ac:dyDescent="0.25">
      <c r="A14" s="3" t="s">
        <v>58</v>
      </c>
      <c r="B14" s="4" t="s">
        <v>59</v>
      </c>
      <c r="C14" s="4" t="s">
        <v>60</v>
      </c>
      <c r="D14" s="5" t="s">
        <v>61</v>
      </c>
      <c r="E14" s="3" t="s">
        <v>47</v>
      </c>
      <c r="F14" s="3" t="s">
        <v>48</v>
      </c>
    </row>
    <row r="15" spans="1:6" x14ac:dyDescent="0.25">
      <c r="A15" s="3" t="s">
        <v>62</v>
      </c>
      <c r="B15" s="4" t="s">
        <v>63</v>
      </c>
      <c r="C15" s="4" t="s">
        <v>64</v>
      </c>
      <c r="D15" s="5" t="s">
        <v>65</v>
      </c>
      <c r="E15" s="3" t="s">
        <v>66</v>
      </c>
      <c r="F15" s="3" t="s">
        <v>53</v>
      </c>
    </row>
    <row r="16" spans="1:6" x14ac:dyDescent="0.25">
      <c r="A16" s="3" t="s">
        <v>67</v>
      </c>
      <c r="B16" s="4" t="s">
        <v>68</v>
      </c>
      <c r="C16" s="4" t="s">
        <v>69</v>
      </c>
      <c r="D16" s="5" t="s">
        <v>70</v>
      </c>
      <c r="E16" s="3" t="s">
        <v>71</v>
      </c>
      <c r="F16" s="3" t="s">
        <v>71</v>
      </c>
    </row>
    <row r="17" spans="1:6" x14ac:dyDescent="0.25">
      <c r="A17" s="3" t="s">
        <v>72</v>
      </c>
      <c r="B17" s="4" t="s">
        <v>73</v>
      </c>
      <c r="C17" s="4" t="s">
        <v>74</v>
      </c>
      <c r="D17" s="5" t="s">
        <v>75</v>
      </c>
      <c r="E17" s="3" t="s">
        <v>71</v>
      </c>
      <c r="F17" s="3" t="s">
        <v>71</v>
      </c>
    </row>
    <row r="18" spans="1:6" x14ac:dyDescent="0.25">
      <c r="A18" s="3" t="s">
        <v>72</v>
      </c>
      <c r="B18" s="4" t="s">
        <v>76</v>
      </c>
      <c r="C18" s="4" t="s">
        <v>77</v>
      </c>
      <c r="D18" s="5" t="s">
        <v>78</v>
      </c>
      <c r="E18" s="3" t="s">
        <v>71</v>
      </c>
      <c r="F18" s="3" t="s">
        <v>71</v>
      </c>
    </row>
    <row r="19" spans="1:6" x14ac:dyDescent="0.25">
      <c r="A19" s="3" t="s">
        <v>79</v>
      </c>
      <c r="B19" s="4" t="s">
        <v>80</v>
      </c>
      <c r="C19" s="4" t="s">
        <v>81</v>
      </c>
      <c r="D19" s="5" t="s">
        <v>82</v>
      </c>
      <c r="E19" s="3" t="s">
        <v>83</v>
      </c>
      <c r="F19" s="3" t="s">
        <v>84</v>
      </c>
    </row>
    <row r="20" spans="1:6" x14ac:dyDescent="0.25">
      <c r="A20" s="3" t="s">
        <v>79</v>
      </c>
      <c r="B20" s="4" t="s">
        <v>85</v>
      </c>
      <c r="C20" s="4" t="s">
        <v>86</v>
      </c>
      <c r="D20" s="5" t="s">
        <v>82</v>
      </c>
      <c r="E20" s="3" t="s">
        <v>83</v>
      </c>
      <c r="F20" s="3" t="s">
        <v>84</v>
      </c>
    </row>
    <row r="21" spans="1:6" x14ac:dyDescent="0.25">
      <c r="A21" s="3" t="s">
        <v>79</v>
      </c>
      <c r="B21" s="4" t="s">
        <v>87</v>
      </c>
      <c r="C21" s="4" t="s">
        <v>88</v>
      </c>
      <c r="D21" s="5" t="s">
        <v>82</v>
      </c>
      <c r="E21" s="3" t="s">
        <v>83</v>
      </c>
      <c r="F21" s="3" t="s">
        <v>84</v>
      </c>
    </row>
    <row r="22" spans="1:6" x14ac:dyDescent="0.25">
      <c r="A22" s="3" t="s">
        <v>89</v>
      </c>
      <c r="B22" s="4" t="s">
        <v>90</v>
      </c>
      <c r="C22" s="4" t="s">
        <v>91</v>
      </c>
      <c r="D22" s="5" t="s">
        <v>92</v>
      </c>
      <c r="E22" s="3" t="s">
        <v>93</v>
      </c>
      <c r="F22" s="3" t="s">
        <v>93</v>
      </c>
    </row>
    <row r="23" spans="1:6" x14ac:dyDescent="0.25">
      <c r="A23" s="3" t="s">
        <v>94</v>
      </c>
      <c r="B23" s="4" t="s">
        <v>95</v>
      </c>
      <c r="C23" s="4" t="s">
        <v>96</v>
      </c>
      <c r="D23" s="5" t="s">
        <v>97</v>
      </c>
      <c r="E23" s="3" t="s">
        <v>47</v>
      </c>
      <c r="F23" s="3" t="s">
        <v>48</v>
      </c>
    </row>
    <row r="24" spans="1:6" x14ac:dyDescent="0.25">
      <c r="A24" s="3" t="s">
        <v>94</v>
      </c>
      <c r="B24" s="4" t="s">
        <v>98</v>
      </c>
      <c r="C24" s="4" t="s">
        <v>99</v>
      </c>
      <c r="D24" s="5" t="s">
        <v>100</v>
      </c>
      <c r="E24" s="3" t="s">
        <v>47</v>
      </c>
      <c r="F24" s="3" t="s">
        <v>48</v>
      </c>
    </row>
    <row r="25" spans="1:6" x14ac:dyDescent="0.25">
      <c r="A25" s="3" t="s">
        <v>94</v>
      </c>
      <c r="B25" s="4" t="s">
        <v>101</v>
      </c>
      <c r="C25" s="4" t="s">
        <v>102</v>
      </c>
      <c r="D25" s="5" t="s">
        <v>103</v>
      </c>
      <c r="E25" s="3" t="s">
        <v>47</v>
      </c>
      <c r="F25" s="3" t="s">
        <v>48</v>
      </c>
    </row>
    <row r="26" spans="1:6" x14ac:dyDescent="0.25">
      <c r="A26" s="3" t="s">
        <v>104</v>
      </c>
      <c r="B26" s="4" t="s">
        <v>105</v>
      </c>
      <c r="C26" s="4" t="s">
        <v>106</v>
      </c>
      <c r="D26" s="5" t="s">
        <v>107</v>
      </c>
      <c r="E26" s="3" t="s">
        <v>108</v>
      </c>
      <c r="F26" s="3" t="s">
        <v>71</v>
      </c>
    </row>
    <row r="27" spans="1:6" x14ac:dyDescent="0.25">
      <c r="A27" s="3" t="s">
        <v>109</v>
      </c>
      <c r="B27" s="4" t="s">
        <v>109</v>
      </c>
      <c r="C27" s="4" t="s">
        <v>110</v>
      </c>
      <c r="D27" s="5" t="s">
        <v>111</v>
      </c>
      <c r="E27" s="3" t="s">
        <v>14</v>
      </c>
      <c r="F27" s="3" t="s">
        <v>14</v>
      </c>
    </row>
    <row r="28" spans="1:6" x14ac:dyDescent="0.25">
      <c r="A28" s="3" t="s">
        <v>112</v>
      </c>
      <c r="B28" s="4" t="s">
        <v>113</v>
      </c>
      <c r="C28" s="4" t="s">
        <v>114</v>
      </c>
      <c r="D28" s="5" t="s">
        <v>111</v>
      </c>
      <c r="E28" s="3" t="s">
        <v>14</v>
      </c>
      <c r="F28" s="3" t="s">
        <v>14</v>
      </c>
    </row>
    <row r="29" spans="1:6" x14ac:dyDescent="0.25">
      <c r="A29" s="3" t="s">
        <v>115</v>
      </c>
      <c r="B29" s="4" t="s">
        <v>116</v>
      </c>
      <c r="C29" s="4" t="s">
        <v>117</v>
      </c>
      <c r="D29" s="5" t="s">
        <v>118</v>
      </c>
      <c r="E29" s="3" t="s">
        <v>38</v>
      </c>
      <c r="F29" s="3" t="s">
        <v>38</v>
      </c>
    </row>
    <row r="30" spans="1:6" x14ac:dyDescent="0.25">
      <c r="A30" s="3" t="s">
        <v>119</v>
      </c>
      <c r="B30" s="4" t="s">
        <v>120</v>
      </c>
      <c r="C30" s="4" t="s">
        <v>121</v>
      </c>
      <c r="D30" s="5" t="s">
        <v>122</v>
      </c>
      <c r="E30" s="3" t="s">
        <v>52</v>
      </c>
      <c r="F30" s="3" t="s">
        <v>53</v>
      </c>
    </row>
    <row r="31" spans="1:6" x14ac:dyDescent="0.25">
      <c r="A31" s="3" t="s">
        <v>123</v>
      </c>
      <c r="B31" s="4" t="s">
        <v>124</v>
      </c>
      <c r="C31" s="4" t="s">
        <v>125</v>
      </c>
      <c r="D31" s="5" t="s">
        <v>126</v>
      </c>
      <c r="E31" s="3" t="s">
        <v>127</v>
      </c>
      <c r="F31" s="3" t="s">
        <v>48</v>
      </c>
    </row>
    <row r="32" spans="1:6" x14ac:dyDescent="0.25">
      <c r="A32" s="3" t="s">
        <v>128</v>
      </c>
      <c r="B32" s="4" t="s">
        <v>129</v>
      </c>
      <c r="C32" s="4" t="s">
        <v>130</v>
      </c>
      <c r="D32" s="5" t="s">
        <v>131</v>
      </c>
      <c r="E32" s="3" t="s">
        <v>108</v>
      </c>
      <c r="F32" s="3" t="s">
        <v>71</v>
      </c>
    </row>
    <row r="33" spans="1:6" x14ac:dyDescent="0.25">
      <c r="A33" s="3" t="s">
        <v>132</v>
      </c>
      <c r="B33" s="4" t="s">
        <v>133</v>
      </c>
      <c r="C33" s="4" t="s">
        <v>134</v>
      </c>
      <c r="D33" s="5" t="s">
        <v>135</v>
      </c>
      <c r="E33" s="3" t="s">
        <v>136</v>
      </c>
      <c r="F33" s="3" t="s">
        <v>48</v>
      </c>
    </row>
    <row r="34" spans="1:6" x14ac:dyDescent="0.25">
      <c r="A34" s="3" t="s">
        <v>137</v>
      </c>
      <c r="B34" s="4" t="s">
        <v>138</v>
      </c>
      <c r="C34" s="4" t="s">
        <v>139</v>
      </c>
      <c r="D34" s="5" t="s">
        <v>140</v>
      </c>
      <c r="E34" s="3" t="s">
        <v>141</v>
      </c>
      <c r="F34" s="3" t="s">
        <v>48</v>
      </c>
    </row>
    <row r="35" spans="1:6" x14ac:dyDescent="0.25">
      <c r="A35" s="3" t="s">
        <v>142</v>
      </c>
      <c r="B35" s="4" t="s">
        <v>143</v>
      </c>
      <c r="C35" s="4" t="s">
        <v>144</v>
      </c>
      <c r="D35" s="5" t="s">
        <v>142</v>
      </c>
      <c r="E35" s="3" t="s">
        <v>145</v>
      </c>
      <c r="F35" s="3" t="s">
        <v>48</v>
      </c>
    </row>
    <row r="36" spans="1:6" x14ac:dyDescent="0.25">
      <c r="A36" s="3" t="s">
        <v>146</v>
      </c>
      <c r="B36" s="4" t="s">
        <v>147</v>
      </c>
      <c r="C36" s="4" t="s">
        <v>148</v>
      </c>
      <c r="D36" s="5" t="s">
        <v>149</v>
      </c>
      <c r="E36" s="3" t="s">
        <v>30</v>
      </c>
      <c r="F36" s="3" t="s">
        <v>30</v>
      </c>
    </row>
    <row r="37" spans="1:6" x14ac:dyDescent="0.25">
      <c r="A37" s="3" t="s">
        <v>150</v>
      </c>
      <c r="B37" s="4" t="s">
        <v>151</v>
      </c>
      <c r="C37" s="4" t="s">
        <v>152</v>
      </c>
      <c r="D37" s="5" t="s">
        <v>153</v>
      </c>
      <c r="E37" s="3" t="s">
        <v>29</v>
      </c>
      <c r="F37" s="3" t="s">
        <v>30</v>
      </c>
    </row>
    <row r="38" spans="1:6" x14ac:dyDescent="0.25">
      <c r="A38" s="3" t="s">
        <v>150</v>
      </c>
      <c r="B38" s="4" t="s">
        <v>154</v>
      </c>
      <c r="C38" s="4" t="s">
        <v>155</v>
      </c>
      <c r="D38" s="5" t="s">
        <v>153</v>
      </c>
      <c r="E38" s="3" t="s">
        <v>29</v>
      </c>
      <c r="F38" s="3" t="s">
        <v>30</v>
      </c>
    </row>
    <row r="39" spans="1:6" x14ac:dyDescent="0.25">
      <c r="A39" s="3" t="s">
        <v>156</v>
      </c>
      <c r="B39" s="4" t="s">
        <v>157</v>
      </c>
      <c r="C39" s="4" t="s">
        <v>158</v>
      </c>
      <c r="D39" s="5" t="s">
        <v>159</v>
      </c>
      <c r="E39" s="3" t="s">
        <v>19</v>
      </c>
      <c r="F39" s="3" t="s">
        <v>20</v>
      </c>
    </row>
    <row r="40" spans="1:6" x14ac:dyDescent="0.25">
      <c r="A40" s="3" t="s">
        <v>160</v>
      </c>
      <c r="B40" s="4" t="s">
        <v>161</v>
      </c>
      <c r="C40" s="4" t="s">
        <v>162</v>
      </c>
      <c r="D40" s="5" t="s">
        <v>163</v>
      </c>
      <c r="E40" s="3" t="s">
        <v>19</v>
      </c>
      <c r="F40" s="3" t="s">
        <v>20</v>
      </c>
    </row>
    <row r="41" spans="1:6" x14ac:dyDescent="0.25">
      <c r="A41" s="3" t="s">
        <v>164</v>
      </c>
      <c r="B41" s="4" t="s">
        <v>165</v>
      </c>
      <c r="C41" s="4" t="s">
        <v>166</v>
      </c>
      <c r="D41" s="5"/>
      <c r="E41" s="3" t="s">
        <v>19</v>
      </c>
      <c r="F41" s="3" t="s">
        <v>20</v>
      </c>
    </row>
    <row r="42" spans="1:6" x14ac:dyDescent="0.25">
      <c r="A42" s="3" t="s">
        <v>164</v>
      </c>
      <c r="B42" s="4" t="s">
        <v>167</v>
      </c>
      <c r="C42" s="4" t="s">
        <v>168</v>
      </c>
      <c r="D42" s="5" t="s">
        <v>169</v>
      </c>
      <c r="E42" s="3" t="s">
        <v>19</v>
      </c>
      <c r="F42" s="3" t="s">
        <v>20</v>
      </c>
    </row>
    <row r="43" spans="1:6" x14ac:dyDescent="0.25">
      <c r="A43" s="3" t="s">
        <v>164</v>
      </c>
      <c r="B43" s="4" t="s">
        <v>170</v>
      </c>
      <c r="C43" s="4" t="s">
        <v>171</v>
      </c>
      <c r="D43" s="5" t="s">
        <v>172</v>
      </c>
      <c r="E43" s="3" t="s">
        <v>19</v>
      </c>
      <c r="F43" s="3" t="s">
        <v>20</v>
      </c>
    </row>
    <row r="44" spans="1:6" x14ac:dyDescent="0.25">
      <c r="A44" s="3" t="s">
        <v>173</v>
      </c>
      <c r="B44" s="4" t="s">
        <v>174</v>
      </c>
      <c r="C44" s="4" t="s">
        <v>175</v>
      </c>
      <c r="D44" s="5" t="s">
        <v>176</v>
      </c>
      <c r="E44" s="3" t="s">
        <v>177</v>
      </c>
      <c r="F44" s="3" t="s">
        <v>84</v>
      </c>
    </row>
    <row r="45" spans="1:6" x14ac:dyDescent="0.25">
      <c r="A45" s="3" t="s">
        <v>178</v>
      </c>
      <c r="B45" s="4" t="s">
        <v>179</v>
      </c>
      <c r="C45" s="4" t="s">
        <v>180</v>
      </c>
      <c r="D45" s="5" t="s">
        <v>181</v>
      </c>
      <c r="E45" s="3" t="s">
        <v>182</v>
      </c>
      <c r="F45" s="3" t="s">
        <v>20</v>
      </c>
    </row>
    <row r="46" spans="1:6" x14ac:dyDescent="0.25">
      <c r="A46" s="3" t="s">
        <v>183</v>
      </c>
      <c r="B46" s="4" t="s">
        <v>184</v>
      </c>
      <c r="C46" s="4" t="s">
        <v>185</v>
      </c>
      <c r="D46" s="5" t="s">
        <v>186</v>
      </c>
      <c r="E46" s="3" t="s">
        <v>19</v>
      </c>
      <c r="F46" s="3" t="s">
        <v>20</v>
      </c>
    </row>
    <row r="47" spans="1:6" x14ac:dyDescent="0.25">
      <c r="A47" s="3" t="s">
        <v>187</v>
      </c>
      <c r="B47" s="4" t="s">
        <v>188</v>
      </c>
      <c r="C47" s="4" t="s">
        <v>189</v>
      </c>
      <c r="D47" s="5" t="s">
        <v>190</v>
      </c>
      <c r="E47" s="3" t="s">
        <v>93</v>
      </c>
      <c r="F47" s="3" t="s">
        <v>93</v>
      </c>
    </row>
    <row r="48" spans="1:6" x14ac:dyDescent="0.25">
      <c r="A48" s="3" t="s">
        <v>191</v>
      </c>
      <c r="B48" s="4" t="s">
        <v>192</v>
      </c>
      <c r="C48" s="4" t="s">
        <v>193</v>
      </c>
      <c r="D48" s="5" t="s">
        <v>194</v>
      </c>
      <c r="E48" s="3" t="s">
        <v>195</v>
      </c>
      <c r="F48" s="3" t="s">
        <v>53</v>
      </c>
    </row>
    <row r="49" spans="1:6" x14ac:dyDescent="0.25">
      <c r="A49" s="3" t="s">
        <v>196</v>
      </c>
      <c r="B49" s="4" t="s">
        <v>197</v>
      </c>
      <c r="C49" s="4" t="s">
        <v>198</v>
      </c>
      <c r="D49" s="5" t="s">
        <v>199</v>
      </c>
      <c r="E49" s="3" t="s">
        <v>19</v>
      </c>
      <c r="F49" s="3" t="s">
        <v>20</v>
      </c>
    </row>
    <row r="50" spans="1:6" x14ac:dyDescent="0.25">
      <c r="A50" s="3" t="s">
        <v>200</v>
      </c>
      <c r="B50" s="4" t="s">
        <v>201</v>
      </c>
      <c r="C50" s="4" t="s">
        <v>202</v>
      </c>
      <c r="D50" s="5" t="s">
        <v>203</v>
      </c>
      <c r="E50" s="3" t="s">
        <v>14</v>
      </c>
      <c r="F50" s="3" t="s">
        <v>14</v>
      </c>
    </row>
    <row r="51" spans="1:6" x14ac:dyDescent="0.25">
      <c r="A51" s="3" t="s">
        <v>204</v>
      </c>
      <c r="B51" s="4" t="s">
        <v>205</v>
      </c>
      <c r="C51" s="4" t="s">
        <v>206</v>
      </c>
      <c r="D51" s="5" t="s">
        <v>207</v>
      </c>
      <c r="E51" s="3" t="s">
        <v>182</v>
      </c>
      <c r="F51" s="3" t="s">
        <v>20</v>
      </c>
    </row>
    <row r="52" spans="1:6" x14ac:dyDescent="0.25">
      <c r="A52" s="3" t="s">
        <v>208</v>
      </c>
      <c r="B52" s="4" t="s">
        <v>209</v>
      </c>
      <c r="C52" s="4" t="s">
        <v>210</v>
      </c>
      <c r="D52" s="5" t="s">
        <v>211</v>
      </c>
      <c r="E52" s="3" t="s">
        <v>19</v>
      </c>
      <c r="F52" s="3" t="s">
        <v>20</v>
      </c>
    </row>
    <row r="53" spans="1:6" x14ac:dyDescent="0.25">
      <c r="A53" s="3" t="s">
        <v>212</v>
      </c>
      <c r="B53" s="4" t="s">
        <v>213</v>
      </c>
      <c r="C53" s="4" t="s">
        <v>214</v>
      </c>
      <c r="D53" s="5" t="s">
        <v>215</v>
      </c>
      <c r="E53" s="3" t="s">
        <v>19</v>
      </c>
      <c r="F53" s="3" t="s">
        <v>20</v>
      </c>
    </row>
    <row r="54" spans="1:6" x14ac:dyDescent="0.25">
      <c r="A54" s="3" t="s">
        <v>216</v>
      </c>
      <c r="B54" s="4" t="s">
        <v>217</v>
      </c>
      <c r="C54" s="4" t="s">
        <v>218</v>
      </c>
      <c r="D54" s="5" t="s">
        <v>219</v>
      </c>
      <c r="E54" s="3" t="s">
        <v>19</v>
      </c>
      <c r="F54" s="3" t="s">
        <v>20</v>
      </c>
    </row>
    <row r="55" spans="1:6" x14ac:dyDescent="0.25">
      <c r="A55" s="3" t="s">
        <v>220</v>
      </c>
      <c r="B55" s="4" t="s">
        <v>221</v>
      </c>
      <c r="C55" s="4" t="s">
        <v>222</v>
      </c>
      <c r="D55" s="5" t="s">
        <v>223</v>
      </c>
      <c r="E55" s="3" t="s">
        <v>224</v>
      </c>
      <c r="F55" s="3" t="s">
        <v>20</v>
      </c>
    </row>
    <row r="56" spans="1:6" x14ac:dyDescent="0.25">
      <c r="A56" s="3" t="s">
        <v>225</v>
      </c>
      <c r="B56" s="4" t="s">
        <v>226</v>
      </c>
      <c r="C56" s="4" t="s">
        <v>227</v>
      </c>
      <c r="D56" s="5" t="s">
        <v>228</v>
      </c>
      <c r="E56" s="3" t="s">
        <v>71</v>
      </c>
      <c r="F56" s="3" t="s">
        <v>71</v>
      </c>
    </row>
    <row r="57" spans="1:6" x14ac:dyDescent="0.25">
      <c r="A57" s="3" t="s">
        <v>229</v>
      </c>
      <c r="B57" s="4" t="s">
        <v>230</v>
      </c>
      <c r="C57" s="4" t="s">
        <v>231</v>
      </c>
      <c r="D57" s="5" t="s">
        <v>232</v>
      </c>
      <c r="E57" s="3" t="s">
        <v>93</v>
      </c>
      <c r="F57" s="3" t="s">
        <v>93</v>
      </c>
    </row>
    <row r="58" spans="1:6" x14ac:dyDescent="0.25">
      <c r="A58" s="3" t="s">
        <v>233</v>
      </c>
      <c r="B58" s="4" t="s">
        <v>234</v>
      </c>
      <c r="C58" s="4" t="s">
        <v>235</v>
      </c>
      <c r="D58" s="5" t="s">
        <v>236</v>
      </c>
      <c r="E58" s="3" t="s">
        <v>30</v>
      </c>
      <c r="F58" s="3" t="s">
        <v>30</v>
      </c>
    </row>
    <row r="59" spans="1:6" x14ac:dyDescent="0.25">
      <c r="A59" s="3" t="s">
        <v>237</v>
      </c>
      <c r="B59" s="4" t="s">
        <v>238</v>
      </c>
      <c r="C59" s="4" t="s">
        <v>239</v>
      </c>
      <c r="D59" s="5" t="s">
        <v>240</v>
      </c>
      <c r="E59" s="3" t="s">
        <v>241</v>
      </c>
      <c r="F59" s="3" t="s">
        <v>241</v>
      </c>
    </row>
    <row r="60" spans="1:6" x14ac:dyDescent="0.25">
      <c r="A60" s="3" t="s">
        <v>242</v>
      </c>
      <c r="B60" s="4" t="s">
        <v>243</v>
      </c>
      <c r="C60" s="4" t="s">
        <v>244</v>
      </c>
      <c r="D60" s="5" t="s">
        <v>245</v>
      </c>
      <c r="E60" s="3" t="s">
        <v>19</v>
      </c>
      <c r="F60" s="3" t="s">
        <v>20</v>
      </c>
    </row>
    <row r="61" spans="1:6" x14ac:dyDescent="0.25">
      <c r="A61" s="3" t="s">
        <v>242</v>
      </c>
      <c r="B61" s="4" t="s">
        <v>246</v>
      </c>
      <c r="C61" s="4" t="s">
        <v>247</v>
      </c>
      <c r="D61" s="5" t="s">
        <v>248</v>
      </c>
      <c r="E61" s="3" t="s">
        <v>224</v>
      </c>
      <c r="F61" s="3" t="s">
        <v>20</v>
      </c>
    </row>
    <row r="62" spans="1:6" x14ac:dyDescent="0.25">
      <c r="A62" s="3" t="s">
        <v>249</v>
      </c>
      <c r="B62" s="4" t="s">
        <v>250</v>
      </c>
      <c r="C62" s="4" t="s">
        <v>251</v>
      </c>
      <c r="D62" s="5" t="s">
        <v>252</v>
      </c>
      <c r="E62" s="3" t="s">
        <v>19</v>
      </c>
      <c r="F62" s="3" t="s">
        <v>20</v>
      </c>
    </row>
    <row r="63" spans="1:6" x14ac:dyDescent="0.25">
      <c r="A63" s="3" t="s">
        <v>253</v>
      </c>
      <c r="B63" s="4" t="s">
        <v>254</v>
      </c>
      <c r="C63" s="4" t="s">
        <v>255</v>
      </c>
      <c r="D63" s="5" t="s">
        <v>256</v>
      </c>
      <c r="E63" s="3" t="s">
        <v>19</v>
      </c>
      <c r="F63" s="3" t="s">
        <v>20</v>
      </c>
    </row>
    <row r="64" spans="1:6" x14ac:dyDescent="0.25">
      <c r="A64" s="3" t="s">
        <v>257</v>
      </c>
      <c r="B64" s="4" t="s">
        <v>258</v>
      </c>
      <c r="C64" s="4" t="s">
        <v>259</v>
      </c>
      <c r="D64" s="5" t="s">
        <v>260</v>
      </c>
      <c r="E64" s="3" t="s">
        <v>261</v>
      </c>
      <c r="F64" s="3" t="s">
        <v>30</v>
      </c>
    </row>
    <row r="65" spans="1:6" x14ac:dyDescent="0.25">
      <c r="A65" s="3" t="s">
        <v>262</v>
      </c>
      <c r="B65" s="4" t="s">
        <v>263</v>
      </c>
      <c r="C65" s="4" t="s">
        <v>264</v>
      </c>
      <c r="D65" s="5" t="s">
        <v>265</v>
      </c>
      <c r="E65" s="3" t="s">
        <v>52</v>
      </c>
      <c r="F65" s="3" t="s">
        <v>53</v>
      </c>
    </row>
    <row r="66" spans="1:6" x14ac:dyDescent="0.25">
      <c r="A66" s="3" t="s">
        <v>262</v>
      </c>
      <c r="B66" s="4" t="s">
        <v>266</v>
      </c>
      <c r="C66" s="4" t="s">
        <v>267</v>
      </c>
      <c r="D66" s="5" t="s">
        <v>268</v>
      </c>
      <c r="E66" s="3" t="s">
        <v>52</v>
      </c>
      <c r="F66" s="3" t="s">
        <v>53</v>
      </c>
    </row>
    <row r="67" spans="1:6" x14ac:dyDescent="0.25">
      <c r="A67" s="3" t="s">
        <v>269</v>
      </c>
      <c r="B67" s="4" t="s">
        <v>270</v>
      </c>
      <c r="C67" s="4" t="s">
        <v>271</v>
      </c>
      <c r="D67" s="5" t="s">
        <v>272</v>
      </c>
      <c r="E67" s="3" t="s">
        <v>273</v>
      </c>
      <c r="F67" s="3" t="s">
        <v>84</v>
      </c>
    </row>
    <row r="68" spans="1:6" x14ac:dyDescent="0.25">
      <c r="A68" s="3" t="s">
        <v>274</v>
      </c>
      <c r="B68" s="4" t="s">
        <v>275</v>
      </c>
      <c r="C68" s="4" t="s">
        <v>276</v>
      </c>
      <c r="D68" s="5" t="s">
        <v>277</v>
      </c>
      <c r="E68" s="3" t="s">
        <v>29</v>
      </c>
      <c r="F68" s="3" t="s">
        <v>30</v>
      </c>
    </row>
    <row r="69" spans="1:6" x14ac:dyDescent="0.25">
      <c r="A69" s="3" t="s">
        <v>278</v>
      </c>
      <c r="B69" s="4" t="s">
        <v>279</v>
      </c>
      <c r="C69" s="4" t="s">
        <v>280</v>
      </c>
      <c r="D69" s="5" t="s">
        <v>281</v>
      </c>
      <c r="E69" s="3" t="s">
        <v>224</v>
      </c>
      <c r="F69" s="3" t="s">
        <v>20</v>
      </c>
    </row>
    <row r="70" spans="1:6" x14ac:dyDescent="0.25">
      <c r="A70" s="3" t="s">
        <v>282</v>
      </c>
      <c r="B70" s="4" t="s">
        <v>283</v>
      </c>
      <c r="C70" s="4" t="s">
        <v>284</v>
      </c>
      <c r="D70" s="5" t="s">
        <v>285</v>
      </c>
      <c r="E70" s="3" t="s">
        <v>224</v>
      </c>
      <c r="F70" s="3" t="s">
        <v>20</v>
      </c>
    </row>
    <row r="71" spans="1:6" x14ac:dyDescent="0.25">
      <c r="A71" s="3" t="s">
        <v>286</v>
      </c>
      <c r="B71" s="4" t="s">
        <v>287</v>
      </c>
      <c r="C71" s="4" t="s">
        <v>288</v>
      </c>
      <c r="D71" s="5" t="s">
        <v>289</v>
      </c>
      <c r="E71" s="3" t="s">
        <v>19</v>
      </c>
      <c r="F71" s="3" t="s">
        <v>20</v>
      </c>
    </row>
    <row r="72" spans="1:6" x14ac:dyDescent="0.25">
      <c r="A72" s="3" t="s">
        <v>290</v>
      </c>
      <c r="B72" s="4" t="s">
        <v>291</v>
      </c>
      <c r="C72" s="4" t="s">
        <v>292</v>
      </c>
      <c r="D72" s="5" t="s">
        <v>207</v>
      </c>
      <c r="E72" s="3" t="s">
        <v>182</v>
      </c>
      <c r="F72" s="3" t="s">
        <v>20</v>
      </c>
    </row>
    <row r="73" spans="1:6" x14ac:dyDescent="0.25">
      <c r="A73" s="3" t="s">
        <v>293</v>
      </c>
      <c r="B73" s="4" t="s">
        <v>294</v>
      </c>
      <c r="C73" s="4" t="s">
        <v>295</v>
      </c>
      <c r="D73" s="5" t="s">
        <v>296</v>
      </c>
      <c r="E73" s="3" t="s">
        <v>297</v>
      </c>
      <c r="F73" s="3" t="s">
        <v>53</v>
      </c>
    </row>
    <row r="74" spans="1:6" x14ac:dyDescent="0.25">
      <c r="A74" s="3" t="s">
        <v>298</v>
      </c>
      <c r="B74" s="4" t="s">
        <v>299</v>
      </c>
      <c r="C74" s="4" t="s">
        <v>300</v>
      </c>
      <c r="D74" s="5" t="s">
        <v>301</v>
      </c>
      <c r="E74" s="3" t="s">
        <v>83</v>
      </c>
      <c r="F74" s="3" t="s">
        <v>84</v>
      </c>
    </row>
    <row r="75" spans="1:6" x14ac:dyDescent="0.25">
      <c r="A75" s="3" t="s">
        <v>302</v>
      </c>
      <c r="B75" s="4" t="s">
        <v>303</v>
      </c>
      <c r="C75" s="4" t="s">
        <v>304</v>
      </c>
      <c r="D75" s="5" t="s">
        <v>305</v>
      </c>
      <c r="E75" s="3" t="s">
        <v>306</v>
      </c>
      <c r="F75" s="3" t="s">
        <v>84</v>
      </c>
    </row>
    <row r="76" spans="1:6" x14ac:dyDescent="0.25">
      <c r="A76" s="3" t="s">
        <v>307</v>
      </c>
      <c r="B76" s="4" t="s">
        <v>308</v>
      </c>
      <c r="C76" s="4" t="s">
        <v>309</v>
      </c>
      <c r="D76" s="5" t="s">
        <v>310</v>
      </c>
      <c r="E76" s="3" t="s">
        <v>14</v>
      </c>
      <c r="F76" s="3" t="s">
        <v>14</v>
      </c>
    </row>
    <row r="77" spans="1:6" x14ac:dyDescent="0.25">
      <c r="A77" s="3" t="s">
        <v>311</v>
      </c>
      <c r="B77" s="4" t="s">
        <v>312</v>
      </c>
      <c r="C77" s="4" t="s">
        <v>313</v>
      </c>
      <c r="D77" s="5" t="s">
        <v>314</v>
      </c>
      <c r="E77" s="3" t="s">
        <v>19</v>
      </c>
      <c r="F77" s="3" t="s">
        <v>20</v>
      </c>
    </row>
    <row r="78" spans="1:6" x14ac:dyDescent="0.25">
      <c r="A78" s="3" t="s">
        <v>315</v>
      </c>
      <c r="B78" s="4" t="s">
        <v>316</v>
      </c>
      <c r="C78" s="4" t="s">
        <v>317</v>
      </c>
      <c r="D78" s="5" t="s">
        <v>318</v>
      </c>
      <c r="E78" s="3" t="s">
        <v>29</v>
      </c>
      <c r="F78" s="3" t="s">
        <v>30</v>
      </c>
    </row>
    <row r="79" spans="1:6" x14ac:dyDescent="0.25">
      <c r="A79" s="3" t="s">
        <v>319</v>
      </c>
      <c r="B79" s="4" t="s">
        <v>320</v>
      </c>
      <c r="C79" s="4" t="s">
        <v>321</v>
      </c>
      <c r="D79" s="5" t="s">
        <v>322</v>
      </c>
      <c r="E79" s="3" t="s">
        <v>19</v>
      </c>
      <c r="F79" s="3" t="s">
        <v>20</v>
      </c>
    </row>
    <row r="80" spans="1:6" x14ac:dyDescent="0.25">
      <c r="A80" s="3" t="s">
        <v>323</v>
      </c>
      <c r="B80" s="4" t="s">
        <v>324</v>
      </c>
      <c r="C80" s="4" t="s">
        <v>325</v>
      </c>
      <c r="D80" s="5" t="s">
        <v>326</v>
      </c>
      <c r="E80" s="3" t="s">
        <v>108</v>
      </c>
      <c r="F80" s="3" t="s">
        <v>71</v>
      </c>
    </row>
    <row r="81" spans="1:6" x14ac:dyDescent="0.25">
      <c r="A81" s="3" t="s">
        <v>323</v>
      </c>
      <c r="B81" s="4" t="s">
        <v>327</v>
      </c>
      <c r="C81" s="4" t="s">
        <v>328</v>
      </c>
      <c r="D81" s="5" t="s">
        <v>326</v>
      </c>
      <c r="E81" s="3" t="s">
        <v>108</v>
      </c>
      <c r="F81" s="3" t="s">
        <v>71</v>
      </c>
    </row>
    <row r="82" spans="1:6" x14ac:dyDescent="0.25">
      <c r="A82" s="3" t="s">
        <v>323</v>
      </c>
      <c r="B82" s="4" t="s">
        <v>329</v>
      </c>
      <c r="C82" s="4" t="s">
        <v>330</v>
      </c>
      <c r="D82" s="5" t="s">
        <v>326</v>
      </c>
      <c r="E82" s="3" t="s">
        <v>108</v>
      </c>
      <c r="F82" s="3" t="s">
        <v>71</v>
      </c>
    </row>
    <row r="83" spans="1:6" x14ac:dyDescent="0.25">
      <c r="A83" s="3" t="s">
        <v>331</v>
      </c>
      <c r="B83" s="4" t="s">
        <v>332</v>
      </c>
      <c r="C83" s="4" t="s">
        <v>333</v>
      </c>
      <c r="D83" s="5" t="s">
        <v>334</v>
      </c>
      <c r="E83" s="3" t="s">
        <v>108</v>
      </c>
      <c r="F83" s="3" t="s">
        <v>71</v>
      </c>
    </row>
    <row r="84" spans="1:6" x14ac:dyDescent="0.25">
      <c r="A84" s="3" t="s">
        <v>335</v>
      </c>
      <c r="B84" s="4" t="s">
        <v>335</v>
      </c>
      <c r="C84" s="4" t="s">
        <v>336</v>
      </c>
      <c r="D84" s="5" t="s">
        <v>33</v>
      </c>
      <c r="E84" s="3" t="s">
        <v>29</v>
      </c>
      <c r="F84" s="3" t="s">
        <v>30</v>
      </c>
    </row>
    <row r="85" spans="1:6" x14ac:dyDescent="0.25">
      <c r="A85" s="3" t="s">
        <v>337</v>
      </c>
      <c r="B85" s="4" t="s">
        <v>338</v>
      </c>
      <c r="C85" s="4" t="s">
        <v>339</v>
      </c>
      <c r="D85" s="5" t="s">
        <v>340</v>
      </c>
      <c r="E85" s="3" t="s">
        <v>224</v>
      </c>
      <c r="F85" s="3" t="s">
        <v>20</v>
      </c>
    </row>
    <row r="86" spans="1:6" x14ac:dyDescent="0.25">
      <c r="A86" s="3" t="s">
        <v>341</v>
      </c>
      <c r="B86" s="4" t="s">
        <v>342</v>
      </c>
      <c r="C86" s="4" t="s">
        <v>343</v>
      </c>
      <c r="D86" s="5" t="s">
        <v>344</v>
      </c>
      <c r="E86" s="3" t="s">
        <v>47</v>
      </c>
      <c r="F86" s="3" t="s">
        <v>48</v>
      </c>
    </row>
    <row r="87" spans="1:6" x14ac:dyDescent="0.25">
      <c r="A87" s="3" t="s">
        <v>345</v>
      </c>
      <c r="B87" s="4" t="s">
        <v>346</v>
      </c>
      <c r="C87" s="4" t="s">
        <v>347</v>
      </c>
      <c r="D87" s="5" t="s">
        <v>348</v>
      </c>
      <c r="E87" s="3" t="s">
        <v>93</v>
      </c>
      <c r="F87" s="3" t="s">
        <v>93</v>
      </c>
    </row>
    <row r="88" spans="1:6" x14ac:dyDescent="0.25">
      <c r="A88" s="3" t="s">
        <v>349</v>
      </c>
      <c r="B88" s="4" t="s">
        <v>350</v>
      </c>
      <c r="C88" s="4" t="s">
        <v>351</v>
      </c>
      <c r="D88" s="5" t="s">
        <v>352</v>
      </c>
      <c r="E88" s="3" t="s">
        <v>108</v>
      </c>
      <c r="F88" s="3" t="s">
        <v>71</v>
      </c>
    </row>
    <row r="89" spans="1:6" x14ac:dyDescent="0.25">
      <c r="A89" s="3" t="s">
        <v>353</v>
      </c>
      <c r="B89" s="4" t="s">
        <v>354</v>
      </c>
      <c r="C89" s="4" t="s">
        <v>355</v>
      </c>
      <c r="D89" s="5" t="s">
        <v>356</v>
      </c>
      <c r="E89" s="3" t="s">
        <v>224</v>
      </c>
      <c r="F89" s="3" t="s">
        <v>20</v>
      </c>
    </row>
    <row r="90" spans="1:6" x14ac:dyDescent="0.25">
      <c r="A90" s="3" t="s">
        <v>357</v>
      </c>
      <c r="B90" s="4" t="s">
        <v>358</v>
      </c>
      <c r="C90" s="4" t="s">
        <v>359</v>
      </c>
      <c r="D90" s="5" t="s">
        <v>360</v>
      </c>
      <c r="E90" s="3" t="s">
        <v>47</v>
      </c>
      <c r="F90" s="3" t="s">
        <v>48</v>
      </c>
    </row>
    <row r="91" spans="1:6" x14ac:dyDescent="0.25">
      <c r="A91" s="3" t="s">
        <v>361</v>
      </c>
      <c r="B91" s="4" t="s">
        <v>362</v>
      </c>
      <c r="C91" s="4" t="s">
        <v>363</v>
      </c>
      <c r="D91" s="5" t="s">
        <v>364</v>
      </c>
      <c r="E91" s="3" t="s">
        <v>71</v>
      </c>
      <c r="F91" s="3" t="s">
        <v>71</v>
      </c>
    </row>
    <row r="92" spans="1:6" x14ac:dyDescent="0.25">
      <c r="A92" s="3" t="s">
        <v>365</v>
      </c>
      <c r="B92" s="4" t="s">
        <v>366</v>
      </c>
      <c r="C92" s="4" t="s">
        <v>367</v>
      </c>
      <c r="D92" s="5" t="s">
        <v>368</v>
      </c>
      <c r="E92" s="3" t="s">
        <v>47</v>
      </c>
      <c r="F92" s="3" t="s">
        <v>48</v>
      </c>
    </row>
    <row r="93" spans="1:6" x14ac:dyDescent="0.25">
      <c r="A93" s="3" t="s">
        <v>369</v>
      </c>
      <c r="B93" s="4" t="s">
        <v>370</v>
      </c>
      <c r="C93" s="4" t="s">
        <v>371</v>
      </c>
      <c r="D93" s="5" t="s">
        <v>372</v>
      </c>
      <c r="E93" s="3" t="s">
        <v>306</v>
      </c>
      <c r="F93" s="3" t="s">
        <v>84</v>
      </c>
    </row>
    <row r="94" spans="1:6" x14ac:dyDescent="0.25">
      <c r="A94" s="3" t="s">
        <v>373</v>
      </c>
      <c r="B94" s="4" t="s">
        <v>374</v>
      </c>
      <c r="C94" s="4" t="s">
        <v>375</v>
      </c>
      <c r="D94" s="5" t="s">
        <v>376</v>
      </c>
      <c r="E94" s="3" t="s">
        <v>127</v>
      </c>
      <c r="F94" s="3" t="s">
        <v>48</v>
      </c>
    </row>
    <row r="95" spans="1:6" x14ac:dyDescent="0.25">
      <c r="A95" s="3" t="s">
        <v>377</v>
      </c>
      <c r="B95" s="4" t="s">
        <v>378</v>
      </c>
      <c r="C95" s="4" t="s">
        <v>379</v>
      </c>
      <c r="D95" s="5" t="s">
        <v>380</v>
      </c>
      <c r="E95" s="3" t="s">
        <v>52</v>
      </c>
      <c r="F95" s="3" t="s">
        <v>53</v>
      </c>
    </row>
    <row r="96" spans="1:6" x14ac:dyDescent="0.25">
      <c r="A96" s="3" t="s">
        <v>381</v>
      </c>
      <c r="B96" s="4" t="s">
        <v>382</v>
      </c>
      <c r="C96" s="4" t="s">
        <v>383</v>
      </c>
      <c r="D96" s="5" t="s">
        <v>384</v>
      </c>
      <c r="E96" s="3" t="s">
        <v>47</v>
      </c>
      <c r="F96" s="3" t="s">
        <v>48</v>
      </c>
    </row>
    <row r="97" spans="1:6" x14ac:dyDescent="0.25">
      <c r="A97" s="3" t="s">
        <v>385</v>
      </c>
      <c r="B97" s="4" t="s">
        <v>386</v>
      </c>
      <c r="C97" s="4" t="s">
        <v>387</v>
      </c>
      <c r="D97" s="5" t="s">
        <v>388</v>
      </c>
      <c r="E97" s="3" t="s">
        <v>71</v>
      </c>
      <c r="F97" s="3" t="s">
        <v>71</v>
      </c>
    </row>
    <row r="98" spans="1:6" x14ac:dyDescent="0.25">
      <c r="A98" s="3" t="s">
        <v>389</v>
      </c>
      <c r="B98" s="4" t="s">
        <v>390</v>
      </c>
      <c r="C98" s="4" t="s">
        <v>391</v>
      </c>
      <c r="D98" s="5" t="s">
        <v>392</v>
      </c>
      <c r="E98" s="3" t="s">
        <v>47</v>
      </c>
      <c r="F98" s="3" t="s">
        <v>48</v>
      </c>
    </row>
    <row r="99" spans="1:6" x14ac:dyDescent="0.25">
      <c r="A99" s="3" t="s">
        <v>393</v>
      </c>
      <c r="B99" s="4" t="s">
        <v>394</v>
      </c>
      <c r="C99" s="4" t="s">
        <v>395</v>
      </c>
      <c r="D99" s="5" t="s">
        <v>396</v>
      </c>
      <c r="E99" s="3" t="s">
        <v>47</v>
      </c>
      <c r="F99" s="3" t="s">
        <v>48</v>
      </c>
    </row>
    <row r="100" spans="1:6" x14ac:dyDescent="0.25">
      <c r="A100" s="3" t="s">
        <v>397</v>
      </c>
      <c r="B100" s="4" t="s">
        <v>398</v>
      </c>
      <c r="C100" s="4" t="s">
        <v>399</v>
      </c>
      <c r="D100" s="5" t="s">
        <v>400</v>
      </c>
      <c r="E100" s="3" t="s">
        <v>47</v>
      </c>
      <c r="F100" s="3" t="s">
        <v>48</v>
      </c>
    </row>
    <row r="101" spans="1:6" x14ac:dyDescent="0.25">
      <c r="A101" s="3" t="s">
        <v>401</v>
      </c>
      <c r="B101" s="4" t="s">
        <v>402</v>
      </c>
      <c r="C101" s="4" t="s">
        <v>403</v>
      </c>
      <c r="D101" s="5" t="s">
        <v>404</v>
      </c>
      <c r="E101" s="3" t="s">
        <v>47</v>
      </c>
      <c r="F101" s="3" t="s">
        <v>48</v>
      </c>
    </row>
    <row r="102" spans="1:6" x14ac:dyDescent="0.25">
      <c r="A102" s="3" t="s">
        <v>401</v>
      </c>
      <c r="B102" s="4" t="s">
        <v>405</v>
      </c>
      <c r="C102" s="4" t="s">
        <v>406</v>
      </c>
      <c r="D102" s="5" t="s">
        <v>404</v>
      </c>
      <c r="E102" s="3" t="s">
        <v>47</v>
      </c>
      <c r="F102" s="3" t="s">
        <v>48</v>
      </c>
    </row>
    <row r="103" spans="1:6" x14ac:dyDescent="0.25">
      <c r="A103" s="3" t="s">
        <v>407</v>
      </c>
      <c r="B103" s="4" t="s">
        <v>408</v>
      </c>
      <c r="C103" s="4" t="s">
        <v>409</v>
      </c>
      <c r="D103" s="5" t="s">
        <v>410</v>
      </c>
      <c r="E103" s="3" t="s">
        <v>47</v>
      </c>
      <c r="F103" s="3" t="s">
        <v>48</v>
      </c>
    </row>
    <row r="104" spans="1:6" x14ac:dyDescent="0.25">
      <c r="A104" s="3" t="s">
        <v>411</v>
      </c>
      <c r="B104" s="4" t="s">
        <v>412</v>
      </c>
      <c r="C104" s="4" t="s">
        <v>413</v>
      </c>
      <c r="D104" s="5" t="s">
        <v>414</v>
      </c>
      <c r="E104" s="3" t="s">
        <v>47</v>
      </c>
      <c r="F104" s="3" t="s">
        <v>48</v>
      </c>
    </row>
    <row r="105" spans="1:6" x14ac:dyDescent="0.25">
      <c r="A105" s="3" t="s">
        <v>415</v>
      </c>
      <c r="B105" s="4" t="s">
        <v>416</v>
      </c>
      <c r="C105" s="4" t="s">
        <v>417</v>
      </c>
      <c r="D105" s="5" t="s">
        <v>418</v>
      </c>
      <c r="E105" s="3" t="s">
        <v>47</v>
      </c>
      <c r="F105" s="3" t="s">
        <v>48</v>
      </c>
    </row>
    <row r="106" spans="1:6" x14ac:dyDescent="0.25">
      <c r="A106" s="3" t="s">
        <v>415</v>
      </c>
      <c r="B106" s="4" t="s">
        <v>419</v>
      </c>
      <c r="C106" s="4" t="s">
        <v>420</v>
      </c>
      <c r="D106" s="5" t="s">
        <v>418</v>
      </c>
      <c r="E106" s="3" t="s">
        <v>47</v>
      </c>
      <c r="F106" s="3" t="s">
        <v>48</v>
      </c>
    </row>
    <row r="107" spans="1:6" x14ac:dyDescent="0.25">
      <c r="A107" s="3" t="s">
        <v>415</v>
      </c>
      <c r="B107" s="4" t="s">
        <v>421</v>
      </c>
      <c r="C107" s="4" t="s">
        <v>422</v>
      </c>
      <c r="D107" s="5" t="s">
        <v>423</v>
      </c>
      <c r="E107" s="3" t="s">
        <v>47</v>
      </c>
      <c r="F107" s="3" t="s">
        <v>48</v>
      </c>
    </row>
    <row r="108" spans="1:6" x14ac:dyDescent="0.25">
      <c r="A108" s="3" t="s">
        <v>415</v>
      </c>
      <c r="B108" s="4" t="s">
        <v>424</v>
      </c>
      <c r="C108" s="4" t="s">
        <v>425</v>
      </c>
      <c r="D108" s="5" t="s">
        <v>426</v>
      </c>
      <c r="E108" s="3" t="s">
        <v>47</v>
      </c>
      <c r="F108" s="3" t="s">
        <v>48</v>
      </c>
    </row>
    <row r="109" spans="1:6" x14ac:dyDescent="0.25">
      <c r="A109" s="3" t="s">
        <v>415</v>
      </c>
      <c r="B109" s="4" t="s">
        <v>427</v>
      </c>
      <c r="C109" s="4" t="s">
        <v>428</v>
      </c>
      <c r="D109" s="5"/>
      <c r="E109" s="3" t="s">
        <v>47</v>
      </c>
      <c r="F109" s="3" t="s">
        <v>48</v>
      </c>
    </row>
    <row r="110" spans="1:6" x14ac:dyDescent="0.25">
      <c r="A110" s="3" t="s">
        <v>429</v>
      </c>
      <c r="B110" s="4" t="s">
        <v>430</v>
      </c>
      <c r="C110" s="4" t="s">
        <v>431</v>
      </c>
      <c r="D110" s="5" t="s">
        <v>432</v>
      </c>
      <c r="E110" s="3" t="s">
        <v>108</v>
      </c>
      <c r="F110" s="3" t="s">
        <v>71</v>
      </c>
    </row>
    <row r="111" spans="1:6" x14ac:dyDescent="0.25">
      <c r="A111" s="3" t="s">
        <v>433</v>
      </c>
      <c r="B111" s="4" t="s">
        <v>434</v>
      </c>
      <c r="C111" s="4" t="s">
        <v>435</v>
      </c>
      <c r="D111" s="5" t="s">
        <v>436</v>
      </c>
      <c r="E111" s="3" t="s">
        <v>224</v>
      </c>
      <c r="F111" s="3" t="s">
        <v>20</v>
      </c>
    </row>
    <row r="112" spans="1:6" x14ac:dyDescent="0.25">
      <c r="A112" s="3" t="s">
        <v>437</v>
      </c>
      <c r="B112" s="4" t="s">
        <v>438</v>
      </c>
      <c r="C112" s="4" t="s">
        <v>439</v>
      </c>
      <c r="D112" s="5" t="s">
        <v>440</v>
      </c>
      <c r="E112" s="3" t="s">
        <v>47</v>
      </c>
      <c r="F112" s="3" t="s">
        <v>48</v>
      </c>
    </row>
    <row r="113" spans="1:6" x14ac:dyDescent="0.25">
      <c r="A113" s="3" t="s">
        <v>441</v>
      </c>
      <c r="B113" s="4" t="s">
        <v>442</v>
      </c>
      <c r="C113" s="4" t="s">
        <v>443</v>
      </c>
      <c r="D113" s="5" t="s">
        <v>444</v>
      </c>
      <c r="E113" s="3" t="s">
        <v>47</v>
      </c>
      <c r="F113" s="3" t="s">
        <v>48</v>
      </c>
    </row>
    <row r="114" spans="1:6" x14ac:dyDescent="0.25">
      <c r="A114" s="3" t="s">
        <v>441</v>
      </c>
      <c r="B114" s="4" t="s">
        <v>445</v>
      </c>
      <c r="C114" s="4" t="s">
        <v>446</v>
      </c>
      <c r="D114" s="5" t="s">
        <v>444</v>
      </c>
      <c r="E114" s="3" t="s">
        <v>47</v>
      </c>
      <c r="F114" s="3" t="s">
        <v>48</v>
      </c>
    </row>
    <row r="115" spans="1:6" x14ac:dyDescent="0.25">
      <c r="A115" s="3" t="s">
        <v>441</v>
      </c>
      <c r="B115" s="4" t="s">
        <v>447</v>
      </c>
      <c r="C115" s="4" t="s">
        <v>448</v>
      </c>
      <c r="D115" s="5" t="s">
        <v>449</v>
      </c>
      <c r="E115" s="3" t="s">
        <v>47</v>
      </c>
      <c r="F115" s="3" t="s">
        <v>48</v>
      </c>
    </row>
    <row r="116" spans="1:6" x14ac:dyDescent="0.25">
      <c r="A116" s="3" t="s">
        <v>450</v>
      </c>
      <c r="B116" s="4" t="s">
        <v>451</v>
      </c>
      <c r="C116" s="4" t="s">
        <v>452</v>
      </c>
      <c r="D116" s="5" t="s">
        <v>453</v>
      </c>
      <c r="E116" s="3" t="s">
        <v>224</v>
      </c>
      <c r="F116" s="3" t="s">
        <v>20</v>
      </c>
    </row>
    <row r="117" spans="1:6" x14ac:dyDescent="0.25">
      <c r="A117" s="3" t="s">
        <v>454</v>
      </c>
      <c r="B117" s="4" t="s">
        <v>455</v>
      </c>
      <c r="C117" s="4" t="s">
        <v>456</v>
      </c>
      <c r="D117" s="5" t="s">
        <v>457</v>
      </c>
      <c r="E117" s="3" t="s">
        <v>71</v>
      </c>
      <c r="F117" s="3" t="s">
        <v>71</v>
      </c>
    </row>
    <row r="118" spans="1:6" x14ac:dyDescent="0.25">
      <c r="A118" s="3" t="s">
        <v>458</v>
      </c>
      <c r="B118" s="4" t="s">
        <v>459</v>
      </c>
      <c r="C118" s="4" t="s">
        <v>460</v>
      </c>
      <c r="D118" s="5" t="s">
        <v>461</v>
      </c>
      <c r="E118" s="3" t="s">
        <v>47</v>
      </c>
      <c r="F118" s="3" t="s">
        <v>48</v>
      </c>
    </row>
    <row r="119" spans="1:6" x14ac:dyDescent="0.25">
      <c r="A119" s="3" t="s">
        <v>462</v>
      </c>
      <c r="B119" s="4" t="s">
        <v>463</v>
      </c>
      <c r="C119" s="4" t="s">
        <v>464</v>
      </c>
      <c r="D119" s="5" t="s">
        <v>465</v>
      </c>
      <c r="E119" s="3" t="s">
        <v>273</v>
      </c>
      <c r="F119" s="3" t="s">
        <v>84</v>
      </c>
    </row>
    <row r="120" spans="1:6" x14ac:dyDescent="0.25">
      <c r="A120" s="3" t="s">
        <v>466</v>
      </c>
      <c r="B120" s="4" t="s">
        <v>466</v>
      </c>
      <c r="C120" s="4" t="s">
        <v>467</v>
      </c>
      <c r="D120" s="5" t="s">
        <v>468</v>
      </c>
      <c r="E120" s="3" t="s">
        <v>71</v>
      </c>
      <c r="F120" s="3" t="s">
        <v>71</v>
      </c>
    </row>
    <row r="121" spans="1:6" x14ac:dyDescent="0.25">
      <c r="A121" s="3" t="s">
        <v>466</v>
      </c>
      <c r="B121" s="4" t="s">
        <v>469</v>
      </c>
      <c r="C121" s="4" t="s">
        <v>470</v>
      </c>
      <c r="D121" s="5" t="s">
        <v>468</v>
      </c>
      <c r="E121" s="3" t="s">
        <v>71</v>
      </c>
      <c r="F121" s="3" t="s">
        <v>71</v>
      </c>
    </row>
    <row r="122" spans="1:6" x14ac:dyDescent="0.25">
      <c r="A122" s="3" t="s">
        <v>471</v>
      </c>
      <c r="B122" s="4" t="s">
        <v>472</v>
      </c>
      <c r="C122" s="4" t="s">
        <v>473</v>
      </c>
      <c r="D122" s="5" t="s">
        <v>474</v>
      </c>
      <c r="E122" s="3" t="s">
        <v>47</v>
      </c>
      <c r="F122" s="3" t="s">
        <v>48</v>
      </c>
    </row>
    <row r="123" spans="1:6" x14ac:dyDescent="0.25">
      <c r="A123" s="3" t="s">
        <v>475</v>
      </c>
      <c r="B123" s="4" t="s">
        <v>476</v>
      </c>
      <c r="C123" s="4" t="s">
        <v>477</v>
      </c>
      <c r="D123" s="5" t="s">
        <v>478</v>
      </c>
      <c r="E123" s="3" t="s">
        <v>47</v>
      </c>
      <c r="F123" s="3" t="s">
        <v>48</v>
      </c>
    </row>
    <row r="124" spans="1:6" x14ac:dyDescent="0.25">
      <c r="A124" s="3" t="s">
        <v>479</v>
      </c>
      <c r="B124" s="4" t="s">
        <v>480</v>
      </c>
      <c r="C124" s="4" t="s">
        <v>481</v>
      </c>
      <c r="D124" s="5" t="s">
        <v>482</v>
      </c>
      <c r="E124" s="3" t="s">
        <v>47</v>
      </c>
      <c r="F124" s="3" t="s">
        <v>48</v>
      </c>
    </row>
    <row r="125" spans="1:6" x14ac:dyDescent="0.25">
      <c r="A125" s="3" t="s">
        <v>483</v>
      </c>
      <c r="B125" s="4" t="s">
        <v>484</v>
      </c>
      <c r="C125" s="4" t="s">
        <v>485</v>
      </c>
      <c r="D125" s="5" t="s">
        <v>486</v>
      </c>
      <c r="E125" s="3" t="s">
        <v>273</v>
      </c>
      <c r="F125" s="3" t="s">
        <v>84</v>
      </c>
    </row>
    <row r="126" spans="1:6" x14ac:dyDescent="0.25">
      <c r="A126" s="3" t="s">
        <v>487</v>
      </c>
      <c r="B126" s="4" t="s">
        <v>488</v>
      </c>
      <c r="C126" s="4" t="s">
        <v>489</v>
      </c>
      <c r="D126" s="5" t="s">
        <v>490</v>
      </c>
      <c r="E126" s="3" t="s">
        <v>10</v>
      </c>
      <c r="F126" s="3" t="s">
        <v>10</v>
      </c>
    </row>
    <row r="127" spans="1:6" x14ac:dyDescent="0.25">
      <c r="A127" s="3" t="s">
        <v>491</v>
      </c>
      <c r="B127" s="4" t="s">
        <v>492</v>
      </c>
      <c r="C127" s="4" t="s">
        <v>493</v>
      </c>
      <c r="D127" s="5" t="s">
        <v>494</v>
      </c>
      <c r="E127" s="3" t="s">
        <v>261</v>
      </c>
      <c r="F127" s="3" t="s">
        <v>30</v>
      </c>
    </row>
    <row r="128" spans="1:6" x14ac:dyDescent="0.25">
      <c r="A128" s="3" t="s">
        <v>495</v>
      </c>
      <c r="B128" s="4" t="s">
        <v>496</v>
      </c>
      <c r="C128" s="4" t="s">
        <v>497</v>
      </c>
      <c r="D128" s="5" t="s">
        <v>498</v>
      </c>
      <c r="E128" s="3" t="s">
        <v>224</v>
      </c>
      <c r="F128" s="3" t="s">
        <v>20</v>
      </c>
    </row>
    <row r="129" spans="1:6" x14ac:dyDescent="0.25">
      <c r="A129" s="3" t="s">
        <v>499</v>
      </c>
      <c r="B129" s="4" t="s">
        <v>500</v>
      </c>
      <c r="C129" s="4" t="s">
        <v>501</v>
      </c>
      <c r="D129" s="5" t="s">
        <v>502</v>
      </c>
      <c r="E129" s="3" t="s">
        <v>297</v>
      </c>
      <c r="F129" s="3" t="s">
        <v>53</v>
      </c>
    </row>
    <row r="130" spans="1:6" x14ac:dyDescent="0.25">
      <c r="A130" s="3" t="s">
        <v>503</v>
      </c>
      <c r="B130" s="4" t="s">
        <v>504</v>
      </c>
      <c r="C130" s="4" t="s">
        <v>505</v>
      </c>
      <c r="D130" s="5" t="s">
        <v>506</v>
      </c>
      <c r="E130" s="3" t="s">
        <v>30</v>
      </c>
      <c r="F130" s="3" t="s">
        <v>30</v>
      </c>
    </row>
    <row r="131" spans="1:6" x14ac:dyDescent="0.25">
      <c r="A131" s="3" t="s">
        <v>507</v>
      </c>
      <c r="B131" s="4" t="s">
        <v>508</v>
      </c>
      <c r="C131" s="4" t="s">
        <v>509</v>
      </c>
      <c r="D131" s="5" t="s">
        <v>510</v>
      </c>
      <c r="E131" s="3" t="s">
        <v>182</v>
      </c>
      <c r="F131" s="3" t="s">
        <v>20</v>
      </c>
    </row>
    <row r="132" spans="1:6" x14ac:dyDescent="0.25">
      <c r="A132" s="3" t="s">
        <v>511</v>
      </c>
      <c r="B132" s="4" t="s">
        <v>512</v>
      </c>
      <c r="C132" s="4" t="s">
        <v>513</v>
      </c>
      <c r="D132" s="5" t="s">
        <v>514</v>
      </c>
      <c r="E132" s="3" t="s">
        <v>297</v>
      </c>
      <c r="F132" s="3" t="s">
        <v>53</v>
      </c>
    </row>
    <row r="133" spans="1:6" x14ac:dyDescent="0.25">
      <c r="A133" s="3" t="s">
        <v>515</v>
      </c>
      <c r="B133" s="4" t="s">
        <v>516</v>
      </c>
      <c r="C133" s="4" t="s">
        <v>517</v>
      </c>
      <c r="D133" s="5" t="s">
        <v>518</v>
      </c>
      <c r="E133" s="3" t="s">
        <v>47</v>
      </c>
      <c r="F133" s="3" t="s">
        <v>48</v>
      </c>
    </row>
    <row r="134" spans="1:6" x14ac:dyDescent="0.25">
      <c r="A134" s="3" t="s">
        <v>515</v>
      </c>
      <c r="B134" s="4" t="s">
        <v>519</v>
      </c>
      <c r="C134" s="4" t="s">
        <v>520</v>
      </c>
      <c r="D134" s="5" t="s">
        <v>521</v>
      </c>
      <c r="E134" s="3" t="s">
        <v>47</v>
      </c>
      <c r="F134" s="3" t="s">
        <v>48</v>
      </c>
    </row>
    <row r="135" spans="1:6" x14ac:dyDescent="0.25">
      <c r="A135" s="3" t="s">
        <v>522</v>
      </c>
      <c r="B135" s="4" t="s">
        <v>523</v>
      </c>
      <c r="C135" s="4" t="s">
        <v>524</v>
      </c>
      <c r="D135" s="5" t="s">
        <v>525</v>
      </c>
      <c r="E135" s="3" t="s">
        <v>52</v>
      </c>
      <c r="F135" s="3" t="s">
        <v>53</v>
      </c>
    </row>
    <row r="136" spans="1:6" x14ac:dyDescent="0.25">
      <c r="A136" s="3" t="s">
        <v>526</v>
      </c>
      <c r="B136" s="4" t="s">
        <v>527</v>
      </c>
      <c r="C136" s="4" t="s">
        <v>528</v>
      </c>
      <c r="D136" s="5" t="s">
        <v>529</v>
      </c>
      <c r="E136" s="3" t="s">
        <v>47</v>
      </c>
      <c r="F136" s="3" t="s">
        <v>48</v>
      </c>
    </row>
    <row r="137" spans="1:6" x14ac:dyDescent="0.25">
      <c r="A137" s="3" t="s">
        <v>530</v>
      </c>
      <c r="B137" s="4" t="s">
        <v>531</v>
      </c>
      <c r="C137" s="4" t="s">
        <v>532</v>
      </c>
      <c r="D137" s="5" t="s">
        <v>533</v>
      </c>
      <c r="E137" s="3" t="s">
        <v>224</v>
      </c>
      <c r="F137" s="3" t="s">
        <v>20</v>
      </c>
    </row>
    <row r="138" spans="1:6" x14ac:dyDescent="0.25">
      <c r="A138" s="3" t="s">
        <v>534</v>
      </c>
      <c r="B138" s="4" t="s">
        <v>535</v>
      </c>
      <c r="C138" s="4" t="s">
        <v>536</v>
      </c>
      <c r="D138" s="5" t="s">
        <v>537</v>
      </c>
      <c r="E138" s="3" t="s">
        <v>47</v>
      </c>
      <c r="F138" s="3" t="s">
        <v>48</v>
      </c>
    </row>
    <row r="139" spans="1:6" x14ac:dyDescent="0.25">
      <c r="A139" s="3" t="s">
        <v>538</v>
      </c>
      <c r="B139" s="4" t="s">
        <v>539</v>
      </c>
      <c r="C139" s="4" t="s">
        <v>540</v>
      </c>
      <c r="D139" s="5"/>
      <c r="E139" s="3" t="s">
        <v>224</v>
      </c>
      <c r="F139" s="3" t="s">
        <v>20</v>
      </c>
    </row>
    <row r="140" spans="1:6" x14ac:dyDescent="0.25">
      <c r="A140" s="3" t="s">
        <v>538</v>
      </c>
      <c r="B140" s="4" t="s">
        <v>541</v>
      </c>
      <c r="C140" s="4" t="s">
        <v>542</v>
      </c>
      <c r="D140" s="5" t="s">
        <v>543</v>
      </c>
      <c r="E140" s="3" t="s">
        <v>224</v>
      </c>
      <c r="F140" s="3" t="s">
        <v>20</v>
      </c>
    </row>
    <row r="141" spans="1:6" x14ac:dyDescent="0.25">
      <c r="A141" s="3" t="s">
        <v>544</v>
      </c>
      <c r="B141" s="4" t="s">
        <v>545</v>
      </c>
      <c r="C141" s="4" t="s">
        <v>546</v>
      </c>
      <c r="D141" s="5" t="s">
        <v>547</v>
      </c>
      <c r="E141" s="3" t="s">
        <v>71</v>
      </c>
      <c r="F141" s="3" t="s">
        <v>71</v>
      </c>
    </row>
    <row r="142" spans="1:6" x14ac:dyDescent="0.25">
      <c r="A142" s="3" t="s">
        <v>548</v>
      </c>
      <c r="B142" s="4" t="s">
        <v>549</v>
      </c>
      <c r="C142" s="4" t="s">
        <v>550</v>
      </c>
      <c r="D142" s="5" t="s">
        <v>551</v>
      </c>
      <c r="E142" s="3" t="s">
        <v>71</v>
      </c>
      <c r="F142" s="3" t="s">
        <v>71</v>
      </c>
    </row>
    <row r="143" spans="1:6" x14ac:dyDescent="0.25">
      <c r="A143" s="3" t="s">
        <v>552</v>
      </c>
      <c r="B143" s="4" t="s">
        <v>553</v>
      </c>
      <c r="C143" s="4" t="s">
        <v>554</v>
      </c>
      <c r="D143" s="5" t="s">
        <v>555</v>
      </c>
      <c r="E143" s="3" t="s">
        <v>71</v>
      </c>
      <c r="F143" s="3" t="s">
        <v>71</v>
      </c>
    </row>
    <row r="144" spans="1:6" x14ac:dyDescent="0.25">
      <c r="A144" s="3" t="s">
        <v>556</v>
      </c>
      <c r="B144" s="4" t="s">
        <v>557</v>
      </c>
      <c r="C144" s="4" t="s">
        <v>558</v>
      </c>
      <c r="D144" s="5" t="s">
        <v>559</v>
      </c>
      <c r="E144" s="3" t="s">
        <v>71</v>
      </c>
      <c r="F144" s="3" t="s">
        <v>71</v>
      </c>
    </row>
    <row r="145" spans="1:6" x14ac:dyDescent="0.25">
      <c r="A145" s="3" t="s">
        <v>560</v>
      </c>
      <c r="B145" s="4" t="s">
        <v>561</v>
      </c>
      <c r="C145" s="4" t="s">
        <v>562</v>
      </c>
      <c r="D145" s="5" t="s">
        <v>563</v>
      </c>
      <c r="E145" s="3" t="s">
        <v>273</v>
      </c>
      <c r="F145" s="3" t="s">
        <v>84</v>
      </c>
    </row>
    <row r="146" spans="1:6" x14ac:dyDescent="0.25">
      <c r="A146" s="3" t="s">
        <v>564</v>
      </c>
      <c r="B146" s="4" t="s">
        <v>565</v>
      </c>
      <c r="C146" s="4" t="s">
        <v>566</v>
      </c>
      <c r="D146" s="5" t="s">
        <v>567</v>
      </c>
      <c r="E146" s="3" t="s">
        <v>297</v>
      </c>
      <c r="F146" s="3" t="s">
        <v>53</v>
      </c>
    </row>
    <row r="147" spans="1:6" x14ac:dyDescent="0.25">
      <c r="A147" s="3" t="s">
        <v>568</v>
      </c>
      <c r="B147" s="4" t="s">
        <v>568</v>
      </c>
      <c r="C147" s="4" t="s">
        <v>569</v>
      </c>
      <c r="D147" s="5" t="s">
        <v>567</v>
      </c>
      <c r="E147" s="3" t="s">
        <v>297</v>
      </c>
      <c r="F147" s="3" t="s">
        <v>53</v>
      </c>
    </row>
    <row r="148" spans="1:6" x14ac:dyDescent="0.25">
      <c r="A148" s="3" t="s">
        <v>570</v>
      </c>
      <c r="B148" s="4" t="s">
        <v>571</v>
      </c>
      <c r="C148" s="4" t="s">
        <v>572</v>
      </c>
      <c r="D148" s="5" t="s">
        <v>573</v>
      </c>
      <c r="E148" s="3" t="s">
        <v>108</v>
      </c>
      <c r="F148" s="3" t="s">
        <v>71</v>
      </c>
    </row>
    <row r="149" spans="1:6" x14ac:dyDescent="0.25">
      <c r="A149" s="3" t="s">
        <v>574</v>
      </c>
      <c r="B149" s="4" t="s">
        <v>575</v>
      </c>
      <c r="C149" s="4" t="s">
        <v>576</v>
      </c>
      <c r="D149" s="5" t="s">
        <v>577</v>
      </c>
      <c r="E149" s="3" t="s">
        <v>10</v>
      </c>
      <c r="F149" s="3" t="s">
        <v>10</v>
      </c>
    </row>
    <row r="150" spans="1:6" x14ac:dyDescent="0.25">
      <c r="A150" s="3" t="s">
        <v>578</v>
      </c>
      <c r="B150" s="4" t="s">
        <v>579</v>
      </c>
      <c r="C150" s="4" t="s">
        <v>580</v>
      </c>
      <c r="D150" s="5" t="s">
        <v>581</v>
      </c>
      <c r="E150" s="3" t="s">
        <v>19</v>
      </c>
      <c r="F150" s="3" t="s">
        <v>20</v>
      </c>
    </row>
    <row r="151" spans="1:6" x14ac:dyDescent="0.25">
      <c r="A151" s="3" t="s">
        <v>582</v>
      </c>
      <c r="B151" s="4" t="s">
        <v>582</v>
      </c>
      <c r="C151" s="4" t="s">
        <v>583</v>
      </c>
      <c r="D151" s="5" t="s">
        <v>584</v>
      </c>
      <c r="E151" s="3" t="s">
        <v>10</v>
      </c>
      <c r="F151" s="3" t="s">
        <v>10</v>
      </c>
    </row>
    <row r="152" spans="1:6" x14ac:dyDescent="0.25">
      <c r="A152" s="3" t="s">
        <v>585</v>
      </c>
      <c r="B152" s="4" t="s">
        <v>586</v>
      </c>
      <c r="C152" s="4" t="s">
        <v>587</v>
      </c>
      <c r="D152" s="5" t="s">
        <v>588</v>
      </c>
      <c r="E152" s="3" t="s">
        <v>273</v>
      </c>
      <c r="F152" s="3" t="s">
        <v>84</v>
      </c>
    </row>
    <row r="153" spans="1:6" x14ac:dyDescent="0.25">
      <c r="A153" s="3" t="s">
        <v>589</v>
      </c>
      <c r="B153" s="4" t="s">
        <v>590</v>
      </c>
      <c r="C153" s="4" t="s">
        <v>591</v>
      </c>
      <c r="D153" s="5" t="s">
        <v>592</v>
      </c>
      <c r="E153" s="3" t="s">
        <v>71</v>
      </c>
      <c r="F153" s="3" t="s">
        <v>71</v>
      </c>
    </row>
    <row r="154" spans="1:6" x14ac:dyDescent="0.25">
      <c r="A154" s="3" t="s">
        <v>593</v>
      </c>
      <c r="B154" s="4" t="s">
        <v>594</v>
      </c>
      <c r="C154" s="4" t="s">
        <v>595</v>
      </c>
      <c r="D154" s="5" t="s">
        <v>596</v>
      </c>
      <c r="E154" s="3" t="s">
        <v>14</v>
      </c>
      <c r="F154" s="3" t="s">
        <v>14</v>
      </c>
    </row>
    <row r="155" spans="1:6" x14ac:dyDescent="0.25">
      <c r="A155" s="3" t="s">
        <v>597</v>
      </c>
      <c r="B155" s="4" t="s">
        <v>598</v>
      </c>
      <c r="C155" s="4" t="s">
        <v>599</v>
      </c>
      <c r="D155" s="5" t="s">
        <v>600</v>
      </c>
      <c r="E155" s="3" t="s">
        <v>601</v>
      </c>
      <c r="F155" s="3" t="s">
        <v>93</v>
      </c>
    </row>
    <row r="156" spans="1:6" x14ac:dyDescent="0.25">
      <c r="A156" s="3" t="s">
        <v>602</v>
      </c>
      <c r="B156" s="4" t="s">
        <v>602</v>
      </c>
      <c r="C156" s="4" t="s">
        <v>603</v>
      </c>
      <c r="D156" s="5" t="s">
        <v>573</v>
      </c>
      <c r="E156" s="3" t="s">
        <v>108</v>
      </c>
      <c r="F156" s="3" t="s">
        <v>71</v>
      </c>
    </row>
    <row r="157" spans="1:6" x14ac:dyDescent="0.25">
      <c r="A157" s="3" t="s">
        <v>604</v>
      </c>
      <c r="B157" s="4" t="s">
        <v>605</v>
      </c>
      <c r="C157" s="4" t="s">
        <v>606</v>
      </c>
      <c r="D157" s="5" t="s">
        <v>573</v>
      </c>
      <c r="E157" s="3" t="s">
        <v>108</v>
      </c>
      <c r="F157" s="3" t="s">
        <v>71</v>
      </c>
    </row>
    <row r="158" spans="1:6" x14ac:dyDescent="0.25">
      <c r="A158" s="3" t="s">
        <v>607</v>
      </c>
      <c r="B158" s="4" t="s">
        <v>608</v>
      </c>
      <c r="C158" s="4" t="s">
        <v>609</v>
      </c>
      <c r="D158" s="5" t="s">
        <v>610</v>
      </c>
      <c r="E158" s="3" t="s">
        <v>93</v>
      </c>
      <c r="F158" s="3" t="s">
        <v>93</v>
      </c>
    </row>
    <row r="159" spans="1:6" x14ac:dyDescent="0.25">
      <c r="A159" s="3" t="s">
        <v>611</v>
      </c>
      <c r="B159" s="4" t="s">
        <v>611</v>
      </c>
      <c r="C159" s="4" t="s">
        <v>612</v>
      </c>
      <c r="D159" s="5" t="s">
        <v>613</v>
      </c>
      <c r="E159" s="3" t="s">
        <v>19</v>
      </c>
      <c r="F159" s="3" t="s">
        <v>20</v>
      </c>
    </row>
    <row r="160" spans="1:6" x14ac:dyDescent="0.25">
      <c r="A160" s="3" t="s">
        <v>614</v>
      </c>
      <c r="B160" s="4" t="s">
        <v>615</v>
      </c>
      <c r="C160" s="4" t="s">
        <v>616</v>
      </c>
      <c r="D160" s="5" t="s">
        <v>617</v>
      </c>
      <c r="E160" s="3" t="s">
        <v>127</v>
      </c>
      <c r="F160" s="3" t="s">
        <v>48</v>
      </c>
    </row>
    <row r="161" spans="1:6" x14ac:dyDescent="0.25">
      <c r="A161" s="3" t="s">
        <v>618</v>
      </c>
      <c r="B161" s="4" t="s">
        <v>619</v>
      </c>
      <c r="C161" s="4" t="s">
        <v>620</v>
      </c>
      <c r="D161" s="5" t="s">
        <v>621</v>
      </c>
      <c r="E161" s="3" t="s">
        <v>71</v>
      </c>
      <c r="F161" s="3" t="s">
        <v>71</v>
      </c>
    </row>
    <row r="162" spans="1:6" x14ac:dyDescent="0.25">
      <c r="A162" s="3" t="s">
        <v>622</v>
      </c>
      <c r="B162" s="4" t="s">
        <v>623</v>
      </c>
      <c r="C162" s="4" t="s">
        <v>624</v>
      </c>
      <c r="D162" s="5" t="s">
        <v>625</v>
      </c>
      <c r="E162" s="3" t="s">
        <v>47</v>
      </c>
      <c r="F162" s="3" t="s">
        <v>48</v>
      </c>
    </row>
    <row r="163" spans="1:6" x14ac:dyDescent="0.25">
      <c r="A163" s="3" t="s">
        <v>626</v>
      </c>
      <c r="B163" s="4" t="s">
        <v>627</v>
      </c>
      <c r="C163" s="4" t="s">
        <v>628</v>
      </c>
      <c r="D163" s="5" t="s">
        <v>629</v>
      </c>
      <c r="E163" s="3" t="s">
        <v>47</v>
      </c>
      <c r="F163" s="3" t="s">
        <v>48</v>
      </c>
    </row>
    <row r="164" spans="1:6" x14ac:dyDescent="0.25">
      <c r="A164" s="3" t="s">
        <v>630</v>
      </c>
      <c r="B164" s="4" t="s">
        <v>631</v>
      </c>
      <c r="C164" s="4" t="s">
        <v>632</v>
      </c>
      <c r="D164" s="5" t="s">
        <v>633</v>
      </c>
      <c r="E164" s="3" t="s">
        <v>47</v>
      </c>
      <c r="F164" s="3" t="s">
        <v>48</v>
      </c>
    </row>
    <row r="165" spans="1:6" x14ac:dyDescent="0.25">
      <c r="A165" s="3" t="s">
        <v>634</v>
      </c>
      <c r="B165" s="4" t="s">
        <v>635</v>
      </c>
      <c r="C165" s="4" t="s">
        <v>636</v>
      </c>
      <c r="D165" s="5" t="s">
        <v>637</v>
      </c>
      <c r="E165" s="3" t="s">
        <v>297</v>
      </c>
      <c r="F165" s="3" t="s">
        <v>53</v>
      </c>
    </row>
    <row r="166" spans="1:6" x14ac:dyDescent="0.25">
      <c r="A166" s="3" t="s">
        <v>638</v>
      </c>
      <c r="B166" s="4" t="s">
        <v>639</v>
      </c>
      <c r="C166" s="4" t="s">
        <v>640</v>
      </c>
      <c r="D166" s="5"/>
      <c r="E166" s="3" t="s">
        <v>47</v>
      </c>
      <c r="F166" s="3" t="s">
        <v>48</v>
      </c>
    </row>
    <row r="167" spans="1:6" x14ac:dyDescent="0.25">
      <c r="A167" s="3" t="s">
        <v>638</v>
      </c>
      <c r="B167" s="4" t="s">
        <v>641</v>
      </c>
      <c r="C167" s="4" t="s">
        <v>642</v>
      </c>
      <c r="D167" s="5" t="s">
        <v>643</v>
      </c>
      <c r="E167" s="3" t="s">
        <v>47</v>
      </c>
      <c r="F167" s="3" t="s">
        <v>48</v>
      </c>
    </row>
    <row r="168" spans="1:6" x14ac:dyDescent="0.25">
      <c r="A168" s="3" t="s">
        <v>644</v>
      </c>
      <c r="B168" s="4" t="s">
        <v>645</v>
      </c>
      <c r="C168" s="4" t="s">
        <v>646</v>
      </c>
      <c r="D168" s="5" t="s">
        <v>647</v>
      </c>
      <c r="E168" s="3" t="s">
        <v>47</v>
      </c>
      <c r="F168" s="3" t="s">
        <v>48</v>
      </c>
    </row>
    <row r="169" spans="1:6" x14ac:dyDescent="0.25">
      <c r="A169" s="3" t="s">
        <v>648</v>
      </c>
      <c r="B169" s="4" t="s">
        <v>649</v>
      </c>
      <c r="C169" s="4" t="s">
        <v>650</v>
      </c>
      <c r="D169" s="5" t="s">
        <v>651</v>
      </c>
      <c r="E169" s="3" t="s">
        <v>47</v>
      </c>
      <c r="F169" s="3" t="s">
        <v>48</v>
      </c>
    </row>
    <row r="170" spans="1:6" x14ac:dyDescent="0.25">
      <c r="A170" s="3" t="s">
        <v>652</v>
      </c>
      <c r="B170" s="4" t="s">
        <v>653</v>
      </c>
      <c r="C170" s="4" t="s">
        <v>654</v>
      </c>
      <c r="D170" s="5" t="s">
        <v>655</v>
      </c>
      <c r="E170" s="3" t="s">
        <v>93</v>
      </c>
      <c r="F170" s="3" t="s">
        <v>93</v>
      </c>
    </row>
    <row r="171" spans="1:6" x14ac:dyDescent="0.25">
      <c r="A171" s="3" t="s">
        <v>656</v>
      </c>
      <c r="B171" s="4" t="s">
        <v>657</v>
      </c>
      <c r="C171" s="4" t="s">
        <v>658</v>
      </c>
      <c r="D171" s="5" t="s">
        <v>659</v>
      </c>
      <c r="E171" s="3" t="s">
        <v>47</v>
      </c>
      <c r="F171" s="3" t="s">
        <v>48</v>
      </c>
    </row>
    <row r="172" spans="1:6" x14ac:dyDescent="0.25">
      <c r="A172" s="3" t="s">
        <v>656</v>
      </c>
      <c r="B172" s="4" t="s">
        <v>660</v>
      </c>
      <c r="C172" s="4" t="s">
        <v>661</v>
      </c>
      <c r="D172" s="5" t="s">
        <v>659</v>
      </c>
      <c r="E172" s="3" t="s">
        <v>47</v>
      </c>
      <c r="F172" s="3" t="s">
        <v>48</v>
      </c>
    </row>
    <row r="173" spans="1:6" x14ac:dyDescent="0.25">
      <c r="A173" s="3" t="s">
        <v>662</v>
      </c>
      <c r="B173" s="4" t="s">
        <v>663</v>
      </c>
      <c r="C173" s="4" t="s">
        <v>664</v>
      </c>
      <c r="D173" s="5" t="s">
        <v>665</v>
      </c>
      <c r="E173" s="3" t="s">
        <v>47</v>
      </c>
      <c r="F173" s="3" t="s">
        <v>48</v>
      </c>
    </row>
    <row r="174" spans="1:6" x14ac:dyDescent="0.25">
      <c r="A174" s="3" t="s">
        <v>666</v>
      </c>
      <c r="B174" s="4" t="s">
        <v>667</v>
      </c>
      <c r="C174" s="4" t="s">
        <v>668</v>
      </c>
      <c r="D174" s="5"/>
      <c r="E174" s="3" t="s">
        <v>47</v>
      </c>
      <c r="F174" s="3" t="s">
        <v>48</v>
      </c>
    </row>
    <row r="175" spans="1:6" x14ac:dyDescent="0.25">
      <c r="A175" s="3" t="s">
        <v>666</v>
      </c>
      <c r="B175" s="4" t="s">
        <v>669</v>
      </c>
      <c r="C175" s="4" t="s">
        <v>670</v>
      </c>
      <c r="D175" s="5" t="s">
        <v>671</v>
      </c>
      <c r="E175" s="3" t="s">
        <v>47</v>
      </c>
      <c r="F175" s="3" t="s">
        <v>48</v>
      </c>
    </row>
    <row r="176" spans="1:6" x14ac:dyDescent="0.25">
      <c r="A176" s="3" t="s">
        <v>666</v>
      </c>
      <c r="B176" s="4" t="s">
        <v>672</v>
      </c>
      <c r="C176" s="4" t="s">
        <v>673</v>
      </c>
      <c r="D176" s="5" t="s">
        <v>671</v>
      </c>
      <c r="E176" s="3" t="s">
        <v>47</v>
      </c>
      <c r="F176" s="3" t="s">
        <v>48</v>
      </c>
    </row>
    <row r="177" spans="1:6" x14ac:dyDescent="0.25">
      <c r="A177" s="3" t="s">
        <v>674</v>
      </c>
      <c r="B177" s="4" t="s">
        <v>675</v>
      </c>
      <c r="C177" s="4" t="s">
        <v>676</v>
      </c>
      <c r="D177" s="5" t="s">
        <v>677</v>
      </c>
      <c r="E177" s="3" t="s">
        <v>47</v>
      </c>
      <c r="F177" s="3" t="s">
        <v>48</v>
      </c>
    </row>
    <row r="178" spans="1:6" x14ac:dyDescent="0.25">
      <c r="A178" s="3" t="s">
        <v>678</v>
      </c>
      <c r="B178" s="4" t="s">
        <v>679</v>
      </c>
      <c r="C178" s="4" t="s">
        <v>680</v>
      </c>
      <c r="D178" s="5" t="s">
        <v>681</v>
      </c>
      <c r="E178" s="3" t="s">
        <v>47</v>
      </c>
      <c r="F178" s="3" t="s">
        <v>48</v>
      </c>
    </row>
    <row r="179" spans="1:6" x14ac:dyDescent="0.25">
      <c r="A179" s="3" t="s">
        <v>678</v>
      </c>
      <c r="B179" s="4" t="s">
        <v>682</v>
      </c>
      <c r="C179" s="4" t="s">
        <v>683</v>
      </c>
      <c r="D179" s="5" t="s">
        <v>684</v>
      </c>
      <c r="E179" s="3" t="s">
        <v>47</v>
      </c>
      <c r="F179" s="3" t="s">
        <v>48</v>
      </c>
    </row>
    <row r="180" spans="1:6" x14ac:dyDescent="0.25">
      <c r="A180" s="3" t="s">
        <v>685</v>
      </c>
      <c r="B180" s="4" t="s">
        <v>686</v>
      </c>
      <c r="C180" s="4" t="s">
        <v>687</v>
      </c>
      <c r="D180" s="5" t="s">
        <v>688</v>
      </c>
      <c r="E180" s="3" t="s">
        <v>47</v>
      </c>
      <c r="F180" s="3" t="s">
        <v>48</v>
      </c>
    </row>
    <row r="181" spans="1:6" x14ac:dyDescent="0.25">
      <c r="A181" s="3" t="s">
        <v>689</v>
      </c>
      <c r="B181" s="4" t="s">
        <v>690</v>
      </c>
      <c r="C181" s="4" t="s">
        <v>691</v>
      </c>
      <c r="D181" s="5" t="s">
        <v>692</v>
      </c>
      <c r="E181" s="3" t="s">
        <v>38</v>
      </c>
      <c r="F181" s="3" t="s">
        <v>38</v>
      </c>
    </row>
    <row r="182" spans="1:6" x14ac:dyDescent="0.25">
      <c r="A182" s="3" t="s">
        <v>693</v>
      </c>
      <c r="B182" s="4" t="s">
        <v>694</v>
      </c>
      <c r="C182" s="4" t="s">
        <v>695</v>
      </c>
      <c r="D182" s="5" t="s">
        <v>696</v>
      </c>
      <c r="E182" s="3" t="s">
        <v>71</v>
      </c>
      <c r="F182" s="3" t="s">
        <v>71</v>
      </c>
    </row>
    <row r="183" spans="1:6" x14ac:dyDescent="0.25">
      <c r="A183" s="3" t="s">
        <v>697</v>
      </c>
      <c r="B183" s="4" t="s">
        <v>698</v>
      </c>
      <c r="C183" s="4" t="s">
        <v>699</v>
      </c>
      <c r="D183" s="5" t="s">
        <v>700</v>
      </c>
      <c r="E183" s="3" t="s">
        <v>601</v>
      </c>
      <c r="F183" s="3" t="s">
        <v>93</v>
      </c>
    </row>
    <row r="184" spans="1:6" x14ac:dyDescent="0.25">
      <c r="A184" s="3" t="s">
        <v>701</v>
      </c>
      <c r="B184" s="4" t="s">
        <v>702</v>
      </c>
      <c r="C184" s="4" t="s">
        <v>703</v>
      </c>
      <c r="D184" s="5" t="s">
        <v>704</v>
      </c>
      <c r="E184" s="3" t="s">
        <v>601</v>
      </c>
      <c r="F184" s="3" t="s">
        <v>93</v>
      </c>
    </row>
    <row r="185" spans="1:6" x14ac:dyDescent="0.25">
      <c r="A185" s="3" t="s">
        <v>705</v>
      </c>
      <c r="B185" s="4" t="s">
        <v>706</v>
      </c>
      <c r="C185" s="4" t="s">
        <v>707</v>
      </c>
      <c r="D185" s="5" t="s">
        <v>705</v>
      </c>
      <c r="E185" s="3" t="s">
        <v>273</v>
      </c>
      <c r="F185" s="3" t="s">
        <v>84</v>
      </c>
    </row>
    <row r="186" spans="1:6" x14ac:dyDescent="0.25">
      <c r="A186" s="3" t="s">
        <v>708</v>
      </c>
      <c r="B186" s="4" t="s">
        <v>708</v>
      </c>
      <c r="C186" s="4" t="s">
        <v>709</v>
      </c>
      <c r="D186" s="5" t="s">
        <v>710</v>
      </c>
      <c r="E186" s="3" t="s">
        <v>108</v>
      </c>
      <c r="F186" s="3" t="s">
        <v>71</v>
      </c>
    </row>
    <row r="187" spans="1:6" x14ac:dyDescent="0.25">
      <c r="A187" s="3" t="s">
        <v>711</v>
      </c>
      <c r="B187" s="4" t="s">
        <v>712</v>
      </c>
      <c r="C187" s="4" t="s">
        <v>713</v>
      </c>
      <c r="D187" s="5" t="s">
        <v>714</v>
      </c>
      <c r="E187" s="3" t="s">
        <v>273</v>
      </c>
      <c r="F187" s="3" t="s">
        <v>84</v>
      </c>
    </row>
    <row r="188" spans="1:6" x14ac:dyDescent="0.25">
      <c r="A188" s="3" t="s">
        <v>715</v>
      </c>
      <c r="B188" s="4" t="s">
        <v>716</v>
      </c>
      <c r="C188" s="4" t="s">
        <v>717</v>
      </c>
      <c r="D188" s="5" t="s">
        <v>718</v>
      </c>
      <c r="E188" s="3" t="s">
        <v>93</v>
      </c>
      <c r="F188" s="3" t="s">
        <v>93</v>
      </c>
    </row>
    <row r="189" spans="1:6" x14ac:dyDescent="0.25">
      <c r="A189" s="3" t="s">
        <v>719</v>
      </c>
      <c r="B189" s="4" t="s">
        <v>720</v>
      </c>
      <c r="C189" s="4" t="s">
        <v>721</v>
      </c>
      <c r="D189" s="5" t="s">
        <v>722</v>
      </c>
      <c r="E189" s="3" t="s">
        <v>52</v>
      </c>
      <c r="F189" s="3" t="s">
        <v>53</v>
      </c>
    </row>
    <row r="190" spans="1:6" x14ac:dyDescent="0.25">
      <c r="A190" s="3" t="s">
        <v>723</v>
      </c>
      <c r="B190" s="4" t="s">
        <v>724</v>
      </c>
      <c r="C190" s="4" t="s">
        <v>725</v>
      </c>
      <c r="D190" s="5" t="s">
        <v>726</v>
      </c>
      <c r="E190" s="3" t="s">
        <v>66</v>
      </c>
      <c r="F190" s="3" t="s">
        <v>53</v>
      </c>
    </row>
    <row r="191" spans="1:6" x14ac:dyDescent="0.25">
      <c r="A191" s="3" t="s">
        <v>727</v>
      </c>
      <c r="B191" s="4" t="s">
        <v>728</v>
      </c>
      <c r="C191" s="4" t="s">
        <v>729</v>
      </c>
      <c r="D191" s="5" t="s">
        <v>730</v>
      </c>
      <c r="E191" s="3" t="s">
        <v>731</v>
      </c>
      <c r="F191" s="3" t="s">
        <v>53</v>
      </c>
    </row>
    <row r="192" spans="1:6" x14ac:dyDescent="0.25">
      <c r="A192" s="3" t="s">
        <v>732</v>
      </c>
      <c r="B192" s="4" t="s">
        <v>733</v>
      </c>
      <c r="C192" s="4" t="s">
        <v>734</v>
      </c>
      <c r="D192" s="5" t="s">
        <v>735</v>
      </c>
      <c r="E192" s="3" t="s">
        <v>224</v>
      </c>
      <c r="F192" s="3" t="s">
        <v>20</v>
      </c>
    </row>
    <row r="193" spans="1:6" x14ac:dyDescent="0.25">
      <c r="A193" s="3" t="s">
        <v>736</v>
      </c>
      <c r="B193" s="4" t="s">
        <v>737</v>
      </c>
      <c r="C193" s="4" t="s">
        <v>738</v>
      </c>
      <c r="D193" s="5" t="s">
        <v>739</v>
      </c>
      <c r="E193" s="3" t="s">
        <v>93</v>
      </c>
      <c r="F193" s="3" t="s">
        <v>93</v>
      </c>
    </row>
    <row r="194" spans="1:6" x14ac:dyDescent="0.25">
      <c r="A194" s="3" t="s">
        <v>736</v>
      </c>
      <c r="B194" s="4" t="s">
        <v>740</v>
      </c>
      <c r="C194" s="4" t="s">
        <v>741</v>
      </c>
      <c r="D194" s="5" t="s">
        <v>742</v>
      </c>
      <c r="E194" s="3" t="s">
        <v>93</v>
      </c>
      <c r="F194" s="3" t="s">
        <v>93</v>
      </c>
    </row>
    <row r="195" spans="1:6" x14ac:dyDescent="0.25">
      <c r="A195" s="3" t="s">
        <v>743</v>
      </c>
      <c r="B195" s="4" t="s">
        <v>744</v>
      </c>
      <c r="C195" s="4" t="s">
        <v>745</v>
      </c>
      <c r="D195" s="5" t="s">
        <v>746</v>
      </c>
      <c r="E195" s="3" t="s">
        <v>10</v>
      </c>
      <c r="F195" s="3" t="s">
        <v>10</v>
      </c>
    </row>
    <row r="196" spans="1:6" x14ac:dyDescent="0.25">
      <c r="A196" s="3" t="s">
        <v>747</v>
      </c>
      <c r="B196" s="4" t="s">
        <v>748</v>
      </c>
      <c r="C196" s="4" t="s">
        <v>749</v>
      </c>
      <c r="D196" s="5" t="s">
        <v>750</v>
      </c>
      <c r="E196" s="3" t="s">
        <v>19</v>
      </c>
      <c r="F196" s="3" t="s">
        <v>20</v>
      </c>
    </row>
    <row r="197" spans="1:6" x14ac:dyDescent="0.25">
      <c r="A197" s="3" t="s">
        <v>751</v>
      </c>
      <c r="B197" s="4" t="s">
        <v>752</v>
      </c>
      <c r="C197" s="4" t="s">
        <v>753</v>
      </c>
      <c r="D197" s="5" t="s">
        <v>754</v>
      </c>
      <c r="E197" s="3" t="s">
        <v>93</v>
      </c>
      <c r="F197" s="3" t="s">
        <v>93</v>
      </c>
    </row>
    <row r="198" spans="1:6" x14ac:dyDescent="0.25">
      <c r="A198" s="3" t="s">
        <v>755</v>
      </c>
      <c r="B198" s="4" t="s">
        <v>756</v>
      </c>
      <c r="C198" s="4" t="s">
        <v>757</v>
      </c>
      <c r="D198" s="5" t="s">
        <v>758</v>
      </c>
      <c r="E198" s="3" t="s">
        <v>93</v>
      </c>
      <c r="F198" s="3" t="s">
        <v>93</v>
      </c>
    </row>
    <row r="199" spans="1:6" x14ac:dyDescent="0.25">
      <c r="A199" s="3" t="s">
        <v>759</v>
      </c>
      <c r="B199" s="4" t="s">
        <v>760</v>
      </c>
      <c r="C199" s="4" t="s">
        <v>761</v>
      </c>
      <c r="D199" s="5" t="s">
        <v>762</v>
      </c>
      <c r="E199" s="3" t="s">
        <v>29</v>
      </c>
      <c r="F199" s="3" t="s">
        <v>30</v>
      </c>
    </row>
    <row r="200" spans="1:6" x14ac:dyDescent="0.25">
      <c r="A200" s="3" t="s">
        <v>763</v>
      </c>
      <c r="B200" s="4" t="s">
        <v>764</v>
      </c>
      <c r="C200" s="4" t="s">
        <v>765</v>
      </c>
      <c r="D200" s="5" t="s">
        <v>766</v>
      </c>
      <c r="E200" s="3" t="s">
        <v>30</v>
      </c>
      <c r="F200" s="3" t="s">
        <v>30</v>
      </c>
    </row>
    <row r="201" spans="1:6" x14ac:dyDescent="0.25">
      <c r="A201" s="3" t="s">
        <v>767</v>
      </c>
      <c r="B201" s="4" t="s">
        <v>768</v>
      </c>
      <c r="C201" s="4" t="s">
        <v>769</v>
      </c>
      <c r="D201" s="5" t="s">
        <v>770</v>
      </c>
      <c r="E201" s="3" t="s">
        <v>47</v>
      </c>
      <c r="F201" s="3" t="s">
        <v>48</v>
      </c>
    </row>
    <row r="202" spans="1:6" x14ac:dyDescent="0.25">
      <c r="A202" s="3" t="s">
        <v>767</v>
      </c>
      <c r="B202" s="4" t="s">
        <v>771</v>
      </c>
      <c r="C202" s="4" t="s">
        <v>772</v>
      </c>
      <c r="D202" s="5" t="s">
        <v>770</v>
      </c>
      <c r="E202" s="3" t="s">
        <v>47</v>
      </c>
      <c r="F202" s="3" t="s">
        <v>48</v>
      </c>
    </row>
    <row r="203" spans="1:6" x14ac:dyDescent="0.25">
      <c r="A203" s="3" t="s">
        <v>773</v>
      </c>
      <c r="B203" s="4" t="s">
        <v>774</v>
      </c>
      <c r="C203" s="4" t="s">
        <v>775</v>
      </c>
      <c r="D203" s="5" t="s">
        <v>776</v>
      </c>
      <c r="E203" s="3" t="s">
        <v>47</v>
      </c>
      <c r="F203" s="3" t="s">
        <v>48</v>
      </c>
    </row>
    <row r="204" spans="1:6" x14ac:dyDescent="0.25">
      <c r="A204" s="3" t="s">
        <v>777</v>
      </c>
      <c r="B204" s="4" t="s">
        <v>778</v>
      </c>
      <c r="C204" s="4" t="s">
        <v>779</v>
      </c>
      <c r="D204" s="5" t="s">
        <v>780</v>
      </c>
      <c r="E204" s="3" t="s">
        <v>273</v>
      </c>
      <c r="F204" s="3" t="s">
        <v>84</v>
      </c>
    </row>
    <row r="205" spans="1:6" x14ac:dyDescent="0.25">
      <c r="A205" s="3" t="s">
        <v>777</v>
      </c>
      <c r="B205" s="4" t="s">
        <v>781</v>
      </c>
      <c r="C205" s="4" t="s">
        <v>782</v>
      </c>
      <c r="D205" s="5" t="s">
        <v>780</v>
      </c>
      <c r="E205" s="3" t="s">
        <v>273</v>
      </c>
      <c r="F205" s="3" t="s">
        <v>84</v>
      </c>
    </row>
    <row r="206" spans="1:6" x14ac:dyDescent="0.25">
      <c r="A206" s="3" t="s">
        <v>783</v>
      </c>
      <c r="B206" s="4" t="s">
        <v>784</v>
      </c>
      <c r="C206" s="4" t="s">
        <v>785</v>
      </c>
      <c r="D206" s="5" t="s">
        <v>786</v>
      </c>
      <c r="E206" s="3" t="s">
        <v>52</v>
      </c>
      <c r="F206" s="3" t="s">
        <v>53</v>
      </c>
    </row>
    <row r="207" spans="1:6" x14ac:dyDescent="0.25">
      <c r="A207" s="3" t="s">
        <v>783</v>
      </c>
      <c r="B207" s="4" t="s">
        <v>787</v>
      </c>
      <c r="C207" s="4" t="s">
        <v>788</v>
      </c>
      <c r="D207" s="5" t="s">
        <v>789</v>
      </c>
      <c r="E207" s="3" t="s">
        <v>52</v>
      </c>
      <c r="F207" s="3" t="s">
        <v>53</v>
      </c>
    </row>
    <row r="208" spans="1:6" x14ac:dyDescent="0.25">
      <c r="A208" s="3" t="s">
        <v>790</v>
      </c>
      <c r="B208" s="4" t="s">
        <v>790</v>
      </c>
      <c r="C208" s="4" t="s">
        <v>791</v>
      </c>
      <c r="D208" s="5" t="s">
        <v>792</v>
      </c>
      <c r="E208" s="3" t="s">
        <v>224</v>
      </c>
      <c r="F208" s="3" t="s">
        <v>20</v>
      </c>
    </row>
    <row r="209" spans="1:6" x14ac:dyDescent="0.25">
      <c r="A209" s="3" t="s">
        <v>793</v>
      </c>
      <c r="B209" s="4" t="s">
        <v>794</v>
      </c>
      <c r="C209" s="4" t="s">
        <v>795</v>
      </c>
      <c r="D209" s="5" t="s">
        <v>796</v>
      </c>
      <c r="E209" s="3" t="s">
        <v>52</v>
      </c>
      <c r="F209" s="3" t="s">
        <v>53</v>
      </c>
    </row>
    <row r="210" spans="1:6" x14ac:dyDescent="0.25">
      <c r="A210" s="3" t="s">
        <v>793</v>
      </c>
      <c r="B210" s="4" t="s">
        <v>797</v>
      </c>
      <c r="C210" s="4" t="s">
        <v>798</v>
      </c>
      <c r="D210" s="5" t="s">
        <v>799</v>
      </c>
      <c r="E210" s="3" t="s">
        <v>52</v>
      </c>
      <c r="F210" s="3" t="s">
        <v>53</v>
      </c>
    </row>
    <row r="211" spans="1:6" x14ac:dyDescent="0.25">
      <c r="A211" s="3" t="s">
        <v>800</v>
      </c>
      <c r="B211" s="4" t="s">
        <v>801</v>
      </c>
      <c r="C211" s="4" t="s">
        <v>802</v>
      </c>
      <c r="D211" s="5" t="s">
        <v>803</v>
      </c>
      <c r="E211" s="3" t="s">
        <v>145</v>
      </c>
      <c r="F211" s="3" t="s">
        <v>48</v>
      </c>
    </row>
    <row r="212" spans="1:6" x14ac:dyDescent="0.25">
      <c r="A212" s="3" t="s">
        <v>804</v>
      </c>
      <c r="B212" s="4" t="s">
        <v>804</v>
      </c>
      <c r="C212" s="4" t="s">
        <v>805</v>
      </c>
      <c r="D212" s="5" t="s">
        <v>806</v>
      </c>
      <c r="E212" s="3" t="s">
        <v>14</v>
      </c>
      <c r="F212" s="3" t="s">
        <v>14</v>
      </c>
    </row>
    <row r="213" spans="1:6" x14ac:dyDescent="0.25">
      <c r="A213" s="3" t="s">
        <v>807</v>
      </c>
      <c r="B213" s="4" t="s">
        <v>808</v>
      </c>
      <c r="C213" s="4" t="s">
        <v>809</v>
      </c>
      <c r="D213" s="5" t="s">
        <v>810</v>
      </c>
      <c r="E213" s="3" t="s">
        <v>71</v>
      </c>
      <c r="F213" s="3" t="s">
        <v>71</v>
      </c>
    </row>
    <row r="214" spans="1:6" x14ac:dyDescent="0.25">
      <c r="A214" s="3" t="s">
        <v>811</v>
      </c>
      <c r="B214" s="4" t="s">
        <v>812</v>
      </c>
      <c r="C214" s="4" t="s">
        <v>813</v>
      </c>
      <c r="D214" s="5" t="s">
        <v>814</v>
      </c>
      <c r="E214" s="3" t="s">
        <v>127</v>
      </c>
      <c r="F214" s="3" t="s">
        <v>48</v>
      </c>
    </row>
    <row r="215" spans="1:6" x14ac:dyDescent="0.25">
      <c r="A215" s="3" t="s">
        <v>815</v>
      </c>
      <c r="B215" s="4" t="s">
        <v>816</v>
      </c>
      <c r="C215" s="4" t="s">
        <v>817</v>
      </c>
      <c r="D215" s="5" t="s">
        <v>818</v>
      </c>
      <c r="E215" s="3" t="s">
        <v>83</v>
      </c>
      <c r="F215" s="3" t="s">
        <v>84</v>
      </c>
    </row>
    <row r="216" spans="1:6" x14ac:dyDescent="0.25">
      <c r="A216" s="3" t="s">
        <v>819</v>
      </c>
      <c r="B216" s="4" t="s">
        <v>820</v>
      </c>
      <c r="C216" s="4" t="s">
        <v>821</v>
      </c>
      <c r="D216" s="5" t="s">
        <v>822</v>
      </c>
      <c r="E216" s="3" t="s">
        <v>108</v>
      </c>
      <c r="F216" s="3" t="s">
        <v>71</v>
      </c>
    </row>
    <row r="217" spans="1:6" x14ac:dyDescent="0.25">
      <c r="A217" s="3" t="s">
        <v>819</v>
      </c>
      <c r="B217" s="4" t="s">
        <v>823</v>
      </c>
      <c r="C217" s="4" t="s">
        <v>824</v>
      </c>
      <c r="D217" s="5" t="s">
        <v>825</v>
      </c>
      <c r="E217" s="3" t="s">
        <v>108</v>
      </c>
      <c r="F217" s="3" t="s">
        <v>71</v>
      </c>
    </row>
    <row r="218" spans="1:6" x14ac:dyDescent="0.25">
      <c r="A218" s="3" t="s">
        <v>826</v>
      </c>
      <c r="B218" s="4" t="s">
        <v>827</v>
      </c>
      <c r="C218" s="4" t="s">
        <v>828</v>
      </c>
      <c r="D218" s="5" t="s">
        <v>829</v>
      </c>
      <c r="E218" s="3" t="s">
        <v>601</v>
      </c>
      <c r="F218" s="3" t="s">
        <v>93</v>
      </c>
    </row>
    <row r="219" spans="1:6" x14ac:dyDescent="0.25">
      <c r="A219" s="3" t="s">
        <v>830</v>
      </c>
      <c r="B219" s="4" t="s">
        <v>831</v>
      </c>
      <c r="C219" s="4" t="s">
        <v>832</v>
      </c>
      <c r="D219" s="5" t="s">
        <v>833</v>
      </c>
      <c r="E219" s="3" t="s">
        <v>273</v>
      </c>
      <c r="F219" s="3" t="s">
        <v>84</v>
      </c>
    </row>
    <row r="220" spans="1:6" x14ac:dyDescent="0.25">
      <c r="A220" s="3" t="s">
        <v>830</v>
      </c>
      <c r="B220" s="4" t="s">
        <v>834</v>
      </c>
      <c r="C220" s="4" t="s">
        <v>835</v>
      </c>
      <c r="D220" s="5" t="s">
        <v>833</v>
      </c>
      <c r="E220" s="3" t="s">
        <v>273</v>
      </c>
      <c r="F220" s="3" t="s">
        <v>84</v>
      </c>
    </row>
    <row r="221" spans="1:6" x14ac:dyDescent="0.25">
      <c r="A221" s="3" t="s">
        <v>830</v>
      </c>
      <c r="B221" s="4" t="s">
        <v>836</v>
      </c>
      <c r="C221" s="4" t="s">
        <v>837</v>
      </c>
      <c r="D221" s="5" t="s">
        <v>833</v>
      </c>
      <c r="E221" s="3" t="s">
        <v>273</v>
      </c>
      <c r="F221" s="3" t="s">
        <v>84</v>
      </c>
    </row>
    <row r="222" spans="1:6" x14ac:dyDescent="0.25">
      <c r="A222" s="3" t="s">
        <v>838</v>
      </c>
      <c r="B222" s="4" t="s">
        <v>839</v>
      </c>
      <c r="C222" s="4" t="s">
        <v>840</v>
      </c>
      <c r="D222" s="5" t="s">
        <v>841</v>
      </c>
      <c r="E222" s="3" t="s">
        <v>273</v>
      </c>
      <c r="F222" s="3" t="s">
        <v>84</v>
      </c>
    </row>
    <row r="223" spans="1:6" x14ac:dyDescent="0.25">
      <c r="A223" s="3" t="s">
        <v>842</v>
      </c>
      <c r="B223" s="4" t="s">
        <v>843</v>
      </c>
      <c r="C223" s="4" t="s">
        <v>844</v>
      </c>
      <c r="D223" s="5" t="s">
        <v>845</v>
      </c>
      <c r="E223" s="3" t="s">
        <v>71</v>
      </c>
      <c r="F223" s="3" t="s">
        <v>71</v>
      </c>
    </row>
    <row r="224" spans="1:6" x14ac:dyDescent="0.25">
      <c r="A224" s="3" t="s">
        <v>846</v>
      </c>
      <c r="B224" s="4" t="s">
        <v>847</v>
      </c>
      <c r="C224" s="4" t="s">
        <v>848</v>
      </c>
      <c r="D224" s="5" t="s">
        <v>849</v>
      </c>
      <c r="E224" s="3" t="s">
        <v>108</v>
      </c>
      <c r="F224" s="3" t="s">
        <v>71</v>
      </c>
    </row>
    <row r="225" spans="1:6" x14ac:dyDescent="0.25">
      <c r="A225" s="3" t="s">
        <v>850</v>
      </c>
      <c r="B225" s="4" t="s">
        <v>851</v>
      </c>
      <c r="C225" s="4" t="s">
        <v>852</v>
      </c>
      <c r="D225" s="5" t="s">
        <v>833</v>
      </c>
      <c r="E225" s="3" t="s">
        <v>273</v>
      </c>
      <c r="F225" s="3" t="s">
        <v>84</v>
      </c>
    </row>
    <row r="226" spans="1:6" x14ac:dyDescent="0.25">
      <c r="A226" s="3" t="s">
        <v>853</v>
      </c>
      <c r="B226" s="4" t="s">
        <v>854</v>
      </c>
      <c r="C226" s="4" t="s">
        <v>855</v>
      </c>
      <c r="D226" s="5" t="s">
        <v>856</v>
      </c>
      <c r="E226" s="3" t="s">
        <v>71</v>
      </c>
      <c r="F226" s="3" t="s">
        <v>71</v>
      </c>
    </row>
    <row r="227" spans="1:6" x14ac:dyDescent="0.25">
      <c r="A227" s="3" t="s">
        <v>857</v>
      </c>
      <c r="B227" s="4" t="s">
        <v>858</v>
      </c>
      <c r="C227" s="4" t="s">
        <v>859</v>
      </c>
      <c r="D227" s="5" t="s">
        <v>860</v>
      </c>
      <c r="E227" s="3" t="s">
        <v>297</v>
      </c>
      <c r="F227" s="3" t="s">
        <v>53</v>
      </c>
    </row>
    <row r="228" spans="1:6" x14ac:dyDescent="0.25">
      <c r="A228" s="3" t="s">
        <v>861</v>
      </c>
      <c r="B228" s="4" t="s">
        <v>862</v>
      </c>
      <c r="C228" s="4" t="s">
        <v>863</v>
      </c>
      <c r="D228" s="5" t="s">
        <v>864</v>
      </c>
      <c r="E228" s="3" t="s">
        <v>30</v>
      </c>
      <c r="F228" s="3" t="s">
        <v>30</v>
      </c>
    </row>
    <row r="229" spans="1:6" x14ac:dyDescent="0.25">
      <c r="A229" s="3" t="s">
        <v>865</v>
      </c>
      <c r="B229" s="4" t="s">
        <v>866</v>
      </c>
      <c r="C229" s="4" t="s">
        <v>867</v>
      </c>
      <c r="D229" s="5" t="s">
        <v>865</v>
      </c>
      <c r="E229" s="3" t="s">
        <v>241</v>
      </c>
      <c r="F229" s="3" t="s">
        <v>241</v>
      </c>
    </row>
    <row r="230" spans="1:6" x14ac:dyDescent="0.25">
      <c r="A230" s="3" t="s">
        <v>868</v>
      </c>
      <c r="B230" s="4" t="s">
        <v>869</v>
      </c>
      <c r="C230" s="4" t="s">
        <v>870</v>
      </c>
      <c r="D230" s="5" t="s">
        <v>871</v>
      </c>
      <c r="E230" s="3" t="s">
        <v>14</v>
      </c>
      <c r="F230" s="3" t="s">
        <v>14</v>
      </c>
    </row>
    <row r="231" spans="1:6" x14ac:dyDescent="0.25">
      <c r="A231" s="3" t="s">
        <v>872</v>
      </c>
      <c r="B231" s="4" t="s">
        <v>873</v>
      </c>
      <c r="C231" s="4" t="s">
        <v>874</v>
      </c>
      <c r="D231" s="5" t="s">
        <v>875</v>
      </c>
      <c r="E231" s="3" t="s">
        <v>19</v>
      </c>
      <c r="F231" s="3" t="s">
        <v>20</v>
      </c>
    </row>
    <row r="232" spans="1:6" x14ac:dyDescent="0.25">
      <c r="A232" s="3" t="s">
        <v>876</v>
      </c>
      <c r="B232" s="4" t="s">
        <v>877</v>
      </c>
      <c r="C232" s="4" t="s">
        <v>878</v>
      </c>
      <c r="D232" s="5" t="s">
        <v>879</v>
      </c>
      <c r="E232" s="3" t="s">
        <v>71</v>
      </c>
      <c r="F232" s="3" t="s">
        <v>71</v>
      </c>
    </row>
    <row r="233" spans="1:6" x14ac:dyDescent="0.25">
      <c r="A233" s="3" t="s">
        <v>880</v>
      </c>
      <c r="B233" s="4" t="s">
        <v>881</v>
      </c>
      <c r="C233" s="4" t="s">
        <v>882</v>
      </c>
      <c r="D233" s="5" t="s">
        <v>883</v>
      </c>
      <c r="E233" s="3" t="s">
        <v>83</v>
      </c>
      <c r="F233" s="3" t="s">
        <v>84</v>
      </c>
    </row>
    <row r="234" spans="1:6" x14ac:dyDescent="0.25">
      <c r="A234" s="3" t="s">
        <v>884</v>
      </c>
      <c r="B234" s="4" t="s">
        <v>885</v>
      </c>
      <c r="C234" s="4" t="s">
        <v>886</v>
      </c>
      <c r="D234" s="5" t="s">
        <v>883</v>
      </c>
      <c r="E234" s="3" t="s">
        <v>83</v>
      </c>
      <c r="F234" s="3" t="s">
        <v>84</v>
      </c>
    </row>
    <row r="235" spans="1:6" x14ac:dyDescent="0.25">
      <c r="A235" s="3" t="s">
        <v>887</v>
      </c>
      <c r="B235" s="4" t="s">
        <v>888</v>
      </c>
      <c r="C235" s="4" t="s">
        <v>889</v>
      </c>
      <c r="D235" s="5" t="s">
        <v>890</v>
      </c>
      <c r="E235" s="3" t="s">
        <v>108</v>
      </c>
      <c r="F235" s="3" t="s">
        <v>71</v>
      </c>
    </row>
    <row r="236" spans="1:6" x14ac:dyDescent="0.25">
      <c r="A236" s="3" t="s">
        <v>891</v>
      </c>
      <c r="B236" s="4" t="s">
        <v>892</v>
      </c>
      <c r="C236" s="4" t="s">
        <v>893</v>
      </c>
      <c r="D236" s="5"/>
      <c r="E236" s="3" t="s">
        <v>241</v>
      </c>
      <c r="F236" s="3" t="s">
        <v>241</v>
      </c>
    </row>
    <row r="237" spans="1:6" x14ac:dyDescent="0.25">
      <c r="A237" s="3" t="s">
        <v>894</v>
      </c>
      <c r="B237" s="4" t="s">
        <v>895</v>
      </c>
      <c r="C237" s="4" t="s">
        <v>896</v>
      </c>
      <c r="D237" s="5"/>
      <c r="E237" s="3" t="s">
        <v>241</v>
      </c>
      <c r="F237" s="3" t="s">
        <v>241</v>
      </c>
    </row>
    <row r="238" spans="1:6" x14ac:dyDescent="0.25">
      <c r="A238" s="3" t="s">
        <v>897</v>
      </c>
      <c r="B238" s="4" t="s">
        <v>898</v>
      </c>
      <c r="C238" s="4" t="s">
        <v>899</v>
      </c>
      <c r="D238" s="5"/>
      <c r="E238" s="3" t="s">
        <v>241</v>
      </c>
      <c r="F238" s="3" t="s">
        <v>241</v>
      </c>
    </row>
    <row r="239" spans="1:6" x14ac:dyDescent="0.25">
      <c r="A239" s="3" t="s">
        <v>900</v>
      </c>
      <c r="B239" s="4" t="s">
        <v>901</v>
      </c>
      <c r="C239" s="4" t="s">
        <v>902</v>
      </c>
      <c r="D239" s="5"/>
      <c r="E239" s="3" t="s">
        <v>241</v>
      </c>
      <c r="F239" s="3" t="s">
        <v>241</v>
      </c>
    </row>
    <row r="240" spans="1:6" x14ac:dyDescent="0.25">
      <c r="A240" s="3" t="s">
        <v>903</v>
      </c>
      <c r="B240" s="4" t="s">
        <v>904</v>
      </c>
      <c r="C240" s="4" t="s">
        <v>905</v>
      </c>
      <c r="D240" s="5"/>
      <c r="E240" s="3" t="s">
        <v>241</v>
      </c>
      <c r="F240" s="3" t="s">
        <v>241</v>
      </c>
    </row>
    <row r="241" spans="1:6" x14ac:dyDescent="0.25">
      <c r="A241" s="3" t="s">
        <v>906</v>
      </c>
      <c r="B241" s="4" t="s">
        <v>907</v>
      </c>
      <c r="C241" s="4" t="s">
        <v>908</v>
      </c>
      <c r="D241" s="5"/>
      <c r="E241" s="3" t="s">
        <v>241</v>
      </c>
      <c r="F241" s="3" t="s">
        <v>241</v>
      </c>
    </row>
    <row r="242" spans="1:6" x14ac:dyDescent="0.25">
      <c r="A242" s="3" t="s">
        <v>909</v>
      </c>
      <c r="B242" s="4" t="s">
        <v>910</v>
      </c>
      <c r="C242" s="4" t="s">
        <v>911</v>
      </c>
      <c r="D242" s="5" t="s">
        <v>912</v>
      </c>
      <c r="E242" s="3" t="s">
        <v>93</v>
      </c>
      <c r="F242" s="3" t="s">
        <v>93</v>
      </c>
    </row>
    <row r="243" spans="1:6" x14ac:dyDescent="0.25">
      <c r="A243" s="3" t="s">
        <v>913</v>
      </c>
      <c r="B243" s="4" t="s">
        <v>914</v>
      </c>
      <c r="C243" s="4" t="s">
        <v>915</v>
      </c>
      <c r="D243" s="5" t="s">
        <v>916</v>
      </c>
      <c r="E243" s="3" t="s">
        <v>182</v>
      </c>
      <c r="F243" s="3" t="s">
        <v>20</v>
      </c>
    </row>
    <row r="244" spans="1:6" x14ac:dyDescent="0.25">
      <c r="A244" s="3" t="s">
        <v>917</v>
      </c>
      <c r="B244" s="4" t="s">
        <v>917</v>
      </c>
      <c r="C244" s="4" t="s">
        <v>918</v>
      </c>
      <c r="D244" s="5" t="s">
        <v>919</v>
      </c>
      <c r="E244" s="3" t="s">
        <v>19</v>
      </c>
      <c r="F244" s="3" t="s">
        <v>20</v>
      </c>
    </row>
    <row r="245" spans="1:6" x14ac:dyDescent="0.25">
      <c r="A245" s="3" t="s">
        <v>920</v>
      </c>
      <c r="B245" s="4" t="s">
        <v>921</v>
      </c>
      <c r="C245" s="4" t="s">
        <v>922</v>
      </c>
      <c r="D245" s="5" t="s">
        <v>923</v>
      </c>
      <c r="E245" s="3" t="s">
        <v>224</v>
      </c>
      <c r="F245" s="3" t="s">
        <v>20</v>
      </c>
    </row>
    <row r="246" spans="1:6" x14ac:dyDescent="0.25">
      <c r="A246" s="3" t="s">
        <v>924</v>
      </c>
      <c r="B246" s="4" t="s">
        <v>925</v>
      </c>
      <c r="C246" s="4" t="s">
        <v>926</v>
      </c>
      <c r="D246" s="5" t="s">
        <v>927</v>
      </c>
      <c r="E246" s="3" t="s">
        <v>19</v>
      </c>
      <c r="F246" s="3" t="s">
        <v>20</v>
      </c>
    </row>
    <row r="247" spans="1:6" x14ac:dyDescent="0.25">
      <c r="A247" s="3" t="s">
        <v>924</v>
      </c>
      <c r="B247" s="4" t="s">
        <v>928</v>
      </c>
      <c r="C247" s="4" t="s">
        <v>929</v>
      </c>
      <c r="D247" s="5" t="s">
        <v>927</v>
      </c>
      <c r="E247" s="3" t="s">
        <v>19</v>
      </c>
      <c r="F247" s="3" t="s">
        <v>20</v>
      </c>
    </row>
    <row r="248" spans="1:6" x14ac:dyDescent="0.25">
      <c r="A248" s="3" t="s">
        <v>924</v>
      </c>
      <c r="B248" s="4" t="s">
        <v>930</v>
      </c>
      <c r="C248" s="4" t="s">
        <v>931</v>
      </c>
      <c r="D248" s="5" t="s">
        <v>932</v>
      </c>
      <c r="E248" s="3" t="s">
        <v>19</v>
      </c>
      <c r="F248" s="3" t="s">
        <v>20</v>
      </c>
    </row>
    <row r="249" spans="1:6" x14ac:dyDescent="0.25">
      <c r="A249" s="3" t="s">
        <v>924</v>
      </c>
      <c r="B249" s="4" t="s">
        <v>933</v>
      </c>
      <c r="C249" s="4" t="s">
        <v>934</v>
      </c>
      <c r="D249" s="5" t="s">
        <v>935</v>
      </c>
      <c r="E249" s="3" t="s">
        <v>19</v>
      </c>
      <c r="F249" s="3" t="s">
        <v>20</v>
      </c>
    </row>
    <row r="250" spans="1:6" x14ac:dyDescent="0.25">
      <c r="A250" s="3" t="s">
        <v>924</v>
      </c>
      <c r="B250" s="4" t="s">
        <v>936</v>
      </c>
      <c r="C250" s="4" t="s">
        <v>937</v>
      </c>
      <c r="D250" s="5" t="s">
        <v>927</v>
      </c>
      <c r="E250" s="3" t="s">
        <v>19</v>
      </c>
      <c r="F250" s="3" t="s">
        <v>20</v>
      </c>
    </row>
    <row r="251" spans="1:6" x14ac:dyDescent="0.25">
      <c r="A251" s="3" t="s">
        <v>938</v>
      </c>
      <c r="B251" s="4" t="s">
        <v>939</v>
      </c>
      <c r="C251" s="4" t="s">
        <v>940</v>
      </c>
      <c r="D251" s="5" t="s">
        <v>941</v>
      </c>
      <c r="E251" s="3" t="s">
        <v>19</v>
      </c>
      <c r="F251" s="3" t="s">
        <v>20</v>
      </c>
    </row>
    <row r="252" spans="1:6" x14ac:dyDescent="0.25">
      <c r="A252" s="3" t="s">
        <v>938</v>
      </c>
      <c r="B252" s="4" t="s">
        <v>942</v>
      </c>
      <c r="C252" s="4" t="s">
        <v>943</v>
      </c>
      <c r="D252" s="5" t="s">
        <v>944</v>
      </c>
      <c r="E252" s="3" t="s">
        <v>19</v>
      </c>
      <c r="F252" s="3" t="s">
        <v>20</v>
      </c>
    </row>
    <row r="253" spans="1:6" x14ac:dyDescent="0.25">
      <c r="A253" s="3" t="s">
        <v>945</v>
      </c>
      <c r="B253" s="4" t="s">
        <v>946</v>
      </c>
      <c r="C253" s="4" t="s">
        <v>947</v>
      </c>
      <c r="D253" s="5" t="s">
        <v>948</v>
      </c>
      <c r="E253" s="3" t="s">
        <v>29</v>
      </c>
      <c r="F253" s="3" t="s">
        <v>30</v>
      </c>
    </row>
    <row r="254" spans="1:6" x14ac:dyDescent="0.25">
      <c r="A254" s="3" t="s">
        <v>949</v>
      </c>
      <c r="B254" s="4" t="s">
        <v>950</v>
      </c>
      <c r="C254" s="4" t="s">
        <v>951</v>
      </c>
      <c r="D254" s="5" t="s">
        <v>952</v>
      </c>
      <c r="E254" s="3" t="s">
        <v>195</v>
      </c>
      <c r="F254" s="3" t="s">
        <v>53</v>
      </c>
    </row>
    <row r="255" spans="1:6" x14ac:dyDescent="0.25">
      <c r="A255" s="3" t="s">
        <v>953</v>
      </c>
      <c r="B255" s="4" t="s">
        <v>954</v>
      </c>
      <c r="C255" s="4" t="s">
        <v>955</v>
      </c>
      <c r="D255" s="5" t="s">
        <v>956</v>
      </c>
      <c r="E255" s="3" t="s">
        <v>273</v>
      </c>
      <c r="F255" s="3" t="s">
        <v>84</v>
      </c>
    </row>
    <row r="256" spans="1:6" x14ac:dyDescent="0.25">
      <c r="A256" s="3" t="s">
        <v>957</v>
      </c>
      <c r="B256" s="4" t="s">
        <v>958</v>
      </c>
      <c r="C256" s="4" t="s">
        <v>959</v>
      </c>
      <c r="D256" s="5" t="s">
        <v>960</v>
      </c>
      <c r="E256" s="3" t="s">
        <v>273</v>
      </c>
      <c r="F256" s="3" t="s">
        <v>84</v>
      </c>
    </row>
    <row r="257" spans="1:6" x14ac:dyDescent="0.25">
      <c r="A257" s="3" t="s">
        <v>961</v>
      </c>
      <c r="B257" s="4" t="s">
        <v>962</v>
      </c>
      <c r="C257" s="4" t="s">
        <v>963</v>
      </c>
      <c r="D257" s="5" t="s">
        <v>964</v>
      </c>
      <c r="E257" s="3" t="s">
        <v>127</v>
      </c>
      <c r="F257" s="3" t="s">
        <v>48</v>
      </c>
    </row>
    <row r="258" spans="1:6" x14ac:dyDescent="0.25">
      <c r="A258" s="3" t="s">
        <v>965</v>
      </c>
      <c r="B258" s="4" t="s">
        <v>966</v>
      </c>
      <c r="C258" s="4" t="s">
        <v>967</v>
      </c>
      <c r="D258" s="5" t="s">
        <v>968</v>
      </c>
      <c r="E258" s="3" t="s">
        <v>93</v>
      </c>
      <c r="F258" s="3" t="s">
        <v>93</v>
      </c>
    </row>
    <row r="259" spans="1:6" x14ac:dyDescent="0.25">
      <c r="A259" s="3" t="s">
        <v>969</v>
      </c>
      <c r="B259" s="4" t="s">
        <v>969</v>
      </c>
      <c r="C259" s="4" t="s">
        <v>970</v>
      </c>
      <c r="D259" s="5" t="s">
        <v>971</v>
      </c>
      <c r="E259" s="3" t="s">
        <v>29</v>
      </c>
      <c r="F259" s="3" t="s">
        <v>30</v>
      </c>
    </row>
    <row r="260" spans="1:6" x14ac:dyDescent="0.25">
      <c r="A260" s="3" t="s">
        <v>972</v>
      </c>
      <c r="B260" s="4" t="s">
        <v>973</v>
      </c>
      <c r="C260" s="4" t="s">
        <v>974</v>
      </c>
      <c r="D260" s="5" t="s">
        <v>971</v>
      </c>
      <c r="E260" s="3" t="s">
        <v>29</v>
      </c>
      <c r="F260" s="3" t="s">
        <v>30</v>
      </c>
    </row>
    <row r="261" spans="1:6" x14ac:dyDescent="0.25">
      <c r="A261" s="3" t="s">
        <v>975</v>
      </c>
      <c r="B261" s="4" t="s">
        <v>976</v>
      </c>
      <c r="C261" s="4" t="s">
        <v>977</v>
      </c>
      <c r="D261" s="5"/>
      <c r="E261" s="3" t="s">
        <v>731</v>
      </c>
      <c r="F261" s="3" t="s">
        <v>53</v>
      </c>
    </row>
    <row r="262" spans="1:6" x14ac:dyDescent="0.25">
      <c r="A262" s="3" t="s">
        <v>975</v>
      </c>
      <c r="B262" s="4" t="s">
        <v>978</v>
      </c>
      <c r="C262" s="4" t="s">
        <v>979</v>
      </c>
      <c r="D262" s="5" t="s">
        <v>980</v>
      </c>
      <c r="E262" s="3" t="s">
        <v>731</v>
      </c>
      <c r="F262" s="3" t="s">
        <v>53</v>
      </c>
    </row>
    <row r="263" spans="1:6" x14ac:dyDescent="0.25">
      <c r="A263" s="3" t="s">
        <v>981</v>
      </c>
      <c r="B263" s="4" t="s">
        <v>981</v>
      </c>
      <c r="C263" s="4" t="s">
        <v>982</v>
      </c>
      <c r="D263" s="5" t="s">
        <v>971</v>
      </c>
      <c r="E263" s="3" t="s">
        <v>29</v>
      </c>
      <c r="F263" s="3" t="s">
        <v>30</v>
      </c>
    </row>
    <row r="264" spans="1:6" x14ac:dyDescent="0.25">
      <c r="A264" s="3" t="s">
        <v>983</v>
      </c>
      <c r="B264" s="4" t="s">
        <v>984</v>
      </c>
      <c r="C264" s="4" t="s">
        <v>985</v>
      </c>
      <c r="D264" s="5" t="s">
        <v>986</v>
      </c>
      <c r="E264" s="3" t="s">
        <v>38</v>
      </c>
      <c r="F264" s="3" t="s">
        <v>38</v>
      </c>
    </row>
    <row r="265" spans="1:6" x14ac:dyDescent="0.25">
      <c r="A265" s="3" t="s">
        <v>987</v>
      </c>
      <c r="B265" s="4" t="s">
        <v>988</v>
      </c>
      <c r="C265" s="4" t="s">
        <v>989</v>
      </c>
      <c r="D265" s="5"/>
      <c r="E265" s="3" t="s">
        <v>108</v>
      </c>
      <c r="F265" s="3" t="s">
        <v>71</v>
      </c>
    </row>
    <row r="266" spans="1:6" x14ac:dyDescent="0.25">
      <c r="A266" s="3" t="s">
        <v>987</v>
      </c>
      <c r="B266" s="4" t="s">
        <v>990</v>
      </c>
      <c r="C266" s="4" t="s">
        <v>991</v>
      </c>
      <c r="D266" s="5" t="s">
        <v>992</v>
      </c>
      <c r="E266" s="3" t="s">
        <v>108</v>
      </c>
      <c r="F266" s="3" t="s">
        <v>71</v>
      </c>
    </row>
    <row r="267" spans="1:6" x14ac:dyDescent="0.25">
      <c r="A267" s="3" t="s">
        <v>993</v>
      </c>
      <c r="B267" s="4" t="s">
        <v>994</v>
      </c>
      <c r="C267" s="4" t="s">
        <v>995</v>
      </c>
      <c r="D267" s="5" t="s">
        <v>996</v>
      </c>
      <c r="E267" s="3" t="s">
        <v>71</v>
      </c>
      <c r="F267" s="3" t="s">
        <v>71</v>
      </c>
    </row>
    <row r="268" spans="1:6" x14ac:dyDescent="0.25">
      <c r="A268" s="3" t="s">
        <v>997</v>
      </c>
      <c r="B268" s="4" t="s">
        <v>998</v>
      </c>
      <c r="C268" s="4" t="s">
        <v>999</v>
      </c>
      <c r="D268" s="5" t="s">
        <v>1000</v>
      </c>
      <c r="E268" s="3" t="s">
        <v>93</v>
      </c>
      <c r="F268" s="3" t="s">
        <v>93</v>
      </c>
    </row>
    <row r="269" spans="1:6" x14ac:dyDescent="0.25">
      <c r="A269" s="3" t="s">
        <v>1001</v>
      </c>
      <c r="B269" s="4" t="s">
        <v>1002</v>
      </c>
      <c r="C269" s="4" t="s">
        <v>1003</v>
      </c>
      <c r="D269" s="5" t="s">
        <v>1004</v>
      </c>
      <c r="E269" s="3" t="s">
        <v>108</v>
      </c>
      <c r="F269" s="3" t="s">
        <v>71</v>
      </c>
    </row>
    <row r="270" spans="1:6" x14ac:dyDescent="0.25">
      <c r="A270" s="3" t="s">
        <v>1005</v>
      </c>
      <c r="B270" s="4" t="s">
        <v>1006</v>
      </c>
      <c r="C270" s="4" t="s">
        <v>1007</v>
      </c>
      <c r="D270" s="5" t="s">
        <v>1008</v>
      </c>
      <c r="E270" s="3" t="s">
        <v>47</v>
      </c>
      <c r="F270" s="3" t="s">
        <v>48</v>
      </c>
    </row>
    <row r="271" spans="1:6" x14ac:dyDescent="0.25">
      <c r="A271" s="3" t="s">
        <v>1009</v>
      </c>
      <c r="B271" s="4" t="s">
        <v>1010</v>
      </c>
      <c r="C271" s="4" t="s">
        <v>1011</v>
      </c>
      <c r="D271" s="5" t="s">
        <v>1012</v>
      </c>
      <c r="E271" s="3" t="s">
        <v>14</v>
      </c>
      <c r="F271" s="3" t="s">
        <v>14</v>
      </c>
    </row>
    <row r="272" spans="1:6" x14ac:dyDescent="0.25">
      <c r="A272" s="3" t="s">
        <v>1013</v>
      </c>
      <c r="B272" s="4" t="s">
        <v>1014</v>
      </c>
      <c r="C272" s="4" t="s">
        <v>1015</v>
      </c>
      <c r="D272" s="5" t="s">
        <v>1016</v>
      </c>
      <c r="E272" s="3" t="s">
        <v>141</v>
      </c>
      <c r="F272" s="3" t="s">
        <v>48</v>
      </c>
    </row>
    <row r="273" spans="1:6" x14ac:dyDescent="0.25">
      <c r="A273" s="3" t="s">
        <v>1017</v>
      </c>
      <c r="B273" s="4" t="s">
        <v>1018</v>
      </c>
      <c r="C273" s="4" t="s">
        <v>1019</v>
      </c>
      <c r="D273" s="5" t="s">
        <v>1020</v>
      </c>
      <c r="E273" s="3" t="s">
        <v>108</v>
      </c>
      <c r="F273" s="3" t="s">
        <v>71</v>
      </c>
    </row>
    <row r="274" spans="1:6" x14ac:dyDescent="0.25">
      <c r="A274" s="3" t="s">
        <v>1021</v>
      </c>
      <c r="B274" s="4" t="s">
        <v>1022</v>
      </c>
      <c r="C274" s="4" t="s">
        <v>1023</v>
      </c>
      <c r="D274" s="5" t="s">
        <v>1024</v>
      </c>
      <c r="E274" s="3" t="s">
        <v>127</v>
      </c>
      <c r="F274" s="3" t="s">
        <v>48</v>
      </c>
    </row>
    <row r="275" spans="1:6" x14ac:dyDescent="0.25">
      <c r="A275" s="3" t="s">
        <v>1021</v>
      </c>
      <c r="B275" s="4" t="s">
        <v>1025</v>
      </c>
      <c r="C275" s="4" t="s">
        <v>1026</v>
      </c>
      <c r="D275" s="5" t="s">
        <v>1024</v>
      </c>
      <c r="E275" s="3" t="s">
        <v>127</v>
      </c>
      <c r="F275" s="3" t="s">
        <v>48</v>
      </c>
    </row>
    <row r="276" spans="1:6" x14ac:dyDescent="0.25">
      <c r="A276" s="3" t="s">
        <v>1027</v>
      </c>
      <c r="B276" s="4" t="s">
        <v>1028</v>
      </c>
      <c r="C276" s="4" t="s">
        <v>1029</v>
      </c>
      <c r="D276" s="5"/>
      <c r="E276" s="3" t="s">
        <v>177</v>
      </c>
      <c r="F276" s="3" t="s">
        <v>84</v>
      </c>
    </row>
    <row r="277" spans="1:6" x14ac:dyDescent="0.25">
      <c r="A277" s="3" t="s">
        <v>1027</v>
      </c>
      <c r="B277" s="4" t="s">
        <v>1030</v>
      </c>
      <c r="C277" s="4" t="s">
        <v>1031</v>
      </c>
      <c r="D277" s="5" t="s">
        <v>1032</v>
      </c>
      <c r="E277" s="3" t="s">
        <v>177</v>
      </c>
      <c r="F277" s="3" t="s">
        <v>84</v>
      </c>
    </row>
    <row r="278" spans="1:6" x14ac:dyDescent="0.25">
      <c r="A278" s="3" t="s">
        <v>1033</v>
      </c>
      <c r="B278" s="4" t="s">
        <v>1034</v>
      </c>
      <c r="C278" s="4" t="s">
        <v>1035</v>
      </c>
      <c r="D278" s="5" t="s">
        <v>1036</v>
      </c>
      <c r="E278" s="3" t="s">
        <v>108</v>
      </c>
      <c r="F278" s="3" t="s">
        <v>71</v>
      </c>
    </row>
    <row r="279" spans="1:6" x14ac:dyDescent="0.25">
      <c r="A279" s="3" t="s">
        <v>1037</v>
      </c>
      <c r="B279" s="4" t="s">
        <v>1038</v>
      </c>
      <c r="C279" s="4" t="s">
        <v>1039</v>
      </c>
      <c r="D279" s="5" t="s">
        <v>1040</v>
      </c>
      <c r="E279" s="3" t="s">
        <v>297</v>
      </c>
      <c r="F279" s="3" t="s">
        <v>53</v>
      </c>
    </row>
    <row r="280" spans="1:6" x14ac:dyDescent="0.25">
      <c r="A280" s="3" t="s">
        <v>1041</v>
      </c>
      <c r="B280" s="4" t="s">
        <v>1042</v>
      </c>
      <c r="C280" s="4" t="s">
        <v>1043</v>
      </c>
      <c r="D280" s="5" t="s">
        <v>1044</v>
      </c>
      <c r="E280" s="3" t="s">
        <v>14</v>
      </c>
      <c r="F280" s="3" t="s">
        <v>14</v>
      </c>
    </row>
    <row r="281" spans="1:6" x14ac:dyDescent="0.25">
      <c r="A281" s="3" t="s">
        <v>1045</v>
      </c>
      <c r="B281" s="4" t="s">
        <v>1046</v>
      </c>
      <c r="C281" s="4" t="s">
        <v>1047</v>
      </c>
      <c r="D281" s="5" t="s">
        <v>1048</v>
      </c>
      <c r="E281" s="3" t="s">
        <v>71</v>
      </c>
      <c r="F281" s="3" t="s">
        <v>71</v>
      </c>
    </row>
    <row r="282" spans="1:6" x14ac:dyDescent="0.25">
      <c r="A282" s="3" t="s">
        <v>1049</v>
      </c>
      <c r="B282" s="4" t="s">
        <v>1050</v>
      </c>
      <c r="C282" s="4" t="s">
        <v>1051</v>
      </c>
      <c r="D282" s="5" t="s">
        <v>1052</v>
      </c>
      <c r="E282" s="3" t="s">
        <v>52</v>
      </c>
      <c r="F282" s="3" t="s">
        <v>53</v>
      </c>
    </row>
    <row r="283" spans="1:6" x14ac:dyDescent="0.25">
      <c r="A283" s="3" t="s">
        <v>1053</v>
      </c>
      <c r="B283" s="4" t="s">
        <v>1054</v>
      </c>
      <c r="C283" s="4" t="s">
        <v>1055</v>
      </c>
      <c r="D283" s="5" t="s">
        <v>1056</v>
      </c>
      <c r="E283" s="3" t="s">
        <v>29</v>
      </c>
      <c r="F283" s="3" t="s">
        <v>30</v>
      </c>
    </row>
    <row r="284" spans="1:6" x14ac:dyDescent="0.25">
      <c r="A284" s="3" t="s">
        <v>1057</v>
      </c>
      <c r="B284" s="4" t="s">
        <v>1058</v>
      </c>
      <c r="C284" s="4" t="s">
        <v>1059</v>
      </c>
      <c r="D284" s="5" t="s">
        <v>890</v>
      </c>
      <c r="E284" s="3" t="s">
        <v>108</v>
      </c>
      <c r="F284" s="3" t="s">
        <v>71</v>
      </c>
    </row>
    <row r="285" spans="1:6" x14ac:dyDescent="0.25">
      <c r="A285" s="3" t="s">
        <v>1060</v>
      </c>
      <c r="B285" s="4" t="s">
        <v>1060</v>
      </c>
      <c r="C285" s="4" t="s">
        <v>1061</v>
      </c>
      <c r="D285" s="5" t="s">
        <v>1062</v>
      </c>
      <c r="E285" s="3" t="s">
        <v>14</v>
      </c>
      <c r="F285" s="3" t="s">
        <v>14</v>
      </c>
    </row>
    <row r="286" spans="1:6" x14ac:dyDescent="0.25">
      <c r="A286" s="3" t="s">
        <v>1063</v>
      </c>
      <c r="B286" s="4" t="s">
        <v>1064</v>
      </c>
      <c r="C286" s="4" t="s">
        <v>1065</v>
      </c>
      <c r="D286" s="5" t="s">
        <v>1066</v>
      </c>
      <c r="E286" s="3" t="s">
        <v>141</v>
      </c>
      <c r="F286" s="3" t="s">
        <v>48</v>
      </c>
    </row>
    <row r="287" spans="1:6" x14ac:dyDescent="0.25">
      <c r="A287" s="3" t="s">
        <v>1067</v>
      </c>
      <c r="B287" s="4" t="s">
        <v>1068</v>
      </c>
      <c r="C287" s="4" t="s">
        <v>1069</v>
      </c>
      <c r="D287" s="5" t="s">
        <v>1070</v>
      </c>
      <c r="E287" s="3" t="s">
        <v>224</v>
      </c>
      <c r="F287" s="3" t="s">
        <v>20</v>
      </c>
    </row>
    <row r="288" spans="1:6" x14ac:dyDescent="0.25">
      <c r="A288" s="3" t="s">
        <v>1067</v>
      </c>
      <c r="B288" s="4" t="s">
        <v>1071</v>
      </c>
      <c r="C288" s="4" t="s">
        <v>1072</v>
      </c>
      <c r="D288" s="5" t="s">
        <v>1062</v>
      </c>
      <c r="E288" s="3" t="s">
        <v>14</v>
      </c>
      <c r="F288" s="3" t="s">
        <v>14</v>
      </c>
    </row>
    <row r="289" spans="1:6" x14ac:dyDescent="0.25">
      <c r="A289" s="3" t="s">
        <v>1067</v>
      </c>
      <c r="B289" s="4" t="s">
        <v>1073</v>
      </c>
      <c r="C289" s="4" t="s">
        <v>1074</v>
      </c>
      <c r="D289" s="5" t="s">
        <v>1062</v>
      </c>
      <c r="E289" s="3" t="s">
        <v>14</v>
      </c>
      <c r="F289" s="3" t="s">
        <v>14</v>
      </c>
    </row>
    <row r="290" spans="1:6" x14ac:dyDescent="0.25">
      <c r="A290" s="3" t="s">
        <v>1075</v>
      </c>
      <c r="B290" s="4" t="s">
        <v>1076</v>
      </c>
      <c r="C290" s="4" t="s">
        <v>1077</v>
      </c>
      <c r="D290" s="5" t="s">
        <v>1078</v>
      </c>
      <c r="E290" s="3" t="s">
        <v>52</v>
      </c>
      <c r="F290" s="3" t="s">
        <v>53</v>
      </c>
    </row>
    <row r="291" spans="1:6" x14ac:dyDescent="0.25">
      <c r="A291" s="3" t="s">
        <v>1079</v>
      </c>
      <c r="B291" s="4" t="s">
        <v>1080</v>
      </c>
      <c r="C291" s="4" t="s">
        <v>1081</v>
      </c>
      <c r="D291" s="5" t="s">
        <v>1082</v>
      </c>
      <c r="E291" s="3" t="s">
        <v>108</v>
      </c>
      <c r="F291" s="3" t="s">
        <v>71</v>
      </c>
    </row>
    <row r="292" spans="1:6" x14ac:dyDescent="0.25">
      <c r="A292" s="3" t="s">
        <v>1083</v>
      </c>
      <c r="B292" s="4" t="s">
        <v>1084</v>
      </c>
      <c r="C292" s="4" t="s">
        <v>1085</v>
      </c>
      <c r="D292" s="5"/>
      <c r="E292" s="3" t="s">
        <v>141</v>
      </c>
      <c r="F292" s="3" t="s">
        <v>48</v>
      </c>
    </row>
    <row r="293" spans="1:6" x14ac:dyDescent="0.25">
      <c r="A293" s="3" t="s">
        <v>1083</v>
      </c>
      <c r="B293" s="4" t="s">
        <v>1086</v>
      </c>
      <c r="C293" s="4" t="s">
        <v>1087</v>
      </c>
      <c r="D293" s="5" t="s">
        <v>1088</v>
      </c>
      <c r="E293" s="3" t="s">
        <v>141</v>
      </c>
      <c r="F293" s="3" t="s">
        <v>48</v>
      </c>
    </row>
    <row r="294" spans="1:6" x14ac:dyDescent="0.25">
      <c r="A294" s="3" t="s">
        <v>1089</v>
      </c>
      <c r="B294" s="4" t="s">
        <v>1090</v>
      </c>
      <c r="C294" s="4" t="s">
        <v>1091</v>
      </c>
      <c r="D294" s="5" t="s">
        <v>1092</v>
      </c>
      <c r="E294" s="3" t="s">
        <v>136</v>
      </c>
      <c r="F294" s="3" t="s">
        <v>48</v>
      </c>
    </row>
    <row r="295" spans="1:6" x14ac:dyDescent="0.25">
      <c r="A295" s="3" t="s">
        <v>1093</v>
      </c>
      <c r="B295" s="4" t="s">
        <v>1094</v>
      </c>
      <c r="C295" s="4" t="s">
        <v>1095</v>
      </c>
      <c r="D295" s="5" t="s">
        <v>1096</v>
      </c>
      <c r="E295" s="3" t="s">
        <v>108</v>
      </c>
      <c r="F295" s="3" t="s">
        <v>71</v>
      </c>
    </row>
    <row r="296" spans="1:6" x14ac:dyDescent="0.25">
      <c r="A296" s="3" t="s">
        <v>1097</v>
      </c>
      <c r="B296" s="4" t="s">
        <v>1098</v>
      </c>
      <c r="C296" s="4" t="s">
        <v>1099</v>
      </c>
      <c r="D296" s="5" t="s">
        <v>1100</v>
      </c>
      <c r="E296" s="3" t="s">
        <v>52</v>
      </c>
      <c r="F296" s="3" t="s">
        <v>53</v>
      </c>
    </row>
    <row r="297" spans="1:6" x14ac:dyDescent="0.25">
      <c r="A297" s="3" t="s">
        <v>1101</v>
      </c>
      <c r="B297" s="4" t="s">
        <v>1102</v>
      </c>
      <c r="C297" s="4" t="s">
        <v>1103</v>
      </c>
      <c r="D297" s="5" t="s">
        <v>1104</v>
      </c>
      <c r="E297" s="3" t="s">
        <v>195</v>
      </c>
      <c r="F297" s="3" t="s">
        <v>53</v>
      </c>
    </row>
    <row r="298" spans="1:6" x14ac:dyDescent="0.25">
      <c r="A298" s="3" t="s">
        <v>1105</v>
      </c>
      <c r="B298" s="4" t="s">
        <v>1106</v>
      </c>
      <c r="C298" s="4" t="s">
        <v>1107</v>
      </c>
      <c r="D298" s="5" t="s">
        <v>1108</v>
      </c>
      <c r="E298" s="3" t="s">
        <v>71</v>
      </c>
      <c r="F298" s="3" t="s">
        <v>71</v>
      </c>
    </row>
    <row r="299" spans="1:6" x14ac:dyDescent="0.25">
      <c r="A299" s="3" t="s">
        <v>1109</v>
      </c>
      <c r="B299" s="4" t="s">
        <v>1110</v>
      </c>
      <c r="C299" s="4" t="s">
        <v>1111</v>
      </c>
      <c r="D299" s="5" t="s">
        <v>1112</v>
      </c>
      <c r="E299" s="3" t="s">
        <v>224</v>
      </c>
      <c r="F299" s="3" t="s">
        <v>20</v>
      </c>
    </row>
    <row r="300" spans="1:6" x14ac:dyDescent="0.25">
      <c r="A300" s="3" t="s">
        <v>1113</v>
      </c>
      <c r="B300" s="4" t="s">
        <v>1114</v>
      </c>
      <c r="C300" s="4" t="s">
        <v>1115</v>
      </c>
      <c r="D300" s="5" t="s">
        <v>1116</v>
      </c>
      <c r="E300" s="3" t="s">
        <v>195</v>
      </c>
      <c r="F300" s="3" t="s">
        <v>53</v>
      </c>
    </row>
    <row r="301" spans="1:6" x14ac:dyDescent="0.25">
      <c r="A301" s="3" t="s">
        <v>1117</v>
      </c>
      <c r="B301" s="4" t="s">
        <v>1118</v>
      </c>
      <c r="C301" s="4" t="s">
        <v>1119</v>
      </c>
      <c r="D301" s="5" t="s">
        <v>1120</v>
      </c>
      <c r="E301" s="3" t="s">
        <v>273</v>
      </c>
      <c r="F301" s="3" t="s">
        <v>84</v>
      </c>
    </row>
    <row r="302" spans="1:6" x14ac:dyDescent="0.25">
      <c r="A302" s="3" t="s">
        <v>1121</v>
      </c>
      <c r="B302" s="4" t="s">
        <v>1121</v>
      </c>
      <c r="C302" s="4" t="s">
        <v>1122</v>
      </c>
      <c r="D302" s="5" t="s">
        <v>1123</v>
      </c>
      <c r="E302" s="3" t="s">
        <v>14</v>
      </c>
      <c r="F302" s="3" t="s">
        <v>14</v>
      </c>
    </row>
    <row r="303" spans="1:6" x14ac:dyDescent="0.25">
      <c r="A303" s="3" t="s">
        <v>1124</v>
      </c>
      <c r="B303" s="4" t="s">
        <v>1125</v>
      </c>
      <c r="C303" s="4" t="s">
        <v>1126</v>
      </c>
      <c r="D303" s="5" t="s">
        <v>1127</v>
      </c>
      <c r="E303" s="3" t="s">
        <v>731</v>
      </c>
      <c r="F303" s="3" t="s">
        <v>53</v>
      </c>
    </row>
    <row r="304" spans="1:6" x14ac:dyDescent="0.25">
      <c r="A304" s="3" t="s">
        <v>1128</v>
      </c>
      <c r="B304" s="4" t="s">
        <v>1129</v>
      </c>
      <c r="C304" s="4" t="s">
        <v>1130</v>
      </c>
      <c r="D304" s="5" t="s">
        <v>1131</v>
      </c>
      <c r="E304" s="3" t="s">
        <v>71</v>
      </c>
      <c r="F304" s="3" t="s">
        <v>71</v>
      </c>
    </row>
    <row r="305" spans="1:6" x14ac:dyDescent="0.25">
      <c r="A305" s="3" t="s">
        <v>1132</v>
      </c>
      <c r="B305" s="4" t="s">
        <v>1133</v>
      </c>
      <c r="C305" s="4" t="s">
        <v>1134</v>
      </c>
      <c r="D305" s="5" t="s">
        <v>1135</v>
      </c>
      <c r="E305" s="3" t="s">
        <v>93</v>
      </c>
      <c r="F305" s="3" t="s">
        <v>93</v>
      </c>
    </row>
    <row r="306" spans="1:6" x14ac:dyDescent="0.25">
      <c r="A306" s="3" t="s">
        <v>1136</v>
      </c>
      <c r="B306" s="4" t="s">
        <v>1137</v>
      </c>
      <c r="C306" s="4" t="s">
        <v>1138</v>
      </c>
      <c r="D306" s="5" t="s">
        <v>1139</v>
      </c>
      <c r="E306" s="3" t="s">
        <v>93</v>
      </c>
      <c r="F306" s="3" t="s">
        <v>93</v>
      </c>
    </row>
    <row r="307" spans="1:6" x14ac:dyDescent="0.25">
      <c r="A307" s="3" t="s">
        <v>1140</v>
      </c>
      <c r="B307" s="4" t="s">
        <v>1141</v>
      </c>
      <c r="C307" s="4" t="s">
        <v>1142</v>
      </c>
      <c r="D307" s="5" t="s">
        <v>1143</v>
      </c>
      <c r="E307" s="3" t="s">
        <v>83</v>
      </c>
      <c r="F307" s="3" t="s">
        <v>84</v>
      </c>
    </row>
    <row r="308" spans="1:6" x14ac:dyDescent="0.25">
      <c r="A308" s="3" t="s">
        <v>1140</v>
      </c>
      <c r="B308" s="4" t="s">
        <v>1144</v>
      </c>
      <c r="C308" s="4" t="s">
        <v>1145</v>
      </c>
      <c r="D308" s="5" t="s">
        <v>1143</v>
      </c>
      <c r="E308" s="3" t="s">
        <v>83</v>
      </c>
      <c r="F308" s="3" t="s">
        <v>84</v>
      </c>
    </row>
    <row r="309" spans="1:6" x14ac:dyDescent="0.25">
      <c r="A309" s="3" t="s">
        <v>1140</v>
      </c>
      <c r="B309" s="4" t="s">
        <v>1146</v>
      </c>
      <c r="C309" s="4" t="s">
        <v>1147</v>
      </c>
      <c r="D309" s="5" t="s">
        <v>1143</v>
      </c>
      <c r="E309" s="3" t="s">
        <v>83</v>
      </c>
      <c r="F309" s="3" t="s">
        <v>84</v>
      </c>
    </row>
    <row r="310" spans="1:6" x14ac:dyDescent="0.25">
      <c r="A310" s="3" t="s">
        <v>1148</v>
      </c>
      <c r="B310" s="4" t="s">
        <v>1149</v>
      </c>
      <c r="C310" s="4" t="s">
        <v>1150</v>
      </c>
      <c r="D310" s="5" t="s">
        <v>1151</v>
      </c>
      <c r="E310" s="3" t="s">
        <v>52</v>
      </c>
      <c r="F310" s="3" t="s">
        <v>53</v>
      </c>
    </row>
    <row r="311" spans="1:6" x14ac:dyDescent="0.25">
      <c r="A311" s="3" t="s">
        <v>1152</v>
      </c>
      <c r="B311" s="4" t="s">
        <v>1153</v>
      </c>
      <c r="C311" s="4" t="s">
        <v>1154</v>
      </c>
      <c r="D311" s="5" t="s">
        <v>1155</v>
      </c>
      <c r="E311" s="3" t="s">
        <v>93</v>
      </c>
      <c r="F311" s="3" t="s">
        <v>93</v>
      </c>
    </row>
    <row r="312" spans="1:6" x14ac:dyDescent="0.25">
      <c r="A312" s="3" t="s">
        <v>1152</v>
      </c>
      <c r="B312" s="4" t="s">
        <v>1156</v>
      </c>
      <c r="C312" s="4" t="s">
        <v>1157</v>
      </c>
      <c r="D312" s="5" t="s">
        <v>1155</v>
      </c>
      <c r="E312" s="3" t="s">
        <v>93</v>
      </c>
      <c r="F312" s="3" t="s">
        <v>93</v>
      </c>
    </row>
    <row r="313" spans="1:6" x14ac:dyDescent="0.25">
      <c r="A313" s="3" t="s">
        <v>1152</v>
      </c>
      <c r="B313" s="4" t="s">
        <v>1158</v>
      </c>
      <c r="C313" s="4" t="s">
        <v>1159</v>
      </c>
      <c r="D313" s="5" t="s">
        <v>1155</v>
      </c>
      <c r="E313" s="3" t="s">
        <v>93</v>
      </c>
      <c r="F313" s="3" t="s">
        <v>93</v>
      </c>
    </row>
    <row r="314" spans="1:6" x14ac:dyDescent="0.25">
      <c r="A314" s="3" t="s">
        <v>1152</v>
      </c>
      <c r="B314" s="4" t="s">
        <v>1160</v>
      </c>
      <c r="C314" s="4" t="s">
        <v>1161</v>
      </c>
      <c r="D314" s="5" t="s">
        <v>1155</v>
      </c>
      <c r="E314" s="3" t="s">
        <v>93</v>
      </c>
      <c r="F314" s="3" t="s">
        <v>93</v>
      </c>
    </row>
    <row r="315" spans="1:6" x14ac:dyDescent="0.25">
      <c r="A315" s="3" t="s">
        <v>1162</v>
      </c>
      <c r="B315" s="4" t="s">
        <v>1163</v>
      </c>
      <c r="C315" s="4" t="s">
        <v>1164</v>
      </c>
      <c r="D315" s="5" t="s">
        <v>1165</v>
      </c>
      <c r="E315" s="3" t="s">
        <v>71</v>
      </c>
      <c r="F315" s="3" t="s">
        <v>71</v>
      </c>
    </row>
    <row r="316" spans="1:6" x14ac:dyDescent="0.25">
      <c r="A316" s="3" t="s">
        <v>1166</v>
      </c>
      <c r="B316" s="4" t="s">
        <v>1167</v>
      </c>
      <c r="C316" s="4" t="s">
        <v>1168</v>
      </c>
      <c r="D316" s="5" t="s">
        <v>1167</v>
      </c>
      <c r="E316" s="3" t="s">
        <v>224</v>
      </c>
      <c r="F316" s="3" t="s">
        <v>20</v>
      </c>
    </row>
    <row r="317" spans="1:6" x14ac:dyDescent="0.25">
      <c r="A317" s="3" t="s">
        <v>1169</v>
      </c>
      <c r="B317" s="4" t="s">
        <v>1170</v>
      </c>
      <c r="C317" s="4" t="s">
        <v>1171</v>
      </c>
      <c r="D317" s="5" t="s">
        <v>1172</v>
      </c>
      <c r="E317" s="3" t="s">
        <v>71</v>
      </c>
      <c r="F317" s="3" t="s">
        <v>71</v>
      </c>
    </row>
    <row r="318" spans="1:6" x14ac:dyDescent="0.25">
      <c r="A318" s="3" t="s">
        <v>1173</v>
      </c>
      <c r="B318" s="4" t="s">
        <v>1174</v>
      </c>
      <c r="C318" s="4" t="s">
        <v>1175</v>
      </c>
      <c r="D318" s="5" t="s">
        <v>1176</v>
      </c>
      <c r="E318" s="3" t="s">
        <v>47</v>
      </c>
      <c r="F318" s="3" t="s">
        <v>48</v>
      </c>
    </row>
    <row r="319" spans="1:6" x14ac:dyDescent="0.25">
      <c r="A319" s="3" t="s">
        <v>1177</v>
      </c>
      <c r="B319" s="4" t="s">
        <v>1177</v>
      </c>
      <c r="C319" s="4" t="s">
        <v>1178</v>
      </c>
      <c r="D319" s="5" t="s">
        <v>1179</v>
      </c>
      <c r="E319" s="3" t="s">
        <v>108</v>
      </c>
      <c r="F319" s="3" t="s">
        <v>71</v>
      </c>
    </row>
    <row r="320" spans="1:6" x14ac:dyDescent="0.25">
      <c r="A320" s="3" t="s">
        <v>1180</v>
      </c>
      <c r="B320" s="4" t="s">
        <v>1181</v>
      </c>
      <c r="C320" s="4" t="s">
        <v>1182</v>
      </c>
      <c r="D320" s="5" t="s">
        <v>1183</v>
      </c>
      <c r="E320" s="3" t="s">
        <v>93</v>
      </c>
      <c r="F320" s="3" t="s">
        <v>93</v>
      </c>
    </row>
    <row r="321" spans="1:6" x14ac:dyDescent="0.25">
      <c r="A321" s="3" t="s">
        <v>1184</v>
      </c>
      <c r="B321" s="4" t="s">
        <v>1185</v>
      </c>
      <c r="C321" s="4" t="s">
        <v>1186</v>
      </c>
      <c r="D321" s="5" t="s">
        <v>1187</v>
      </c>
      <c r="E321" s="3" t="s">
        <v>30</v>
      </c>
      <c r="F321" s="3" t="s">
        <v>30</v>
      </c>
    </row>
    <row r="322" spans="1:6" x14ac:dyDescent="0.25">
      <c r="A322" s="3" t="s">
        <v>1188</v>
      </c>
      <c r="B322" s="4" t="s">
        <v>1189</v>
      </c>
      <c r="C322" s="4" t="s">
        <v>1190</v>
      </c>
      <c r="D322" s="5" t="s">
        <v>1172</v>
      </c>
      <c r="E322" s="3" t="s">
        <v>71</v>
      </c>
      <c r="F322" s="3" t="s">
        <v>71</v>
      </c>
    </row>
    <row r="323" spans="1:6" x14ac:dyDescent="0.25">
      <c r="A323" s="3" t="s">
        <v>1191</v>
      </c>
      <c r="B323" s="4" t="s">
        <v>1192</v>
      </c>
      <c r="C323" s="4" t="s">
        <v>1193</v>
      </c>
      <c r="D323" s="5" t="s">
        <v>1194</v>
      </c>
      <c r="E323" s="3" t="s">
        <v>297</v>
      </c>
      <c r="F323" s="3" t="s">
        <v>53</v>
      </c>
    </row>
    <row r="324" spans="1:6" x14ac:dyDescent="0.25">
      <c r="A324" s="3" t="s">
        <v>1195</v>
      </c>
      <c r="B324" s="4" t="s">
        <v>1196</v>
      </c>
      <c r="C324" s="4" t="s">
        <v>1197</v>
      </c>
      <c r="D324" s="5" t="s">
        <v>1198</v>
      </c>
      <c r="E324" s="3" t="s">
        <v>29</v>
      </c>
      <c r="F324" s="3" t="s">
        <v>30</v>
      </c>
    </row>
    <row r="325" spans="1:6" x14ac:dyDescent="0.25">
      <c r="A325" s="3" t="s">
        <v>1199</v>
      </c>
      <c r="B325" s="4" t="s">
        <v>1200</v>
      </c>
      <c r="C325" s="4" t="s">
        <v>1201</v>
      </c>
      <c r="D325" s="5" t="s">
        <v>1202</v>
      </c>
      <c r="E325" s="3" t="s">
        <v>182</v>
      </c>
      <c r="F325" s="3" t="s">
        <v>20</v>
      </c>
    </row>
    <row r="326" spans="1:6" x14ac:dyDescent="0.25">
      <c r="A326" s="3" t="s">
        <v>1203</v>
      </c>
      <c r="B326" s="4" t="s">
        <v>1204</v>
      </c>
      <c r="C326" s="4" t="s">
        <v>1205</v>
      </c>
      <c r="D326" s="5" t="s">
        <v>1206</v>
      </c>
      <c r="E326" s="3" t="s">
        <v>66</v>
      </c>
      <c r="F326" s="3" t="s">
        <v>53</v>
      </c>
    </row>
    <row r="327" spans="1:6" x14ac:dyDescent="0.25">
      <c r="A327" s="3" t="s">
        <v>1207</v>
      </c>
      <c r="B327" s="4" t="s">
        <v>1208</v>
      </c>
      <c r="C327" s="4" t="s">
        <v>1209</v>
      </c>
      <c r="D327" s="5" t="s">
        <v>1210</v>
      </c>
      <c r="E327" s="3" t="s">
        <v>297</v>
      </c>
      <c r="F327" s="3" t="s">
        <v>53</v>
      </c>
    </row>
    <row r="328" spans="1:6" x14ac:dyDescent="0.25">
      <c r="A328" s="3" t="s">
        <v>1211</v>
      </c>
      <c r="B328" s="4" t="s">
        <v>1212</v>
      </c>
      <c r="C328" s="4" t="s">
        <v>1213</v>
      </c>
      <c r="D328" s="5" t="s">
        <v>1214</v>
      </c>
      <c r="E328" s="3" t="s">
        <v>297</v>
      </c>
      <c r="F328" s="3" t="s">
        <v>53</v>
      </c>
    </row>
    <row r="329" spans="1:6" x14ac:dyDescent="0.25">
      <c r="A329" s="3" t="s">
        <v>1215</v>
      </c>
      <c r="B329" s="4" t="s">
        <v>1216</v>
      </c>
      <c r="C329" s="4" t="s">
        <v>1217</v>
      </c>
      <c r="D329" s="5"/>
      <c r="E329" s="3" t="s">
        <v>136</v>
      </c>
      <c r="F329" s="3" t="s">
        <v>48</v>
      </c>
    </row>
    <row r="330" spans="1:6" x14ac:dyDescent="0.25">
      <c r="A330" s="3" t="s">
        <v>1215</v>
      </c>
      <c r="B330" s="4" t="s">
        <v>1218</v>
      </c>
      <c r="C330" s="4" t="s">
        <v>1219</v>
      </c>
      <c r="D330" s="5" t="s">
        <v>1220</v>
      </c>
      <c r="E330" s="3" t="s">
        <v>136</v>
      </c>
      <c r="F330" s="3" t="s">
        <v>48</v>
      </c>
    </row>
    <row r="331" spans="1:6" x14ac:dyDescent="0.25">
      <c r="A331" s="3" t="s">
        <v>1221</v>
      </c>
      <c r="B331" s="4" t="s">
        <v>1222</v>
      </c>
      <c r="C331" s="4" t="s">
        <v>1223</v>
      </c>
      <c r="D331" s="5" t="s">
        <v>1224</v>
      </c>
      <c r="E331" s="3" t="s">
        <v>47</v>
      </c>
      <c r="F331" s="3" t="s">
        <v>48</v>
      </c>
    </row>
    <row r="332" spans="1:6" x14ac:dyDescent="0.25">
      <c r="A332" s="3" t="s">
        <v>1225</v>
      </c>
      <c r="B332" s="4" t="s">
        <v>1225</v>
      </c>
      <c r="C332" s="4" t="s">
        <v>1226</v>
      </c>
      <c r="D332" s="5" t="s">
        <v>1227</v>
      </c>
      <c r="E332" s="3" t="s">
        <v>14</v>
      </c>
      <c r="F332" s="3" t="s">
        <v>14</v>
      </c>
    </row>
    <row r="333" spans="1:6" x14ac:dyDescent="0.25">
      <c r="A333" s="3" t="s">
        <v>1225</v>
      </c>
      <c r="B333" s="4" t="s">
        <v>1228</v>
      </c>
      <c r="C333" s="4" t="s">
        <v>1229</v>
      </c>
      <c r="D333" s="5" t="s">
        <v>1227</v>
      </c>
      <c r="E333" s="3" t="s">
        <v>14</v>
      </c>
      <c r="F333" s="3" t="s">
        <v>14</v>
      </c>
    </row>
    <row r="334" spans="1:6" x14ac:dyDescent="0.25">
      <c r="A334" s="3" t="s">
        <v>1230</v>
      </c>
      <c r="B334" s="4" t="s">
        <v>1231</v>
      </c>
      <c r="C334" s="4" t="s">
        <v>1232</v>
      </c>
      <c r="D334" s="5" t="s">
        <v>1233</v>
      </c>
      <c r="E334" s="3" t="s">
        <v>127</v>
      </c>
      <c r="F334" s="3" t="s">
        <v>48</v>
      </c>
    </row>
    <row r="335" spans="1:6" x14ac:dyDescent="0.25">
      <c r="A335" s="3" t="s">
        <v>1234</v>
      </c>
      <c r="B335" s="4" t="s">
        <v>1235</v>
      </c>
      <c r="C335" s="4" t="s">
        <v>1236</v>
      </c>
      <c r="D335" s="5" t="s">
        <v>1237</v>
      </c>
      <c r="E335" s="3" t="s">
        <v>224</v>
      </c>
      <c r="F335" s="3" t="s">
        <v>20</v>
      </c>
    </row>
    <row r="336" spans="1:6" x14ac:dyDescent="0.25">
      <c r="A336" s="3" t="s">
        <v>1238</v>
      </c>
      <c r="B336" s="4" t="s">
        <v>1239</v>
      </c>
      <c r="C336" s="4" t="s">
        <v>1240</v>
      </c>
      <c r="D336" s="5" t="s">
        <v>1241</v>
      </c>
      <c r="E336" s="3" t="s">
        <v>10</v>
      </c>
      <c r="F336" s="3" t="s">
        <v>10</v>
      </c>
    </row>
    <row r="337" spans="1:6" x14ac:dyDescent="0.25">
      <c r="A337" s="3" t="s">
        <v>1242</v>
      </c>
      <c r="B337" s="4" t="s">
        <v>1243</v>
      </c>
      <c r="C337" s="4" t="s">
        <v>1244</v>
      </c>
      <c r="D337" s="5" t="s">
        <v>1245</v>
      </c>
      <c r="E337" s="3" t="s">
        <v>52</v>
      </c>
      <c r="F337" s="3" t="s">
        <v>53</v>
      </c>
    </row>
    <row r="338" spans="1:6" x14ac:dyDescent="0.25">
      <c r="A338" s="3" t="s">
        <v>1246</v>
      </c>
      <c r="B338" s="4" t="s">
        <v>1247</v>
      </c>
      <c r="C338" s="4" t="s">
        <v>1248</v>
      </c>
      <c r="D338" s="5" t="s">
        <v>1249</v>
      </c>
      <c r="E338" s="3" t="s">
        <v>261</v>
      </c>
      <c r="F338" s="3" t="s">
        <v>30</v>
      </c>
    </row>
    <row r="339" spans="1:6" x14ac:dyDescent="0.25">
      <c r="A339" s="3" t="s">
        <v>1250</v>
      </c>
      <c r="B339" s="4" t="s">
        <v>1251</v>
      </c>
      <c r="C339" s="4" t="s">
        <v>1252</v>
      </c>
      <c r="D339" s="5" t="s">
        <v>1253</v>
      </c>
      <c r="E339" s="3" t="s">
        <v>273</v>
      </c>
      <c r="F339" s="3" t="s">
        <v>84</v>
      </c>
    </row>
    <row r="340" spans="1:6" x14ac:dyDescent="0.25">
      <c r="A340" s="3" t="s">
        <v>1254</v>
      </c>
      <c r="B340" s="4" t="s">
        <v>1255</v>
      </c>
      <c r="C340" s="4" t="s">
        <v>1256</v>
      </c>
      <c r="D340" s="5" t="s">
        <v>1257</v>
      </c>
      <c r="E340" s="3" t="s">
        <v>93</v>
      </c>
      <c r="F340" s="3" t="s">
        <v>93</v>
      </c>
    </row>
    <row r="341" spans="1:6" x14ac:dyDescent="0.25">
      <c r="A341" s="3" t="s">
        <v>1258</v>
      </c>
      <c r="B341" s="4" t="s">
        <v>1259</v>
      </c>
      <c r="C341" s="4" t="s">
        <v>1260</v>
      </c>
      <c r="D341" s="5"/>
      <c r="E341" s="3" t="s">
        <v>297</v>
      </c>
      <c r="F341" s="3" t="s">
        <v>53</v>
      </c>
    </row>
    <row r="342" spans="1:6" x14ac:dyDescent="0.25">
      <c r="A342" s="3" t="s">
        <v>1258</v>
      </c>
      <c r="B342" s="4" t="s">
        <v>1261</v>
      </c>
      <c r="C342" s="4" t="s">
        <v>1262</v>
      </c>
      <c r="D342" s="5" t="s">
        <v>1263</v>
      </c>
      <c r="E342" s="3" t="s">
        <v>297</v>
      </c>
      <c r="F342" s="3" t="s">
        <v>53</v>
      </c>
    </row>
    <row r="343" spans="1:6" x14ac:dyDescent="0.25">
      <c r="A343" s="3" t="s">
        <v>1264</v>
      </c>
      <c r="B343" s="4" t="s">
        <v>1265</v>
      </c>
      <c r="C343" s="4" t="s">
        <v>1266</v>
      </c>
      <c r="D343" s="5" t="s">
        <v>1267</v>
      </c>
      <c r="E343" s="3" t="s">
        <v>261</v>
      </c>
      <c r="F343" s="3" t="s">
        <v>30</v>
      </c>
    </row>
    <row r="344" spans="1:6" x14ac:dyDescent="0.25">
      <c r="A344" s="3" t="s">
        <v>1268</v>
      </c>
      <c r="B344" s="4" t="s">
        <v>1269</v>
      </c>
      <c r="C344" s="4" t="s">
        <v>1270</v>
      </c>
      <c r="D344" s="5" t="s">
        <v>1271</v>
      </c>
      <c r="E344" s="3" t="s">
        <v>19</v>
      </c>
      <c r="F344" s="3" t="s">
        <v>20</v>
      </c>
    </row>
    <row r="345" spans="1:6" x14ac:dyDescent="0.25">
      <c r="A345" s="3" t="s">
        <v>1272</v>
      </c>
      <c r="B345" s="4" t="s">
        <v>1273</v>
      </c>
      <c r="C345" s="4" t="s">
        <v>1274</v>
      </c>
      <c r="D345" s="5" t="s">
        <v>1275</v>
      </c>
      <c r="E345" s="3" t="s">
        <v>71</v>
      </c>
      <c r="F345" s="3" t="s">
        <v>71</v>
      </c>
    </row>
    <row r="346" spans="1:6" x14ac:dyDescent="0.25">
      <c r="A346" s="3" t="s">
        <v>1276</v>
      </c>
      <c r="B346" s="4" t="s">
        <v>1277</v>
      </c>
      <c r="C346" s="4" t="s">
        <v>1278</v>
      </c>
      <c r="D346" s="5" t="s">
        <v>1279</v>
      </c>
      <c r="E346" s="3" t="s">
        <v>52</v>
      </c>
      <c r="F346" s="3" t="s">
        <v>53</v>
      </c>
    </row>
    <row r="347" spans="1:6" x14ac:dyDescent="0.25">
      <c r="A347" s="3" t="s">
        <v>1280</v>
      </c>
      <c r="B347" s="4" t="s">
        <v>1281</v>
      </c>
      <c r="C347" s="4" t="s">
        <v>1282</v>
      </c>
      <c r="D347" s="5" t="s">
        <v>1283</v>
      </c>
      <c r="E347" s="3" t="s">
        <v>261</v>
      </c>
      <c r="F347" s="3" t="s">
        <v>30</v>
      </c>
    </row>
    <row r="348" spans="1:6" x14ac:dyDescent="0.25">
      <c r="A348" s="3" t="s">
        <v>1280</v>
      </c>
      <c r="B348" s="4" t="s">
        <v>1284</v>
      </c>
      <c r="C348" s="4" t="s">
        <v>1285</v>
      </c>
      <c r="D348" s="5" t="s">
        <v>1286</v>
      </c>
      <c r="E348" s="3" t="s">
        <v>261</v>
      </c>
      <c r="F348" s="3" t="s">
        <v>30</v>
      </c>
    </row>
    <row r="349" spans="1:6" x14ac:dyDescent="0.25">
      <c r="A349" s="3" t="s">
        <v>1287</v>
      </c>
      <c r="B349" s="4" t="s">
        <v>1288</v>
      </c>
      <c r="C349" s="4" t="s">
        <v>1289</v>
      </c>
      <c r="D349" s="5" t="s">
        <v>1290</v>
      </c>
      <c r="E349" s="3" t="s">
        <v>93</v>
      </c>
      <c r="F349" s="3" t="s">
        <v>93</v>
      </c>
    </row>
    <row r="350" spans="1:6" x14ac:dyDescent="0.25">
      <c r="A350" s="3" t="s">
        <v>1287</v>
      </c>
      <c r="B350" s="4" t="s">
        <v>1291</v>
      </c>
      <c r="C350" s="4" t="s">
        <v>1292</v>
      </c>
      <c r="D350" s="5" t="s">
        <v>1293</v>
      </c>
      <c r="E350" s="3" t="s">
        <v>93</v>
      </c>
      <c r="F350" s="3" t="s">
        <v>93</v>
      </c>
    </row>
    <row r="351" spans="1:6" x14ac:dyDescent="0.25">
      <c r="A351" s="3" t="s">
        <v>1294</v>
      </c>
      <c r="B351" s="4" t="s">
        <v>1295</v>
      </c>
      <c r="C351" s="4" t="s">
        <v>1296</v>
      </c>
      <c r="D351" s="5" t="s">
        <v>1297</v>
      </c>
      <c r="E351" s="3" t="s">
        <v>14</v>
      </c>
      <c r="F351" s="3" t="s">
        <v>14</v>
      </c>
    </row>
    <row r="352" spans="1:6" x14ac:dyDescent="0.25">
      <c r="A352" s="3" t="s">
        <v>1298</v>
      </c>
      <c r="B352" s="4" t="s">
        <v>1299</v>
      </c>
      <c r="C352" s="4" t="s">
        <v>1300</v>
      </c>
      <c r="D352" s="5" t="s">
        <v>1301</v>
      </c>
      <c r="E352" s="3" t="s">
        <v>19</v>
      </c>
      <c r="F352" s="3" t="s">
        <v>20</v>
      </c>
    </row>
    <row r="353" spans="1:6" x14ac:dyDescent="0.25">
      <c r="A353" s="3" t="s">
        <v>1302</v>
      </c>
      <c r="B353" s="4" t="s">
        <v>1303</v>
      </c>
      <c r="C353" s="4" t="s">
        <v>1304</v>
      </c>
      <c r="D353" s="5" t="s">
        <v>1305</v>
      </c>
      <c r="E353" s="3" t="s">
        <v>297</v>
      </c>
      <c r="F353" s="3" t="s">
        <v>53</v>
      </c>
    </row>
    <row r="354" spans="1:6" x14ac:dyDescent="0.25">
      <c r="A354" s="3" t="s">
        <v>1306</v>
      </c>
      <c r="B354" s="4" t="s">
        <v>1307</v>
      </c>
      <c r="C354" s="4" t="s">
        <v>1308</v>
      </c>
      <c r="D354" s="5" t="s">
        <v>1309</v>
      </c>
      <c r="E354" s="3" t="s">
        <v>127</v>
      </c>
      <c r="F354" s="3" t="s">
        <v>48</v>
      </c>
    </row>
    <row r="355" spans="1:6" x14ac:dyDescent="0.25">
      <c r="A355" s="3" t="s">
        <v>1310</v>
      </c>
      <c r="B355" s="4" t="s">
        <v>1311</v>
      </c>
      <c r="C355" s="4" t="s">
        <v>1312</v>
      </c>
      <c r="D355" s="5" t="s">
        <v>1313</v>
      </c>
      <c r="E355" s="3" t="s">
        <v>297</v>
      </c>
      <c r="F355" s="3" t="s">
        <v>53</v>
      </c>
    </row>
    <row r="356" spans="1:6" x14ac:dyDescent="0.25">
      <c r="A356" s="3" t="s">
        <v>1314</v>
      </c>
      <c r="B356" s="4" t="s">
        <v>1315</v>
      </c>
      <c r="C356" s="4" t="s">
        <v>1316</v>
      </c>
      <c r="D356" s="5" t="s">
        <v>1317</v>
      </c>
      <c r="E356" s="3" t="s">
        <v>71</v>
      </c>
      <c r="F356" s="3" t="s">
        <v>71</v>
      </c>
    </row>
    <row r="357" spans="1:6" x14ac:dyDescent="0.25">
      <c r="A357" s="3" t="s">
        <v>1318</v>
      </c>
      <c r="B357" s="4" t="s">
        <v>1319</v>
      </c>
      <c r="C357" s="4" t="s">
        <v>1320</v>
      </c>
      <c r="D357" s="5" t="s">
        <v>1321</v>
      </c>
      <c r="E357" s="3" t="s">
        <v>182</v>
      </c>
      <c r="F357" s="3" t="s">
        <v>20</v>
      </c>
    </row>
    <row r="358" spans="1:6" x14ac:dyDescent="0.25">
      <c r="A358" s="3" t="s">
        <v>1322</v>
      </c>
      <c r="B358" s="4" t="s">
        <v>1323</v>
      </c>
      <c r="C358" s="4" t="s">
        <v>1324</v>
      </c>
      <c r="D358" s="5" t="s">
        <v>1325</v>
      </c>
      <c r="E358" s="3" t="s">
        <v>30</v>
      </c>
      <c r="F358" s="3" t="s">
        <v>30</v>
      </c>
    </row>
    <row r="359" spans="1:6" x14ac:dyDescent="0.25">
      <c r="A359" s="3" t="s">
        <v>1326</v>
      </c>
      <c r="B359" s="4" t="s">
        <v>1327</v>
      </c>
      <c r="C359" s="4" t="s">
        <v>1328</v>
      </c>
      <c r="D359" s="5" t="s">
        <v>1329</v>
      </c>
      <c r="E359" s="3" t="s">
        <v>601</v>
      </c>
      <c r="F359" s="3" t="s">
        <v>93</v>
      </c>
    </row>
    <row r="360" spans="1:6" x14ac:dyDescent="0.25">
      <c r="A360" s="3" t="s">
        <v>1330</v>
      </c>
      <c r="B360" s="4" t="s">
        <v>1331</v>
      </c>
      <c r="C360" s="4" t="s">
        <v>1332</v>
      </c>
      <c r="D360" s="5" t="s">
        <v>1333</v>
      </c>
      <c r="E360" s="3" t="s">
        <v>71</v>
      </c>
      <c r="F360" s="3" t="s">
        <v>71</v>
      </c>
    </row>
    <row r="361" spans="1:6" x14ac:dyDescent="0.25">
      <c r="A361" s="3" t="s">
        <v>1334</v>
      </c>
      <c r="B361" s="4" t="s">
        <v>1335</v>
      </c>
      <c r="C361" s="4" t="s">
        <v>1336</v>
      </c>
      <c r="D361" s="5" t="s">
        <v>1337</v>
      </c>
      <c r="E361" s="3" t="s">
        <v>297</v>
      </c>
      <c r="F361" s="3" t="s">
        <v>53</v>
      </c>
    </row>
    <row r="362" spans="1:6" x14ac:dyDescent="0.25">
      <c r="A362" s="3" t="s">
        <v>1338</v>
      </c>
      <c r="B362" s="4" t="s">
        <v>1339</v>
      </c>
      <c r="C362" s="4" t="s">
        <v>1340</v>
      </c>
      <c r="D362" s="5" t="s">
        <v>1341</v>
      </c>
      <c r="E362" s="3" t="s">
        <v>224</v>
      </c>
      <c r="F362" s="3" t="s">
        <v>20</v>
      </c>
    </row>
    <row r="363" spans="1:6" x14ac:dyDescent="0.25">
      <c r="A363" s="3" t="s">
        <v>1342</v>
      </c>
      <c r="B363" s="4" t="s">
        <v>1343</v>
      </c>
      <c r="C363" s="4" t="s">
        <v>1344</v>
      </c>
      <c r="D363" s="5" t="s">
        <v>1345</v>
      </c>
      <c r="E363" s="3" t="s">
        <v>14</v>
      </c>
      <c r="F363" s="3" t="s">
        <v>14</v>
      </c>
    </row>
    <row r="364" spans="1:6" x14ac:dyDescent="0.25">
      <c r="A364" s="3" t="s">
        <v>1346</v>
      </c>
      <c r="B364" s="4" t="s">
        <v>1347</v>
      </c>
      <c r="C364" s="4" t="s">
        <v>1348</v>
      </c>
      <c r="D364" s="5" t="s">
        <v>1349</v>
      </c>
      <c r="E364" s="3" t="s">
        <v>261</v>
      </c>
      <c r="F364" s="3" t="s">
        <v>30</v>
      </c>
    </row>
    <row r="365" spans="1:6" x14ac:dyDescent="0.25">
      <c r="A365" s="3" t="s">
        <v>1350</v>
      </c>
      <c r="B365" s="4" t="s">
        <v>1351</v>
      </c>
      <c r="C365" s="4" t="s">
        <v>1352</v>
      </c>
      <c r="D365" s="5" t="s">
        <v>1353</v>
      </c>
      <c r="E365" s="3" t="s">
        <v>127</v>
      </c>
      <c r="F365" s="3" t="s">
        <v>48</v>
      </c>
    </row>
    <row r="366" spans="1:6" x14ac:dyDescent="0.25">
      <c r="A366" s="3" t="s">
        <v>1354</v>
      </c>
      <c r="B366" s="4" t="s">
        <v>1355</v>
      </c>
      <c r="C366" s="4" t="s">
        <v>1356</v>
      </c>
      <c r="D366" s="5" t="s">
        <v>1357</v>
      </c>
      <c r="E366" s="3" t="s">
        <v>731</v>
      </c>
      <c r="F366" s="3" t="s">
        <v>53</v>
      </c>
    </row>
    <row r="367" spans="1:6" x14ac:dyDescent="0.25">
      <c r="A367" s="3" t="s">
        <v>1358</v>
      </c>
      <c r="B367" s="4" t="s">
        <v>1359</v>
      </c>
      <c r="C367" s="4" t="s">
        <v>1360</v>
      </c>
      <c r="D367" s="5" t="s">
        <v>1361</v>
      </c>
      <c r="E367" s="3" t="s">
        <v>93</v>
      </c>
      <c r="F367" s="3" t="s">
        <v>93</v>
      </c>
    </row>
    <row r="368" spans="1:6" x14ac:dyDescent="0.25">
      <c r="A368" s="3" t="s">
        <v>1358</v>
      </c>
      <c r="B368" s="4" t="s">
        <v>1362</v>
      </c>
      <c r="C368" s="4" t="s">
        <v>1363</v>
      </c>
      <c r="D368" s="5" t="s">
        <v>1364</v>
      </c>
      <c r="E368" s="3" t="s">
        <v>93</v>
      </c>
      <c r="F368" s="3" t="s">
        <v>93</v>
      </c>
    </row>
    <row r="369" spans="1:6" x14ac:dyDescent="0.25">
      <c r="A369" s="3" t="s">
        <v>1358</v>
      </c>
      <c r="B369" s="4" t="s">
        <v>1365</v>
      </c>
      <c r="C369" s="4" t="s">
        <v>1366</v>
      </c>
      <c r="D369" s="5" t="s">
        <v>1367</v>
      </c>
      <c r="E369" s="3" t="s">
        <v>93</v>
      </c>
      <c r="F369" s="3" t="s">
        <v>93</v>
      </c>
    </row>
    <row r="370" spans="1:6" x14ac:dyDescent="0.25">
      <c r="A370" s="3" t="s">
        <v>1368</v>
      </c>
      <c r="B370" s="4" t="s">
        <v>1369</v>
      </c>
      <c r="C370" s="4" t="s">
        <v>1370</v>
      </c>
      <c r="D370" s="5" t="s">
        <v>1371</v>
      </c>
      <c r="E370" s="3" t="s">
        <v>93</v>
      </c>
      <c r="F370" s="3" t="s">
        <v>93</v>
      </c>
    </row>
    <row r="371" spans="1:6" x14ac:dyDescent="0.25">
      <c r="A371" s="3" t="s">
        <v>1372</v>
      </c>
      <c r="B371" s="4" t="s">
        <v>1373</v>
      </c>
      <c r="C371" s="4" t="s">
        <v>1374</v>
      </c>
      <c r="D371" s="5" t="s">
        <v>1375</v>
      </c>
      <c r="E371" s="3" t="s">
        <v>273</v>
      </c>
      <c r="F371" s="3" t="s">
        <v>84</v>
      </c>
    </row>
    <row r="372" spans="1:6" x14ac:dyDescent="0.25">
      <c r="A372" s="3" t="s">
        <v>1376</v>
      </c>
      <c r="B372" s="4" t="s">
        <v>1377</v>
      </c>
      <c r="C372" s="4" t="s">
        <v>1378</v>
      </c>
      <c r="D372" s="5" t="s">
        <v>1379</v>
      </c>
      <c r="E372" s="3" t="s">
        <v>47</v>
      </c>
      <c r="F372" s="3" t="s">
        <v>48</v>
      </c>
    </row>
    <row r="373" spans="1:6" x14ac:dyDescent="0.25">
      <c r="A373" s="3" t="s">
        <v>1376</v>
      </c>
      <c r="B373" s="4" t="s">
        <v>1380</v>
      </c>
      <c r="C373" s="4" t="s">
        <v>1381</v>
      </c>
      <c r="D373" s="5" t="s">
        <v>1382</v>
      </c>
      <c r="E373" s="3" t="s">
        <v>224</v>
      </c>
      <c r="F373" s="3" t="s">
        <v>20</v>
      </c>
    </row>
    <row r="374" spans="1:6" x14ac:dyDescent="0.25">
      <c r="A374" s="3" t="s">
        <v>1383</v>
      </c>
      <c r="B374" s="4" t="s">
        <v>1384</v>
      </c>
      <c r="C374" s="4" t="s">
        <v>1385</v>
      </c>
      <c r="D374" s="5" t="s">
        <v>1048</v>
      </c>
      <c r="E374" s="3" t="s">
        <v>71</v>
      </c>
      <c r="F374" s="3" t="s">
        <v>71</v>
      </c>
    </row>
    <row r="375" spans="1:6" x14ac:dyDescent="0.25">
      <c r="A375" s="3" t="s">
        <v>1386</v>
      </c>
      <c r="B375" s="4" t="s">
        <v>1387</v>
      </c>
      <c r="C375" s="4" t="s">
        <v>1388</v>
      </c>
      <c r="D375" s="5" t="s">
        <v>1389</v>
      </c>
      <c r="E375" s="3" t="s">
        <v>127</v>
      </c>
      <c r="F375" s="3" t="s">
        <v>48</v>
      </c>
    </row>
    <row r="376" spans="1:6" x14ac:dyDescent="0.25">
      <c r="A376" s="3" t="s">
        <v>1386</v>
      </c>
      <c r="B376" s="4" t="s">
        <v>1390</v>
      </c>
      <c r="C376" s="4" t="s">
        <v>1391</v>
      </c>
      <c r="D376" s="5" t="s">
        <v>1389</v>
      </c>
      <c r="E376" s="3" t="s">
        <v>127</v>
      </c>
      <c r="F376" s="3" t="s">
        <v>48</v>
      </c>
    </row>
    <row r="377" spans="1:6" x14ac:dyDescent="0.25">
      <c r="A377" s="3" t="s">
        <v>1386</v>
      </c>
      <c r="B377" s="4" t="s">
        <v>1392</v>
      </c>
      <c r="C377" s="4" t="s">
        <v>1393</v>
      </c>
      <c r="D377" s="5" t="s">
        <v>1389</v>
      </c>
      <c r="E377" s="3" t="s">
        <v>127</v>
      </c>
      <c r="F377" s="3" t="s">
        <v>48</v>
      </c>
    </row>
    <row r="378" spans="1:6" x14ac:dyDescent="0.25">
      <c r="A378" s="3" t="s">
        <v>1394</v>
      </c>
      <c r="B378" s="4" t="s">
        <v>1395</v>
      </c>
      <c r="C378" s="4" t="s">
        <v>1396</v>
      </c>
      <c r="D378" s="5" t="s">
        <v>1397</v>
      </c>
      <c r="E378" s="3" t="s">
        <v>66</v>
      </c>
      <c r="F378" s="3" t="s">
        <v>53</v>
      </c>
    </row>
    <row r="379" spans="1:6" x14ac:dyDescent="0.25">
      <c r="A379" s="3" t="s">
        <v>1398</v>
      </c>
      <c r="B379" s="4" t="s">
        <v>1399</v>
      </c>
      <c r="C379" s="4" t="s">
        <v>1400</v>
      </c>
      <c r="D379" s="5" t="s">
        <v>1401</v>
      </c>
      <c r="E379" s="3" t="s">
        <v>47</v>
      </c>
      <c r="F379" s="3" t="s">
        <v>48</v>
      </c>
    </row>
    <row r="380" spans="1:6" x14ac:dyDescent="0.25">
      <c r="A380" s="3" t="s">
        <v>1402</v>
      </c>
      <c r="B380" s="4" t="s">
        <v>1403</v>
      </c>
      <c r="C380" s="4" t="s">
        <v>1404</v>
      </c>
      <c r="D380" s="5" t="s">
        <v>1405</v>
      </c>
      <c r="E380" s="3" t="s">
        <v>93</v>
      </c>
      <c r="F380" s="3" t="s">
        <v>93</v>
      </c>
    </row>
    <row r="381" spans="1:6" x14ac:dyDescent="0.25">
      <c r="A381" s="3" t="s">
        <v>1406</v>
      </c>
      <c r="B381" s="4" t="s">
        <v>1407</v>
      </c>
      <c r="C381" s="4" t="s">
        <v>1408</v>
      </c>
      <c r="D381" s="5" t="s">
        <v>1409</v>
      </c>
      <c r="E381" s="3" t="s">
        <v>224</v>
      </c>
      <c r="F381" s="3" t="s">
        <v>20</v>
      </c>
    </row>
    <row r="382" spans="1:6" x14ac:dyDescent="0.25">
      <c r="A382" s="3" t="s">
        <v>1410</v>
      </c>
      <c r="B382" s="4" t="s">
        <v>1411</v>
      </c>
      <c r="C382" s="4" t="s">
        <v>1412</v>
      </c>
      <c r="D382" s="5" t="s">
        <v>1413</v>
      </c>
      <c r="E382" s="3" t="s">
        <v>297</v>
      </c>
      <c r="F382" s="3" t="s">
        <v>53</v>
      </c>
    </row>
    <row r="383" spans="1:6" x14ac:dyDescent="0.25">
      <c r="A383" s="3" t="s">
        <v>1414</v>
      </c>
      <c r="B383" s="4" t="s">
        <v>1415</v>
      </c>
      <c r="C383" s="4" t="s">
        <v>1416</v>
      </c>
      <c r="D383" s="5" t="s">
        <v>1417</v>
      </c>
      <c r="E383" s="3" t="s">
        <v>273</v>
      </c>
      <c r="F383" s="3" t="s">
        <v>84</v>
      </c>
    </row>
    <row r="384" spans="1:6" x14ac:dyDescent="0.25">
      <c r="A384" s="3" t="s">
        <v>1418</v>
      </c>
      <c r="B384" s="4" t="s">
        <v>1419</v>
      </c>
      <c r="C384" s="4" t="s">
        <v>1420</v>
      </c>
      <c r="D384" s="5" t="s">
        <v>1421</v>
      </c>
      <c r="E384" s="3" t="s">
        <v>93</v>
      </c>
      <c r="F384" s="3" t="s">
        <v>93</v>
      </c>
    </row>
    <row r="385" spans="1:6" x14ac:dyDescent="0.25">
      <c r="A385" s="3" t="s">
        <v>1422</v>
      </c>
      <c r="B385" s="4" t="s">
        <v>1423</v>
      </c>
      <c r="C385" s="4" t="s">
        <v>1424</v>
      </c>
      <c r="D385" s="5" t="s">
        <v>1353</v>
      </c>
      <c r="E385" s="3" t="s">
        <v>127</v>
      </c>
      <c r="F385" s="3" t="s">
        <v>48</v>
      </c>
    </row>
    <row r="386" spans="1:6" x14ac:dyDescent="0.25">
      <c r="A386" s="3" t="s">
        <v>1425</v>
      </c>
      <c r="B386" s="4" t="s">
        <v>1426</v>
      </c>
      <c r="C386" s="4" t="s">
        <v>1427</v>
      </c>
      <c r="D386" s="5" t="s">
        <v>1428</v>
      </c>
      <c r="E386" s="3" t="s">
        <v>19</v>
      </c>
      <c r="F386" s="3" t="s">
        <v>20</v>
      </c>
    </row>
    <row r="387" spans="1:6" x14ac:dyDescent="0.25">
      <c r="A387" s="3" t="s">
        <v>1429</v>
      </c>
      <c r="B387" s="4" t="s">
        <v>1430</v>
      </c>
      <c r="C387" s="4" t="s">
        <v>1431</v>
      </c>
      <c r="D387" s="5" t="s">
        <v>1432</v>
      </c>
      <c r="E387" s="3" t="s">
        <v>47</v>
      </c>
      <c r="F387" s="3" t="s">
        <v>48</v>
      </c>
    </row>
    <row r="388" spans="1:6" x14ac:dyDescent="0.25">
      <c r="A388" s="3" t="s">
        <v>1433</v>
      </c>
      <c r="B388" s="4" t="s">
        <v>1434</v>
      </c>
      <c r="C388" s="4" t="s">
        <v>1435</v>
      </c>
      <c r="D388" s="5" t="s">
        <v>1436</v>
      </c>
      <c r="E388" s="3" t="s">
        <v>47</v>
      </c>
      <c r="F388" s="3" t="s">
        <v>48</v>
      </c>
    </row>
    <row r="389" spans="1:6" x14ac:dyDescent="0.25">
      <c r="A389" s="3" t="s">
        <v>1437</v>
      </c>
      <c r="B389" s="4" t="s">
        <v>1438</v>
      </c>
      <c r="C389" s="4" t="s">
        <v>1439</v>
      </c>
      <c r="D389" s="5" t="s">
        <v>1440</v>
      </c>
      <c r="E389" s="3" t="s">
        <v>306</v>
      </c>
      <c r="F389" s="3" t="s">
        <v>84</v>
      </c>
    </row>
    <row r="390" spans="1:6" x14ac:dyDescent="0.25">
      <c r="A390" s="3" t="s">
        <v>1441</v>
      </c>
      <c r="B390" s="4" t="s">
        <v>1442</v>
      </c>
      <c r="C390" s="4" t="s">
        <v>1443</v>
      </c>
      <c r="D390" s="5" t="s">
        <v>1444</v>
      </c>
      <c r="E390" s="3" t="s">
        <v>38</v>
      </c>
      <c r="F390" s="3" t="s">
        <v>38</v>
      </c>
    </row>
    <row r="391" spans="1:6" x14ac:dyDescent="0.25">
      <c r="A391" s="3" t="s">
        <v>1445</v>
      </c>
      <c r="B391" s="4" t="s">
        <v>1446</v>
      </c>
      <c r="C391" s="4" t="s">
        <v>1447</v>
      </c>
      <c r="D391" s="5" t="s">
        <v>1448</v>
      </c>
      <c r="E391" s="3" t="s">
        <v>38</v>
      </c>
      <c r="F391" s="3" t="s">
        <v>38</v>
      </c>
    </row>
    <row r="392" spans="1:6" x14ac:dyDescent="0.25">
      <c r="A392" s="3" t="s">
        <v>1445</v>
      </c>
      <c r="B392" s="4" t="s">
        <v>1449</v>
      </c>
      <c r="C392" s="4" t="s">
        <v>1450</v>
      </c>
      <c r="D392" s="5" t="s">
        <v>1448</v>
      </c>
      <c r="E392" s="3" t="s">
        <v>38</v>
      </c>
      <c r="F392" s="3" t="s">
        <v>38</v>
      </c>
    </row>
    <row r="393" spans="1:6" x14ac:dyDescent="0.25">
      <c r="A393" s="3" t="s">
        <v>1451</v>
      </c>
      <c r="B393" s="4" t="s">
        <v>1452</v>
      </c>
      <c r="C393" s="4" t="s">
        <v>1453</v>
      </c>
      <c r="D393" s="5" t="s">
        <v>1454</v>
      </c>
      <c r="E393" s="3" t="s">
        <v>19</v>
      </c>
      <c r="F393" s="3" t="s">
        <v>20</v>
      </c>
    </row>
    <row r="394" spans="1:6" x14ac:dyDescent="0.25">
      <c r="A394" s="3" t="s">
        <v>1455</v>
      </c>
      <c r="B394" s="4" t="s">
        <v>1456</v>
      </c>
      <c r="C394" s="4" t="s">
        <v>1457</v>
      </c>
      <c r="D394" s="5" t="s">
        <v>1458</v>
      </c>
      <c r="E394" s="3" t="s">
        <v>71</v>
      </c>
      <c r="F394" s="3" t="s">
        <v>71</v>
      </c>
    </row>
    <row r="395" spans="1:6" x14ac:dyDescent="0.25">
      <c r="A395" s="3" t="s">
        <v>1459</v>
      </c>
      <c r="B395" s="4" t="s">
        <v>1460</v>
      </c>
      <c r="C395" s="4" t="s">
        <v>1461</v>
      </c>
      <c r="D395" s="5" t="s">
        <v>1462</v>
      </c>
      <c r="E395" s="3" t="s">
        <v>224</v>
      </c>
      <c r="F395" s="3" t="s">
        <v>20</v>
      </c>
    </row>
    <row r="396" spans="1:6" x14ac:dyDescent="0.25">
      <c r="A396" s="3" t="s">
        <v>1463</v>
      </c>
      <c r="B396" s="4" t="s">
        <v>1464</v>
      </c>
      <c r="C396" s="4" t="s">
        <v>1465</v>
      </c>
      <c r="D396" s="5" t="s">
        <v>1466</v>
      </c>
      <c r="E396" s="3" t="s">
        <v>71</v>
      </c>
      <c r="F396" s="3" t="s">
        <v>71</v>
      </c>
    </row>
    <row r="397" spans="1:6" x14ac:dyDescent="0.25">
      <c r="A397" s="3" t="s">
        <v>1467</v>
      </c>
      <c r="B397" s="4" t="s">
        <v>1468</v>
      </c>
      <c r="C397" s="4" t="s">
        <v>1469</v>
      </c>
      <c r="D397" s="5" t="s">
        <v>1470</v>
      </c>
      <c r="E397" s="3" t="s">
        <v>93</v>
      </c>
      <c r="F397" s="3" t="s">
        <v>93</v>
      </c>
    </row>
    <row r="398" spans="1:6" x14ac:dyDescent="0.25">
      <c r="A398" s="3" t="s">
        <v>1471</v>
      </c>
      <c r="B398" s="4" t="s">
        <v>1472</v>
      </c>
      <c r="C398" s="4" t="s">
        <v>1473</v>
      </c>
      <c r="D398" s="5" t="s">
        <v>1474</v>
      </c>
      <c r="E398" s="3" t="s">
        <v>66</v>
      </c>
      <c r="F398" s="3" t="s">
        <v>53</v>
      </c>
    </row>
    <row r="399" spans="1:6" x14ac:dyDescent="0.25">
      <c r="A399" s="3" t="s">
        <v>1475</v>
      </c>
      <c r="B399" s="4" t="s">
        <v>1476</v>
      </c>
      <c r="C399" s="4" t="s">
        <v>1477</v>
      </c>
      <c r="D399" s="5" t="s">
        <v>1478</v>
      </c>
      <c r="E399" s="3" t="s">
        <v>108</v>
      </c>
      <c r="F399" s="3" t="s">
        <v>71</v>
      </c>
    </row>
    <row r="400" spans="1:6" x14ac:dyDescent="0.25">
      <c r="A400" s="3" t="s">
        <v>1479</v>
      </c>
      <c r="B400" s="4" t="s">
        <v>1480</v>
      </c>
      <c r="C400" s="4" t="s">
        <v>1481</v>
      </c>
      <c r="D400" s="5"/>
      <c r="E400" s="3" t="s">
        <v>241</v>
      </c>
      <c r="F400" s="3" t="s">
        <v>241</v>
      </c>
    </row>
    <row r="401" spans="1:6" x14ac:dyDescent="0.25">
      <c r="A401" s="3" t="s">
        <v>1482</v>
      </c>
      <c r="B401" s="4" t="s">
        <v>1483</v>
      </c>
      <c r="C401" s="4" t="s">
        <v>1484</v>
      </c>
      <c r="D401" s="5" t="s">
        <v>1485</v>
      </c>
      <c r="E401" s="3" t="s">
        <v>224</v>
      </c>
      <c r="F401" s="3" t="s">
        <v>20</v>
      </c>
    </row>
    <row r="402" spans="1:6" x14ac:dyDescent="0.25">
      <c r="A402" s="3" t="s">
        <v>1486</v>
      </c>
      <c r="B402" s="4" t="s">
        <v>1487</v>
      </c>
      <c r="C402" s="4" t="s">
        <v>1488</v>
      </c>
      <c r="D402" s="5" t="s">
        <v>1489</v>
      </c>
      <c r="E402" s="3" t="s">
        <v>66</v>
      </c>
      <c r="F402" s="3" t="s">
        <v>53</v>
      </c>
    </row>
    <row r="403" spans="1:6" x14ac:dyDescent="0.25">
      <c r="A403" s="3" t="s">
        <v>1490</v>
      </c>
      <c r="B403" s="4" t="s">
        <v>1491</v>
      </c>
      <c r="C403" s="4" t="s">
        <v>1492</v>
      </c>
      <c r="D403" s="5" t="s">
        <v>1493</v>
      </c>
      <c r="E403" s="3" t="s">
        <v>14</v>
      </c>
      <c r="F403" s="3" t="s">
        <v>14</v>
      </c>
    </row>
    <row r="404" spans="1:6" x14ac:dyDescent="0.25">
      <c r="A404" s="3" t="s">
        <v>1494</v>
      </c>
      <c r="B404" s="4" t="s">
        <v>1495</v>
      </c>
      <c r="C404" s="4" t="s">
        <v>1496</v>
      </c>
      <c r="D404" s="5" t="s">
        <v>1497</v>
      </c>
      <c r="E404" s="3" t="s">
        <v>93</v>
      </c>
      <c r="F404" s="3" t="s">
        <v>93</v>
      </c>
    </row>
    <row r="405" spans="1:6" x14ac:dyDescent="0.25">
      <c r="A405" s="3" t="s">
        <v>1498</v>
      </c>
      <c r="B405" s="4" t="s">
        <v>1499</v>
      </c>
      <c r="C405" s="4" t="s">
        <v>1500</v>
      </c>
      <c r="D405" s="5" t="s">
        <v>1501</v>
      </c>
      <c r="E405" s="3" t="s">
        <v>141</v>
      </c>
      <c r="F405" s="3" t="s">
        <v>48</v>
      </c>
    </row>
    <row r="406" spans="1:6" x14ac:dyDescent="0.25">
      <c r="A406" s="3" t="s">
        <v>1502</v>
      </c>
      <c r="B406" s="4" t="s">
        <v>1503</v>
      </c>
      <c r="C406" s="4" t="s">
        <v>1504</v>
      </c>
      <c r="D406" s="5" t="s">
        <v>1505</v>
      </c>
      <c r="E406" s="3" t="s">
        <v>71</v>
      </c>
      <c r="F406" s="3" t="s">
        <v>71</v>
      </c>
    </row>
    <row r="407" spans="1:6" x14ac:dyDescent="0.25">
      <c r="A407" s="3" t="s">
        <v>1506</v>
      </c>
      <c r="B407" s="4" t="s">
        <v>1507</v>
      </c>
      <c r="C407" s="4" t="s">
        <v>1508</v>
      </c>
      <c r="D407" s="5" t="s">
        <v>1509</v>
      </c>
      <c r="E407" s="3" t="s">
        <v>224</v>
      </c>
      <c r="F407" s="3" t="s">
        <v>20</v>
      </c>
    </row>
    <row r="408" spans="1:6" x14ac:dyDescent="0.25">
      <c r="A408" s="3" t="s">
        <v>1510</v>
      </c>
      <c r="B408" s="4" t="s">
        <v>1511</v>
      </c>
      <c r="C408" s="4" t="s">
        <v>1512</v>
      </c>
      <c r="D408" s="5" t="s">
        <v>1513</v>
      </c>
      <c r="E408" s="3" t="s">
        <v>83</v>
      </c>
      <c r="F408" s="3" t="s">
        <v>84</v>
      </c>
    </row>
    <row r="409" spans="1:6" x14ac:dyDescent="0.25">
      <c r="A409" s="3" t="s">
        <v>1514</v>
      </c>
      <c r="B409" s="4" t="s">
        <v>1515</v>
      </c>
      <c r="C409" s="4" t="s">
        <v>1516</v>
      </c>
      <c r="D409" s="5" t="s">
        <v>1517</v>
      </c>
      <c r="E409" s="3" t="s">
        <v>127</v>
      </c>
      <c r="F409" s="3" t="s">
        <v>48</v>
      </c>
    </row>
    <row r="410" spans="1:6" x14ac:dyDescent="0.25">
      <c r="A410" s="3" t="s">
        <v>1514</v>
      </c>
      <c r="B410" s="4" t="s">
        <v>1518</v>
      </c>
      <c r="C410" s="4" t="s">
        <v>1519</v>
      </c>
      <c r="D410" s="5" t="s">
        <v>1520</v>
      </c>
      <c r="E410" s="3" t="s">
        <v>127</v>
      </c>
      <c r="F410" s="3" t="s">
        <v>48</v>
      </c>
    </row>
    <row r="411" spans="1:6" x14ac:dyDescent="0.25">
      <c r="A411" s="3" t="s">
        <v>1521</v>
      </c>
      <c r="B411" s="4" t="s">
        <v>1522</v>
      </c>
      <c r="C411" s="4" t="s">
        <v>1523</v>
      </c>
      <c r="D411" s="5" t="s">
        <v>1524</v>
      </c>
      <c r="E411" s="3" t="s">
        <v>47</v>
      </c>
      <c r="F411" s="3" t="s">
        <v>48</v>
      </c>
    </row>
    <row r="412" spans="1:6" x14ac:dyDescent="0.25">
      <c r="A412" s="3" t="s">
        <v>1525</v>
      </c>
      <c r="B412" s="4" t="s">
        <v>1526</v>
      </c>
      <c r="C412" s="4" t="s">
        <v>1527</v>
      </c>
      <c r="D412" s="5" t="s">
        <v>1528</v>
      </c>
      <c r="E412" s="3" t="s">
        <v>182</v>
      </c>
      <c r="F412" s="3" t="s">
        <v>20</v>
      </c>
    </row>
    <row r="413" spans="1:6" x14ac:dyDescent="0.25">
      <c r="A413" s="3" t="s">
        <v>1529</v>
      </c>
      <c r="B413" s="4" t="s">
        <v>1530</v>
      </c>
      <c r="C413" s="4" t="s">
        <v>1531</v>
      </c>
      <c r="D413" s="5" t="s">
        <v>1532</v>
      </c>
      <c r="E413" s="3" t="s">
        <v>731</v>
      </c>
      <c r="F413" s="3" t="s">
        <v>53</v>
      </c>
    </row>
    <row r="414" spans="1:6" x14ac:dyDescent="0.25">
      <c r="A414" s="3" t="s">
        <v>1529</v>
      </c>
      <c r="B414" s="4" t="s">
        <v>1533</v>
      </c>
      <c r="C414" s="4" t="s">
        <v>1534</v>
      </c>
      <c r="D414" s="5" t="s">
        <v>1535</v>
      </c>
      <c r="E414" s="3" t="s">
        <v>731</v>
      </c>
      <c r="F414" s="3" t="s">
        <v>53</v>
      </c>
    </row>
    <row r="415" spans="1:6" x14ac:dyDescent="0.25">
      <c r="A415" s="3" t="s">
        <v>1536</v>
      </c>
      <c r="B415" s="4" t="s">
        <v>1537</v>
      </c>
      <c r="C415" s="4" t="s">
        <v>1538</v>
      </c>
      <c r="D415" s="5" t="s">
        <v>1539</v>
      </c>
      <c r="E415" s="3" t="s">
        <v>47</v>
      </c>
      <c r="F415" s="3" t="s">
        <v>48</v>
      </c>
    </row>
    <row r="416" spans="1:6" x14ac:dyDescent="0.25">
      <c r="A416" s="3" t="s">
        <v>1540</v>
      </c>
      <c r="B416" s="4" t="s">
        <v>1541</v>
      </c>
      <c r="C416" s="4" t="s">
        <v>1542</v>
      </c>
      <c r="D416" s="5" t="s">
        <v>629</v>
      </c>
      <c r="E416" s="3" t="s">
        <v>47</v>
      </c>
      <c r="F416" s="3" t="s">
        <v>48</v>
      </c>
    </row>
    <row r="417" spans="1:6" x14ac:dyDescent="0.25">
      <c r="A417" s="3" t="s">
        <v>1543</v>
      </c>
      <c r="B417" s="4" t="s">
        <v>1544</v>
      </c>
      <c r="C417" s="4" t="s">
        <v>1545</v>
      </c>
      <c r="D417" s="5" t="s">
        <v>1546</v>
      </c>
      <c r="E417" s="3" t="s">
        <v>52</v>
      </c>
      <c r="F417" s="3" t="s">
        <v>53</v>
      </c>
    </row>
    <row r="418" spans="1:6" x14ac:dyDescent="0.25">
      <c r="A418" s="3" t="s">
        <v>1547</v>
      </c>
      <c r="B418" s="4" t="s">
        <v>1548</v>
      </c>
      <c r="C418" s="4" t="s">
        <v>1549</v>
      </c>
      <c r="D418" s="5" t="s">
        <v>1550</v>
      </c>
      <c r="E418" s="3" t="s">
        <v>273</v>
      </c>
      <c r="F418" s="3" t="s">
        <v>84</v>
      </c>
    </row>
    <row r="419" spans="1:6" x14ac:dyDescent="0.25">
      <c r="A419" s="3" t="s">
        <v>1551</v>
      </c>
      <c r="B419" s="4" t="s">
        <v>1552</v>
      </c>
      <c r="C419" s="4" t="s">
        <v>1553</v>
      </c>
      <c r="D419" s="5" t="s">
        <v>1554</v>
      </c>
      <c r="E419" s="3" t="s">
        <v>71</v>
      </c>
      <c r="F419" s="3" t="s">
        <v>71</v>
      </c>
    </row>
    <row r="420" spans="1:6" x14ac:dyDescent="0.25">
      <c r="A420" s="3" t="s">
        <v>1555</v>
      </c>
      <c r="B420" s="4" t="s">
        <v>1556</v>
      </c>
      <c r="C420" s="4" t="s">
        <v>1557</v>
      </c>
      <c r="D420" s="5" t="s">
        <v>1558</v>
      </c>
      <c r="E420" s="3" t="s">
        <v>71</v>
      </c>
      <c r="F420" s="3" t="s">
        <v>71</v>
      </c>
    </row>
    <row r="421" spans="1:6" x14ac:dyDescent="0.25">
      <c r="A421" s="3" t="s">
        <v>1559</v>
      </c>
      <c r="B421" s="4" t="s">
        <v>1560</v>
      </c>
      <c r="C421" s="4" t="s">
        <v>1561</v>
      </c>
      <c r="D421" s="5" t="s">
        <v>1562</v>
      </c>
      <c r="E421" s="3" t="s">
        <v>136</v>
      </c>
      <c r="F421" s="3" t="s">
        <v>48</v>
      </c>
    </row>
    <row r="422" spans="1:6" x14ac:dyDescent="0.25">
      <c r="A422" s="3" t="s">
        <v>1563</v>
      </c>
      <c r="B422" s="4" t="s">
        <v>1564</v>
      </c>
      <c r="C422" s="4" t="s">
        <v>1565</v>
      </c>
      <c r="D422" s="5" t="s">
        <v>1566</v>
      </c>
      <c r="E422" s="3" t="s">
        <v>224</v>
      </c>
      <c r="F422" s="3" t="s">
        <v>20</v>
      </c>
    </row>
    <row r="423" spans="1:6" x14ac:dyDescent="0.25">
      <c r="A423" s="3" t="s">
        <v>1567</v>
      </c>
      <c r="B423" s="4" t="s">
        <v>1568</v>
      </c>
      <c r="C423" s="4" t="s">
        <v>1569</v>
      </c>
      <c r="D423" s="5"/>
      <c r="E423" s="3" t="s">
        <v>273</v>
      </c>
      <c r="F423" s="3" t="s">
        <v>84</v>
      </c>
    </row>
    <row r="424" spans="1:6" x14ac:dyDescent="0.25">
      <c r="A424" s="3" t="s">
        <v>1570</v>
      </c>
      <c r="B424" s="4" t="s">
        <v>1571</v>
      </c>
      <c r="C424" s="4" t="s">
        <v>1572</v>
      </c>
      <c r="D424" s="5" t="s">
        <v>1573</v>
      </c>
      <c r="E424" s="3" t="s">
        <v>71</v>
      </c>
      <c r="F424" s="3" t="s">
        <v>71</v>
      </c>
    </row>
    <row r="425" spans="1:6" x14ac:dyDescent="0.25">
      <c r="A425" s="3" t="s">
        <v>1574</v>
      </c>
      <c r="B425" s="4" t="s">
        <v>1575</v>
      </c>
      <c r="C425" s="4" t="s">
        <v>1576</v>
      </c>
      <c r="D425" s="5" t="s">
        <v>1577</v>
      </c>
      <c r="E425" s="3" t="s">
        <v>66</v>
      </c>
      <c r="F425" s="3" t="s">
        <v>53</v>
      </c>
    </row>
    <row r="426" spans="1:6" x14ac:dyDescent="0.25">
      <c r="A426" s="3" t="s">
        <v>1578</v>
      </c>
      <c r="B426" s="4" t="s">
        <v>1579</v>
      </c>
      <c r="C426" s="4" t="s">
        <v>1580</v>
      </c>
      <c r="D426" s="5" t="s">
        <v>1581</v>
      </c>
      <c r="E426" s="3" t="s">
        <v>29</v>
      </c>
      <c r="F426" s="3" t="s">
        <v>30</v>
      </c>
    </row>
    <row r="427" spans="1:6" x14ac:dyDescent="0.25">
      <c r="A427" s="3" t="s">
        <v>1582</v>
      </c>
      <c r="B427" s="4" t="s">
        <v>1583</v>
      </c>
      <c r="C427" s="4" t="s">
        <v>1584</v>
      </c>
      <c r="D427" s="5" t="s">
        <v>1585</v>
      </c>
      <c r="E427" s="3" t="s">
        <v>93</v>
      </c>
      <c r="F427" s="3" t="s">
        <v>93</v>
      </c>
    </row>
    <row r="428" spans="1:6" x14ac:dyDescent="0.25">
      <c r="A428" s="3" t="s">
        <v>1586</v>
      </c>
      <c r="B428" s="4" t="s">
        <v>1587</v>
      </c>
      <c r="C428" s="4" t="s">
        <v>1588</v>
      </c>
      <c r="D428" s="5" t="s">
        <v>1589</v>
      </c>
      <c r="E428" s="3" t="s">
        <v>47</v>
      </c>
      <c r="F428" s="3" t="s">
        <v>48</v>
      </c>
    </row>
    <row r="429" spans="1:6" x14ac:dyDescent="0.25">
      <c r="A429" s="3" t="s">
        <v>1586</v>
      </c>
      <c r="B429" s="4" t="s">
        <v>1590</v>
      </c>
      <c r="C429" s="4" t="s">
        <v>1591</v>
      </c>
      <c r="D429" s="5" t="s">
        <v>1589</v>
      </c>
      <c r="E429" s="3" t="s">
        <v>47</v>
      </c>
      <c r="F429" s="3" t="s">
        <v>48</v>
      </c>
    </row>
    <row r="430" spans="1:6" x14ac:dyDescent="0.25">
      <c r="A430" s="3" t="s">
        <v>1586</v>
      </c>
      <c r="B430" s="4" t="s">
        <v>1592</v>
      </c>
      <c r="C430" s="4" t="s">
        <v>1593</v>
      </c>
      <c r="D430" s="5" t="s">
        <v>1594</v>
      </c>
      <c r="E430" s="3" t="s">
        <v>47</v>
      </c>
      <c r="F430" s="3" t="s">
        <v>48</v>
      </c>
    </row>
    <row r="431" spans="1:6" x14ac:dyDescent="0.25">
      <c r="A431" s="3" t="s">
        <v>1586</v>
      </c>
      <c r="B431" s="4" t="s">
        <v>1595</v>
      </c>
      <c r="C431" s="4" t="s">
        <v>1596</v>
      </c>
      <c r="D431" s="5" t="s">
        <v>776</v>
      </c>
      <c r="E431" s="3" t="s">
        <v>47</v>
      </c>
      <c r="F431" s="3" t="s">
        <v>48</v>
      </c>
    </row>
    <row r="432" spans="1:6" x14ac:dyDescent="0.25">
      <c r="A432" s="3" t="s">
        <v>1597</v>
      </c>
      <c r="B432" s="4" t="s">
        <v>1598</v>
      </c>
      <c r="C432" s="4" t="s">
        <v>1599</v>
      </c>
      <c r="D432" s="5" t="s">
        <v>1600</v>
      </c>
      <c r="E432" s="3" t="s">
        <v>136</v>
      </c>
      <c r="F432" s="3" t="s">
        <v>48</v>
      </c>
    </row>
    <row r="433" spans="1:6" x14ac:dyDescent="0.25">
      <c r="A433" s="3" t="s">
        <v>1601</v>
      </c>
      <c r="B433" s="4" t="s">
        <v>1602</v>
      </c>
      <c r="C433" s="4" t="s">
        <v>1603</v>
      </c>
      <c r="D433" s="5" t="s">
        <v>1604</v>
      </c>
      <c r="E433" s="3" t="s">
        <v>601</v>
      </c>
      <c r="F433" s="3" t="s">
        <v>93</v>
      </c>
    </row>
    <row r="434" spans="1:6" x14ac:dyDescent="0.25">
      <c r="A434" s="3" t="s">
        <v>1605</v>
      </c>
      <c r="B434" s="4" t="s">
        <v>1605</v>
      </c>
      <c r="C434" s="4" t="s">
        <v>1606</v>
      </c>
      <c r="D434" s="5" t="s">
        <v>1607</v>
      </c>
      <c r="E434" s="3" t="s">
        <v>10</v>
      </c>
      <c r="F434" s="3" t="s">
        <v>10</v>
      </c>
    </row>
    <row r="435" spans="1:6" x14ac:dyDescent="0.25">
      <c r="A435" s="3" t="s">
        <v>1608</v>
      </c>
      <c r="B435" s="4" t="s">
        <v>1609</v>
      </c>
      <c r="C435" s="4" t="s">
        <v>1610</v>
      </c>
      <c r="D435" s="5" t="s">
        <v>1611</v>
      </c>
      <c r="E435" s="3" t="s">
        <v>14</v>
      </c>
      <c r="F435" s="3" t="s">
        <v>14</v>
      </c>
    </row>
    <row r="436" spans="1:6" x14ac:dyDescent="0.25">
      <c r="A436" s="3" t="s">
        <v>1612</v>
      </c>
      <c r="B436" s="4" t="s">
        <v>1613</v>
      </c>
      <c r="C436" s="4" t="s">
        <v>1614</v>
      </c>
      <c r="D436" s="5" t="s">
        <v>1615</v>
      </c>
      <c r="E436" s="3" t="s">
        <v>71</v>
      </c>
      <c r="F436" s="3" t="s">
        <v>71</v>
      </c>
    </row>
    <row r="437" spans="1:6" x14ac:dyDescent="0.25">
      <c r="A437" s="3" t="s">
        <v>1616</v>
      </c>
      <c r="B437" s="4" t="s">
        <v>1617</v>
      </c>
      <c r="C437" s="4" t="s">
        <v>1618</v>
      </c>
      <c r="D437" s="5" t="s">
        <v>1619</v>
      </c>
      <c r="E437" s="3" t="s">
        <v>127</v>
      </c>
      <c r="F437" s="3" t="s">
        <v>48</v>
      </c>
    </row>
    <row r="438" spans="1:6" x14ac:dyDescent="0.25">
      <c r="A438" s="3" t="s">
        <v>1620</v>
      </c>
      <c r="B438" s="4" t="s">
        <v>1621</v>
      </c>
      <c r="C438" s="4" t="s">
        <v>1622</v>
      </c>
      <c r="D438" s="5" t="s">
        <v>1623</v>
      </c>
      <c r="E438" s="3" t="s">
        <v>273</v>
      </c>
      <c r="F438" s="3" t="s">
        <v>84</v>
      </c>
    </row>
    <row r="439" spans="1:6" x14ac:dyDescent="0.25">
      <c r="A439" s="3" t="s">
        <v>1624</v>
      </c>
      <c r="B439" s="4" t="s">
        <v>1625</v>
      </c>
      <c r="C439" s="4" t="s">
        <v>1626</v>
      </c>
      <c r="D439" s="5" t="s">
        <v>1627</v>
      </c>
      <c r="E439" s="3" t="s">
        <v>47</v>
      </c>
      <c r="F439" s="3" t="s">
        <v>48</v>
      </c>
    </row>
    <row r="440" spans="1:6" x14ac:dyDescent="0.25">
      <c r="A440" s="3" t="s">
        <v>1624</v>
      </c>
      <c r="B440" s="4" t="s">
        <v>1628</v>
      </c>
      <c r="C440" s="4" t="s">
        <v>1629</v>
      </c>
      <c r="D440" s="5" t="s">
        <v>1627</v>
      </c>
      <c r="E440" s="3" t="s">
        <v>47</v>
      </c>
      <c r="F440" s="3" t="s">
        <v>48</v>
      </c>
    </row>
    <row r="441" spans="1:6" x14ac:dyDescent="0.25">
      <c r="A441" s="3" t="s">
        <v>1630</v>
      </c>
      <c r="B441" s="4" t="s">
        <v>1631</v>
      </c>
      <c r="C441" s="4" t="s">
        <v>1632</v>
      </c>
      <c r="D441" s="5" t="s">
        <v>1633</v>
      </c>
      <c r="E441" s="3" t="s">
        <v>224</v>
      </c>
      <c r="F441" s="3" t="s">
        <v>20</v>
      </c>
    </row>
    <row r="442" spans="1:6" x14ac:dyDescent="0.25">
      <c r="A442" s="3" t="s">
        <v>1634</v>
      </c>
      <c r="B442" s="4" t="s">
        <v>1635</v>
      </c>
      <c r="C442" s="4" t="s">
        <v>1636</v>
      </c>
      <c r="D442" s="5" t="s">
        <v>1634</v>
      </c>
      <c r="E442" s="3" t="s">
        <v>93</v>
      </c>
      <c r="F442" s="3" t="s">
        <v>93</v>
      </c>
    </row>
    <row r="443" spans="1:6" x14ac:dyDescent="0.25">
      <c r="A443" s="3" t="s">
        <v>1637</v>
      </c>
      <c r="B443" s="4" t="s">
        <v>1638</v>
      </c>
      <c r="C443" s="4" t="s">
        <v>1639</v>
      </c>
      <c r="D443" s="5" t="s">
        <v>1640</v>
      </c>
      <c r="E443" s="3" t="s">
        <v>71</v>
      </c>
      <c r="F443" s="3" t="s">
        <v>71</v>
      </c>
    </row>
    <row r="444" spans="1:6" x14ac:dyDescent="0.25">
      <c r="A444" s="3" t="s">
        <v>1641</v>
      </c>
      <c r="B444" s="4" t="s">
        <v>1642</v>
      </c>
      <c r="C444" s="4" t="s">
        <v>1643</v>
      </c>
      <c r="D444" s="5" t="s">
        <v>1644</v>
      </c>
      <c r="E444" s="3" t="s">
        <v>108</v>
      </c>
      <c r="F444" s="3" t="s">
        <v>71</v>
      </c>
    </row>
    <row r="445" spans="1:6" x14ac:dyDescent="0.25">
      <c r="A445" s="3" t="s">
        <v>1645</v>
      </c>
      <c r="B445" s="4" t="s">
        <v>1646</v>
      </c>
      <c r="C445" s="4" t="s">
        <v>1647</v>
      </c>
      <c r="D445" s="5" t="s">
        <v>1648</v>
      </c>
      <c r="E445" s="3" t="s">
        <v>297</v>
      </c>
      <c r="F445" s="3" t="s">
        <v>53</v>
      </c>
    </row>
    <row r="446" spans="1:6" x14ac:dyDescent="0.25">
      <c r="A446" s="3" t="s">
        <v>1649</v>
      </c>
      <c r="B446" s="4" t="s">
        <v>1650</v>
      </c>
      <c r="C446" s="4" t="s">
        <v>1651</v>
      </c>
      <c r="D446" s="5" t="s">
        <v>1652</v>
      </c>
      <c r="E446" s="3" t="s">
        <v>297</v>
      </c>
      <c r="F446" s="3" t="s">
        <v>53</v>
      </c>
    </row>
    <row r="447" spans="1:6" x14ac:dyDescent="0.25">
      <c r="A447" s="3" t="s">
        <v>1653</v>
      </c>
      <c r="B447" s="4" t="s">
        <v>1654</v>
      </c>
      <c r="C447" s="4" t="s">
        <v>1655</v>
      </c>
      <c r="D447" s="5" t="s">
        <v>1656</v>
      </c>
      <c r="E447" s="3" t="s">
        <v>52</v>
      </c>
      <c r="F447" s="3" t="s">
        <v>53</v>
      </c>
    </row>
    <row r="448" spans="1:6" x14ac:dyDescent="0.25">
      <c r="A448" s="3" t="s">
        <v>1653</v>
      </c>
      <c r="B448" s="4" t="s">
        <v>1657</v>
      </c>
      <c r="C448" s="4" t="s">
        <v>1658</v>
      </c>
      <c r="D448" s="5" t="s">
        <v>1659</v>
      </c>
      <c r="E448" s="3" t="s">
        <v>52</v>
      </c>
      <c r="F448" s="3" t="s">
        <v>53</v>
      </c>
    </row>
    <row r="449" spans="1:6" x14ac:dyDescent="0.25">
      <c r="A449" s="3" t="s">
        <v>1653</v>
      </c>
      <c r="B449" s="4" t="s">
        <v>1660</v>
      </c>
      <c r="C449" s="4" t="s">
        <v>1661</v>
      </c>
      <c r="D449" s="5" t="s">
        <v>1662</v>
      </c>
      <c r="E449" s="3" t="s">
        <v>52</v>
      </c>
      <c r="F449" s="3" t="s">
        <v>53</v>
      </c>
    </row>
    <row r="450" spans="1:6" x14ac:dyDescent="0.25">
      <c r="A450" s="3" t="s">
        <v>1663</v>
      </c>
      <c r="B450" s="4" t="s">
        <v>1664</v>
      </c>
      <c r="C450" s="4" t="s">
        <v>1665</v>
      </c>
      <c r="D450" s="5" t="s">
        <v>1666</v>
      </c>
      <c r="E450" s="3" t="s">
        <v>66</v>
      </c>
      <c r="F450" s="3" t="s">
        <v>53</v>
      </c>
    </row>
    <row r="451" spans="1:6" x14ac:dyDescent="0.25">
      <c r="A451" s="3" t="s">
        <v>1667</v>
      </c>
      <c r="B451" s="4" t="s">
        <v>1668</v>
      </c>
      <c r="C451" s="4" t="s">
        <v>1669</v>
      </c>
      <c r="D451" s="5"/>
      <c r="E451" s="3" t="s">
        <v>52</v>
      </c>
      <c r="F451" s="3" t="s">
        <v>53</v>
      </c>
    </row>
    <row r="452" spans="1:6" x14ac:dyDescent="0.25">
      <c r="A452" s="3" t="s">
        <v>1667</v>
      </c>
      <c r="B452" s="4" t="s">
        <v>1670</v>
      </c>
      <c r="C452" s="4" t="s">
        <v>1671</v>
      </c>
      <c r="D452" s="5" t="s">
        <v>1672</v>
      </c>
      <c r="E452" s="3" t="s">
        <v>52</v>
      </c>
      <c r="F452" s="3" t="s">
        <v>53</v>
      </c>
    </row>
    <row r="453" spans="1:6" x14ac:dyDescent="0.25">
      <c r="A453" s="3" t="s">
        <v>1673</v>
      </c>
      <c r="B453" s="4" t="s">
        <v>1674</v>
      </c>
      <c r="C453" s="4" t="s">
        <v>1675</v>
      </c>
      <c r="D453" s="5" t="s">
        <v>1676</v>
      </c>
      <c r="E453" s="3" t="s">
        <v>273</v>
      </c>
      <c r="F453" s="3" t="s">
        <v>84</v>
      </c>
    </row>
    <row r="454" spans="1:6" x14ac:dyDescent="0.25">
      <c r="A454" s="3" t="s">
        <v>1677</v>
      </c>
      <c r="B454" s="4" t="s">
        <v>1678</v>
      </c>
      <c r="C454" s="4" t="s">
        <v>1679</v>
      </c>
      <c r="D454" s="5" t="s">
        <v>1680</v>
      </c>
      <c r="E454" s="3" t="s">
        <v>136</v>
      </c>
      <c r="F454" s="3" t="s">
        <v>48</v>
      </c>
    </row>
    <row r="455" spans="1:6" x14ac:dyDescent="0.25">
      <c r="A455" s="3" t="s">
        <v>1677</v>
      </c>
      <c r="B455" s="4" t="s">
        <v>1681</v>
      </c>
      <c r="C455" s="4" t="s">
        <v>1682</v>
      </c>
      <c r="D455" s="5" t="s">
        <v>1683</v>
      </c>
      <c r="E455" s="3" t="s">
        <v>136</v>
      </c>
      <c r="F455" s="3" t="s">
        <v>48</v>
      </c>
    </row>
    <row r="456" spans="1:6" x14ac:dyDescent="0.25">
      <c r="A456" s="3" t="s">
        <v>1684</v>
      </c>
      <c r="B456" s="4" t="s">
        <v>1685</v>
      </c>
      <c r="C456" s="4" t="s">
        <v>1686</v>
      </c>
      <c r="D456" s="5" t="s">
        <v>1687</v>
      </c>
      <c r="E456" s="3" t="s">
        <v>224</v>
      </c>
      <c r="F456" s="3" t="s">
        <v>20</v>
      </c>
    </row>
    <row r="457" spans="1:6" x14ac:dyDescent="0.25">
      <c r="A457" s="3" t="s">
        <v>1688</v>
      </c>
      <c r="B457" s="4" t="s">
        <v>1689</v>
      </c>
      <c r="C457" s="4" t="s">
        <v>1690</v>
      </c>
      <c r="D457" s="5"/>
      <c r="E457" s="3" t="s">
        <v>177</v>
      </c>
      <c r="F457" s="3" t="s">
        <v>84</v>
      </c>
    </row>
    <row r="458" spans="1:6" x14ac:dyDescent="0.25">
      <c r="A458" s="3" t="s">
        <v>1691</v>
      </c>
      <c r="B458" s="4" t="s">
        <v>1691</v>
      </c>
      <c r="C458" s="4" t="s">
        <v>1692</v>
      </c>
      <c r="D458" s="5" t="s">
        <v>1693</v>
      </c>
      <c r="E458" s="3" t="s">
        <v>30</v>
      </c>
      <c r="F458" s="3" t="s">
        <v>30</v>
      </c>
    </row>
    <row r="459" spans="1:6" x14ac:dyDescent="0.25">
      <c r="A459" s="3" t="s">
        <v>1694</v>
      </c>
      <c r="B459" s="4" t="s">
        <v>1695</v>
      </c>
      <c r="C459" s="4" t="s">
        <v>1696</v>
      </c>
      <c r="D459" s="5" t="s">
        <v>1697</v>
      </c>
      <c r="E459" s="3" t="s">
        <v>127</v>
      </c>
      <c r="F459" s="3" t="s">
        <v>48</v>
      </c>
    </row>
    <row r="460" spans="1:6" x14ac:dyDescent="0.25">
      <c r="A460" s="3" t="s">
        <v>1698</v>
      </c>
      <c r="B460" s="4" t="s">
        <v>1699</v>
      </c>
      <c r="C460" s="4" t="s">
        <v>1700</v>
      </c>
      <c r="D460" s="5" t="s">
        <v>1701</v>
      </c>
      <c r="E460" s="3" t="s">
        <v>71</v>
      </c>
      <c r="F460" s="3" t="s">
        <v>71</v>
      </c>
    </row>
    <row r="461" spans="1:6" x14ac:dyDescent="0.25">
      <c r="A461" s="3" t="s">
        <v>1702</v>
      </c>
      <c r="B461" s="4" t="s">
        <v>1703</v>
      </c>
      <c r="C461" s="4" t="s">
        <v>1704</v>
      </c>
      <c r="D461" s="5"/>
      <c r="E461" s="3" t="s">
        <v>108</v>
      </c>
      <c r="F461" s="3" t="s">
        <v>71</v>
      </c>
    </row>
    <row r="462" spans="1:6" x14ac:dyDescent="0.25">
      <c r="A462" s="3" t="s">
        <v>1702</v>
      </c>
      <c r="B462" s="4" t="s">
        <v>1705</v>
      </c>
      <c r="C462" s="4" t="s">
        <v>1706</v>
      </c>
      <c r="D462" s="5" t="s">
        <v>1707</v>
      </c>
      <c r="E462" s="3" t="s">
        <v>108</v>
      </c>
      <c r="F462" s="3" t="s">
        <v>71</v>
      </c>
    </row>
    <row r="463" spans="1:6" x14ac:dyDescent="0.25">
      <c r="A463" s="3" t="s">
        <v>1708</v>
      </c>
      <c r="B463" s="4" t="s">
        <v>1709</v>
      </c>
      <c r="C463" s="4" t="s">
        <v>1710</v>
      </c>
      <c r="D463" s="5" t="s">
        <v>1711</v>
      </c>
      <c r="E463" s="3" t="s">
        <v>93</v>
      </c>
      <c r="F463" s="3" t="s">
        <v>93</v>
      </c>
    </row>
    <row r="464" spans="1:6" x14ac:dyDescent="0.25">
      <c r="A464" s="3" t="s">
        <v>1712</v>
      </c>
      <c r="B464" s="4" t="s">
        <v>1712</v>
      </c>
      <c r="C464" s="4" t="s">
        <v>1713</v>
      </c>
      <c r="D464" s="5" t="s">
        <v>1714</v>
      </c>
      <c r="E464" s="3" t="s">
        <v>19</v>
      </c>
      <c r="F464" s="3" t="s">
        <v>20</v>
      </c>
    </row>
    <row r="465" spans="1:6" x14ac:dyDescent="0.25">
      <c r="A465" s="3" t="s">
        <v>1715</v>
      </c>
      <c r="B465" s="4" t="s">
        <v>1716</v>
      </c>
      <c r="C465" s="4" t="s">
        <v>1717</v>
      </c>
      <c r="D465" s="5" t="s">
        <v>1714</v>
      </c>
      <c r="E465" s="3" t="s">
        <v>19</v>
      </c>
      <c r="F465" s="3" t="s">
        <v>20</v>
      </c>
    </row>
    <row r="466" spans="1:6" x14ac:dyDescent="0.25">
      <c r="A466" s="3" t="s">
        <v>1718</v>
      </c>
      <c r="B466" s="4" t="s">
        <v>1719</v>
      </c>
      <c r="C466" s="4" t="s">
        <v>1720</v>
      </c>
      <c r="D466" s="5" t="s">
        <v>1721</v>
      </c>
      <c r="E466" s="3" t="s">
        <v>71</v>
      </c>
      <c r="F466" s="3" t="s">
        <v>71</v>
      </c>
    </row>
    <row r="467" spans="1:6" x14ac:dyDescent="0.25">
      <c r="A467" s="3" t="s">
        <v>1722</v>
      </c>
      <c r="B467" s="4" t="s">
        <v>1723</v>
      </c>
      <c r="C467" s="4" t="s">
        <v>1724</v>
      </c>
      <c r="D467" s="5" t="s">
        <v>1725</v>
      </c>
      <c r="E467" s="3" t="s">
        <v>224</v>
      </c>
      <c r="F467" s="3" t="s">
        <v>20</v>
      </c>
    </row>
    <row r="468" spans="1:6" x14ac:dyDescent="0.25">
      <c r="A468" s="3" t="s">
        <v>1726</v>
      </c>
      <c r="B468" s="4" t="s">
        <v>1727</v>
      </c>
      <c r="C468" s="4" t="s">
        <v>1728</v>
      </c>
      <c r="D468" s="5" t="s">
        <v>1729</v>
      </c>
      <c r="E468" s="3" t="s">
        <v>93</v>
      </c>
      <c r="F468" s="3" t="s">
        <v>93</v>
      </c>
    </row>
    <row r="469" spans="1:6" x14ac:dyDescent="0.25">
      <c r="A469" s="3" t="s">
        <v>1730</v>
      </c>
      <c r="B469" s="4" t="s">
        <v>1731</v>
      </c>
      <c r="C469" s="4" t="s">
        <v>1732</v>
      </c>
      <c r="D469" s="5" t="s">
        <v>1733</v>
      </c>
      <c r="E469" s="3" t="s">
        <v>127</v>
      </c>
      <c r="F469" s="3" t="s">
        <v>48</v>
      </c>
    </row>
    <row r="470" spans="1:6" x14ac:dyDescent="0.25">
      <c r="A470" s="3" t="s">
        <v>1429</v>
      </c>
      <c r="B470" s="4" t="s">
        <v>1734</v>
      </c>
      <c r="C470" s="4" t="s">
        <v>1735</v>
      </c>
      <c r="D470" s="5" t="s">
        <v>1432</v>
      </c>
      <c r="E470" s="3" t="s">
        <v>47</v>
      </c>
      <c r="F470" s="3" t="s">
        <v>48</v>
      </c>
    </row>
    <row r="471" spans="1:6" x14ac:dyDescent="0.25">
      <c r="A471" s="3" t="s">
        <v>1736</v>
      </c>
      <c r="B471" s="4" t="s">
        <v>1737</v>
      </c>
      <c r="C471" s="4" t="s">
        <v>1738</v>
      </c>
      <c r="D471" s="5" t="s">
        <v>1739</v>
      </c>
      <c r="E471" s="3" t="s">
        <v>108</v>
      </c>
      <c r="F471" s="3" t="s">
        <v>71</v>
      </c>
    </row>
    <row r="472" spans="1:6" x14ac:dyDescent="0.25">
      <c r="A472" s="3" t="s">
        <v>1740</v>
      </c>
      <c r="B472" s="4" t="s">
        <v>1741</v>
      </c>
      <c r="C472" s="4" t="s">
        <v>1742</v>
      </c>
      <c r="D472" s="5" t="s">
        <v>1743</v>
      </c>
      <c r="E472" s="3" t="s">
        <v>29</v>
      </c>
      <c r="F472" s="3" t="s">
        <v>30</v>
      </c>
    </row>
    <row r="473" spans="1:6" x14ac:dyDescent="0.25">
      <c r="A473" s="3" t="s">
        <v>1744</v>
      </c>
      <c r="B473" s="4" t="s">
        <v>1745</v>
      </c>
      <c r="C473" s="4" t="s">
        <v>1746</v>
      </c>
      <c r="D473" s="5" t="s">
        <v>1747</v>
      </c>
      <c r="E473" s="3" t="s">
        <v>297</v>
      </c>
      <c r="F473" s="3" t="s">
        <v>53</v>
      </c>
    </row>
    <row r="474" spans="1:6" x14ac:dyDescent="0.25">
      <c r="A474" s="3" t="s">
        <v>1748</v>
      </c>
      <c r="B474" s="4" t="s">
        <v>1749</v>
      </c>
      <c r="C474" s="4" t="s">
        <v>1750</v>
      </c>
      <c r="D474" s="5" t="s">
        <v>1751</v>
      </c>
      <c r="E474" s="3" t="s">
        <v>297</v>
      </c>
      <c r="F474" s="3" t="s">
        <v>53</v>
      </c>
    </row>
    <row r="475" spans="1:6" x14ac:dyDescent="0.25">
      <c r="A475" s="3" t="s">
        <v>1752</v>
      </c>
      <c r="B475" s="4" t="s">
        <v>1753</v>
      </c>
      <c r="C475" s="4" t="s">
        <v>1754</v>
      </c>
      <c r="D475" s="5" t="s">
        <v>1755</v>
      </c>
      <c r="E475" s="3" t="s">
        <v>10</v>
      </c>
      <c r="F475" s="3" t="s">
        <v>10</v>
      </c>
    </row>
    <row r="476" spans="1:6" x14ac:dyDescent="0.25">
      <c r="A476" s="3" t="s">
        <v>11</v>
      </c>
      <c r="B476" s="4" t="s">
        <v>1756</v>
      </c>
      <c r="C476" s="4" t="s">
        <v>1757</v>
      </c>
      <c r="D476" s="5" t="s">
        <v>13</v>
      </c>
      <c r="E476" s="3" t="s">
        <v>14</v>
      </c>
      <c r="F476" s="3" t="s">
        <v>14</v>
      </c>
    </row>
    <row r="477" spans="1:6" x14ac:dyDescent="0.25">
      <c r="A477" s="3" t="s">
        <v>1758</v>
      </c>
      <c r="B477" s="4" t="s">
        <v>1759</v>
      </c>
      <c r="C477" s="4" t="s">
        <v>1760</v>
      </c>
      <c r="D477" s="5" t="s">
        <v>1761</v>
      </c>
      <c r="E477" s="3" t="s">
        <v>19</v>
      </c>
      <c r="F477" s="3" t="s">
        <v>20</v>
      </c>
    </row>
    <row r="478" spans="1:6" x14ac:dyDescent="0.25">
      <c r="A478" s="3" t="s">
        <v>1762</v>
      </c>
      <c r="B478" s="4" t="s">
        <v>1763</v>
      </c>
      <c r="C478" s="4" t="s">
        <v>1764</v>
      </c>
      <c r="D478" s="5" t="s">
        <v>1765</v>
      </c>
      <c r="E478" s="3" t="s">
        <v>297</v>
      </c>
      <c r="F478" s="3" t="s">
        <v>53</v>
      </c>
    </row>
    <row r="479" spans="1:6" x14ac:dyDescent="0.25">
      <c r="A479" s="3" t="s">
        <v>1766</v>
      </c>
      <c r="B479" s="4" t="s">
        <v>1767</v>
      </c>
      <c r="C479" s="4" t="s">
        <v>1768</v>
      </c>
      <c r="D479" s="5" t="s">
        <v>1769</v>
      </c>
      <c r="E479" s="3" t="s">
        <v>297</v>
      </c>
      <c r="F479" s="3" t="s">
        <v>53</v>
      </c>
    </row>
    <row r="480" spans="1:6" x14ac:dyDescent="0.25">
      <c r="A480" s="3" t="s">
        <v>475</v>
      </c>
      <c r="B480" s="4" t="s">
        <v>1770</v>
      </c>
      <c r="C480" s="4" t="s">
        <v>1771</v>
      </c>
      <c r="D480" s="5" t="s">
        <v>1772</v>
      </c>
      <c r="E480" s="3" t="s">
        <v>47</v>
      </c>
      <c r="F480" s="3" t="s">
        <v>48</v>
      </c>
    </row>
    <row r="481" spans="1:6" x14ac:dyDescent="0.25">
      <c r="A481" s="3" t="s">
        <v>1773</v>
      </c>
      <c r="B481" s="4" t="s">
        <v>1774</v>
      </c>
      <c r="C481" s="4" t="s">
        <v>1775</v>
      </c>
      <c r="D481" s="5" t="s">
        <v>1776</v>
      </c>
      <c r="E481" s="3" t="s">
        <v>10</v>
      </c>
      <c r="F481" s="3" t="s">
        <v>10</v>
      </c>
    </row>
    <row r="482" spans="1:6" x14ac:dyDescent="0.25">
      <c r="A482" s="3" t="s">
        <v>1777</v>
      </c>
      <c r="B482" s="4" t="s">
        <v>1778</v>
      </c>
      <c r="C482" s="4" t="s">
        <v>1779</v>
      </c>
      <c r="D482" s="5" t="s">
        <v>1780</v>
      </c>
      <c r="E482" s="3" t="s">
        <v>14</v>
      </c>
      <c r="F482" s="3" t="s">
        <v>14</v>
      </c>
    </row>
    <row r="483" spans="1:6" x14ac:dyDescent="0.25">
      <c r="A483" s="3" t="s">
        <v>1781</v>
      </c>
      <c r="B483" s="4" t="s">
        <v>1782</v>
      </c>
      <c r="C483" s="4" t="s">
        <v>1783</v>
      </c>
      <c r="D483" s="5" t="s">
        <v>1784</v>
      </c>
      <c r="E483" s="3" t="s">
        <v>10</v>
      </c>
      <c r="F483" s="3" t="s">
        <v>10</v>
      </c>
    </row>
    <row r="484" spans="1:6" x14ac:dyDescent="0.25">
      <c r="A484" s="3" t="s">
        <v>1785</v>
      </c>
      <c r="B484" s="4" t="s">
        <v>1786</v>
      </c>
      <c r="C484" s="4" t="s">
        <v>1787</v>
      </c>
      <c r="D484" s="5" t="s">
        <v>1788</v>
      </c>
      <c r="E484" s="3" t="s">
        <v>30</v>
      </c>
      <c r="F484" s="3" t="s">
        <v>30</v>
      </c>
    </row>
    <row r="485" spans="1:6" x14ac:dyDescent="0.25">
      <c r="A485" s="3" t="s">
        <v>1789</v>
      </c>
      <c r="B485" s="4" t="s">
        <v>1790</v>
      </c>
      <c r="C485" s="4" t="s">
        <v>1791</v>
      </c>
      <c r="D485" s="5" t="s">
        <v>1792</v>
      </c>
      <c r="E485" s="3" t="s">
        <v>14</v>
      </c>
      <c r="F485" s="3" t="s">
        <v>14</v>
      </c>
    </row>
    <row r="486" spans="1:6" x14ac:dyDescent="0.25">
      <c r="A486" s="3" t="s">
        <v>1793</v>
      </c>
      <c r="B486" s="4" t="s">
        <v>1794</v>
      </c>
      <c r="C486" s="4" t="s">
        <v>1795</v>
      </c>
      <c r="D486" s="5" t="s">
        <v>1796</v>
      </c>
      <c r="E486" s="3" t="s">
        <v>261</v>
      </c>
      <c r="F486" s="3" t="s">
        <v>30</v>
      </c>
    </row>
    <row r="487" spans="1:6" x14ac:dyDescent="0.25">
      <c r="A487" s="3" t="s">
        <v>1797</v>
      </c>
      <c r="B487" s="4" t="s">
        <v>1798</v>
      </c>
      <c r="C487" s="4" t="s">
        <v>1799</v>
      </c>
      <c r="D487" s="5" t="s">
        <v>1092</v>
      </c>
      <c r="E487" s="3" t="s">
        <v>83</v>
      </c>
      <c r="F487" s="3" t="s">
        <v>84</v>
      </c>
    </row>
    <row r="488" spans="1:6" x14ac:dyDescent="0.25">
      <c r="A488" s="3" t="s">
        <v>1800</v>
      </c>
      <c r="B488" s="4" t="s">
        <v>1801</v>
      </c>
      <c r="C488" s="4" t="s">
        <v>1802</v>
      </c>
      <c r="D488" s="5" t="s">
        <v>1803</v>
      </c>
      <c r="E488" s="3" t="s">
        <v>14</v>
      </c>
      <c r="F488" s="3" t="s">
        <v>14</v>
      </c>
    </row>
    <row r="489" spans="1:6" x14ac:dyDescent="0.25">
      <c r="A489" s="3" t="s">
        <v>1804</v>
      </c>
      <c r="B489" s="4" t="s">
        <v>1805</v>
      </c>
      <c r="C489" s="4" t="s">
        <v>1806</v>
      </c>
      <c r="D489" s="5" t="s">
        <v>1807</v>
      </c>
      <c r="E489" s="3" t="s">
        <v>306</v>
      </c>
      <c r="F489" s="3" t="s">
        <v>84</v>
      </c>
    </row>
    <row r="490" spans="1:6" x14ac:dyDescent="0.25">
      <c r="A490" s="3" t="s">
        <v>1830</v>
      </c>
      <c r="B490" s="4" t="s">
        <v>1808</v>
      </c>
      <c r="C490" s="4" t="s">
        <v>1809</v>
      </c>
      <c r="D490" s="5" t="s">
        <v>1810</v>
      </c>
      <c r="E490" s="3" t="s">
        <v>83</v>
      </c>
      <c r="F490" s="3" t="s">
        <v>84</v>
      </c>
    </row>
    <row r="491" spans="1:6" x14ac:dyDescent="0.25">
      <c r="A491" s="3" t="s">
        <v>1758</v>
      </c>
      <c r="B491" s="4" t="s">
        <v>1811</v>
      </c>
      <c r="C491" s="4" t="s">
        <v>1812</v>
      </c>
      <c r="D491" s="5" t="s">
        <v>1813</v>
      </c>
      <c r="E491" s="3" t="s">
        <v>19</v>
      </c>
      <c r="F491" s="3" t="s">
        <v>20</v>
      </c>
    </row>
    <row r="492" spans="1:6" x14ac:dyDescent="0.25">
      <c r="A492" s="3" t="s">
        <v>1831</v>
      </c>
      <c r="B492" s="4" t="s">
        <v>1814</v>
      </c>
      <c r="C492" s="4" t="s">
        <v>1815</v>
      </c>
      <c r="D492" s="5" t="s">
        <v>1816</v>
      </c>
      <c r="E492" s="3" t="s">
        <v>108</v>
      </c>
      <c r="F492" s="3" t="s">
        <v>71</v>
      </c>
    </row>
    <row r="493" spans="1:6" x14ac:dyDescent="0.25">
      <c r="A493" s="3" t="s">
        <v>1832</v>
      </c>
      <c r="B493" s="4" t="s">
        <v>1817</v>
      </c>
      <c r="C493" s="4" t="s">
        <v>1818</v>
      </c>
      <c r="D493" s="5" t="s">
        <v>1819</v>
      </c>
      <c r="E493" s="3" t="s">
        <v>297</v>
      </c>
      <c r="F493" s="3" t="s">
        <v>53</v>
      </c>
    </row>
    <row r="494" spans="1:6" x14ac:dyDescent="0.25">
      <c r="A494" s="3" t="s">
        <v>987</v>
      </c>
      <c r="B494" s="4" t="s">
        <v>1820</v>
      </c>
      <c r="C494" s="4" t="s">
        <v>1821</v>
      </c>
      <c r="D494" s="5" t="s">
        <v>1822</v>
      </c>
      <c r="E494" s="3" t="s">
        <v>108</v>
      </c>
      <c r="F494" s="3" t="s">
        <v>71</v>
      </c>
    </row>
    <row r="495" spans="1:6" x14ac:dyDescent="0.25">
      <c r="A495" s="3" t="s">
        <v>1833</v>
      </c>
      <c r="B495" s="4" t="s">
        <v>1823</v>
      </c>
      <c r="C495" s="4" t="s">
        <v>1824</v>
      </c>
      <c r="D495" s="5" t="s">
        <v>1825</v>
      </c>
      <c r="E495" s="3" t="s">
        <v>47</v>
      </c>
      <c r="F495" s="3" t="s">
        <v>48</v>
      </c>
    </row>
    <row r="496" spans="1:6" x14ac:dyDescent="0.25">
      <c r="A496" s="3" t="s">
        <v>1834</v>
      </c>
      <c r="B496" s="4" t="s">
        <v>1826</v>
      </c>
      <c r="C496" s="4" t="s">
        <v>1827</v>
      </c>
      <c r="D496" s="5" t="s">
        <v>1828</v>
      </c>
      <c r="E496" s="3" t="s">
        <v>108</v>
      </c>
      <c r="F496" s="3" t="s">
        <v>71</v>
      </c>
    </row>
    <row r="497" spans="1:6" x14ac:dyDescent="0.25">
      <c r="A497" s="6" t="s">
        <v>1246</v>
      </c>
      <c r="B497" s="6" t="s">
        <v>1829</v>
      </c>
      <c r="C497" s="7" t="s">
        <v>1835</v>
      </c>
      <c r="D497" s="8" t="s">
        <v>1246</v>
      </c>
      <c r="E497" s="3" t="s">
        <v>108</v>
      </c>
      <c r="F497" s="3" t="s">
        <v>71</v>
      </c>
    </row>
  </sheetData>
  <conditionalFormatting sqref="A490:A496 A2:F489 E490:F497">
    <cfRule type="expression" dxfId="0" priority="1">
      <formula>#REF!="sim"</formula>
    </cfRule>
  </conditionalFormatting>
  <dataValidations count="1">
    <dataValidation type="list" allowBlank="1" showInputMessage="1" showErrorMessage="1" sqref="E299" xr:uid="{68F32C40-AE07-48E2-95EE-6A5185F8FD27}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4FE23A-1B99-43E4-B457-9415B34DA40D}">
          <x14:formula1>
            <xm:f>'L:\Backoffice\Fundos\Relatorios\Prévias\[Classificação_Equities.xlsx]Subgrupos x Grupos'!#REF!</xm:f>
          </x14:formula1>
          <xm:sqref>E316 E295:E296 E2:E12 E15 E17:E21 E23:E29 E31:E35 E38:E46 E48:E51 E53 E57 E59:E60 E62:E68 E70:E77 E84:E85 E88:E89 E93:E95 E101 E104:E114 E116 E119:E122 E384 E128 E131:E134 E136 E143 E154:E156 E162 E165:E173 E175:E182 E188:E190 E214:E216 E218:E220 E223:E224 E232:E233 E253 E255 E269:E270 E272:E277 E287:E288 E290 E374:E379 E381:E382 E475:E476 E438 E80:E82 E492 E494:E497 E372 E298 E292:E293 E283:E284 E280:E281 E257:E267 E243:E251 E235:E240 E227:E230 E209:E211 E200:E207 E197 E193 E185:E186 E158:E159 E151 E145:E149 E138:E139 E125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Lima</dc:creator>
  <cp:lastModifiedBy>Gabriel Monteiro</cp:lastModifiedBy>
  <dcterms:created xsi:type="dcterms:W3CDTF">2020-04-02T15:42:26Z</dcterms:created>
  <dcterms:modified xsi:type="dcterms:W3CDTF">2020-04-18T06:16:39Z</dcterms:modified>
</cp:coreProperties>
</file>