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germanmontoya/Library/Mobile Documents/com~apple~CloudDocs/InsureTech/"/>
    </mc:Choice>
  </mc:AlternateContent>
  <xr:revisionPtr revIDLastSave="0" documentId="13_ncr:1_{B170462F-B2E3-1A44-8548-8D655FC5C56A}" xr6:coauthVersionLast="47" xr6:coauthVersionMax="47" xr10:uidLastSave="{00000000-0000-0000-0000-000000000000}"/>
  <bookViews>
    <workbookView xWindow="0" yWindow="760" windowWidth="29400" windowHeight="16660" xr2:uid="{DCAB6DB4-3BA8-4A4A-A298-E97243C4201F}"/>
  </bookViews>
  <sheets>
    <sheet name="Sheet1" sheetId="1" r:id="rId1"/>
    <sheet name="Sheet2" sheetId="2" r:id="rId2"/>
  </sheets>
  <definedNames>
    <definedName name="_xlnm._FilterDatabase" localSheetId="0" hidden="1">Sheet1!$A$1:$L$1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1" l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3" i="1"/>
</calcChain>
</file>

<file path=xl/sharedStrings.xml><?xml version="1.0" encoding="utf-8"?>
<sst xmlns="http://schemas.openxmlformats.org/spreadsheetml/2006/main" count="2004" uniqueCount="1383">
  <si>
    <t>Database_Key</t>
  </si>
  <si>
    <t>Property</t>
  </si>
  <si>
    <t>Unit</t>
  </si>
  <si>
    <t>Resident</t>
  </si>
  <si>
    <t>Lease Start/Renewal Date</t>
  </si>
  <si>
    <t>Carrier</t>
  </si>
  <si>
    <t>Policy #</t>
  </si>
  <si>
    <t>Policy Start Date</t>
  </si>
  <si>
    <t>Expiration Date</t>
  </si>
  <si>
    <t>Status</t>
  </si>
  <si>
    <t>Liability</t>
  </si>
  <si>
    <t>ATS_#HG-210</t>
  </si>
  <si>
    <t>ATS</t>
  </si>
  <si>
    <t>#HG-210</t>
  </si>
  <si>
    <t>Watson, Michael</t>
  </si>
  <si>
    <t>IDA_#H07</t>
  </si>
  <si>
    <t>IDA</t>
  </si>
  <si>
    <t>#H07</t>
  </si>
  <si>
    <t>Crumb, Cierra Cymone</t>
  </si>
  <si>
    <t>Assurant Contents and Liability</t>
  </si>
  <si>
    <t>REN5767059</t>
  </si>
  <si>
    <t>LHC_#18LD-1B</t>
  </si>
  <si>
    <t>LHC</t>
  </si>
  <si>
    <t>#18LD-1B</t>
  </si>
  <si>
    <t>Ortega, Ayanna</t>
  </si>
  <si>
    <t>Assurant Insurance Center</t>
  </si>
  <si>
    <t>RNT0000105203</t>
  </si>
  <si>
    <t>WWA_#94-TA</t>
  </si>
  <si>
    <t>WWA</t>
  </si>
  <si>
    <t>#94-TA</t>
  </si>
  <si>
    <t>Lainez Hernandez, Jose Milto</t>
  </si>
  <si>
    <t>Safeco</t>
  </si>
  <si>
    <t>OF3317556</t>
  </si>
  <si>
    <t>WWA_#82-1D</t>
  </si>
  <si>
    <t>#82-1D</t>
  </si>
  <si>
    <t>Obtel, Nawal</t>
  </si>
  <si>
    <t>eRenterPlan (LeasingDesk)</t>
  </si>
  <si>
    <t>WGA_#3216-B</t>
  </si>
  <si>
    <t>WGA</t>
  </si>
  <si>
    <t>#3216-B</t>
  </si>
  <si>
    <t>Lopez Alonzo, Modesta</t>
  </si>
  <si>
    <t>ATS_#WH-113</t>
  </si>
  <si>
    <t>#WH-113</t>
  </si>
  <si>
    <t>Dabney, Tamara</t>
  </si>
  <si>
    <t>Lemonade</t>
  </si>
  <si>
    <t>LP984B50232</t>
  </si>
  <si>
    <t>CGA_#38-I</t>
  </si>
  <si>
    <t>CGA</t>
  </si>
  <si>
    <t>#38-I</t>
  </si>
  <si>
    <t>Alam, Tanvir</t>
  </si>
  <si>
    <t>WEA_#1718-C</t>
  </si>
  <si>
    <t>WEA</t>
  </si>
  <si>
    <t>#1718-C</t>
  </si>
  <si>
    <t>Santmyer, James Carter</t>
  </si>
  <si>
    <t>AssetProtect</t>
  </si>
  <si>
    <t>10TQNCP9P</t>
  </si>
  <si>
    <t>CSS_#N/A-3325-204</t>
  </si>
  <si>
    <t>CSS</t>
  </si>
  <si>
    <t>#N/A-3325-204</t>
  </si>
  <si>
    <t>Mbeng, Grace Vumah</t>
  </si>
  <si>
    <t>NHR_#131FD-A</t>
  </si>
  <si>
    <t>NHR</t>
  </si>
  <si>
    <t>#131FD-A</t>
  </si>
  <si>
    <t>Stevenson, Nicole</t>
  </si>
  <si>
    <t>10TQNC1C1</t>
  </si>
  <si>
    <t>WGA_#3375-B</t>
  </si>
  <si>
    <t>#3375-B</t>
  </si>
  <si>
    <t>Lopez Gabriel, Elda</t>
  </si>
  <si>
    <t>LHC_#36LD-1B</t>
  </si>
  <si>
    <t>#36LD-1B</t>
  </si>
  <si>
    <t>Haynes, Shemiquea Shawntaye</t>
  </si>
  <si>
    <t>A Bankers insurance</t>
  </si>
  <si>
    <t>REN 5502812</t>
  </si>
  <si>
    <t>LVA_#23A</t>
  </si>
  <si>
    <t>LVA</t>
  </si>
  <si>
    <t>#23A</t>
  </si>
  <si>
    <t>Kemp, Linzie</t>
  </si>
  <si>
    <t>LP11D6B4EC1</t>
  </si>
  <si>
    <t>CGA_#68-G</t>
  </si>
  <si>
    <t>#68-G</t>
  </si>
  <si>
    <t>*Johnson, Yolonda</t>
  </si>
  <si>
    <t>STATE FARM</t>
  </si>
  <si>
    <t>20CWF5977</t>
  </si>
  <si>
    <t>BWA_#DU5-J</t>
  </si>
  <si>
    <t>BWA</t>
  </si>
  <si>
    <t>#DU5-J</t>
  </si>
  <si>
    <t>Davis, Rodney Earl</t>
  </si>
  <si>
    <t>CGA_#62-A</t>
  </si>
  <si>
    <t>#62-A</t>
  </si>
  <si>
    <t>Johnson, Kathy Doris</t>
  </si>
  <si>
    <t>Allstate Insurance</t>
  </si>
  <si>
    <t>818-883-647</t>
  </si>
  <si>
    <t>OOA_#BA6-F</t>
  </si>
  <si>
    <t>OOA</t>
  </si>
  <si>
    <t>#BA6-F</t>
  </si>
  <si>
    <t>Jackson, Towana J</t>
  </si>
  <si>
    <t>Spinnaker Insurance Company</t>
  </si>
  <si>
    <t>WGA_#3421-E</t>
  </si>
  <si>
    <t>#3421-E</t>
  </si>
  <si>
    <t>Morales Orellana, Milton Augusto</t>
  </si>
  <si>
    <t>LWA_#11513-17</t>
  </si>
  <si>
    <t>LWA</t>
  </si>
  <si>
    <t>#11513-17</t>
  </si>
  <si>
    <t>Tchana, Reine</t>
  </si>
  <si>
    <t>OOA_#ST4-L</t>
  </si>
  <si>
    <t>#ST4-L</t>
  </si>
  <si>
    <t>Curry Davis, Kristopher Kareem</t>
  </si>
  <si>
    <t>CGA_#43-H</t>
  </si>
  <si>
    <t>#43-H</t>
  </si>
  <si>
    <t>Silwal, Hari B</t>
  </si>
  <si>
    <t>LOP_#N/A-49-5</t>
  </si>
  <si>
    <t>LOP</t>
  </si>
  <si>
    <t>#N/A-49-5</t>
  </si>
  <si>
    <t>Ubiera, Natasha</t>
  </si>
  <si>
    <t>Progressive Insurance</t>
  </si>
  <si>
    <t>PGA_#5112-203</t>
  </si>
  <si>
    <t>PGA</t>
  </si>
  <si>
    <t>#5112-203</t>
  </si>
  <si>
    <t>Orozco Rosario, Marie-ann</t>
  </si>
  <si>
    <t>State Farm Insurance</t>
  </si>
  <si>
    <t>20EVG1536</t>
  </si>
  <si>
    <t>NHR_#246KD-B</t>
  </si>
  <si>
    <t>#246KD-B</t>
  </si>
  <si>
    <t>Properties LLC, Dabney</t>
  </si>
  <si>
    <t>Brown and Brown</t>
  </si>
  <si>
    <t>254645-43772451-25</t>
  </si>
  <si>
    <t>OOA_#BA6-B</t>
  </si>
  <si>
    <t>#BA6-B</t>
  </si>
  <si>
    <t>Odoms, Liani</t>
  </si>
  <si>
    <t>Erie</t>
  </si>
  <si>
    <t>Q59 7106259 M</t>
  </si>
  <si>
    <t>LVA_#1004</t>
  </si>
  <si>
    <t>#1004</t>
  </si>
  <si>
    <t>Mohead, Braniesha</t>
  </si>
  <si>
    <t>Geico</t>
  </si>
  <si>
    <t>REN5601723</t>
  </si>
  <si>
    <t>CWA_#5007-T2</t>
  </si>
  <si>
    <t>CWA</t>
  </si>
  <si>
    <t>#5007-T2</t>
  </si>
  <si>
    <t>COC De Jesus, Jani Obdulio</t>
  </si>
  <si>
    <t>10TQNBQKL</t>
  </si>
  <si>
    <t>LHC_#24LD-1D</t>
  </si>
  <si>
    <t>#24LD-1D</t>
  </si>
  <si>
    <t>Clottey, Carlos</t>
  </si>
  <si>
    <t>Trisura Insurance company</t>
  </si>
  <si>
    <t>LPA_#3606-202</t>
  </si>
  <si>
    <t>LPA</t>
  </si>
  <si>
    <t>#3606-202</t>
  </si>
  <si>
    <t>Bewu, Justice</t>
  </si>
  <si>
    <t>45HQ1GJMM</t>
  </si>
  <si>
    <t>LVA_#3102</t>
  </si>
  <si>
    <t>#3102</t>
  </si>
  <si>
    <t>Hajar, Abdullah</t>
  </si>
  <si>
    <t>11KYL0274F</t>
  </si>
  <si>
    <t>CAL_#6319-212</t>
  </si>
  <si>
    <t>CAL</t>
  </si>
  <si>
    <t>#6319-212</t>
  </si>
  <si>
    <t>Hasan, Mahmud</t>
  </si>
  <si>
    <t>Liberty Mutual</t>
  </si>
  <si>
    <t>H4123177614875</t>
  </si>
  <si>
    <t>ATS_#CW-402</t>
  </si>
  <si>
    <t>#CW-402</t>
  </si>
  <si>
    <t>Pyers, Kris Nichole</t>
  </si>
  <si>
    <t>Assurant Liability</t>
  </si>
  <si>
    <t>RIO112790</t>
  </si>
  <si>
    <t>NHR_#645OA-F</t>
  </si>
  <si>
    <t>#645OA-F</t>
  </si>
  <si>
    <t>Horace, Donisa</t>
  </si>
  <si>
    <t>10TQNCBKN</t>
  </si>
  <si>
    <t>NHR_#157FD-D</t>
  </si>
  <si>
    <t>#157FD-D</t>
  </si>
  <si>
    <t>Jacobson, Tracie Lynnette</t>
  </si>
  <si>
    <t>Progressive Insurance Company</t>
  </si>
  <si>
    <t>VAA284281</t>
  </si>
  <si>
    <t>LPA_#8142-201</t>
  </si>
  <si>
    <t>#8142-201</t>
  </si>
  <si>
    <t>Muosieyiri, Gabriel</t>
  </si>
  <si>
    <t>818 830 279</t>
  </si>
  <si>
    <t>IDA_#J09</t>
  </si>
  <si>
    <t>#J09</t>
  </si>
  <si>
    <t>Navarrete Alcocer, Amairany</t>
  </si>
  <si>
    <t>GSA_#413-104</t>
  </si>
  <si>
    <t>GSA</t>
  </si>
  <si>
    <t>#413-104</t>
  </si>
  <si>
    <t>Mendoza Mendoza, Maritza</t>
  </si>
  <si>
    <t>Nationwide</t>
  </si>
  <si>
    <t>5219HS038575</t>
  </si>
  <si>
    <t>OOA_#WS3-K</t>
  </si>
  <si>
    <t>#WS3-K</t>
  </si>
  <si>
    <t>Rivera Marcos, Thomas</t>
  </si>
  <si>
    <t>Trisura Insurance Company</t>
  </si>
  <si>
    <t>CCA_#2324-A</t>
  </si>
  <si>
    <t>CCA</t>
  </si>
  <si>
    <t>#2324-A</t>
  </si>
  <si>
    <t>Lamonds, Marguerite</t>
  </si>
  <si>
    <t>45TQNB6D3</t>
  </si>
  <si>
    <t>IDA_#Z09</t>
  </si>
  <si>
    <t>#Z09</t>
  </si>
  <si>
    <t>Cruz Gallardo, Cesar</t>
  </si>
  <si>
    <t>WWA_#72-1B</t>
  </si>
  <si>
    <t>#72-1B</t>
  </si>
  <si>
    <t>Onder, Nicholas Baris</t>
  </si>
  <si>
    <t>ESA_#323-004</t>
  </si>
  <si>
    <t>ESA</t>
  </si>
  <si>
    <t>#323-004</t>
  </si>
  <si>
    <t>lindo, Osmond A</t>
  </si>
  <si>
    <t>46-CP-X242-7</t>
  </si>
  <si>
    <t>CHP_#N/A-18-103</t>
  </si>
  <si>
    <t>CHP</t>
  </si>
  <si>
    <t>#N/A-18-103</t>
  </si>
  <si>
    <t>Olivar Galindo, Astrid</t>
  </si>
  <si>
    <t>20EVL3409</t>
  </si>
  <si>
    <t>BWA_#DU4-C</t>
  </si>
  <si>
    <t>#DU4-C</t>
  </si>
  <si>
    <t>Wallace, Melissa K</t>
  </si>
  <si>
    <t>REN 3082433</t>
  </si>
  <si>
    <t>WGA_#3236-F</t>
  </si>
  <si>
    <t>#3236-F</t>
  </si>
  <si>
    <t>Perez Lopez, Maynor Ezequiel</t>
  </si>
  <si>
    <t>WWA_#88-2C</t>
  </si>
  <si>
    <t>#88-2C</t>
  </si>
  <si>
    <t>Coulbourn, Nikisha</t>
  </si>
  <si>
    <t>LP67AE63A13</t>
  </si>
  <si>
    <t>ATS_#GC-313</t>
  </si>
  <si>
    <t>#GC-313</t>
  </si>
  <si>
    <t>Colson, Sherese</t>
  </si>
  <si>
    <t>Travelers Insurance Company</t>
  </si>
  <si>
    <t>GAA_#208AP-TD</t>
  </si>
  <si>
    <t>GAA</t>
  </si>
  <si>
    <t>#208AP-TD</t>
  </si>
  <si>
    <t>Novoa Alvayero, Carmen Estella</t>
  </si>
  <si>
    <t>Erie Insurance Company</t>
  </si>
  <si>
    <t>Q53 5609003 M</t>
  </si>
  <si>
    <t>CHP_#N/A-18-205</t>
  </si>
  <si>
    <t>#N/A-18-205</t>
  </si>
  <si>
    <t>Martinez, Cesar Alexander</t>
  </si>
  <si>
    <t>ATS_#BP-117</t>
  </si>
  <si>
    <t>#BP-117</t>
  </si>
  <si>
    <t>Jones, Richard</t>
  </si>
  <si>
    <t>REN5970572</t>
  </si>
  <si>
    <t>LVA_#1007</t>
  </si>
  <si>
    <t>#1007</t>
  </si>
  <si>
    <t>Durham, Beverly</t>
  </si>
  <si>
    <t>IDA_#X11</t>
  </si>
  <si>
    <t>#X11</t>
  </si>
  <si>
    <t>Albarran Cebrero, Angelica</t>
  </si>
  <si>
    <t>81-K4-K804-7</t>
  </si>
  <si>
    <t>CWA_#5009-102</t>
  </si>
  <si>
    <t>#5009-102</t>
  </si>
  <si>
    <t>Landaverde Lopez, Brayan Omar</t>
  </si>
  <si>
    <t>46EUZ3061F</t>
  </si>
  <si>
    <t>CWA_#5009-302</t>
  </si>
  <si>
    <t>#5009-302</t>
  </si>
  <si>
    <t>Rivera, Santos</t>
  </si>
  <si>
    <t>LPA_#3606-203</t>
  </si>
  <si>
    <t>#3606-203</t>
  </si>
  <si>
    <t>Jackie Segura</t>
  </si>
  <si>
    <t>Farmers Insurance</t>
  </si>
  <si>
    <t>33820-89-11</t>
  </si>
  <si>
    <t>JHA_#5410-3</t>
  </si>
  <si>
    <t>JHA</t>
  </si>
  <si>
    <t>#5410-3</t>
  </si>
  <si>
    <t>Reyes De Castaneda, Dora Alicia</t>
  </si>
  <si>
    <t>20-EW-K103-8</t>
  </si>
  <si>
    <t>ATS_#SC-202</t>
  </si>
  <si>
    <t>#SC-202</t>
  </si>
  <si>
    <t>Carrillo, Sandra</t>
  </si>
  <si>
    <t>IDA_#Z06</t>
  </si>
  <si>
    <t>#Z06</t>
  </si>
  <si>
    <t>Garcia Vega, Julia</t>
  </si>
  <si>
    <t>TSA_#1206-15</t>
  </si>
  <si>
    <t>TSA</t>
  </si>
  <si>
    <t>#1206-15</t>
  </si>
  <si>
    <t>Aschoff, Kamden michelle</t>
  </si>
  <si>
    <t>AAA</t>
  </si>
  <si>
    <t>IDA_#S01</t>
  </si>
  <si>
    <t>#S01</t>
  </si>
  <si>
    <t>Webber, Robert</t>
  </si>
  <si>
    <t>81-KE-P252-3</t>
  </si>
  <si>
    <t>CCA_#2314-D</t>
  </si>
  <si>
    <t>#2314-D</t>
  </si>
  <si>
    <t>Scott, Dawn Marie</t>
  </si>
  <si>
    <t>19TQNB3F5</t>
  </si>
  <si>
    <t>CGA_#32-K</t>
  </si>
  <si>
    <t>#32-K</t>
  </si>
  <si>
    <t>Smith, Franklin</t>
  </si>
  <si>
    <t>HGA_#5406-2</t>
  </si>
  <si>
    <t>HGA</t>
  </si>
  <si>
    <t>#5406-2</t>
  </si>
  <si>
    <t>Garcia Zaleta, Melchor</t>
  </si>
  <si>
    <t>20-EN-Q038-4</t>
  </si>
  <si>
    <t>WEA_#1720-A</t>
  </si>
  <si>
    <t>#1720-A</t>
  </si>
  <si>
    <t>Salmeron, Sulma</t>
  </si>
  <si>
    <t>10TQNBX33</t>
  </si>
  <si>
    <t>CAL_#6315-702</t>
  </si>
  <si>
    <t>#6315-702</t>
  </si>
  <si>
    <t>Calderon Carrillo, Sonia</t>
  </si>
  <si>
    <t>IDA_#T12</t>
  </si>
  <si>
    <t>#T12</t>
  </si>
  <si>
    <t>Zavala Trejo, Juan</t>
  </si>
  <si>
    <t>10TQNC1Q9</t>
  </si>
  <si>
    <t>NHR_#108KD-A</t>
  </si>
  <si>
    <t>#108KD-A</t>
  </si>
  <si>
    <t>Hamilton, Laura Kimberly</t>
  </si>
  <si>
    <t>GEICO Insurance Inc</t>
  </si>
  <si>
    <t>REN5435388</t>
  </si>
  <si>
    <t>GSA_#421-104</t>
  </si>
  <si>
    <t>#421-104</t>
  </si>
  <si>
    <t>Garcia-Banegas, Lardin</t>
  </si>
  <si>
    <t>IDA_#A05</t>
  </si>
  <si>
    <t>#A05</t>
  </si>
  <si>
    <t>Abay, Medhane</t>
  </si>
  <si>
    <t>Farm Bureau</t>
  </si>
  <si>
    <t>Hom4122900-0</t>
  </si>
  <si>
    <t>CGA_#52-L</t>
  </si>
  <si>
    <t>#52-L</t>
  </si>
  <si>
    <t>Qiu, Xufeng</t>
  </si>
  <si>
    <t>CSS_#N/A-3330-403</t>
  </si>
  <si>
    <t>#N/A-3330-403</t>
  </si>
  <si>
    <t>Rodriguez Lopez, Cecilia</t>
  </si>
  <si>
    <t>LOP_#N/A-947-1</t>
  </si>
  <si>
    <t>#N/A-947-1</t>
  </si>
  <si>
    <t>Zhao, Allan</t>
  </si>
  <si>
    <t>Lemonade Insurance</t>
  </si>
  <si>
    <t>LP498374E08</t>
  </si>
  <si>
    <t>CWA_#4920-102</t>
  </si>
  <si>
    <t>#4920-102</t>
  </si>
  <si>
    <t>Evans, Keith Phillip</t>
  </si>
  <si>
    <t>CAL_#6325-508</t>
  </si>
  <si>
    <t>#6325-508</t>
  </si>
  <si>
    <t>Kamran, Aymen</t>
  </si>
  <si>
    <t>WGA_#3240-B</t>
  </si>
  <si>
    <t>#3240-B</t>
  </si>
  <si>
    <t>Francisco Morales, Aby Mariela</t>
  </si>
  <si>
    <t>LVA_#2103</t>
  </si>
  <si>
    <t>#2103</t>
  </si>
  <si>
    <t>Wilson, Gail</t>
  </si>
  <si>
    <t>Assurant Insurance Company</t>
  </si>
  <si>
    <t>RI8247247</t>
  </si>
  <si>
    <t>BWA_#RA6-C</t>
  </si>
  <si>
    <t>#RA6-C</t>
  </si>
  <si>
    <t>Brak, Makin H</t>
  </si>
  <si>
    <t>REN5721583</t>
  </si>
  <si>
    <t>IDA_#R14</t>
  </si>
  <si>
    <t>#R14</t>
  </si>
  <si>
    <t>Gebremariam, Liya</t>
  </si>
  <si>
    <t>JHA_#5420-5</t>
  </si>
  <si>
    <t>#5420-5</t>
  </si>
  <si>
    <t>Martinez Perez, Alvaro Arnoldo</t>
  </si>
  <si>
    <t>20-ES-G959-9</t>
  </si>
  <si>
    <t>CWA_#4912-T1</t>
  </si>
  <si>
    <t>#4912-T1</t>
  </si>
  <si>
    <t>Moreno, Antonio</t>
  </si>
  <si>
    <t>10TQNC2CX</t>
  </si>
  <si>
    <t>CGA_#62-C</t>
  </si>
  <si>
    <t>#62-C</t>
  </si>
  <si>
    <t>Singh, Rupinder</t>
  </si>
  <si>
    <t>H412318214537051</t>
  </si>
  <si>
    <t>CPA_#2491-323</t>
  </si>
  <si>
    <t>CPA</t>
  </si>
  <si>
    <t>#2491-323</t>
  </si>
  <si>
    <t>McGill, Libby Ann</t>
  </si>
  <si>
    <t>20-ET-H908-5</t>
  </si>
  <si>
    <t>GSA_#411-104</t>
  </si>
  <si>
    <t>#411-104</t>
  </si>
  <si>
    <t>Noukam, Eric</t>
  </si>
  <si>
    <t>CWA_#5003-T2</t>
  </si>
  <si>
    <t>#5003-T2</t>
  </si>
  <si>
    <t>Baten, Wenceslao</t>
  </si>
  <si>
    <t>46EZQ1586</t>
  </si>
  <si>
    <t>NHR_#147FD-A</t>
  </si>
  <si>
    <t>#147FD-A</t>
  </si>
  <si>
    <t>Griffin, Demari Lamar</t>
  </si>
  <si>
    <t>10TQNC42V</t>
  </si>
  <si>
    <t>IDA_#D17</t>
  </si>
  <si>
    <t>#D17</t>
  </si>
  <si>
    <t>Myrie, Michska Melissa Tineya</t>
  </si>
  <si>
    <t>11-KO-Q124-2</t>
  </si>
  <si>
    <t>ATS_#WH-127</t>
  </si>
  <si>
    <t>#WH-127</t>
  </si>
  <si>
    <t>Hunt, Robert</t>
  </si>
  <si>
    <t>CSS_#N/A-3341-302</t>
  </si>
  <si>
    <t>#N/A-3341-302</t>
  </si>
  <si>
    <t>Tetteh, Robert</t>
  </si>
  <si>
    <t>GAA_#11S-TC</t>
  </si>
  <si>
    <t>#11S-TC</t>
  </si>
  <si>
    <t>Bonilla, Hugo</t>
  </si>
  <si>
    <t>20-BJ-Y424-0</t>
  </si>
  <si>
    <t>ATS_#HG-204</t>
  </si>
  <si>
    <t>#HG-204</t>
  </si>
  <si>
    <t>Hanks, Noelle Marie</t>
  </si>
  <si>
    <t>IDA_#Y02</t>
  </si>
  <si>
    <t>#Y02</t>
  </si>
  <si>
    <t>Adams, Amiyah</t>
  </si>
  <si>
    <t>LVA_#02L</t>
  </si>
  <si>
    <t>#02L</t>
  </si>
  <si>
    <t>Lorenzo, Jennifer</t>
  </si>
  <si>
    <t>American Family</t>
  </si>
  <si>
    <t>41106-62262-52</t>
  </si>
  <si>
    <t>NHR_#649OA-E</t>
  </si>
  <si>
    <t>#649OA-E</t>
  </si>
  <si>
    <t>Nelson, Samuel</t>
  </si>
  <si>
    <t>IDA_#D13</t>
  </si>
  <si>
    <t>#D13</t>
  </si>
  <si>
    <t>Agustin, Darvi</t>
  </si>
  <si>
    <t>10TQNCKHF</t>
  </si>
  <si>
    <t>CWA_#4906-103</t>
  </si>
  <si>
    <t>#4906-103</t>
  </si>
  <si>
    <t>Matom, Diego</t>
  </si>
  <si>
    <t>10TQNBTQ7</t>
  </si>
  <si>
    <t>LHC_#51LD-1D</t>
  </si>
  <si>
    <t>#51LD-1D</t>
  </si>
  <si>
    <t>Leacock, Samantha Lucetta</t>
  </si>
  <si>
    <t>LVA_#03A</t>
  </si>
  <si>
    <t>#03A</t>
  </si>
  <si>
    <t>Simmonds, Jeanette Nicole</t>
  </si>
  <si>
    <t>LP468518A84</t>
  </si>
  <si>
    <t>CSS_#N/A-3325-303</t>
  </si>
  <si>
    <t>#N/A-3325-303</t>
  </si>
  <si>
    <t>ASFARI, HUSAM</t>
  </si>
  <si>
    <t>20-EC-J230-9</t>
  </si>
  <si>
    <t>BWA_#DU3-L</t>
  </si>
  <si>
    <t>#DU3-L</t>
  </si>
  <si>
    <t>Fayeun, Antonio</t>
  </si>
  <si>
    <t>LOP_#N/A-976-1</t>
  </si>
  <si>
    <t>#N/A-976-1</t>
  </si>
  <si>
    <t>Fitzgerald, Charles</t>
  </si>
  <si>
    <t>Assurant</t>
  </si>
  <si>
    <t>REN4937907</t>
  </si>
  <si>
    <t>OOA_#MC2-L</t>
  </si>
  <si>
    <t>#MC2-L</t>
  </si>
  <si>
    <t>Shilling, Lisa Stewart</t>
  </si>
  <si>
    <t>REN 4298282</t>
  </si>
  <si>
    <t>LHC_#107TLC</t>
  </si>
  <si>
    <t>#107TLC</t>
  </si>
  <si>
    <t>Blow, Ebonie Davae</t>
  </si>
  <si>
    <t>NHR_#119FD-G</t>
  </si>
  <si>
    <t>#119FD-G</t>
  </si>
  <si>
    <t>Champney, Connor Greyson</t>
  </si>
  <si>
    <t>BWA_#DU1-A</t>
  </si>
  <si>
    <t>#DU1-A</t>
  </si>
  <si>
    <t>Richard, Phyllis</t>
  </si>
  <si>
    <t>CCA_#2344-301</t>
  </si>
  <si>
    <t>#2344-301</t>
  </si>
  <si>
    <t>Turner, Jack Anthony</t>
  </si>
  <si>
    <t>19TQNB3G0</t>
  </si>
  <si>
    <t>CWA_#5000-201</t>
  </si>
  <si>
    <t>#5000-201</t>
  </si>
  <si>
    <t>Vasquez Lopez, Wendy Esmeralda</t>
  </si>
  <si>
    <t>CSS_#N/A-3344-201</t>
  </si>
  <si>
    <t>#N/A-3344-201</t>
  </si>
  <si>
    <t>Aguilar Vasquez, Jose</t>
  </si>
  <si>
    <t>MDA70086</t>
  </si>
  <si>
    <t>CWA_#4901-104</t>
  </si>
  <si>
    <t>#4901-104</t>
  </si>
  <si>
    <t>Colon Acevedo, Damaris</t>
  </si>
  <si>
    <t>10TQNBX1W</t>
  </si>
  <si>
    <t>CHP_#N/A-26-201</t>
  </si>
  <si>
    <t>#N/A-26-201</t>
  </si>
  <si>
    <t>Yanez Jacinto, Sandra</t>
  </si>
  <si>
    <t>20-EZ-H020-4</t>
  </si>
  <si>
    <t>LOP_#N/A-41-10</t>
  </si>
  <si>
    <t>#N/A-41-10</t>
  </si>
  <si>
    <t>Butler, Randall John</t>
  </si>
  <si>
    <t>LPA_#3604-104</t>
  </si>
  <si>
    <t>#3604-104</t>
  </si>
  <si>
    <t>Ramos, Carlos</t>
  </si>
  <si>
    <t>46-EN-Z206-2</t>
  </si>
  <si>
    <t>ESA_#002-002</t>
  </si>
  <si>
    <t>#002-002</t>
  </si>
  <si>
    <t>Roth, Elizabeth Ann</t>
  </si>
  <si>
    <t>EQR 0339534</t>
  </si>
  <si>
    <t>CCA_#2406-F</t>
  </si>
  <si>
    <t>#2406-F</t>
  </si>
  <si>
    <t>Calloway, Rana Latreece</t>
  </si>
  <si>
    <t>10TQNBR3Q</t>
  </si>
  <si>
    <t>IDA_#U10</t>
  </si>
  <si>
    <t>#U10</t>
  </si>
  <si>
    <t>Marin Chavez, Victor</t>
  </si>
  <si>
    <t>WGA_#3212-B</t>
  </si>
  <si>
    <t>#3212-B</t>
  </si>
  <si>
    <t>Lopez Vail, Hector</t>
  </si>
  <si>
    <t>CCA_#2404-C</t>
  </si>
  <si>
    <t>#2404-C</t>
  </si>
  <si>
    <t>Lopez Dervers, Rosario A</t>
  </si>
  <si>
    <t>10TQNCJ8L</t>
  </si>
  <si>
    <t>IDA_#W16</t>
  </si>
  <si>
    <t>#W16</t>
  </si>
  <si>
    <t>Tornez, Misael</t>
  </si>
  <si>
    <t>11-G4-F474-4</t>
  </si>
  <si>
    <t>WGA_#3379-A</t>
  </si>
  <si>
    <t>#3379-A</t>
  </si>
  <si>
    <t>Lopez Lucas, Brendy</t>
  </si>
  <si>
    <t>CPA_#2491-314</t>
  </si>
  <si>
    <t>#2491-314</t>
  </si>
  <si>
    <t>Foreman, Rollan Vincent</t>
  </si>
  <si>
    <t>REN 2420942</t>
  </si>
  <si>
    <t>CPA_#2502-533</t>
  </si>
  <si>
    <t>#2502-533</t>
  </si>
  <si>
    <t>Chambers, Keshon</t>
  </si>
  <si>
    <t>20-EW-A953-9</t>
  </si>
  <si>
    <t>LVA_#18D</t>
  </si>
  <si>
    <t>#18D</t>
  </si>
  <si>
    <t>Frazier, Nicole Percilla</t>
  </si>
  <si>
    <t>CWA_#5003-102</t>
  </si>
  <si>
    <t>#5003-102</t>
  </si>
  <si>
    <t>Ponce, Nelson</t>
  </si>
  <si>
    <t>10TQNBPD2</t>
  </si>
  <si>
    <t>IDA_#G11</t>
  </si>
  <si>
    <t>#G11</t>
  </si>
  <si>
    <t>Geleta, Dagmawi</t>
  </si>
  <si>
    <t>WEA_#1700-F</t>
  </si>
  <si>
    <t>#1700-F</t>
  </si>
  <si>
    <t>Allen, Sharraye</t>
  </si>
  <si>
    <t>45TQNB6KY</t>
  </si>
  <si>
    <t>LOP_#N/A-950-9</t>
  </si>
  <si>
    <t>#N/A-950-9</t>
  </si>
  <si>
    <t>Stokes, Daysie M</t>
  </si>
  <si>
    <t>Trisura</t>
  </si>
  <si>
    <t>CCA_#2400-E</t>
  </si>
  <si>
    <t>#2400-E</t>
  </si>
  <si>
    <t>Wasif, Abdul Q</t>
  </si>
  <si>
    <t>19TQNB4C5</t>
  </si>
  <si>
    <t>WGA_#3385-A</t>
  </si>
  <si>
    <t>#3385-A</t>
  </si>
  <si>
    <t>Ramirez Bautista, Edgar Reyes</t>
  </si>
  <si>
    <t>CAL_#6327-611</t>
  </si>
  <si>
    <t>#6327-611</t>
  </si>
  <si>
    <t>Williams, Marquise F</t>
  </si>
  <si>
    <t>RNT0000121536</t>
  </si>
  <si>
    <t>ESA_#009-001</t>
  </si>
  <si>
    <t>#009-001</t>
  </si>
  <si>
    <t>Granados Ventura, Veronica</t>
  </si>
  <si>
    <t>46-GF-Y472-7</t>
  </si>
  <si>
    <t>CHA_#128-113</t>
  </si>
  <si>
    <t>CHA</t>
  </si>
  <si>
    <t>#128-113</t>
  </si>
  <si>
    <t>Clements II, Robert</t>
  </si>
  <si>
    <t>46-GF-G757-2</t>
  </si>
  <si>
    <t>IDA_#V09</t>
  </si>
  <si>
    <t>#V09</t>
  </si>
  <si>
    <t>Okenve Andeme, Leonor Ada</t>
  </si>
  <si>
    <t>CWA_#4920-101</t>
  </si>
  <si>
    <t>#4920-101</t>
  </si>
  <si>
    <t>Shah, Shazia</t>
  </si>
  <si>
    <t>CCA_#2400-C</t>
  </si>
  <si>
    <t>#2400-C</t>
  </si>
  <si>
    <t>Williams, Taeon Mykell</t>
  </si>
  <si>
    <t>10TQNCJ55</t>
  </si>
  <si>
    <t>LVA_#3107</t>
  </si>
  <si>
    <t>#3107</t>
  </si>
  <si>
    <t>Palmer, Tennyson C</t>
  </si>
  <si>
    <t>ESA_#012-004</t>
  </si>
  <si>
    <t>#012-004</t>
  </si>
  <si>
    <t>Reyes, Brian J</t>
  </si>
  <si>
    <t>46-GG-N285.0</t>
  </si>
  <si>
    <t>ESA_#314-006</t>
  </si>
  <si>
    <t>#314-006</t>
  </si>
  <si>
    <t>Alvarado Lopez, Elvis D</t>
  </si>
  <si>
    <t>46-E5-V564-6</t>
  </si>
  <si>
    <t>CHP_#N/A-26-103</t>
  </si>
  <si>
    <t>#N/A-26-103</t>
  </si>
  <si>
    <t>Sanchez Menjivar, Napoleon</t>
  </si>
  <si>
    <t>GAA_#04AR-1C</t>
  </si>
  <si>
    <t>#04AR-1C</t>
  </si>
  <si>
    <t>Torres Nunes, Ilda L</t>
  </si>
  <si>
    <t>20-EV-K119-0</t>
  </si>
  <si>
    <t>BWA_#BE3-A</t>
  </si>
  <si>
    <t>#BE3-A</t>
  </si>
  <si>
    <t>Hearn, Lucy Hathaway</t>
  </si>
  <si>
    <t>ESA_#801-003</t>
  </si>
  <si>
    <t>#801-003</t>
  </si>
  <si>
    <t>Sidahmed, Hamed</t>
  </si>
  <si>
    <t>46-E5-Y647-6</t>
  </si>
  <si>
    <t>LPA_#8142-202</t>
  </si>
  <si>
    <t>#8142-202</t>
  </si>
  <si>
    <t>Ventura, Blanca</t>
  </si>
  <si>
    <t>46-C4-A916-5</t>
  </si>
  <si>
    <t>GSA_#403-101</t>
  </si>
  <si>
    <t>#403-101</t>
  </si>
  <si>
    <t>Rivera Reyes, Yoxi</t>
  </si>
  <si>
    <t>Q164060625</t>
  </si>
  <si>
    <t>NHR_#161KD-A</t>
  </si>
  <si>
    <t>#161KD-A</t>
  </si>
  <si>
    <t>McLeod, Jay</t>
  </si>
  <si>
    <t>LHC_#48LD-1D</t>
  </si>
  <si>
    <t>#48LD-1D</t>
  </si>
  <si>
    <t>Joshi, Om Harikrushna</t>
  </si>
  <si>
    <t>CWA_#4908-303</t>
  </si>
  <si>
    <t>#4908-303</t>
  </si>
  <si>
    <t>Casalotti Garaza, Claudia</t>
  </si>
  <si>
    <t>10TQNBW36</t>
  </si>
  <si>
    <t>WGA_#3208-C</t>
  </si>
  <si>
    <t>#3208-C</t>
  </si>
  <si>
    <t>Agustin Lopez, Rigoberto</t>
  </si>
  <si>
    <t>GAA_#08AR-2D</t>
  </si>
  <si>
    <t>#08AR-2D</t>
  </si>
  <si>
    <t>King, Heather LaShawn</t>
  </si>
  <si>
    <t>REN5130956</t>
  </si>
  <si>
    <t>LPA_#8151-101</t>
  </si>
  <si>
    <t>#8151-101</t>
  </si>
  <si>
    <t>Hernandez, Mirian</t>
  </si>
  <si>
    <t>46-GA-J919-9</t>
  </si>
  <si>
    <t>ATS_#BG-316</t>
  </si>
  <si>
    <t>#BG-316</t>
  </si>
  <si>
    <t>klassen, aaron Frank</t>
  </si>
  <si>
    <t>LHC_#22TLC-1A</t>
  </si>
  <si>
    <t>#22TLC-1A</t>
  </si>
  <si>
    <t>Harvey, Jeremy</t>
  </si>
  <si>
    <t>USAA - Garrison Property and Casualty Insurance</t>
  </si>
  <si>
    <t>OOA_#BA2-B</t>
  </si>
  <si>
    <t>#BA2-B</t>
  </si>
  <si>
    <t>Brunson, Daniel</t>
  </si>
  <si>
    <t>Homesite Insurance</t>
  </si>
  <si>
    <t>LOP_#N/A-43-7</t>
  </si>
  <si>
    <t>#N/A-43-7</t>
  </si>
  <si>
    <t>Hairston, Sequoya</t>
  </si>
  <si>
    <t>LP5ADD67BC7</t>
  </si>
  <si>
    <t>ATS_#SS-314</t>
  </si>
  <si>
    <t>#SS-314</t>
  </si>
  <si>
    <t>Pallett, Karon</t>
  </si>
  <si>
    <t>46C4N1919</t>
  </si>
  <si>
    <t>LPA_#3603-202</t>
  </si>
  <si>
    <t>#3603-202</t>
  </si>
  <si>
    <t>Sturge, Makeba</t>
  </si>
  <si>
    <t>REN 5731137</t>
  </si>
  <si>
    <t>ESA_#324-001</t>
  </si>
  <si>
    <t>#324-001</t>
  </si>
  <si>
    <t>Mata, Lidya</t>
  </si>
  <si>
    <t>46-GJ-X196-0</t>
  </si>
  <si>
    <t>IDA_#L13</t>
  </si>
  <si>
    <t>#L13</t>
  </si>
  <si>
    <t>Rainey, Nyla Kiara</t>
  </si>
  <si>
    <t>LP8DD2031D9</t>
  </si>
  <si>
    <t>LHC_#57LD-1A</t>
  </si>
  <si>
    <t>#57LD-1A</t>
  </si>
  <si>
    <t>Blount, Wenter Faith</t>
  </si>
  <si>
    <t>RI 8280312</t>
  </si>
  <si>
    <t>ATS_#WH-102</t>
  </si>
  <si>
    <t>#WH-102</t>
  </si>
  <si>
    <t>John, Ricky</t>
  </si>
  <si>
    <t>GSA_#411-203</t>
  </si>
  <si>
    <t>#411-203</t>
  </si>
  <si>
    <t>Chayawat, Suthana</t>
  </si>
  <si>
    <t>GAA_#00AL-1A</t>
  </si>
  <si>
    <t>#00AL-1A</t>
  </si>
  <si>
    <t>Bensing, Suzanne Hope</t>
  </si>
  <si>
    <t>CAL_#6325-506</t>
  </si>
  <si>
    <t>#6325-506</t>
  </si>
  <si>
    <t>Murphy, Melissa Danielle</t>
  </si>
  <si>
    <t>IDA_#P11</t>
  </si>
  <si>
    <t>#P11</t>
  </si>
  <si>
    <t>Huang, Qiao</t>
  </si>
  <si>
    <t>81-KE-L604-7</t>
  </si>
  <si>
    <t>IDA_#F14</t>
  </si>
  <si>
    <t>#F14</t>
  </si>
  <si>
    <t>Molina-Avila, Jose</t>
  </si>
  <si>
    <t>LVA_#0518</t>
  </si>
  <si>
    <t>#0518</t>
  </si>
  <si>
    <t>Johnson, Lloyd Osbourne</t>
  </si>
  <si>
    <t>WEA_#1714-G</t>
  </si>
  <si>
    <t>#1714-G</t>
  </si>
  <si>
    <t>Redden, Dylon Caleb</t>
  </si>
  <si>
    <t>19TQNB3WG</t>
  </si>
  <si>
    <t>JHA_#5402-2</t>
  </si>
  <si>
    <t>#5402-2</t>
  </si>
  <si>
    <t>Osorio Velasquez, Filadelfo</t>
  </si>
  <si>
    <t>20-EW-X481-3</t>
  </si>
  <si>
    <t>NHR_#108FD-F</t>
  </si>
  <si>
    <t>#108FD-F</t>
  </si>
  <si>
    <t>Lawrence, Bruce</t>
  </si>
  <si>
    <t>WEA_#1702-H</t>
  </si>
  <si>
    <t>#1702-H</t>
  </si>
  <si>
    <t>De La Rosa Castro, Yoli Celinda</t>
  </si>
  <si>
    <t>10TQNC42Z</t>
  </si>
  <si>
    <t>LWA_#447-201</t>
  </si>
  <si>
    <t>#447-201</t>
  </si>
  <si>
    <t>Ventura, Rudi Concepcion</t>
  </si>
  <si>
    <t>ESA_#000-002</t>
  </si>
  <si>
    <t>#000-002</t>
  </si>
  <si>
    <t>Solano, Cecilia</t>
  </si>
  <si>
    <t>46-ES-B770-3</t>
  </si>
  <si>
    <t>LOP_#N/A-947-13</t>
  </si>
  <si>
    <t>#N/A-947-13</t>
  </si>
  <si>
    <t>Erie Insurance Group</t>
  </si>
  <si>
    <t>Q610074664</t>
  </si>
  <si>
    <t>LHC_#111TLC</t>
  </si>
  <si>
    <t>#111TLC</t>
  </si>
  <si>
    <t>Watson, Tanaja Nigeria Marie</t>
  </si>
  <si>
    <t>LP992797E52</t>
  </si>
  <si>
    <t>LPA_#3606-T2</t>
  </si>
  <si>
    <t>#3606-T2</t>
  </si>
  <si>
    <t>Azmitia Rivera, Rita</t>
  </si>
  <si>
    <t>45HQ0RN9F</t>
  </si>
  <si>
    <t>OOA_#BA4-F</t>
  </si>
  <si>
    <t>#BA4-F</t>
  </si>
  <si>
    <t>Yanakiev, Yanaki</t>
  </si>
  <si>
    <t>IDA_#B05</t>
  </si>
  <si>
    <t>#B05</t>
  </si>
  <si>
    <t>Poveda Pertuz, Glen</t>
  </si>
  <si>
    <t>BWA_#RA3-B</t>
  </si>
  <si>
    <t>#RA3-B</t>
  </si>
  <si>
    <t>Wallis, Donald</t>
  </si>
  <si>
    <t>American Modern Home Insurance</t>
  </si>
  <si>
    <t>105-282-067</t>
  </si>
  <si>
    <t>ATS_#KA-213</t>
  </si>
  <si>
    <t>#KA-213</t>
  </si>
  <si>
    <t>Michael, Ian C</t>
  </si>
  <si>
    <t>NHR_#152KD-B</t>
  </si>
  <si>
    <t>#152KD-B</t>
  </si>
  <si>
    <t>Riddick, Lakeytha LaQuail</t>
  </si>
  <si>
    <t>10TQNCM9D</t>
  </si>
  <si>
    <t>LVA_#09D</t>
  </si>
  <si>
    <t>#09D</t>
  </si>
  <si>
    <t>Payne, Decarlus</t>
  </si>
  <si>
    <t>GSA_#427-304</t>
  </si>
  <si>
    <t>#427-304</t>
  </si>
  <si>
    <t>Cortez, Evangelina Yaneth</t>
  </si>
  <si>
    <t>Q577713085</t>
  </si>
  <si>
    <t>IDA_#V10</t>
  </si>
  <si>
    <t>#V10</t>
  </si>
  <si>
    <t>Gray, Gable</t>
  </si>
  <si>
    <t>_other</t>
  </si>
  <si>
    <t>ESA_#058-004</t>
  </si>
  <si>
    <t>#058-004</t>
  </si>
  <si>
    <t>Prentace, Michael Charles</t>
  </si>
  <si>
    <t>Trisuura</t>
  </si>
  <si>
    <t>CCA_#2414-C</t>
  </si>
  <si>
    <t>#2414-C</t>
  </si>
  <si>
    <t>Nichols, Gemecia</t>
  </si>
  <si>
    <t>19TQNB41G</t>
  </si>
  <si>
    <t>GAA_#14S-TA</t>
  </si>
  <si>
    <t>#14S-TA</t>
  </si>
  <si>
    <t>Kay, Harold</t>
  </si>
  <si>
    <t>20-b8-5092-7</t>
  </si>
  <si>
    <t>BWA_#DU5-A</t>
  </si>
  <si>
    <t>#DU5-A</t>
  </si>
  <si>
    <t>Brown, Wayne</t>
  </si>
  <si>
    <t>IDA_#A04</t>
  </si>
  <si>
    <t>#A04</t>
  </si>
  <si>
    <t>Pitts, Michael</t>
  </si>
  <si>
    <t>GAA459036</t>
  </si>
  <si>
    <t>GAA_#08AL-TD</t>
  </si>
  <si>
    <t>#08AL-TD</t>
  </si>
  <si>
    <t>Villalta, Jose David</t>
  </si>
  <si>
    <t>ESA_#007-001</t>
  </si>
  <si>
    <t>#007-001</t>
  </si>
  <si>
    <t>Torres, Lesby</t>
  </si>
  <si>
    <t>46-GG-Y594-8</t>
  </si>
  <si>
    <t>GAA_#10S-1A</t>
  </si>
  <si>
    <t>#10S-1A</t>
  </si>
  <si>
    <t>Romero, Ana Priscilla</t>
  </si>
  <si>
    <t>20-EL-K883-4</t>
  </si>
  <si>
    <t>GSA_#427-303</t>
  </si>
  <si>
    <t>#427-303</t>
  </si>
  <si>
    <t>Velasquez Bonilla, William</t>
  </si>
  <si>
    <t>20-EN-K760-9</t>
  </si>
  <si>
    <t>CCA_#2344-203</t>
  </si>
  <si>
    <t>#2344-203</t>
  </si>
  <si>
    <t>Williams, James</t>
  </si>
  <si>
    <t>10TQNBQBF</t>
  </si>
  <si>
    <t>NHR_#138KD-B</t>
  </si>
  <si>
    <t>#138KD-B</t>
  </si>
  <si>
    <t>Armstead, Eric Leshawn</t>
  </si>
  <si>
    <t>ESA_#024-003</t>
  </si>
  <si>
    <t>#024-003</t>
  </si>
  <si>
    <t>Abdel Aziz, Sidi</t>
  </si>
  <si>
    <t>46-GB-S814-9</t>
  </si>
  <si>
    <t>NHR_#100FD-D</t>
  </si>
  <si>
    <t>#100FD-D</t>
  </si>
  <si>
    <t>Bailey, Maranda</t>
  </si>
  <si>
    <t>REN6045933</t>
  </si>
  <si>
    <t>CHP_#N/A-12-204</t>
  </si>
  <si>
    <t>#N/A-12-204</t>
  </si>
  <si>
    <t>Sorto Pineda, Wilson</t>
  </si>
  <si>
    <t>CCA_#2336-301</t>
  </si>
  <si>
    <t>#2336-301</t>
  </si>
  <si>
    <t>West, Vicky Ann</t>
  </si>
  <si>
    <t>10TQNBQVD</t>
  </si>
  <si>
    <t>LPA_#8151-202</t>
  </si>
  <si>
    <t>#8151-202</t>
  </si>
  <si>
    <t>Flores Minaya, Marleny</t>
  </si>
  <si>
    <t>REN5941077</t>
  </si>
  <si>
    <t>CGA_#58-L</t>
  </si>
  <si>
    <t>#58-L</t>
  </si>
  <si>
    <t>Duan, Jianli</t>
  </si>
  <si>
    <t>OOA_#ST2-I</t>
  </si>
  <si>
    <t>#ST2-I</t>
  </si>
  <si>
    <t>O`Malley, Edward</t>
  </si>
  <si>
    <t>USAA Insurance Company</t>
  </si>
  <si>
    <t>00903 48 05 REN 001</t>
  </si>
  <si>
    <t>CHA_#136-148</t>
  </si>
  <si>
    <t>#136-148</t>
  </si>
  <si>
    <t>Peterson, Charlie</t>
  </si>
  <si>
    <t>45HQ18JBH</t>
  </si>
  <si>
    <t>CGA_#43-A</t>
  </si>
  <si>
    <t>#43-A</t>
  </si>
  <si>
    <t>Natrayan, Manikandan</t>
  </si>
  <si>
    <t>NHR_#110KD-A</t>
  </si>
  <si>
    <t>#110KD-A</t>
  </si>
  <si>
    <t>Bailey, Dave</t>
  </si>
  <si>
    <t>RIN 9284653</t>
  </si>
  <si>
    <t>LHC_#67TLC</t>
  </si>
  <si>
    <t>#67TLC</t>
  </si>
  <si>
    <t>Mobarez, Ibrahim A</t>
  </si>
  <si>
    <t>LVA_#1106</t>
  </si>
  <si>
    <t>#1106</t>
  </si>
  <si>
    <t>Evans, Kody Ryan</t>
  </si>
  <si>
    <t>81-K2-N811-1</t>
  </si>
  <si>
    <t>CWA_#4901-T2</t>
  </si>
  <si>
    <t>#4901-T2</t>
  </si>
  <si>
    <t>Cedillo Ramirez, Francisco</t>
  </si>
  <si>
    <t>46-e8-v486-6</t>
  </si>
  <si>
    <t>IDA_#T06</t>
  </si>
  <si>
    <t>#T06</t>
  </si>
  <si>
    <t>Arnold, Rodger Gordon</t>
  </si>
  <si>
    <t>10TQNC5W1</t>
  </si>
  <si>
    <t>LPA_#8150-T3</t>
  </si>
  <si>
    <t>#8150-T3</t>
  </si>
  <si>
    <t>Dubon, Yeimi</t>
  </si>
  <si>
    <t>45HQ1HR52</t>
  </si>
  <si>
    <t>LWA_#443-A3</t>
  </si>
  <si>
    <t>#443-A3</t>
  </si>
  <si>
    <t>Nene Naliembe, Frida</t>
  </si>
  <si>
    <t>20-EV-G983-6</t>
  </si>
  <si>
    <t>BWA_#DU4-A</t>
  </si>
  <si>
    <t>#DU4-A</t>
  </si>
  <si>
    <t>Ibe, Chizoba</t>
  </si>
  <si>
    <t>ATS_#CW-407</t>
  </si>
  <si>
    <t>#CW-407</t>
  </si>
  <si>
    <t>Collins, Nichole</t>
  </si>
  <si>
    <t>CIC 023484477 REN001</t>
  </si>
  <si>
    <t>WGA_#3389-B</t>
  </si>
  <si>
    <t>#3389-B</t>
  </si>
  <si>
    <t>Hernandez, Margarita</t>
  </si>
  <si>
    <t>CHP_#N/A-26-107</t>
  </si>
  <si>
    <t>#N/A-26-107</t>
  </si>
  <si>
    <t>Khalaf, Nicola Wadi</t>
  </si>
  <si>
    <t>CGA_#40-I</t>
  </si>
  <si>
    <t>#40-I</t>
  </si>
  <si>
    <t>Hockensmith, Roger</t>
  </si>
  <si>
    <t>IDA_#K08</t>
  </si>
  <si>
    <t>#K08</t>
  </si>
  <si>
    <t>Delgado Salgado, Eusebio</t>
  </si>
  <si>
    <t>CGA_#78-K</t>
  </si>
  <si>
    <t>#78-K</t>
  </si>
  <si>
    <t>Kumar, Himanshu</t>
  </si>
  <si>
    <t>20-EU-W759-8</t>
  </si>
  <si>
    <t>NHR_#645OA-K</t>
  </si>
  <si>
    <t>#645OA-K</t>
  </si>
  <si>
    <t>Suarez Velez, Michael; Suarez, Yorelies</t>
  </si>
  <si>
    <t>WEA_#1710-L</t>
  </si>
  <si>
    <t>#1710-L</t>
  </si>
  <si>
    <t>Lopez, Fabiola</t>
  </si>
  <si>
    <t>10TQNBLJ5</t>
  </si>
  <si>
    <t>LOP_#N/A-956-9</t>
  </si>
  <si>
    <t>#N/A-956-9</t>
  </si>
  <si>
    <t>A Kelly, Carrie</t>
  </si>
  <si>
    <t>016703461 REN 007</t>
  </si>
  <si>
    <t>TGA_#5114-4</t>
  </si>
  <si>
    <t>TGA</t>
  </si>
  <si>
    <t>#5114-4</t>
  </si>
  <si>
    <t>Rodriguez, Denis R</t>
  </si>
  <si>
    <t>H41-231-822705-7053</t>
  </si>
  <si>
    <t>TGA_#5111-2</t>
  </si>
  <si>
    <t>#5111-2</t>
  </si>
  <si>
    <t>Calderon, Alexander Y</t>
  </si>
  <si>
    <t>20EVG9521</t>
  </si>
  <si>
    <t>GAA_#11S-1D</t>
  </si>
  <si>
    <t>#11S-1D</t>
  </si>
  <si>
    <t>Ventura, Maria</t>
  </si>
  <si>
    <t>20-cf-b506-2</t>
  </si>
  <si>
    <t>CHA_#112-053</t>
  </si>
  <si>
    <t>#112-053</t>
  </si>
  <si>
    <t>Coleman, Gerard Anthony</t>
  </si>
  <si>
    <t>10TQNBZFX</t>
  </si>
  <si>
    <t>CGA_#39-H</t>
  </si>
  <si>
    <t>#39-H</t>
  </si>
  <si>
    <t>Trivedi, Prashant</t>
  </si>
  <si>
    <t>MDA121698</t>
  </si>
  <si>
    <t>WGA_#3395-C</t>
  </si>
  <si>
    <t>#3395-C</t>
  </si>
  <si>
    <t>Cardona, Patricio Fuentes</t>
  </si>
  <si>
    <t>GSA_#413-202</t>
  </si>
  <si>
    <t>#413-202</t>
  </si>
  <si>
    <t>Perla Vasquez, Rodrigo</t>
  </si>
  <si>
    <t>American Bankers Insurance Company</t>
  </si>
  <si>
    <t>RIN 9033775</t>
  </si>
  <si>
    <t>LWA_#459-A3</t>
  </si>
  <si>
    <t>#459-A3</t>
  </si>
  <si>
    <t>Adjoyi, Essi Agnave</t>
  </si>
  <si>
    <t>20EVU3552</t>
  </si>
  <si>
    <t>GAA_#14R-2D</t>
  </si>
  <si>
    <t>#14R-2D</t>
  </si>
  <si>
    <t>Moreira, Abel</t>
  </si>
  <si>
    <t>20-EY-J418-9</t>
  </si>
  <si>
    <t>ESA_#052-003</t>
  </si>
  <si>
    <t>#052-003</t>
  </si>
  <si>
    <t>Sanchez, Pastora</t>
  </si>
  <si>
    <t>46-E9-P809-7</t>
  </si>
  <si>
    <t>CWA_#5004-T2</t>
  </si>
  <si>
    <t>#5004-T2</t>
  </si>
  <si>
    <t>Stephen Pierre, D Anthony Riley</t>
  </si>
  <si>
    <t>46GDU9592</t>
  </si>
  <si>
    <t>BWA_#RA6-D</t>
  </si>
  <si>
    <t>#RA6-D</t>
  </si>
  <si>
    <t>Kahl, Tina</t>
  </si>
  <si>
    <t>LPA_#8152-104</t>
  </si>
  <si>
    <t>#8152-104</t>
  </si>
  <si>
    <t>Townsend, Dax Stacey</t>
  </si>
  <si>
    <t>01694 36 10 REN001</t>
  </si>
  <si>
    <t>NHR_#114FD-F</t>
  </si>
  <si>
    <t>#114FD-F</t>
  </si>
  <si>
    <t>Brown &amp; Brown</t>
  </si>
  <si>
    <t>GAA_#11S-2B</t>
  </si>
  <si>
    <t>#11S-2B</t>
  </si>
  <si>
    <t>Hossen, Tahmid Esrar</t>
  </si>
  <si>
    <t>20-ew-n738-8</t>
  </si>
  <si>
    <t>CAL_#6327-608</t>
  </si>
  <si>
    <t>#6327-608</t>
  </si>
  <si>
    <t>Katzen, Robert</t>
  </si>
  <si>
    <t>LPA_#8151-T3</t>
  </si>
  <si>
    <t>#8151-T3</t>
  </si>
  <si>
    <t>Carlize, Juana</t>
  </si>
  <si>
    <t>46-C4-G948-8 F</t>
  </si>
  <si>
    <t>LWA_#435-A4</t>
  </si>
  <si>
    <t>#435-A4</t>
  </si>
  <si>
    <t>Guzman, Esterlina; Deleon, Antonia</t>
  </si>
  <si>
    <t>ESA_#304-005</t>
  </si>
  <si>
    <t>#304-005</t>
  </si>
  <si>
    <t>Gomez Fuentes, Franklin A</t>
  </si>
  <si>
    <t>45-GD-S576-4</t>
  </si>
  <si>
    <t>NHR_#117KD-A</t>
  </si>
  <si>
    <t>#117KD-A</t>
  </si>
  <si>
    <t>Bryant, Lashay Shanik</t>
  </si>
  <si>
    <t>10TQNC941</t>
  </si>
  <si>
    <t>NHR_#104FD-D</t>
  </si>
  <si>
    <t>#104FD-D</t>
  </si>
  <si>
    <t>Spaulding, Ebony Danyale</t>
  </si>
  <si>
    <t>WWA_#90-TB</t>
  </si>
  <si>
    <t>#90-TB</t>
  </si>
  <si>
    <t>Johnson, Charles Alfred</t>
  </si>
  <si>
    <t>20-EX-A059-5</t>
  </si>
  <si>
    <t>WGA_#3385-D</t>
  </si>
  <si>
    <t>#3385-D</t>
  </si>
  <si>
    <t>Chiroy, Santos Churunel</t>
  </si>
  <si>
    <t>CHP_#N/A-16-202</t>
  </si>
  <si>
    <t>#N/A-16-202</t>
  </si>
  <si>
    <t>Reyes Zeas, Wilfredo Jose</t>
  </si>
  <si>
    <t>CWA_#5011-202</t>
  </si>
  <si>
    <t>#5011-202</t>
  </si>
  <si>
    <t>Garcia Ramirez, Hugo Estanly</t>
  </si>
  <si>
    <t>10TQNBN8H</t>
  </si>
  <si>
    <t>CCA_#2320-B</t>
  </si>
  <si>
    <t>#2320-B</t>
  </si>
  <si>
    <t>McElhanon, Alexis Nicole</t>
  </si>
  <si>
    <t>10TQNCBT1</t>
  </si>
  <si>
    <t>CSS_#N/A-3335-202</t>
  </si>
  <si>
    <t>#N/A-3335-202</t>
  </si>
  <si>
    <t>Mokito, Emmaculate</t>
  </si>
  <si>
    <t>CWA_#5005-201</t>
  </si>
  <si>
    <t>#5005-201</t>
  </si>
  <si>
    <t>Elvira Salvador, Miquel Eduardo</t>
  </si>
  <si>
    <t>46GJD0039</t>
  </si>
  <si>
    <t>WGA_#3365-D</t>
  </si>
  <si>
    <t>#3365-D</t>
  </si>
  <si>
    <t>Perez Ramirez, Armando</t>
  </si>
  <si>
    <t>IDA_#X08</t>
  </si>
  <si>
    <t>#X08</t>
  </si>
  <si>
    <t>Araujo Delgado, Amadeo</t>
  </si>
  <si>
    <t>Assurance America</t>
  </si>
  <si>
    <t>TGA002536220</t>
  </si>
  <si>
    <t>CGA_#32-A</t>
  </si>
  <si>
    <t>#32-A</t>
  </si>
  <si>
    <t>*Greer, Dana Yolanda</t>
  </si>
  <si>
    <t>CWA_#5013-103</t>
  </si>
  <si>
    <t>#5013-103</t>
  </si>
  <si>
    <t>Lorenzo, Edwin</t>
  </si>
  <si>
    <t>REN3194560</t>
  </si>
  <si>
    <t>GSA_#415-t2</t>
  </si>
  <si>
    <t>#415-t2</t>
  </si>
  <si>
    <t>Alemu, Eyuael</t>
  </si>
  <si>
    <t>CAL_#6327-604</t>
  </si>
  <si>
    <t>#6327-604</t>
  </si>
  <si>
    <t>Cook, Hattie L</t>
  </si>
  <si>
    <t>H4123181781370</t>
  </si>
  <si>
    <t>NHR_#161KD-B</t>
  </si>
  <si>
    <t>#161KD-B</t>
  </si>
  <si>
    <t>Jones, Keyonda Lorraine</t>
  </si>
  <si>
    <t>10TQNCHF1</t>
  </si>
  <si>
    <t>LVA_#2902</t>
  </si>
  <si>
    <t>#2902</t>
  </si>
  <si>
    <t>Herring, Travion Martez</t>
  </si>
  <si>
    <t>81-K3-E302-3</t>
  </si>
  <si>
    <t>CGA_#43-J</t>
  </si>
  <si>
    <t>#43-J</t>
  </si>
  <si>
    <t>Boa contreras, Zoraida</t>
  </si>
  <si>
    <t>LHC_#15LD-2A</t>
  </si>
  <si>
    <t>#15LD-2A</t>
  </si>
  <si>
    <t>Robertson, Landan Jake</t>
  </si>
  <si>
    <t>GIC 05998 48 35 REN 001</t>
  </si>
  <si>
    <t>ESA_#301-006</t>
  </si>
  <si>
    <t>#301-006</t>
  </si>
  <si>
    <t>Fuentes, Carlos</t>
  </si>
  <si>
    <t>46-GJ-T717-3</t>
  </si>
  <si>
    <t>CCA_#2338-203</t>
  </si>
  <si>
    <t>#2338-203</t>
  </si>
  <si>
    <t>Whalan, Paul Richard</t>
  </si>
  <si>
    <t>19TQNB3X9</t>
  </si>
  <si>
    <t>LVA_#1908</t>
  </si>
  <si>
    <t>#1908</t>
  </si>
  <si>
    <t>Gaines, Chemise</t>
  </si>
  <si>
    <t>IDA_#G15</t>
  </si>
  <si>
    <t>#G15</t>
  </si>
  <si>
    <t>Gonzalez Perez, Delia</t>
  </si>
  <si>
    <t>81K6R7807</t>
  </si>
  <si>
    <t>ESA_#015-004</t>
  </si>
  <si>
    <t>#015-004</t>
  </si>
  <si>
    <t>Giron, Manuel Antonio</t>
  </si>
  <si>
    <t>CGA_#40-J</t>
  </si>
  <si>
    <t>#40-J</t>
  </si>
  <si>
    <t>Sugumaran, Arulkumar</t>
  </si>
  <si>
    <t>mda122721</t>
  </si>
  <si>
    <t>LPA_#8200-102</t>
  </si>
  <si>
    <t>#8200-102</t>
  </si>
  <si>
    <t>Shaw, Vaughn Lance</t>
  </si>
  <si>
    <t>REN 0590912 00</t>
  </si>
  <si>
    <t>GSA_#423-101</t>
  </si>
  <si>
    <t>#423-101</t>
  </si>
  <si>
    <t>Martinez Garcia, Carlos</t>
  </si>
  <si>
    <t>Q57 5708816 M</t>
  </si>
  <si>
    <t>ATS_#WH-100</t>
  </si>
  <si>
    <t>#WH-100</t>
  </si>
  <si>
    <t>John, Vishal K</t>
  </si>
  <si>
    <t>WGA_#3208-H</t>
  </si>
  <si>
    <t>#3208-H</t>
  </si>
  <si>
    <t>Mendez Perez, Rogelio</t>
  </si>
  <si>
    <t>LHC_#108TLC</t>
  </si>
  <si>
    <t>#108TLC</t>
  </si>
  <si>
    <t>Plummer, Javarius</t>
  </si>
  <si>
    <t>CCA_#2342-303</t>
  </si>
  <si>
    <t>#2342-303</t>
  </si>
  <si>
    <t>Devan, William Bartram</t>
  </si>
  <si>
    <t>19TQNB3QQ</t>
  </si>
  <si>
    <t>ATS_#BG-326</t>
  </si>
  <si>
    <t>#BG-326</t>
  </si>
  <si>
    <t>Gray, Douglas Allen</t>
  </si>
  <si>
    <t>HGA_#5407-1B</t>
  </si>
  <si>
    <t>#5407-1B</t>
  </si>
  <si>
    <t>Reyes, Juan F</t>
  </si>
  <si>
    <t>20-ET-Y567-1</t>
  </si>
  <si>
    <t>LPA_#3606-T3</t>
  </si>
  <si>
    <t>#3606-T3</t>
  </si>
  <si>
    <t>Alfaro, Victor</t>
  </si>
  <si>
    <t>46c6r112-2</t>
  </si>
  <si>
    <t>CWA_#5004-201</t>
  </si>
  <si>
    <t>#5004-201</t>
  </si>
  <si>
    <t>VanderVeen, Mark</t>
  </si>
  <si>
    <t>CCA_#2338-301</t>
  </si>
  <si>
    <t>#2338-301</t>
  </si>
  <si>
    <t>Gibson, William</t>
  </si>
  <si>
    <t>10TQNBQYQ</t>
  </si>
  <si>
    <t>LVA_#2504</t>
  </si>
  <si>
    <t>#2504</t>
  </si>
  <si>
    <t>Hawkins, Armani Isaiah</t>
  </si>
  <si>
    <t>81-K0-A8442</t>
  </si>
  <si>
    <t>ESA_#003-004</t>
  </si>
  <si>
    <t>#003-004</t>
  </si>
  <si>
    <t>Mcdowell, Kanesha Chevelle</t>
  </si>
  <si>
    <t>46-GA-E951-0</t>
  </si>
  <si>
    <t>TGA_#5110-4</t>
  </si>
  <si>
    <t>#5110-4</t>
  </si>
  <si>
    <t>Escobar Jimenez, Porfidio</t>
  </si>
  <si>
    <t>OF3162041</t>
  </si>
  <si>
    <t>CGA_#70-C</t>
  </si>
  <si>
    <t>#70-C</t>
  </si>
  <si>
    <t>Kalankhodjaev, Jamshid</t>
  </si>
  <si>
    <t>RNT0000163417</t>
  </si>
  <si>
    <t>CCA_#2346-304</t>
  </si>
  <si>
    <t>#2346-304</t>
  </si>
  <si>
    <t>Brooks, Tyrone Robert</t>
  </si>
  <si>
    <t>10TQNCR6B</t>
  </si>
  <si>
    <t>LOP_#N/A-974-8</t>
  </si>
  <si>
    <t>#N/A-974-8</t>
  </si>
  <si>
    <t>Townes, Shunte Lerine</t>
  </si>
  <si>
    <t>eRenterDirect</t>
  </si>
  <si>
    <t>45HQ0VW2B</t>
  </si>
  <si>
    <t>CPA_#2481-134</t>
  </si>
  <si>
    <t>#2481-134</t>
  </si>
  <si>
    <t>Mack, Tyshailah Anjalee</t>
  </si>
  <si>
    <t>REN 2455195</t>
  </si>
  <si>
    <t>CHP_#N/A-24-206</t>
  </si>
  <si>
    <t>#N/A-24-206</t>
  </si>
  <si>
    <t>Unknown, Jerome Patrick Kwesi Agyei</t>
  </si>
  <si>
    <t>CGA_#47-J</t>
  </si>
  <si>
    <t>#47-J</t>
  </si>
  <si>
    <t>HIll, Shawn Jermaine</t>
  </si>
  <si>
    <t>20EYZ1116</t>
  </si>
  <si>
    <t>NHR_#115KD-A</t>
  </si>
  <si>
    <t>#115KD-A</t>
  </si>
  <si>
    <t>Rodriguez, Marco</t>
  </si>
  <si>
    <t>NHR_#157FD-C</t>
  </si>
  <si>
    <t>#157FD-C</t>
  </si>
  <si>
    <t>Boone, Sonya</t>
  </si>
  <si>
    <t>10TQNCD2L</t>
  </si>
  <si>
    <t>WGA_#3415-K</t>
  </si>
  <si>
    <t>#3415-K</t>
  </si>
  <si>
    <t>Morales Lopez, Jeremias</t>
  </si>
  <si>
    <t>CHA_#136-146</t>
  </si>
  <si>
    <t>#136-146</t>
  </si>
  <si>
    <t>Richards, Dar Ashton</t>
  </si>
  <si>
    <t>19TQNB3RN</t>
  </si>
  <si>
    <t>CSS_#N/A-3335-203</t>
  </si>
  <si>
    <t>#N/A-3335-203</t>
  </si>
  <si>
    <t>Miller, Jeremiah Jerome</t>
  </si>
  <si>
    <t>IDA_#T02</t>
  </si>
  <si>
    <t>#T02</t>
  </si>
  <si>
    <t>Reyes Nunez, Hugo</t>
  </si>
  <si>
    <t>TGA002319989-1</t>
  </si>
  <si>
    <t>NHR_#121FD-C</t>
  </si>
  <si>
    <t>#121FD-C</t>
  </si>
  <si>
    <t>Hinton, Serena</t>
  </si>
  <si>
    <t>LP97CB70C4</t>
  </si>
  <si>
    <t>OOA_#ST1-D</t>
  </si>
  <si>
    <t>#ST1-D</t>
  </si>
  <si>
    <t>Juarez, Marcos</t>
  </si>
  <si>
    <t>IDA_#L11</t>
  </si>
  <si>
    <t>#L11</t>
  </si>
  <si>
    <t>Griffin, Timothy</t>
  </si>
  <si>
    <t>RIN2361153</t>
  </si>
  <si>
    <t>WGA_#3242-B</t>
  </si>
  <si>
    <t>#3242-B</t>
  </si>
  <si>
    <t>Perez Lopez, Josue E</t>
  </si>
  <si>
    <t>WWA_#96-2B</t>
  </si>
  <si>
    <t>#96-2B</t>
  </si>
  <si>
    <t>Trontz, Howard</t>
  </si>
  <si>
    <t>CGA_#60-D</t>
  </si>
  <si>
    <t>#60-D</t>
  </si>
  <si>
    <t>Claros Borjas, Floridalma</t>
  </si>
  <si>
    <t>WEA_#1720-G</t>
  </si>
  <si>
    <t>#1720-G</t>
  </si>
  <si>
    <t>Colony, Anabelle Leah</t>
  </si>
  <si>
    <t>45HQ1GBWS</t>
  </si>
  <si>
    <t>ATS_#SS-300</t>
  </si>
  <si>
    <t>#SS-300</t>
  </si>
  <si>
    <t>Lebron, Joseph</t>
  </si>
  <si>
    <t>IDA_#B01</t>
  </si>
  <si>
    <t>#B01</t>
  </si>
  <si>
    <t>Gallardo, Jesus</t>
  </si>
  <si>
    <t>NHR_#103FD-C</t>
  </si>
  <si>
    <t>#103FD-C</t>
  </si>
  <si>
    <t>LLC, Luneh</t>
  </si>
  <si>
    <t>Accord</t>
  </si>
  <si>
    <t>CWA_#5017-104</t>
  </si>
  <si>
    <t>#5017-104</t>
  </si>
  <si>
    <t>Tessema, Eneayehu</t>
  </si>
  <si>
    <t>10TQNBYMB</t>
  </si>
  <si>
    <t>TCA_#700-303</t>
  </si>
  <si>
    <t>TCA</t>
  </si>
  <si>
    <t>#700-303</t>
  </si>
  <si>
    <t>Ortiz Andino, Merlin Mauricio</t>
  </si>
  <si>
    <t>20-EN-B198-6</t>
  </si>
  <si>
    <t>WGA_#3415-I</t>
  </si>
  <si>
    <t>#3415-I</t>
  </si>
  <si>
    <t>Delgado, Herminio Carreto</t>
  </si>
  <si>
    <t>WGA_#3204-I</t>
  </si>
  <si>
    <t>#3204-I</t>
  </si>
  <si>
    <t>Rivera Vicente, Dilsi</t>
  </si>
  <si>
    <t>CPA_#2491-324</t>
  </si>
  <si>
    <t>#2491-324</t>
  </si>
  <si>
    <t>Proctor, Danielle M</t>
  </si>
  <si>
    <t>BWA_#RA3-J</t>
  </si>
  <si>
    <t>#RA3-J</t>
  </si>
  <si>
    <t>Werts, Monty Euquawn</t>
  </si>
  <si>
    <t>818 716 026</t>
  </si>
  <si>
    <t>WEA_#1700-H</t>
  </si>
  <si>
    <t>#1700-H</t>
  </si>
  <si>
    <t>Arevalo-Mendez, Sandra Yaneth</t>
  </si>
  <si>
    <t>45TQNB6CY</t>
  </si>
  <si>
    <t>WWA_#76-1D</t>
  </si>
  <si>
    <t>#76-1D</t>
  </si>
  <si>
    <t>Lopez Argueta, Antonio Ernesto</t>
  </si>
  <si>
    <t>WEA_#1720-C</t>
  </si>
  <si>
    <t>#1720-C</t>
  </si>
  <si>
    <t>Moore, Sasha Reaniea</t>
  </si>
  <si>
    <t>GAA_#14R-2B</t>
  </si>
  <si>
    <t>#14R-2B</t>
  </si>
  <si>
    <t>Turecky, Diana</t>
  </si>
  <si>
    <t>20-EU-L117-4</t>
  </si>
  <si>
    <t>NHR_#105FD-B</t>
  </si>
  <si>
    <t>#105FD-B</t>
  </si>
  <si>
    <t>Clark, James Thomas</t>
  </si>
  <si>
    <t>76505-86-88</t>
  </si>
  <si>
    <t>TCA_#TH17618</t>
  </si>
  <si>
    <t>#TH17618</t>
  </si>
  <si>
    <t>Ikram Mohammad</t>
  </si>
  <si>
    <t>20-EV-E910-1</t>
  </si>
  <si>
    <t>CHA_#114-057</t>
  </si>
  <si>
    <t>#114-057</t>
  </si>
  <si>
    <t>Malaka, Jafar</t>
  </si>
  <si>
    <t>10TQNBZRC</t>
  </si>
  <si>
    <t>TCA_#740-302</t>
  </si>
  <si>
    <t>#740-302</t>
  </si>
  <si>
    <t>Ja Gurudeniye Wedagedara, Indika Dinesh</t>
  </si>
  <si>
    <t>IDA_#W03</t>
  </si>
  <si>
    <t>#W03</t>
  </si>
  <si>
    <t>Conway, Denorval</t>
  </si>
  <si>
    <t>11-GS-E651-6</t>
  </si>
  <si>
    <t>LHC_#36TLC-1B</t>
  </si>
  <si>
    <t>#36TLC-1B</t>
  </si>
  <si>
    <t>Wilcox, Jakerria Abreanne</t>
  </si>
  <si>
    <t>LOP_#N/A-976-10</t>
  </si>
  <si>
    <t>#N/A-976-10</t>
  </si>
  <si>
    <t>Bowens, Hermione Venetta</t>
  </si>
  <si>
    <t>LVA_#15K</t>
  </si>
  <si>
    <t>#15K</t>
  </si>
  <si>
    <t>Pradhan, Betty-Rose</t>
  </si>
  <si>
    <t>11-k6-l274-7</t>
  </si>
  <si>
    <t>HGA_#5406-1</t>
  </si>
  <si>
    <t>#5406-1</t>
  </si>
  <si>
    <t>Marino Montalvo, Darwin A</t>
  </si>
  <si>
    <t>HOMD047390</t>
  </si>
  <si>
    <t>LVA_#08G</t>
  </si>
  <si>
    <t>#08G</t>
  </si>
  <si>
    <t>martin, asia Michelle</t>
  </si>
  <si>
    <t>RNT0000073217</t>
  </si>
  <si>
    <t>WEA_#1718-F</t>
  </si>
  <si>
    <t>#1718-F</t>
  </si>
  <si>
    <t>Lewis, Latachia T</t>
  </si>
  <si>
    <t>10TQNCMDN</t>
  </si>
  <si>
    <t>CHP_#N/A-20-206</t>
  </si>
  <si>
    <t>#N/A-20-206</t>
  </si>
  <si>
    <t>Barrett, Ann Marie</t>
  </si>
  <si>
    <t>NHR_#131FD-E</t>
  </si>
  <si>
    <t>#131FD-E</t>
  </si>
  <si>
    <t>Bordley, Janel Tamar</t>
  </si>
  <si>
    <t>CCA_#2320-A</t>
  </si>
  <si>
    <t>#2320-A</t>
  </si>
  <si>
    <t>Brickey, Elise Nichole</t>
  </si>
  <si>
    <t>10TQNBS7C</t>
  </si>
  <si>
    <t>CCA_#2324-E</t>
  </si>
  <si>
    <t>#2324-E</t>
  </si>
  <si>
    <t>Mckay, Brian A</t>
  </si>
  <si>
    <t>10TQNCJ8M</t>
  </si>
  <si>
    <t>LVA_#1108</t>
  </si>
  <si>
    <t>#1108</t>
  </si>
  <si>
    <t>Jones-Dudley, Cody-Emmanual</t>
  </si>
  <si>
    <t>81-k4-q616-5</t>
  </si>
  <si>
    <t>CCA_#2412-F</t>
  </si>
  <si>
    <t>#2412-F</t>
  </si>
  <si>
    <t>Saraj, Edris Ahmad</t>
  </si>
  <si>
    <t>10TQNBT8V</t>
  </si>
  <si>
    <t>CSS_#N/A-3343-203</t>
  </si>
  <si>
    <t>#N/A-3343-203</t>
  </si>
  <si>
    <t>Ifeayichukwu, Monalisa</t>
  </si>
  <si>
    <t>OOA_#ST2-K</t>
  </si>
  <si>
    <t>#ST2-K</t>
  </si>
  <si>
    <t>Mbewe, Francis Chanda</t>
  </si>
  <si>
    <t>20-EN-E638-4</t>
  </si>
  <si>
    <t>CCA_#2340-104</t>
  </si>
  <si>
    <t>#2340-104</t>
  </si>
  <si>
    <t>Hayden, Tammie Ann</t>
  </si>
  <si>
    <t>19TQNB3VX</t>
  </si>
  <si>
    <t>CCA_#2344-304</t>
  </si>
  <si>
    <t>#2344-304</t>
  </si>
  <si>
    <t>Mitchell, Theresa</t>
  </si>
  <si>
    <t>10TQNBSVH</t>
  </si>
  <si>
    <t>CCA_#2326-C</t>
  </si>
  <si>
    <t>#2326-C</t>
  </si>
  <si>
    <t>Brown, Shalonda</t>
  </si>
  <si>
    <t>10TQNBLK2</t>
  </si>
  <si>
    <t>ESA_#020-004</t>
  </si>
  <si>
    <t>#020-004</t>
  </si>
  <si>
    <t>Martinez, Jose A</t>
  </si>
  <si>
    <t>46-GJ-D551-1</t>
  </si>
  <si>
    <t>TCA_#740-203</t>
  </si>
  <si>
    <t>#740-203</t>
  </si>
  <si>
    <t>HOWARD, MEGAN Lynn</t>
  </si>
  <si>
    <t>CGA_#68-K</t>
  </si>
  <si>
    <t>#68-K</t>
  </si>
  <si>
    <t>Bharti, Reetesh</t>
  </si>
  <si>
    <t>ESA_#036-006</t>
  </si>
  <si>
    <t>#036-006</t>
  </si>
  <si>
    <t>Flores Granados, William M</t>
  </si>
  <si>
    <t>46-g4-u585-7</t>
  </si>
  <si>
    <t>NHR_#104KD-B</t>
  </si>
  <si>
    <t>#104KD-B</t>
  </si>
  <si>
    <t>Williams, Terrell</t>
  </si>
  <si>
    <t>10TQNCLTM</t>
  </si>
  <si>
    <t>IDA_#M09</t>
  </si>
  <si>
    <t>#M09</t>
  </si>
  <si>
    <t>Vergara Cardozo, Carlos</t>
  </si>
  <si>
    <t>124325412sfs</t>
  </si>
  <si>
    <t>CGA_#78-F</t>
  </si>
  <si>
    <t>#78-F</t>
  </si>
  <si>
    <t>McMullen, Catherine</t>
  </si>
  <si>
    <t>20-CV-Y602-9</t>
  </si>
  <si>
    <t>CWA_#5011-302</t>
  </si>
  <si>
    <t>#5011-302</t>
  </si>
  <si>
    <t>Quiroz Lainez, Andrea Celeste</t>
  </si>
  <si>
    <t>10TQNBZYD</t>
  </si>
  <si>
    <t>ESA_#327-006</t>
  </si>
  <si>
    <t>#327-006</t>
  </si>
  <si>
    <t>Zambrano Chocue, lUZ</t>
  </si>
  <si>
    <t>46-GE-J129-2</t>
  </si>
  <si>
    <t>CGA_#54-D</t>
  </si>
  <si>
    <t>#54-D</t>
  </si>
  <si>
    <t>Farooq, Hamza</t>
  </si>
  <si>
    <t>GAA_#10R-2A</t>
  </si>
  <si>
    <t>#10R-2A</t>
  </si>
  <si>
    <t>Portillo Benitez, Julio Cesar</t>
  </si>
  <si>
    <t>Century National</t>
  </si>
  <si>
    <t>GAA_#04AY-PA</t>
  </si>
  <si>
    <t>#04AY-PA</t>
  </si>
  <si>
    <t>Rodriguez, Pablo Alfolso</t>
  </si>
  <si>
    <t>20-EC-D61-7</t>
  </si>
  <si>
    <t>GAA_#12AR-2D</t>
  </si>
  <si>
    <t>#12AR-2D</t>
  </si>
  <si>
    <t>Sales Mendez, Isaias Florentin</t>
  </si>
  <si>
    <t>20-EK-B168-6</t>
  </si>
  <si>
    <t>HGA_#5410-2</t>
  </si>
  <si>
    <t>#5410-2</t>
  </si>
  <si>
    <t>Zamorano Mendoza, Eddy</t>
  </si>
  <si>
    <t>20-EM-B512-1</t>
  </si>
  <si>
    <t>CSS_#N/A-3323-403</t>
  </si>
  <si>
    <t>#N/A-3323-403</t>
  </si>
  <si>
    <t>Wood, Nicardo Cortez</t>
  </si>
  <si>
    <t>LHC_#10TLC-2B</t>
  </si>
  <si>
    <t>#10TLC-2B</t>
  </si>
  <si>
    <t>Edwards, Robert Johnathan</t>
  </si>
  <si>
    <t>Lemonades</t>
  </si>
  <si>
    <t>LP683A5A873</t>
  </si>
  <si>
    <t>LVA_#02N</t>
  </si>
  <si>
    <t>#02N</t>
  </si>
  <si>
    <t>Sosa Cruz, Lenin Antonio</t>
  </si>
  <si>
    <t>RNT0000012168</t>
  </si>
  <si>
    <t>TSA_#1102-08</t>
  </si>
  <si>
    <t>#1102-08</t>
  </si>
  <si>
    <t>Patterson, Sheri Tabitha</t>
  </si>
  <si>
    <t>BWA_#RA4-B</t>
  </si>
  <si>
    <t>#RA4-B</t>
  </si>
  <si>
    <t>Jackson, Bobbie</t>
  </si>
  <si>
    <t>918 747 649</t>
  </si>
  <si>
    <t>LHC_#30LD-1C</t>
  </si>
  <si>
    <t>#30LD-1C</t>
  </si>
  <si>
    <t>Hilliard, KeOndra</t>
  </si>
  <si>
    <t>BWA_#DU6-C</t>
  </si>
  <si>
    <t>#DU6-C</t>
  </si>
  <si>
    <t>Bond, Alonzo</t>
  </si>
  <si>
    <t>LVA_#1808</t>
  </si>
  <si>
    <t>#1808</t>
  </si>
  <si>
    <t>jackson, ray</t>
  </si>
  <si>
    <t>GAA473110</t>
  </si>
  <si>
    <t>CAL_#6309-1006</t>
  </si>
  <si>
    <t>#6309-1006</t>
  </si>
  <si>
    <t>Bolding, Tamar</t>
  </si>
  <si>
    <t>H4723108887675</t>
  </si>
  <si>
    <t>CCA_#2312-F</t>
  </si>
  <si>
    <t>#2312-F</t>
  </si>
  <si>
    <t>Haines, Jillian</t>
  </si>
  <si>
    <t>10TQNBPLQ</t>
  </si>
  <si>
    <t>IDA_#V14</t>
  </si>
  <si>
    <t>#V14</t>
  </si>
  <si>
    <t>Zavala, Sandy</t>
  </si>
  <si>
    <t>AA Insurance</t>
  </si>
  <si>
    <t>TGA002420280</t>
  </si>
  <si>
    <t>GAA_#14S-2A</t>
  </si>
  <si>
    <t>#14S-2A</t>
  </si>
  <si>
    <t>Reyes, Jose Noe</t>
  </si>
  <si>
    <t>Q49-6708807-M</t>
  </si>
  <si>
    <t>ATS_#HG-219</t>
  </si>
  <si>
    <t>#HG-219</t>
  </si>
  <si>
    <t>Girod, Darla</t>
  </si>
  <si>
    <t>46-BL-Z419-5</t>
  </si>
  <si>
    <t>CWA_#5015-201</t>
  </si>
  <si>
    <t>#5015-201</t>
  </si>
  <si>
    <t>Tadesse, Melat Petros</t>
  </si>
  <si>
    <t>19TQNB43X</t>
  </si>
  <si>
    <t>TGA_#5111-B1</t>
  </si>
  <si>
    <t>#5111-B1</t>
  </si>
  <si>
    <t>Vargas, Chrisander I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</si>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</sst>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0" fontId="0" fillId="0" borderId="1" xfId="0" applyBorder="1"/>
    <xf numFmtId="14" fontId="0" fillId="0" borderId="1" xfId="0" applyNumberFormat="1" applyBorder="1"/>
    <xf numFmtId="14" fontId="0" fillId="2" borderId="1" xfId="0" applyNumberFormat="1" applyFill="1" applyBorder="1"/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1DA6-00B4-0745-92DF-23583AF7DD8E}">
  <dimension ref="A1:L363"/>
  <sheetViews>
    <sheetView tabSelected="1" workbookViewId="0">
      <selection activeCell="E20" sqref="E20"/>
    </sheetView>
  </sheetViews>
  <sheetFormatPr baseColWidth="10" defaultColWidth="8.83203125" defaultRowHeight="15" x14ac:dyDescent="0.2"/>
  <cols>
    <col min="2" max="2" width="16.83203125" bestFit="1" customWidth="1"/>
    <col min="3" max="3" width="13" bestFit="1" customWidth="1"/>
    <col min="4" max="4" width="12.83203125" bestFit="1" customWidth="1"/>
    <col min="5" max="5" width="33.1640625" bestFit="1" customWidth="1"/>
    <col min="6" max="6" width="26.1640625" style="6" bestFit="1" customWidth="1"/>
    <col min="7" max="7" width="38.1640625" bestFit="1" customWidth="1"/>
    <col min="8" max="8" width="20.6640625" bestFit="1" customWidth="1"/>
    <col min="9" max="9" width="13.83203125" style="8" bestFit="1" customWidth="1"/>
    <col min="10" max="10" width="13" style="8" bestFit="1" customWidth="1"/>
    <col min="11" max="11" width="17.33203125" style="7" bestFit="1" customWidth="1"/>
    <col min="12" max="12" width="11" style="7" bestFit="1" customWidth="1"/>
  </cols>
  <sheetData>
    <row r="1" spans="1:12" x14ac:dyDescent="0.2">
      <c r="A1" s="9" t="s">
        <v>1382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3" t="s">
        <v>7</v>
      </c>
      <c r="J1" s="3" t="s">
        <v>8</v>
      </c>
      <c r="K1" s="4" t="s">
        <v>9</v>
      </c>
      <c r="L1" s="5" t="s">
        <v>10</v>
      </c>
    </row>
    <row r="2" spans="1:12" x14ac:dyDescent="0.2">
      <c r="A2" s="9">
        <v>1</v>
      </c>
      <c r="B2" s="9" t="s">
        <v>11</v>
      </c>
      <c r="C2" s="9" t="s">
        <v>12</v>
      </c>
      <c r="D2" s="9" t="s">
        <v>13</v>
      </c>
      <c r="E2" s="9" t="s">
        <v>14</v>
      </c>
      <c r="F2" s="10">
        <v>45872</v>
      </c>
      <c r="G2" s="9"/>
      <c r="H2" s="9"/>
      <c r="I2" s="11"/>
      <c r="J2" s="11"/>
      <c r="K2" s="12"/>
      <c r="L2" s="13"/>
    </row>
    <row r="3" spans="1:12" x14ac:dyDescent="0.2">
      <c r="A3" s="9">
        <f>A2+1</f>
        <v>2</v>
      </c>
      <c r="B3" s="9" t="s">
        <v>15</v>
      </c>
      <c r="C3" s="9" t="s">
        <v>16</v>
      </c>
      <c r="D3" s="9" t="s">
        <v>17</v>
      </c>
      <c r="E3" s="9" t="s">
        <v>18</v>
      </c>
      <c r="F3" s="10">
        <v>45868</v>
      </c>
      <c r="G3" s="9" t="s">
        <v>19</v>
      </c>
      <c r="H3" s="9" t="s">
        <v>20</v>
      </c>
      <c r="I3" s="11"/>
      <c r="J3" s="11"/>
      <c r="K3" s="12"/>
      <c r="L3" s="13"/>
    </row>
    <row r="4" spans="1:12" x14ac:dyDescent="0.2">
      <c r="A4" s="9">
        <f t="shared" ref="A4:A67" si="0">A3+1</f>
        <v>3</v>
      </c>
      <c r="B4" s="9" t="s">
        <v>21</v>
      </c>
      <c r="C4" s="9" t="s">
        <v>22</v>
      </c>
      <c r="D4" s="9" t="s">
        <v>23</v>
      </c>
      <c r="E4" s="9" t="s">
        <v>24</v>
      </c>
      <c r="F4" s="10">
        <v>45824</v>
      </c>
      <c r="G4" s="9" t="s">
        <v>25</v>
      </c>
      <c r="H4" s="9" t="s">
        <v>26</v>
      </c>
      <c r="I4" s="11"/>
      <c r="J4" s="11"/>
      <c r="K4" s="12"/>
      <c r="L4" s="13"/>
    </row>
    <row r="5" spans="1:12" x14ac:dyDescent="0.2">
      <c r="A5" s="9">
        <f t="shared" si="0"/>
        <v>4</v>
      </c>
      <c r="B5" s="9" t="s">
        <v>27</v>
      </c>
      <c r="C5" s="9" t="s">
        <v>28</v>
      </c>
      <c r="D5" s="9" t="s">
        <v>29</v>
      </c>
      <c r="E5" s="9" t="s">
        <v>30</v>
      </c>
      <c r="F5" s="10">
        <v>45627</v>
      </c>
      <c r="G5" s="9" t="s">
        <v>31</v>
      </c>
      <c r="H5" s="9" t="s">
        <v>32</v>
      </c>
      <c r="I5" s="11"/>
      <c r="J5" s="11"/>
      <c r="K5" s="12"/>
      <c r="L5" s="13"/>
    </row>
    <row r="6" spans="1:12" x14ac:dyDescent="0.2">
      <c r="A6" s="9">
        <f t="shared" si="0"/>
        <v>5</v>
      </c>
      <c r="B6" s="9" t="s">
        <v>33</v>
      </c>
      <c r="C6" s="9" t="s">
        <v>28</v>
      </c>
      <c r="D6" s="9" t="s">
        <v>34</v>
      </c>
      <c r="E6" s="9" t="s">
        <v>35</v>
      </c>
      <c r="F6" s="10">
        <v>45717</v>
      </c>
      <c r="G6" s="9" t="s">
        <v>36</v>
      </c>
      <c r="H6" s="9">
        <v>105222561</v>
      </c>
      <c r="I6" s="11"/>
      <c r="J6" s="11"/>
      <c r="K6" s="12"/>
      <c r="L6" s="13"/>
    </row>
    <row r="7" spans="1:12" x14ac:dyDescent="0.2">
      <c r="A7" s="9">
        <f t="shared" si="0"/>
        <v>6</v>
      </c>
      <c r="B7" s="9" t="s">
        <v>37</v>
      </c>
      <c r="C7" s="9" t="s">
        <v>38</v>
      </c>
      <c r="D7" s="9" t="s">
        <v>39</v>
      </c>
      <c r="E7" s="9" t="s">
        <v>40</v>
      </c>
      <c r="F7" s="10">
        <v>45901</v>
      </c>
      <c r="G7" s="9" t="s">
        <v>36</v>
      </c>
      <c r="H7" s="9">
        <v>105320551</v>
      </c>
      <c r="I7" s="11"/>
      <c r="J7" s="11"/>
      <c r="K7" s="12"/>
      <c r="L7" s="13"/>
    </row>
    <row r="8" spans="1:12" x14ac:dyDescent="0.2">
      <c r="A8" s="9">
        <f t="shared" si="0"/>
        <v>7</v>
      </c>
      <c r="B8" s="9" t="s">
        <v>41</v>
      </c>
      <c r="C8" s="9" t="s">
        <v>12</v>
      </c>
      <c r="D8" s="9" t="s">
        <v>42</v>
      </c>
      <c r="E8" s="9" t="s">
        <v>43</v>
      </c>
      <c r="F8" s="10">
        <v>45717</v>
      </c>
      <c r="G8" s="9" t="s">
        <v>44</v>
      </c>
      <c r="H8" s="9" t="s">
        <v>45</v>
      </c>
      <c r="I8" s="11"/>
      <c r="J8" s="11"/>
      <c r="K8" s="12"/>
      <c r="L8" s="13"/>
    </row>
    <row r="9" spans="1:12" x14ac:dyDescent="0.2">
      <c r="A9" s="9">
        <f t="shared" si="0"/>
        <v>8</v>
      </c>
      <c r="B9" s="9" t="s">
        <v>46</v>
      </c>
      <c r="C9" s="9" t="s">
        <v>47</v>
      </c>
      <c r="D9" s="9" t="s">
        <v>48</v>
      </c>
      <c r="E9" s="9" t="s">
        <v>49</v>
      </c>
      <c r="F9" s="10">
        <v>45695</v>
      </c>
      <c r="G9" s="9" t="s">
        <v>36</v>
      </c>
      <c r="H9" s="9">
        <v>104962957</v>
      </c>
      <c r="I9" s="11"/>
      <c r="J9" s="11"/>
      <c r="K9" s="12"/>
      <c r="L9" s="13"/>
    </row>
    <row r="10" spans="1:12" x14ac:dyDescent="0.2">
      <c r="A10" s="9">
        <f t="shared" si="0"/>
        <v>9</v>
      </c>
      <c r="B10" s="9" t="s">
        <v>50</v>
      </c>
      <c r="C10" s="9" t="s">
        <v>51</v>
      </c>
      <c r="D10" s="9" t="s">
        <v>52</v>
      </c>
      <c r="E10" s="9" t="s">
        <v>53</v>
      </c>
      <c r="F10" s="10">
        <v>45776</v>
      </c>
      <c r="G10" s="9" t="s">
        <v>54</v>
      </c>
      <c r="H10" s="9" t="s">
        <v>55</v>
      </c>
      <c r="I10" s="11"/>
      <c r="J10" s="11"/>
      <c r="K10" s="12"/>
      <c r="L10" s="13"/>
    </row>
    <row r="11" spans="1:12" x14ac:dyDescent="0.2">
      <c r="A11" s="9">
        <f t="shared" si="0"/>
        <v>10</v>
      </c>
      <c r="B11" s="9" t="s">
        <v>56</v>
      </c>
      <c r="C11" s="9" t="s">
        <v>57</v>
      </c>
      <c r="D11" s="9" t="s">
        <v>58</v>
      </c>
      <c r="E11" s="9" t="s">
        <v>59</v>
      </c>
      <c r="F11" s="10">
        <v>45787</v>
      </c>
      <c r="G11" s="9"/>
      <c r="H11" s="9"/>
      <c r="I11" s="11"/>
      <c r="J11" s="11"/>
      <c r="K11" s="12"/>
      <c r="L11" s="13"/>
    </row>
    <row r="12" spans="1:12" x14ac:dyDescent="0.2">
      <c r="A12" s="9">
        <f t="shared" si="0"/>
        <v>11</v>
      </c>
      <c r="B12" s="9" t="s">
        <v>60</v>
      </c>
      <c r="C12" s="9" t="s">
        <v>61</v>
      </c>
      <c r="D12" s="9" t="s">
        <v>62</v>
      </c>
      <c r="E12" s="9" t="s">
        <v>63</v>
      </c>
      <c r="F12" s="10">
        <v>45616</v>
      </c>
      <c r="G12" s="9" t="s">
        <v>54</v>
      </c>
      <c r="H12" s="9" t="s">
        <v>64</v>
      </c>
      <c r="I12" s="11"/>
      <c r="J12" s="11"/>
      <c r="K12" s="12"/>
      <c r="L12" s="13"/>
    </row>
    <row r="13" spans="1:12" x14ac:dyDescent="0.2">
      <c r="A13" s="9">
        <f t="shared" si="0"/>
        <v>12</v>
      </c>
      <c r="B13" s="9" t="s">
        <v>65</v>
      </c>
      <c r="C13" s="9" t="s">
        <v>38</v>
      </c>
      <c r="D13" s="9" t="s">
        <v>66</v>
      </c>
      <c r="E13" s="9" t="s">
        <v>67</v>
      </c>
      <c r="F13" s="10">
        <v>45689</v>
      </c>
      <c r="G13" s="9" t="s">
        <v>36</v>
      </c>
      <c r="H13" s="9">
        <v>104823949</v>
      </c>
      <c r="I13" s="11"/>
      <c r="J13" s="11"/>
      <c r="K13" s="12"/>
      <c r="L13" s="13"/>
    </row>
    <row r="14" spans="1:12" x14ac:dyDescent="0.2">
      <c r="A14" s="9">
        <f t="shared" si="0"/>
        <v>13</v>
      </c>
      <c r="B14" s="9" t="s">
        <v>68</v>
      </c>
      <c r="C14" s="9" t="s">
        <v>22</v>
      </c>
      <c r="D14" s="9" t="s">
        <v>69</v>
      </c>
      <c r="E14" s="9" t="s">
        <v>70</v>
      </c>
      <c r="F14" s="10">
        <v>45773</v>
      </c>
      <c r="G14" s="9" t="s">
        <v>71</v>
      </c>
      <c r="H14" s="9" t="s">
        <v>72</v>
      </c>
      <c r="I14" s="11"/>
      <c r="J14" s="11"/>
      <c r="K14" s="12"/>
      <c r="L14" s="13"/>
    </row>
    <row r="15" spans="1:12" x14ac:dyDescent="0.2">
      <c r="A15" s="9">
        <f t="shared" si="0"/>
        <v>14</v>
      </c>
      <c r="B15" s="9" t="s">
        <v>73</v>
      </c>
      <c r="C15" s="9" t="s">
        <v>74</v>
      </c>
      <c r="D15" s="9" t="s">
        <v>75</v>
      </c>
      <c r="E15" s="9" t="s">
        <v>76</v>
      </c>
      <c r="F15" s="10">
        <v>45957</v>
      </c>
      <c r="G15" s="9" t="s">
        <v>44</v>
      </c>
      <c r="H15" s="9" t="s">
        <v>77</v>
      </c>
      <c r="I15" s="11"/>
      <c r="J15" s="11"/>
      <c r="K15" s="12"/>
      <c r="L15" s="13"/>
    </row>
    <row r="16" spans="1:12" x14ac:dyDescent="0.2">
      <c r="A16" s="9">
        <f t="shared" si="0"/>
        <v>15</v>
      </c>
      <c r="B16" s="9" t="s">
        <v>78</v>
      </c>
      <c r="C16" s="9" t="s">
        <v>47</v>
      </c>
      <c r="D16" s="9" t="s">
        <v>79</v>
      </c>
      <c r="E16" s="9" t="s">
        <v>80</v>
      </c>
      <c r="F16" s="10">
        <v>45658</v>
      </c>
      <c r="G16" s="9" t="s">
        <v>81</v>
      </c>
      <c r="H16" s="9" t="s">
        <v>82</v>
      </c>
      <c r="I16" s="11"/>
      <c r="J16" s="11"/>
      <c r="K16" s="12"/>
      <c r="L16" s="13"/>
    </row>
    <row r="17" spans="1:12" x14ac:dyDescent="0.2">
      <c r="A17" s="9">
        <f t="shared" si="0"/>
        <v>16</v>
      </c>
      <c r="B17" s="9" t="s">
        <v>83</v>
      </c>
      <c r="C17" s="9" t="s">
        <v>84</v>
      </c>
      <c r="D17" s="9" t="s">
        <v>85</v>
      </c>
      <c r="E17" s="9" t="s">
        <v>86</v>
      </c>
      <c r="F17" s="10">
        <v>45671</v>
      </c>
      <c r="G17" s="9" t="s">
        <v>36</v>
      </c>
      <c r="H17" s="9">
        <v>103805414</v>
      </c>
      <c r="I17" s="11"/>
      <c r="J17" s="11"/>
      <c r="K17" s="12"/>
      <c r="L17" s="13"/>
    </row>
    <row r="18" spans="1:12" x14ac:dyDescent="0.2">
      <c r="A18" s="9">
        <f t="shared" si="0"/>
        <v>17</v>
      </c>
      <c r="B18" s="9" t="s">
        <v>87</v>
      </c>
      <c r="C18" s="9" t="s">
        <v>47</v>
      </c>
      <c r="D18" s="9" t="s">
        <v>88</v>
      </c>
      <c r="E18" s="9" t="s">
        <v>89</v>
      </c>
      <c r="F18" s="10">
        <v>45940</v>
      </c>
      <c r="G18" s="9" t="s">
        <v>90</v>
      </c>
      <c r="H18" s="9" t="s">
        <v>91</v>
      </c>
      <c r="I18" s="11"/>
      <c r="J18" s="11"/>
      <c r="K18" s="12"/>
      <c r="L18" s="13"/>
    </row>
    <row r="19" spans="1:12" x14ac:dyDescent="0.2">
      <c r="A19" s="9">
        <f t="shared" si="0"/>
        <v>18</v>
      </c>
      <c r="B19" s="9" t="s">
        <v>92</v>
      </c>
      <c r="C19" s="9" t="s">
        <v>93</v>
      </c>
      <c r="D19" s="9" t="s">
        <v>94</v>
      </c>
      <c r="E19" s="9" t="s">
        <v>95</v>
      </c>
      <c r="F19" s="10">
        <v>45793</v>
      </c>
      <c r="G19" s="9" t="s">
        <v>96</v>
      </c>
      <c r="H19" s="9">
        <v>85270658</v>
      </c>
      <c r="I19" s="11"/>
      <c r="J19" s="11"/>
      <c r="K19" s="12"/>
      <c r="L19" s="13"/>
    </row>
    <row r="20" spans="1:12" x14ac:dyDescent="0.2">
      <c r="A20" s="9">
        <f t="shared" si="0"/>
        <v>19</v>
      </c>
      <c r="B20" s="9" t="s">
        <v>97</v>
      </c>
      <c r="C20" s="9" t="s">
        <v>38</v>
      </c>
      <c r="D20" s="9" t="s">
        <v>98</v>
      </c>
      <c r="E20" s="9" t="s">
        <v>99</v>
      </c>
      <c r="F20" s="10">
        <v>45955</v>
      </c>
      <c r="G20" s="9" t="s">
        <v>36</v>
      </c>
      <c r="H20" s="9">
        <v>105543528</v>
      </c>
      <c r="I20" s="11"/>
      <c r="J20" s="11"/>
      <c r="K20" s="12"/>
      <c r="L20" s="13"/>
    </row>
    <row r="21" spans="1:12" x14ac:dyDescent="0.2">
      <c r="A21" s="9">
        <f t="shared" si="0"/>
        <v>20</v>
      </c>
      <c r="B21" s="9" t="s">
        <v>100</v>
      </c>
      <c r="C21" s="9" t="s">
        <v>101</v>
      </c>
      <c r="D21" s="9" t="s">
        <v>102</v>
      </c>
      <c r="E21" s="9" t="s">
        <v>103</v>
      </c>
      <c r="F21" s="10">
        <v>45856</v>
      </c>
      <c r="G21" s="9" t="s">
        <v>36</v>
      </c>
      <c r="H21" s="9">
        <v>105316620</v>
      </c>
      <c r="I21" s="11"/>
      <c r="J21" s="11"/>
      <c r="K21" s="12"/>
      <c r="L21" s="13"/>
    </row>
    <row r="22" spans="1:12" x14ac:dyDescent="0.2">
      <c r="A22" s="9">
        <f t="shared" si="0"/>
        <v>21</v>
      </c>
      <c r="B22" s="9" t="s">
        <v>104</v>
      </c>
      <c r="C22" s="9" t="s">
        <v>93</v>
      </c>
      <c r="D22" s="9" t="s">
        <v>105</v>
      </c>
      <c r="E22" s="9" t="s">
        <v>106</v>
      </c>
      <c r="F22" s="10">
        <v>45964</v>
      </c>
      <c r="G22" s="9"/>
      <c r="H22" s="9"/>
      <c r="I22" s="11"/>
      <c r="J22" s="11"/>
      <c r="K22" s="12"/>
      <c r="L22" s="13"/>
    </row>
    <row r="23" spans="1:12" x14ac:dyDescent="0.2">
      <c r="A23" s="9">
        <f t="shared" si="0"/>
        <v>22</v>
      </c>
      <c r="B23" s="9" t="s">
        <v>107</v>
      </c>
      <c r="C23" s="9" t="s">
        <v>47</v>
      </c>
      <c r="D23" s="9" t="s">
        <v>108</v>
      </c>
      <c r="E23" s="9" t="s">
        <v>109</v>
      </c>
      <c r="F23" s="10">
        <v>45902</v>
      </c>
      <c r="G23" s="9"/>
      <c r="H23" s="9"/>
      <c r="I23" s="11"/>
      <c r="J23" s="11"/>
      <c r="K23" s="12"/>
      <c r="L23" s="13"/>
    </row>
    <row r="24" spans="1:12" x14ac:dyDescent="0.2">
      <c r="A24" s="9">
        <f t="shared" si="0"/>
        <v>23</v>
      </c>
      <c r="B24" s="9" t="s">
        <v>110</v>
      </c>
      <c r="C24" s="9" t="s">
        <v>111</v>
      </c>
      <c r="D24" s="9" t="s">
        <v>112</v>
      </c>
      <c r="E24" s="9" t="s">
        <v>113</v>
      </c>
      <c r="F24" s="10">
        <v>45834</v>
      </c>
      <c r="G24" s="9" t="s">
        <v>114</v>
      </c>
      <c r="H24" s="9">
        <v>43423912</v>
      </c>
      <c r="I24" s="11"/>
      <c r="J24" s="11"/>
      <c r="K24" s="12"/>
      <c r="L24" s="13"/>
    </row>
    <row r="25" spans="1:12" x14ac:dyDescent="0.2">
      <c r="A25" s="9">
        <f t="shared" si="0"/>
        <v>24</v>
      </c>
      <c r="B25" s="9" t="s">
        <v>115</v>
      </c>
      <c r="C25" s="9" t="s">
        <v>116</v>
      </c>
      <c r="D25" s="9" t="s">
        <v>117</v>
      </c>
      <c r="E25" s="9" t="s">
        <v>118</v>
      </c>
      <c r="F25" s="10">
        <v>45717</v>
      </c>
      <c r="G25" s="9" t="s">
        <v>119</v>
      </c>
      <c r="H25" s="9" t="s">
        <v>120</v>
      </c>
      <c r="I25" s="11"/>
      <c r="J25" s="11"/>
      <c r="K25" s="12"/>
      <c r="L25" s="13"/>
    </row>
    <row r="26" spans="1:12" x14ac:dyDescent="0.2">
      <c r="A26" s="9">
        <f t="shared" si="0"/>
        <v>25</v>
      </c>
      <c r="B26" s="9" t="s">
        <v>121</v>
      </c>
      <c r="C26" s="9" t="s">
        <v>61</v>
      </c>
      <c r="D26" s="9" t="s">
        <v>122</v>
      </c>
      <c r="E26" s="9" t="s">
        <v>123</v>
      </c>
      <c r="F26" s="10">
        <v>45761</v>
      </c>
      <c r="G26" s="9" t="s">
        <v>124</v>
      </c>
      <c r="H26" s="9" t="s">
        <v>125</v>
      </c>
      <c r="I26" s="11"/>
      <c r="J26" s="11"/>
      <c r="K26" s="12"/>
      <c r="L26" s="13"/>
    </row>
    <row r="27" spans="1:12" x14ac:dyDescent="0.2">
      <c r="A27" s="9">
        <f t="shared" si="0"/>
        <v>26</v>
      </c>
      <c r="B27" s="9" t="s">
        <v>126</v>
      </c>
      <c r="C27" s="9" t="s">
        <v>93</v>
      </c>
      <c r="D27" s="9" t="s">
        <v>127</v>
      </c>
      <c r="E27" s="9" t="s">
        <v>128</v>
      </c>
      <c r="F27" s="10">
        <v>45627</v>
      </c>
      <c r="G27" s="9" t="s">
        <v>129</v>
      </c>
      <c r="H27" s="9" t="s">
        <v>130</v>
      </c>
      <c r="I27" s="11"/>
      <c r="J27" s="11"/>
      <c r="K27" s="12"/>
      <c r="L27" s="13"/>
    </row>
    <row r="28" spans="1:12" x14ac:dyDescent="0.2">
      <c r="A28" s="9">
        <f t="shared" si="0"/>
        <v>27</v>
      </c>
      <c r="B28" s="9" t="s">
        <v>131</v>
      </c>
      <c r="C28" s="9" t="s">
        <v>74</v>
      </c>
      <c r="D28" s="9" t="s">
        <v>132</v>
      </c>
      <c r="E28" s="9" t="s">
        <v>133</v>
      </c>
      <c r="F28" s="10">
        <v>45840</v>
      </c>
      <c r="G28" s="9" t="s">
        <v>134</v>
      </c>
      <c r="H28" s="9" t="s">
        <v>135</v>
      </c>
      <c r="I28" s="11"/>
      <c r="J28" s="11"/>
      <c r="K28" s="12"/>
      <c r="L28" s="13"/>
    </row>
    <row r="29" spans="1:12" x14ac:dyDescent="0.2">
      <c r="A29" s="9">
        <f t="shared" si="0"/>
        <v>28</v>
      </c>
      <c r="B29" s="9" t="s">
        <v>136</v>
      </c>
      <c r="C29" s="9" t="s">
        <v>137</v>
      </c>
      <c r="D29" s="9" t="s">
        <v>138</v>
      </c>
      <c r="E29" s="9" t="s">
        <v>139</v>
      </c>
      <c r="F29" s="10">
        <v>45809</v>
      </c>
      <c r="G29" s="9" t="s">
        <v>54</v>
      </c>
      <c r="H29" s="9" t="s">
        <v>140</v>
      </c>
      <c r="I29" s="11"/>
      <c r="J29" s="11"/>
      <c r="K29" s="12"/>
      <c r="L29" s="13"/>
    </row>
    <row r="30" spans="1:12" x14ac:dyDescent="0.2">
      <c r="A30" s="9">
        <f t="shared" si="0"/>
        <v>29</v>
      </c>
      <c r="B30" s="9" t="s">
        <v>141</v>
      </c>
      <c r="C30" s="9" t="s">
        <v>22</v>
      </c>
      <c r="D30" s="9" t="s">
        <v>142</v>
      </c>
      <c r="E30" s="9" t="s">
        <v>143</v>
      </c>
      <c r="F30" s="10">
        <v>45644</v>
      </c>
      <c r="G30" s="9" t="s">
        <v>144</v>
      </c>
      <c r="H30" s="9">
        <v>88246573</v>
      </c>
      <c r="I30" s="11"/>
      <c r="J30" s="11"/>
      <c r="K30" s="12"/>
      <c r="L30" s="13"/>
    </row>
    <row r="31" spans="1:12" x14ac:dyDescent="0.2">
      <c r="A31" s="9">
        <f t="shared" si="0"/>
        <v>30</v>
      </c>
      <c r="B31" s="9" t="s">
        <v>145</v>
      </c>
      <c r="C31" s="9" t="s">
        <v>146</v>
      </c>
      <c r="D31" s="9" t="s">
        <v>147</v>
      </c>
      <c r="E31" s="9" t="s">
        <v>148</v>
      </c>
      <c r="F31" s="10">
        <v>45654</v>
      </c>
      <c r="G31" s="9" t="s">
        <v>36</v>
      </c>
      <c r="H31" s="9" t="s">
        <v>149</v>
      </c>
      <c r="I31" s="11"/>
      <c r="J31" s="11"/>
      <c r="K31" s="12"/>
      <c r="L31" s="13"/>
    </row>
    <row r="32" spans="1:12" x14ac:dyDescent="0.2">
      <c r="A32" s="9">
        <f t="shared" si="0"/>
        <v>31</v>
      </c>
      <c r="B32" s="9" t="s">
        <v>150</v>
      </c>
      <c r="C32" s="9" t="s">
        <v>74</v>
      </c>
      <c r="D32" s="9" t="s">
        <v>151</v>
      </c>
      <c r="E32" s="9" t="s">
        <v>152</v>
      </c>
      <c r="F32" s="10">
        <v>45818</v>
      </c>
      <c r="G32" s="9" t="s">
        <v>119</v>
      </c>
      <c r="H32" s="9" t="s">
        <v>153</v>
      </c>
      <c r="I32" s="11"/>
      <c r="J32" s="11"/>
      <c r="K32" s="12"/>
      <c r="L32" s="13"/>
    </row>
    <row r="33" spans="1:12" x14ac:dyDescent="0.2">
      <c r="A33" s="9">
        <f t="shared" si="0"/>
        <v>32</v>
      </c>
      <c r="B33" s="9" t="s">
        <v>154</v>
      </c>
      <c r="C33" s="9" t="s">
        <v>155</v>
      </c>
      <c r="D33" s="9" t="s">
        <v>156</v>
      </c>
      <c r="E33" s="9" t="s">
        <v>157</v>
      </c>
      <c r="F33" s="10">
        <v>45748</v>
      </c>
      <c r="G33" s="9" t="s">
        <v>158</v>
      </c>
      <c r="H33" s="9" t="s">
        <v>159</v>
      </c>
      <c r="I33" s="11"/>
      <c r="J33" s="11"/>
      <c r="K33" s="12"/>
      <c r="L33" s="13"/>
    </row>
    <row r="34" spans="1:12" x14ac:dyDescent="0.2">
      <c r="A34" s="9">
        <f t="shared" si="0"/>
        <v>33</v>
      </c>
      <c r="B34" s="9" t="s">
        <v>160</v>
      </c>
      <c r="C34" s="9" t="s">
        <v>12</v>
      </c>
      <c r="D34" s="9" t="s">
        <v>161</v>
      </c>
      <c r="E34" s="9" t="s">
        <v>162</v>
      </c>
      <c r="F34" s="10">
        <v>45634</v>
      </c>
      <c r="G34" s="9" t="s">
        <v>163</v>
      </c>
      <c r="H34" s="9" t="s">
        <v>164</v>
      </c>
      <c r="I34" s="11"/>
      <c r="J34" s="11"/>
      <c r="K34" s="12"/>
      <c r="L34" s="13"/>
    </row>
    <row r="35" spans="1:12" x14ac:dyDescent="0.2">
      <c r="A35" s="9">
        <f t="shared" si="0"/>
        <v>34</v>
      </c>
      <c r="B35" s="9" t="s">
        <v>165</v>
      </c>
      <c r="C35" s="9" t="s">
        <v>61</v>
      </c>
      <c r="D35" s="9" t="s">
        <v>166</v>
      </c>
      <c r="E35" s="9" t="s">
        <v>167</v>
      </c>
      <c r="F35" s="10">
        <v>45721</v>
      </c>
      <c r="G35" s="9" t="s">
        <v>54</v>
      </c>
      <c r="H35" s="9" t="s">
        <v>168</v>
      </c>
      <c r="I35" s="11"/>
      <c r="J35" s="11"/>
      <c r="K35" s="12"/>
      <c r="L35" s="13"/>
    </row>
    <row r="36" spans="1:12" x14ac:dyDescent="0.2">
      <c r="A36" s="9">
        <f t="shared" si="0"/>
        <v>35</v>
      </c>
      <c r="B36" s="9" t="s">
        <v>169</v>
      </c>
      <c r="C36" s="9" t="s">
        <v>61</v>
      </c>
      <c r="D36" s="9" t="s">
        <v>170</v>
      </c>
      <c r="E36" s="9" t="s">
        <v>171</v>
      </c>
      <c r="F36" s="10">
        <v>45851</v>
      </c>
      <c r="G36" s="9" t="s">
        <v>172</v>
      </c>
      <c r="H36" s="9" t="s">
        <v>173</v>
      </c>
      <c r="I36" s="11"/>
      <c r="J36" s="11"/>
      <c r="K36" s="12"/>
      <c r="L36" s="13"/>
    </row>
    <row r="37" spans="1:12" x14ac:dyDescent="0.2">
      <c r="A37" s="9">
        <f t="shared" si="0"/>
        <v>36</v>
      </c>
      <c r="B37" s="9" t="s">
        <v>174</v>
      </c>
      <c r="C37" s="9" t="s">
        <v>146</v>
      </c>
      <c r="D37" s="9" t="s">
        <v>175</v>
      </c>
      <c r="E37" s="9" t="s">
        <v>176</v>
      </c>
      <c r="F37" s="10">
        <v>45860</v>
      </c>
      <c r="G37" s="9" t="s">
        <v>90</v>
      </c>
      <c r="H37" s="9" t="s">
        <v>177</v>
      </c>
      <c r="I37" s="11"/>
      <c r="J37" s="11"/>
      <c r="K37" s="12"/>
      <c r="L37" s="13"/>
    </row>
    <row r="38" spans="1:12" x14ac:dyDescent="0.2">
      <c r="A38" s="9">
        <f t="shared" si="0"/>
        <v>37</v>
      </c>
      <c r="B38" s="9" t="s">
        <v>178</v>
      </c>
      <c r="C38" s="9" t="s">
        <v>16</v>
      </c>
      <c r="D38" s="9" t="s">
        <v>179</v>
      </c>
      <c r="E38" s="9" t="s">
        <v>180</v>
      </c>
      <c r="F38" s="10">
        <v>45896</v>
      </c>
      <c r="G38" s="9" t="s">
        <v>36</v>
      </c>
      <c r="H38" s="9">
        <v>105424394</v>
      </c>
      <c r="I38" s="11"/>
      <c r="J38" s="11"/>
      <c r="K38" s="12"/>
      <c r="L38" s="13"/>
    </row>
    <row r="39" spans="1:12" x14ac:dyDescent="0.2">
      <c r="A39" s="9">
        <f t="shared" si="0"/>
        <v>38</v>
      </c>
      <c r="B39" s="9" t="s">
        <v>181</v>
      </c>
      <c r="C39" s="9" t="s">
        <v>182</v>
      </c>
      <c r="D39" s="9" t="s">
        <v>183</v>
      </c>
      <c r="E39" s="9" t="s">
        <v>184</v>
      </c>
      <c r="F39" s="10">
        <v>45839</v>
      </c>
      <c r="G39" s="9" t="s">
        <v>185</v>
      </c>
      <c r="H39" s="9" t="s">
        <v>186</v>
      </c>
      <c r="I39" s="11"/>
      <c r="J39" s="11"/>
      <c r="K39" s="12"/>
      <c r="L39" s="13"/>
    </row>
    <row r="40" spans="1:12" x14ac:dyDescent="0.2">
      <c r="A40" s="9">
        <f t="shared" si="0"/>
        <v>39</v>
      </c>
      <c r="B40" s="9" t="s">
        <v>187</v>
      </c>
      <c r="C40" s="9" t="s">
        <v>93</v>
      </c>
      <c r="D40" s="9" t="s">
        <v>188</v>
      </c>
      <c r="E40" s="9" t="s">
        <v>189</v>
      </c>
      <c r="F40" s="10">
        <v>45681</v>
      </c>
      <c r="G40" s="9" t="s">
        <v>190</v>
      </c>
      <c r="H40" s="9">
        <v>88727673</v>
      </c>
      <c r="I40" s="11"/>
      <c r="J40" s="11"/>
      <c r="K40" s="12"/>
      <c r="L40" s="13"/>
    </row>
    <row r="41" spans="1:12" x14ac:dyDescent="0.2">
      <c r="A41" s="9">
        <f t="shared" si="0"/>
        <v>40</v>
      </c>
      <c r="B41" s="9" t="s">
        <v>191</v>
      </c>
      <c r="C41" s="9" t="s">
        <v>192</v>
      </c>
      <c r="D41" s="9" t="s">
        <v>193</v>
      </c>
      <c r="E41" s="9" t="s">
        <v>194</v>
      </c>
      <c r="F41" s="10">
        <v>45962</v>
      </c>
      <c r="G41" s="9" t="s">
        <v>54</v>
      </c>
      <c r="H41" s="9" t="s">
        <v>195</v>
      </c>
      <c r="I41" s="11"/>
      <c r="J41" s="11"/>
      <c r="K41" s="12"/>
      <c r="L41" s="13"/>
    </row>
    <row r="42" spans="1:12" x14ac:dyDescent="0.2">
      <c r="A42" s="9">
        <f t="shared" si="0"/>
        <v>41</v>
      </c>
      <c r="B42" s="9" t="s">
        <v>196</v>
      </c>
      <c r="C42" s="9" t="s">
        <v>16</v>
      </c>
      <c r="D42" s="9" t="s">
        <v>197</v>
      </c>
      <c r="E42" s="9" t="s">
        <v>198</v>
      </c>
      <c r="F42" s="10">
        <v>45839</v>
      </c>
      <c r="G42" s="9" t="s">
        <v>36</v>
      </c>
      <c r="H42" s="9">
        <v>104688398</v>
      </c>
      <c r="I42" s="11"/>
      <c r="J42" s="11"/>
      <c r="K42" s="12"/>
      <c r="L42" s="13"/>
    </row>
    <row r="43" spans="1:12" x14ac:dyDescent="0.2">
      <c r="A43" s="9">
        <f t="shared" si="0"/>
        <v>42</v>
      </c>
      <c r="B43" s="9" t="s">
        <v>199</v>
      </c>
      <c r="C43" s="9" t="s">
        <v>28</v>
      </c>
      <c r="D43" s="9" t="s">
        <v>200</v>
      </c>
      <c r="E43" s="9" t="s">
        <v>201</v>
      </c>
      <c r="F43" s="10">
        <v>45737</v>
      </c>
      <c r="G43" s="9" t="s">
        <v>36</v>
      </c>
      <c r="H43" s="9">
        <v>105050904</v>
      </c>
      <c r="I43" s="11"/>
      <c r="J43" s="11"/>
      <c r="K43" s="12"/>
      <c r="L43" s="13"/>
    </row>
    <row r="44" spans="1:12" x14ac:dyDescent="0.2">
      <c r="A44" s="9">
        <f t="shared" si="0"/>
        <v>43</v>
      </c>
      <c r="B44" s="9" t="s">
        <v>202</v>
      </c>
      <c r="C44" s="9" t="s">
        <v>203</v>
      </c>
      <c r="D44" s="9" t="s">
        <v>204</v>
      </c>
      <c r="E44" s="9" t="s">
        <v>205</v>
      </c>
      <c r="F44" s="10">
        <v>45841</v>
      </c>
      <c r="G44" s="9" t="s">
        <v>119</v>
      </c>
      <c r="H44" s="9" t="s">
        <v>206</v>
      </c>
      <c r="I44" s="11"/>
      <c r="J44" s="11"/>
      <c r="K44" s="12"/>
      <c r="L44" s="13"/>
    </row>
    <row r="45" spans="1:12" x14ac:dyDescent="0.2">
      <c r="A45" s="9">
        <f t="shared" si="0"/>
        <v>44</v>
      </c>
      <c r="B45" s="9" t="s">
        <v>207</v>
      </c>
      <c r="C45" s="9" t="s">
        <v>208</v>
      </c>
      <c r="D45" s="9" t="s">
        <v>209</v>
      </c>
      <c r="E45" s="9" t="s">
        <v>210</v>
      </c>
      <c r="F45" s="10">
        <v>45728</v>
      </c>
      <c r="G45" s="9" t="s">
        <v>119</v>
      </c>
      <c r="H45" s="9" t="s">
        <v>211</v>
      </c>
      <c r="I45" s="11"/>
      <c r="J45" s="11"/>
      <c r="K45" s="12"/>
      <c r="L45" s="13"/>
    </row>
    <row r="46" spans="1:12" x14ac:dyDescent="0.2">
      <c r="A46" s="9">
        <f t="shared" si="0"/>
        <v>45</v>
      </c>
      <c r="B46" s="9" t="s">
        <v>212</v>
      </c>
      <c r="C46" s="9" t="s">
        <v>84</v>
      </c>
      <c r="D46" s="9" t="s">
        <v>213</v>
      </c>
      <c r="E46" s="9" t="s">
        <v>214</v>
      </c>
      <c r="F46" s="10">
        <v>45692</v>
      </c>
      <c r="G46" s="9" t="s">
        <v>134</v>
      </c>
      <c r="H46" s="9" t="s">
        <v>215</v>
      </c>
      <c r="I46" s="11"/>
      <c r="J46" s="11"/>
      <c r="K46" s="12"/>
      <c r="L46" s="13"/>
    </row>
    <row r="47" spans="1:12" x14ac:dyDescent="0.2">
      <c r="A47" s="9">
        <f t="shared" si="0"/>
        <v>46</v>
      </c>
      <c r="B47" s="9" t="s">
        <v>216</v>
      </c>
      <c r="C47" s="9" t="s">
        <v>38</v>
      </c>
      <c r="D47" s="9" t="s">
        <v>217</v>
      </c>
      <c r="E47" s="9" t="s">
        <v>218</v>
      </c>
      <c r="F47" s="10">
        <v>45717</v>
      </c>
      <c r="G47" s="9" t="s">
        <v>36</v>
      </c>
      <c r="H47" s="9">
        <v>104064125</v>
      </c>
      <c r="I47" s="11"/>
      <c r="J47" s="11"/>
      <c r="K47" s="12"/>
      <c r="L47" s="13"/>
    </row>
    <row r="48" spans="1:12" x14ac:dyDescent="0.2">
      <c r="A48" s="9">
        <f t="shared" si="0"/>
        <v>47</v>
      </c>
      <c r="B48" s="9" t="s">
        <v>219</v>
      </c>
      <c r="C48" s="9" t="s">
        <v>28</v>
      </c>
      <c r="D48" s="9" t="s">
        <v>220</v>
      </c>
      <c r="E48" s="9" t="s">
        <v>221</v>
      </c>
      <c r="F48" s="10">
        <v>45576</v>
      </c>
      <c r="G48" s="9" t="s">
        <v>44</v>
      </c>
      <c r="H48" s="9" t="s">
        <v>222</v>
      </c>
      <c r="I48" s="11"/>
      <c r="J48" s="11"/>
      <c r="K48" s="12"/>
      <c r="L48" s="13"/>
    </row>
    <row r="49" spans="1:12" x14ac:dyDescent="0.2">
      <c r="A49" s="9">
        <f t="shared" si="0"/>
        <v>48</v>
      </c>
      <c r="B49" s="9" t="s">
        <v>223</v>
      </c>
      <c r="C49" s="9" t="s">
        <v>12</v>
      </c>
      <c r="D49" s="9" t="s">
        <v>224</v>
      </c>
      <c r="E49" s="9" t="s">
        <v>225</v>
      </c>
      <c r="F49" s="10">
        <v>45868</v>
      </c>
      <c r="G49" s="9" t="s">
        <v>226</v>
      </c>
      <c r="H49" s="9">
        <v>6098379696341</v>
      </c>
      <c r="I49" s="11"/>
      <c r="J49" s="11"/>
      <c r="K49" s="12"/>
      <c r="L49" s="13"/>
    </row>
    <row r="50" spans="1:12" x14ac:dyDescent="0.2">
      <c r="A50" s="9">
        <f t="shared" si="0"/>
        <v>49</v>
      </c>
      <c r="B50" s="9" t="s">
        <v>227</v>
      </c>
      <c r="C50" s="9" t="s">
        <v>228</v>
      </c>
      <c r="D50" s="9" t="s">
        <v>229</v>
      </c>
      <c r="E50" s="9" t="s">
        <v>230</v>
      </c>
      <c r="F50" s="10">
        <v>45821</v>
      </c>
      <c r="G50" s="9" t="s">
        <v>231</v>
      </c>
      <c r="H50" s="9" t="s">
        <v>232</v>
      </c>
      <c r="I50" s="11"/>
      <c r="J50" s="11"/>
      <c r="K50" s="12"/>
      <c r="L50" s="13"/>
    </row>
    <row r="51" spans="1:12" x14ac:dyDescent="0.2">
      <c r="A51" s="9">
        <f t="shared" si="0"/>
        <v>50</v>
      </c>
      <c r="B51" s="9" t="s">
        <v>233</v>
      </c>
      <c r="C51" s="9" t="s">
        <v>208</v>
      </c>
      <c r="D51" s="9" t="s">
        <v>234</v>
      </c>
      <c r="E51" s="9" t="s">
        <v>235</v>
      </c>
      <c r="F51" s="10">
        <v>45690</v>
      </c>
      <c r="G51" s="9"/>
      <c r="H51" s="9"/>
      <c r="I51" s="11"/>
      <c r="J51" s="11"/>
      <c r="K51" s="12"/>
      <c r="L51" s="13"/>
    </row>
    <row r="52" spans="1:12" x14ac:dyDescent="0.2">
      <c r="A52" s="9">
        <f t="shared" si="0"/>
        <v>51</v>
      </c>
      <c r="B52" s="9" t="s">
        <v>236</v>
      </c>
      <c r="C52" s="9" t="s">
        <v>12</v>
      </c>
      <c r="D52" s="9" t="s">
        <v>237</v>
      </c>
      <c r="E52" s="9" t="s">
        <v>238</v>
      </c>
      <c r="F52" s="10">
        <v>45944</v>
      </c>
      <c r="G52" s="9" t="s">
        <v>134</v>
      </c>
      <c r="H52" s="9" t="s">
        <v>239</v>
      </c>
      <c r="I52" s="11"/>
      <c r="J52" s="11"/>
      <c r="K52" s="12"/>
      <c r="L52" s="13"/>
    </row>
    <row r="53" spans="1:12" x14ac:dyDescent="0.2">
      <c r="A53" s="9">
        <f t="shared" si="0"/>
        <v>52</v>
      </c>
      <c r="B53" s="9" t="s">
        <v>240</v>
      </c>
      <c r="C53" s="9" t="s">
        <v>74</v>
      </c>
      <c r="D53" s="9" t="s">
        <v>241</v>
      </c>
      <c r="E53" s="9" t="s">
        <v>242</v>
      </c>
      <c r="F53" s="10">
        <v>45689</v>
      </c>
      <c r="G53" s="9" t="s">
        <v>90</v>
      </c>
      <c r="H53" s="9">
        <v>845871023</v>
      </c>
      <c r="I53" s="11"/>
      <c r="J53" s="11"/>
      <c r="K53" s="12"/>
      <c r="L53" s="13"/>
    </row>
    <row r="54" spans="1:12" x14ac:dyDescent="0.2">
      <c r="A54" s="9">
        <f t="shared" si="0"/>
        <v>53</v>
      </c>
      <c r="B54" s="9" t="s">
        <v>243</v>
      </c>
      <c r="C54" s="9" t="s">
        <v>16</v>
      </c>
      <c r="D54" s="9" t="s">
        <v>244</v>
      </c>
      <c r="E54" s="9" t="s">
        <v>245</v>
      </c>
      <c r="F54" s="10">
        <v>45901</v>
      </c>
      <c r="G54" s="9" t="s">
        <v>119</v>
      </c>
      <c r="H54" s="9" t="s">
        <v>246</v>
      </c>
      <c r="I54" s="11"/>
      <c r="J54" s="11"/>
      <c r="K54" s="12"/>
      <c r="L54" s="13"/>
    </row>
    <row r="55" spans="1:12" x14ac:dyDescent="0.2">
      <c r="A55" s="9">
        <f t="shared" si="0"/>
        <v>54</v>
      </c>
      <c r="B55" s="9" t="s">
        <v>247</v>
      </c>
      <c r="C55" s="9" t="s">
        <v>137</v>
      </c>
      <c r="D55" s="9" t="s">
        <v>248</v>
      </c>
      <c r="E55" s="9" t="s">
        <v>249</v>
      </c>
      <c r="F55" s="10">
        <v>45745</v>
      </c>
      <c r="G55" s="9" t="s">
        <v>119</v>
      </c>
      <c r="H55" s="9" t="s">
        <v>250</v>
      </c>
      <c r="I55" s="11"/>
      <c r="J55" s="11"/>
      <c r="K55" s="12"/>
      <c r="L55" s="13"/>
    </row>
    <row r="56" spans="1:12" x14ac:dyDescent="0.2">
      <c r="A56" s="9">
        <f t="shared" si="0"/>
        <v>55</v>
      </c>
      <c r="B56" s="9" t="s">
        <v>251</v>
      </c>
      <c r="C56" s="9" t="s">
        <v>137</v>
      </c>
      <c r="D56" s="9" t="s">
        <v>252</v>
      </c>
      <c r="E56" s="9" t="s">
        <v>253</v>
      </c>
      <c r="F56" s="10">
        <v>45809</v>
      </c>
      <c r="G56" s="9" t="s">
        <v>36</v>
      </c>
      <c r="H56" s="9">
        <v>102741328</v>
      </c>
      <c r="I56" s="11"/>
      <c r="J56" s="11"/>
      <c r="K56" s="12"/>
      <c r="L56" s="13"/>
    </row>
    <row r="57" spans="1:12" x14ac:dyDescent="0.2">
      <c r="A57" s="9">
        <f t="shared" si="0"/>
        <v>56</v>
      </c>
      <c r="B57" s="9" t="s">
        <v>254</v>
      </c>
      <c r="C57" s="9" t="s">
        <v>146</v>
      </c>
      <c r="D57" s="9" t="s">
        <v>255</v>
      </c>
      <c r="E57" s="9" t="s">
        <v>256</v>
      </c>
      <c r="F57" s="10">
        <v>45627</v>
      </c>
      <c r="G57" s="9" t="s">
        <v>257</v>
      </c>
      <c r="H57" s="9" t="s">
        <v>258</v>
      </c>
      <c r="I57" s="11"/>
      <c r="J57" s="11"/>
      <c r="K57" s="12"/>
      <c r="L57" s="13"/>
    </row>
    <row r="58" spans="1:12" x14ac:dyDescent="0.2">
      <c r="A58" s="9">
        <f t="shared" si="0"/>
        <v>57</v>
      </c>
      <c r="B58" s="9" t="s">
        <v>259</v>
      </c>
      <c r="C58" s="9" t="s">
        <v>260</v>
      </c>
      <c r="D58" s="9" t="s">
        <v>261</v>
      </c>
      <c r="E58" s="9" t="s">
        <v>262</v>
      </c>
      <c r="F58" s="10">
        <v>45839</v>
      </c>
      <c r="G58" s="9" t="s">
        <v>119</v>
      </c>
      <c r="H58" s="9" t="s">
        <v>263</v>
      </c>
      <c r="I58" s="11"/>
      <c r="J58" s="11"/>
      <c r="K58" s="12"/>
      <c r="L58" s="13"/>
    </row>
    <row r="59" spans="1:12" x14ac:dyDescent="0.2">
      <c r="A59" s="9">
        <f t="shared" si="0"/>
        <v>58</v>
      </c>
      <c r="B59" s="9" t="s">
        <v>264</v>
      </c>
      <c r="C59" s="9" t="s">
        <v>12</v>
      </c>
      <c r="D59" s="9" t="s">
        <v>265</v>
      </c>
      <c r="E59" s="9" t="s">
        <v>266</v>
      </c>
      <c r="F59" s="10">
        <v>45635</v>
      </c>
      <c r="G59" s="9" t="s">
        <v>36</v>
      </c>
      <c r="H59" s="9">
        <v>103215581</v>
      </c>
      <c r="I59" s="11"/>
      <c r="J59" s="11"/>
      <c r="K59" s="12"/>
      <c r="L59" s="13"/>
    </row>
    <row r="60" spans="1:12" x14ac:dyDescent="0.2">
      <c r="A60" s="9">
        <f t="shared" si="0"/>
        <v>59</v>
      </c>
      <c r="B60" s="9" t="s">
        <v>267</v>
      </c>
      <c r="C60" s="9" t="s">
        <v>16</v>
      </c>
      <c r="D60" s="9" t="s">
        <v>268</v>
      </c>
      <c r="E60" s="9" t="s">
        <v>269</v>
      </c>
      <c r="F60" s="10">
        <v>45777</v>
      </c>
      <c r="G60" s="9" t="s">
        <v>36</v>
      </c>
      <c r="H60" s="9">
        <v>105135320</v>
      </c>
      <c r="I60" s="11"/>
      <c r="J60" s="11"/>
      <c r="K60" s="12"/>
      <c r="L60" s="13"/>
    </row>
    <row r="61" spans="1:12" x14ac:dyDescent="0.2">
      <c r="A61" s="9">
        <f t="shared" si="0"/>
        <v>60</v>
      </c>
      <c r="B61" s="9" t="s">
        <v>270</v>
      </c>
      <c r="C61" s="9" t="s">
        <v>271</v>
      </c>
      <c r="D61" s="9" t="s">
        <v>272</v>
      </c>
      <c r="E61" s="9" t="s">
        <v>273</v>
      </c>
      <c r="F61" s="10">
        <v>45861</v>
      </c>
      <c r="G61" s="9" t="s">
        <v>274</v>
      </c>
      <c r="H61" s="9">
        <v>0</v>
      </c>
      <c r="I61" s="11"/>
      <c r="J61" s="11"/>
      <c r="K61" s="12"/>
      <c r="L61" s="13"/>
    </row>
    <row r="62" spans="1:12" x14ac:dyDescent="0.2">
      <c r="A62" s="9">
        <f t="shared" si="0"/>
        <v>61</v>
      </c>
      <c r="B62" s="9" t="s">
        <v>275</v>
      </c>
      <c r="C62" s="9" t="s">
        <v>16</v>
      </c>
      <c r="D62" s="9" t="s">
        <v>276</v>
      </c>
      <c r="E62" s="9" t="s">
        <v>277</v>
      </c>
      <c r="F62" s="10">
        <v>45839</v>
      </c>
      <c r="G62" s="9" t="s">
        <v>119</v>
      </c>
      <c r="H62" s="9" t="s">
        <v>278</v>
      </c>
      <c r="I62" s="11"/>
      <c r="J62" s="11"/>
      <c r="K62" s="12"/>
      <c r="L62" s="13"/>
    </row>
    <row r="63" spans="1:12" x14ac:dyDescent="0.2">
      <c r="A63" s="9">
        <f t="shared" si="0"/>
        <v>62</v>
      </c>
      <c r="B63" s="9" t="s">
        <v>279</v>
      </c>
      <c r="C63" s="9" t="s">
        <v>192</v>
      </c>
      <c r="D63" s="9" t="s">
        <v>280</v>
      </c>
      <c r="E63" s="9" t="s">
        <v>281</v>
      </c>
      <c r="F63" s="10">
        <v>45813</v>
      </c>
      <c r="G63" s="9" t="s">
        <v>54</v>
      </c>
      <c r="H63" s="9" t="s">
        <v>282</v>
      </c>
      <c r="I63" s="11"/>
      <c r="J63" s="11"/>
      <c r="K63" s="12"/>
      <c r="L63" s="13"/>
    </row>
    <row r="64" spans="1:12" x14ac:dyDescent="0.2">
      <c r="A64" s="9">
        <f t="shared" si="0"/>
        <v>63</v>
      </c>
      <c r="B64" s="9" t="s">
        <v>283</v>
      </c>
      <c r="C64" s="9" t="s">
        <v>47</v>
      </c>
      <c r="D64" s="9" t="s">
        <v>284</v>
      </c>
      <c r="E64" s="9" t="s">
        <v>285</v>
      </c>
      <c r="F64" s="10">
        <v>45839</v>
      </c>
      <c r="G64" s="9"/>
      <c r="H64" s="9"/>
      <c r="I64" s="11"/>
      <c r="J64" s="11"/>
      <c r="K64" s="12"/>
      <c r="L64" s="13"/>
    </row>
    <row r="65" spans="1:12" x14ac:dyDescent="0.2">
      <c r="A65" s="9">
        <f t="shared" si="0"/>
        <v>64</v>
      </c>
      <c r="B65" s="9" t="s">
        <v>286</v>
      </c>
      <c r="C65" s="9" t="s">
        <v>287</v>
      </c>
      <c r="D65" s="9" t="s">
        <v>288</v>
      </c>
      <c r="E65" s="9" t="s">
        <v>289</v>
      </c>
      <c r="F65" s="10">
        <v>45778</v>
      </c>
      <c r="G65" s="9" t="s">
        <v>119</v>
      </c>
      <c r="H65" s="9" t="s">
        <v>290</v>
      </c>
      <c r="I65" s="11"/>
      <c r="J65" s="11"/>
      <c r="K65" s="12"/>
      <c r="L65" s="13"/>
    </row>
    <row r="66" spans="1:12" x14ac:dyDescent="0.2">
      <c r="A66" s="9">
        <f t="shared" si="0"/>
        <v>65</v>
      </c>
      <c r="B66" s="9" t="s">
        <v>291</v>
      </c>
      <c r="C66" s="9" t="s">
        <v>51</v>
      </c>
      <c r="D66" s="9" t="s">
        <v>292</v>
      </c>
      <c r="E66" s="9" t="s">
        <v>293</v>
      </c>
      <c r="F66" s="10">
        <v>45767</v>
      </c>
      <c r="G66" s="9" t="s">
        <v>54</v>
      </c>
      <c r="H66" s="9" t="s">
        <v>294</v>
      </c>
      <c r="I66" s="11"/>
      <c r="J66" s="11"/>
      <c r="K66" s="12"/>
      <c r="L66" s="13"/>
    </row>
    <row r="67" spans="1:12" x14ac:dyDescent="0.2">
      <c r="A67" s="9">
        <f t="shared" si="0"/>
        <v>66</v>
      </c>
      <c r="B67" s="9" t="s">
        <v>295</v>
      </c>
      <c r="C67" s="9" t="s">
        <v>155</v>
      </c>
      <c r="D67" s="9" t="s">
        <v>296</v>
      </c>
      <c r="E67" s="9" t="s">
        <v>297</v>
      </c>
      <c r="F67" s="10">
        <v>45626</v>
      </c>
      <c r="G67" s="9" t="s">
        <v>36</v>
      </c>
      <c r="H67" s="9">
        <v>103992022</v>
      </c>
      <c r="I67" s="11"/>
      <c r="J67" s="11"/>
      <c r="K67" s="12"/>
      <c r="L67" s="13"/>
    </row>
    <row r="68" spans="1:12" x14ac:dyDescent="0.2">
      <c r="A68" s="9">
        <f t="shared" ref="A68:A131" si="1">A67+1</f>
        <v>67</v>
      </c>
      <c r="B68" s="9" t="s">
        <v>298</v>
      </c>
      <c r="C68" s="9" t="s">
        <v>16</v>
      </c>
      <c r="D68" s="9" t="s">
        <v>299</v>
      </c>
      <c r="E68" s="9" t="s">
        <v>300</v>
      </c>
      <c r="F68" s="10">
        <v>45627</v>
      </c>
      <c r="G68" s="9" t="s">
        <v>54</v>
      </c>
      <c r="H68" s="9" t="s">
        <v>301</v>
      </c>
      <c r="I68" s="11"/>
      <c r="J68" s="11"/>
      <c r="K68" s="12"/>
      <c r="L68" s="13"/>
    </row>
    <row r="69" spans="1:12" x14ac:dyDescent="0.2">
      <c r="A69" s="9">
        <f t="shared" si="1"/>
        <v>68</v>
      </c>
      <c r="B69" s="9" t="s">
        <v>302</v>
      </c>
      <c r="C69" s="9" t="s">
        <v>61</v>
      </c>
      <c r="D69" s="9" t="s">
        <v>303</v>
      </c>
      <c r="E69" s="9" t="s">
        <v>304</v>
      </c>
      <c r="F69" s="10">
        <v>45744</v>
      </c>
      <c r="G69" s="9" t="s">
        <v>305</v>
      </c>
      <c r="H69" s="9" t="s">
        <v>306</v>
      </c>
      <c r="I69" s="11"/>
      <c r="J69" s="11"/>
      <c r="K69" s="12"/>
      <c r="L69" s="13"/>
    </row>
    <row r="70" spans="1:12" x14ac:dyDescent="0.2">
      <c r="A70" s="9">
        <f t="shared" si="1"/>
        <v>69</v>
      </c>
      <c r="B70" s="9" t="s">
        <v>307</v>
      </c>
      <c r="C70" s="9" t="s">
        <v>182</v>
      </c>
      <c r="D70" s="9" t="s">
        <v>308</v>
      </c>
      <c r="E70" s="9" t="s">
        <v>309</v>
      </c>
      <c r="F70" s="10">
        <v>45924</v>
      </c>
      <c r="G70" s="9" t="s">
        <v>172</v>
      </c>
      <c r="H70" s="9">
        <v>973148618</v>
      </c>
      <c r="I70" s="11"/>
      <c r="J70" s="11"/>
      <c r="K70" s="12"/>
      <c r="L70" s="13"/>
    </row>
    <row r="71" spans="1:12" x14ac:dyDescent="0.2">
      <c r="A71" s="9">
        <f t="shared" si="1"/>
        <v>70</v>
      </c>
      <c r="B71" s="9" t="s">
        <v>310</v>
      </c>
      <c r="C71" s="9" t="s">
        <v>16</v>
      </c>
      <c r="D71" s="9" t="s">
        <v>311</v>
      </c>
      <c r="E71" s="9" t="s">
        <v>312</v>
      </c>
      <c r="F71" s="10">
        <v>45786</v>
      </c>
      <c r="G71" s="9" t="s">
        <v>313</v>
      </c>
      <c r="H71" s="9" t="s">
        <v>314</v>
      </c>
      <c r="I71" s="11"/>
      <c r="J71" s="11"/>
      <c r="K71" s="12"/>
      <c r="L71" s="13"/>
    </row>
    <row r="72" spans="1:12" x14ac:dyDescent="0.2">
      <c r="A72" s="9">
        <f t="shared" si="1"/>
        <v>71</v>
      </c>
      <c r="B72" s="9" t="s">
        <v>315</v>
      </c>
      <c r="C72" s="9" t="s">
        <v>47</v>
      </c>
      <c r="D72" s="9" t="s">
        <v>316</v>
      </c>
      <c r="E72" s="9" t="s">
        <v>317</v>
      </c>
      <c r="F72" s="10">
        <v>45734</v>
      </c>
      <c r="G72" s="9" t="s">
        <v>36</v>
      </c>
      <c r="H72" s="9">
        <v>104206227</v>
      </c>
      <c r="I72" s="11"/>
      <c r="J72" s="11"/>
      <c r="K72" s="12"/>
      <c r="L72" s="13"/>
    </row>
    <row r="73" spans="1:12" x14ac:dyDescent="0.2">
      <c r="A73" s="9">
        <f t="shared" si="1"/>
        <v>72</v>
      </c>
      <c r="B73" s="9" t="s">
        <v>318</v>
      </c>
      <c r="C73" s="9" t="s">
        <v>57</v>
      </c>
      <c r="D73" s="9" t="s">
        <v>319</v>
      </c>
      <c r="E73" s="9" t="s">
        <v>320</v>
      </c>
      <c r="F73" s="10">
        <v>45778</v>
      </c>
      <c r="G73" s="9" t="s">
        <v>172</v>
      </c>
      <c r="H73" s="9">
        <v>973028718</v>
      </c>
      <c r="I73" s="11"/>
      <c r="J73" s="11"/>
      <c r="K73" s="12"/>
      <c r="L73" s="13"/>
    </row>
    <row r="74" spans="1:12" x14ac:dyDescent="0.2">
      <c r="A74" s="9">
        <f t="shared" si="1"/>
        <v>73</v>
      </c>
      <c r="B74" s="9" t="s">
        <v>321</v>
      </c>
      <c r="C74" s="9" t="s">
        <v>111</v>
      </c>
      <c r="D74" s="9" t="s">
        <v>322</v>
      </c>
      <c r="E74" s="9" t="s">
        <v>323</v>
      </c>
      <c r="F74" s="10">
        <v>45969</v>
      </c>
      <c r="G74" s="9" t="s">
        <v>324</v>
      </c>
      <c r="H74" s="9" t="s">
        <v>325</v>
      </c>
      <c r="I74" s="11"/>
      <c r="J74" s="11"/>
      <c r="K74" s="12"/>
      <c r="L74" s="13"/>
    </row>
    <row r="75" spans="1:12" x14ac:dyDescent="0.2">
      <c r="A75" s="9">
        <f t="shared" si="1"/>
        <v>74</v>
      </c>
      <c r="B75" s="9" t="s">
        <v>326</v>
      </c>
      <c r="C75" s="9" t="s">
        <v>137</v>
      </c>
      <c r="D75" s="9" t="s">
        <v>327</v>
      </c>
      <c r="E75" s="9" t="s">
        <v>328</v>
      </c>
      <c r="F75" s="10">
        <v>45965</v>
      </c>
      <c r="G75" s="9" t="s">
        <v>36</v>
      </c>
      <c r="H75" s="9">
        <v>105566047</v>
      </c>
      <c r="I75" s="11"/>
      <c r="J75" s="11"/>
      <c r="K75" s="12"/>
      <c r="L75" s="13"/>
    </row>
    <row r="76" spans="1:12" x14ac:dyDescent="0.2">
      <c r="A76" s="9">
        <f t="shared" si="1"/>
        <v>75</v>
      </c>
      <c r="B76" s="9" t="s">
        <v>329</v>
      </c>
      <c r="C76" s="9" t="s">
        <v>155</v>
      </c>
      <c r="D76" s="9" t="s">
        <v>330</v>
      </c>
      <c r="E76" s="9" t="s">
        <v>331</v>
      </c>
      <c r="F76" s="10">
        <v>45799</v>
      </c>
      <c r="G76" s="9" t="s">
        <v>36</v>
      </c>
      <c r="H76" s="9">
        <v>104135112</v>
      </c>
      <c r="I76" s="11"/>
      <c r="J76" s="11"/>
      <c r="K76" s="12"/>
      <c r="L76" s="13"/>
    </row>
    <row r="77" spans="1:12" x14ac:dyDescent="0.2">
      <c r="A77" s="9">
        <f t="shared" si="1"/>
        <v>76</v>
      </c>
      <c r="B77" s="9" t="s">
        <v>332</v>
      </c>
      <c r="C77" s="9" t="s">
        <v>38</v>
      </c>
      <c r="D77" s="9" t="s">
        <v>333</v>
      </c>
      <c r="E77" s="9" t="s">
        <v>334</v>
      </c>
      <c r="F77" s="10">
        <v>45839</v>
      </c>
      <c r="G77" s="9" t="s">
        <v>36</v>
      </c>
      <c r="H77" s="9">
        <v>105088376</v>
      </c>
      <c r="I77" s="11"/>
      <c r="J77" s="11"/>
      <c r="K77" s="12"/>
      <c r="L77" s="13"/>
    </row>
    <row r="78" spans="1:12" x14ac:dyDescent="0.2">
      <c r="A78" s="9">
        <f t="shared" si="1"/>
        <v>77</v>
      </c>
      <c r="B78" s="9" t="s">
        <v>335</v>
      </c>
      <c r="C78" s="9" t="s">
        <v>74</v>
      </c>
      <c r="D78" s="9" t="s">
        <v>336</v>
      </c>
      <c r="E78" s="9" t="s">
        <v>337</v>
      </c>
      <c r="F78" s="10">
        <v>45874</v>
      </c>
      <c r="G78" s="9" t="s">
        <v>338</v>
      </c>
      <c r="H78" s="9" t="s">
        <v>339</v>
      </c>
      <c r="I78" s="11"/>
      <c r="J78" s="11"/>
      <c r="K78" s="12"/>
      <c r="L78" s="13"/>
    </row>
    <row r="79" spans="1:12" x14ac:dyDescent="0.2">
      <c r="A79" s="9">
        <f t="shared" si="1"/>
        <v>78</v>
      </c>
      <c r="B79" s="9" t="s">
        <v>340</v>
      </c>
      <c r="C79" s="9" t="s">
        <v>84</v>
      </c>
      <c r="D79" s="9" t="s">
        <v>341</v>
      </c>
      <c r="E79" s="9" t="s">
        <v>342</v>
      </c>
      <c r="F79" s="10">
        <v>45853</v>
      </c>
      <c r="G79" s="9" t="s">
        <v>19</v>
      </c>
      <c r="H79" s="9" t="s">
        <v>343</v>
      </c>
      <c r="I79" s="11"/>
      <c r="J79" s="11"/>
      <c r="K79" s="12"/>
      <c r="L79" s="13"/>
    </row>
    <row r="80" spans="1:12" x14ac:dyDescent="0.2">
      <c r="A80" s="9">
        <f t="shared" si="1"/>
        <v>79</v>
      </c>
      <c r="B80" s="9" t="s">
        <v>344</v>
      </c>
      <c r="C80" s="9" t="s">
        <v>16</v>
      </c>
      <c r="D80" s="9" t="s">
        <v>345</v>
      </c>
      <c r="E80" s="9" t="s">
        <v>346</v>
      </c>
      <c r="F80" s="10">
        <v>45255</v>
      </c>
      <c r="G80" s="9" t="s">
        <v>36</v>
      </c>
      <c r="H80" s="9">
        <v>105593569</v>
      </c>
      <c r="I80" s="11"/>
      <c r="J80" s="11"/>
      <c r="K80" s="12"/>
      <c r="L80" s="13"/>
    </row>
    <row r="81" spans="1:12" x14ac:dyDescent="0.2">
      <c r="A81" s="9">
        <f t="shared" si="1"/>
        <v>80</v>
      </c>
      <c r="B81" s="9" t="s">
        <v>347</v>
      </c>
      <c r="C81" s="9" t="s">
        <v>260</v>
      </c>
      <c r="D81" s="9" t="s">
        <v>348</v>
      </c>
      <c r="E81" s="9" t="s">
        <v>349</v>
      </c>
      <c r="F81" s="10">
        <v>45931</v>
      </c>
      <c r="G81" s="9" t="s">
        <v>119</v>
      </c>
      <c r="H81" s="9" t="s">
        <v>350</v>
      </c>
      <c r="I81" s="11"/>
      <c r="J81" s="11"/>
      <c r="K81" s="12"/>
      <c r="L81" s="13"/>
    </row>
    <row r="82" spans="1:12" x14ac:dyDescent="0.2">
      <c r="A82" s="9">
        <f t="shared" si="1"/>
        <v>81</v>
      </c>
      <c r="B82" s="9" t="s">
        <v>351</v>
      </c>
      <c r="C82" s="9" t="s">
        <v>137</v>
      </c>
      <c r="D82" s="9" t="s">
        <v>352</v>
      </c>
      <c r="E82" s="9" t="s">
        <v>353</v>
      </c>
      <c r="F82" s="10">
        <v>45717</v>
      </c>
      <c r="G82" s="9" t="s">
        <v>54</v>
      </c>
      <c r="H82" s="9" t="s">
        <v>354</v>
      </c>
      <c r="I82" s="11"/>
      <c r="J82" s="11"/>
      <c r="K82" s="12"/>
      <c r="L82" s="13"/>
    </row>
    <row r="83" spans="1:12" x14ac:dyDescent="0.2">
      <c r="A83" s="9">
        <f t="shared" si="1"/>
        <v>82</v>
      </c>
      <c r="B83" s="9" t="s">
        <v>355</v>
      </c>
      <c r="C83" s="9" t="s">
        <v>47</v>
      </c>
      <c r="D83" s="9" t="s">
        <v>356</v>
      </c>
      <c r="E83" s="9" t="s">
        <v>357</v>
      </c>
      <c r="F83" s="10">
        <v>45961</v>
      </c>
      <c r="G83" s="9" t="s">
        <v>158</v>
      </c>
      <c r="H83" s="9" t="s">
        <v>358</v>
      </c>
      <c r="I83" s="11"/>
      <c r="J83" s="11"/>
      <c r="K83" s="12"/>
      <c r="L83" s="13"/>
    </row>
    <row r="84" spans="1:12" x14ac:dyDescent="0.2">
      <c r="A84" s="9">
        <f t="shared" si="1"/>
        <v>83</v>
      </c>
      <c r="B84" s="9" t="s">
        <v>359</v>
      </c>
      <c r="C84" s="9" t="s">
        <v>360</v>
      </c>
      <c r="D84" s="9" t="s">
        <v>361</v>
      </c>
      <c r="E84" s="9" t="s">
        <v>362</v>
      </c>
      <c r="F84" s="10">
        <v>45748</v>
      </c>
      <c r="G84" s="9" t="s">
        <v>119</v>
      </c>
      <c r="H84" s="9" t="s">
        <v>363</v>
      </c>
      <c r="I84" s="11"/>
      <c r="J84" s="11"/>
      <c r="K84" s="12"/>
      <c r="L84" s="13"/>
    </row>
    <row r="85" spans="1:12" x14ac:dyDescent="0.2">
      <c r="A85" s="9">
        <f t="shared" si="1"/>
        <v>84</v>
      </c>
      <c r="B85" s="9" t="s">
        <v>364</v>
      </c>
      <c r="C85" s="9" t="s">
        <v>182</v>
      </c>
      <c r="D85" s="9" t="s">
        <v>365</v>
      </c>
      <c r="E85" s="9" t="s">
        <v>366</v>
      </c>
      <c r="F85" s="10">
        <v>45566</v>
      </c>
      <c r="G85" s="9"/>
      <c r="H85" s="9"/>
      <c r="I85" s="11"/>
      <c r="J85" s="11"/>
      <c r="K85" s="12"/>
      <c r="L85" s="13"/>
    </row>
    <row r="86" spans="1:12" x14ac:dyDescent="0.2">
      <c r="A86" s="9">
        <f t="shared" si="1"/>
        <v>85</v>
      </c>
      <c r="B86" s="9" t="s">
        <v>367</v>
      </c>
      <c r="C86" s="9" t="s">
        <v>137</v>
      </c>
      <c r="D86" s="9" t="s">
        <v>368</v>
      </c>
      <c r="E86" s="9" t="s">
        <v>369</v>
      </c>
      <c r="F86" s="10">
        <v>45867</v>
      </c>
      <c r="G86" s="9" t="s">
        <v>119</v>
      </c>
      <c r="H86" s="9" t="s">
        <v>370</v>
      </c>
      <c r="I86" s="11"/>
      <c r="J86" s="11"/>
      <c r="K86" s="12"/>
      <c r="L86" s="13"/>
    </row>
    <row r="87" spans="1:12" x14ac:dyDescent="0.2">
      <c r="A87" s="9">
        <f t="shared" si="1"/>
        <v>86</v>
      </c>
      <c r="B87" s="9" t="s">
        <v>371</v>
      </c>
      <c r="C87" s="9" t="s">
        <v>61</v>
      </c>
      <c r="D87" s="9" t="s">
        <v>372</v>
      </c>
      <c r="E87" s="9" t="s">
        <v>373</v>
      </c>
      <c r="F87" s="10">
        <v>45598</v>
      </c>
      <c r="G87" s="9" t="s">
        <v>54</v>
      </c>
      <c r="H87" s="9" t="s">
        <v>374</v>
      </c>
      <c r="I87" s="11"/>
      <c r="J87" s="11"/>
      <c r="K87" s="12"/>
      <c r="L87" s="13"/>
    </row>
    <row r="88" spans="1:12" x14ac:dyDescent="0.2">
      <c r="A88" s="9">
        <f t="shared" si="1"/>
        <v>87</v>
      </c>
      <c r="B88" s="9" t="s">
        <v>375</v>
      </c>
      <c r="C88" s="9" t="s">
        <v>16</v>
      </c>
      <c r="D88" s="9" t="s">
        <v>376</v>
      </c>
      <c r="E88" s="9" t="s">
        <v>377</v>
      </c>
      <c r="F88" s="10">
        <v>45849</v>
      </c>
      <c r="G88" s="9" t="s">
        <v>119</v>
      </c>
      <c r="H88" s="9" t="s">
        <v>378</v>
      </c>
      <c r="I88" s="11"/>
      <c r="J88" s="11"/>
      <c r="K88" s="12"/>
      <c r="L88" s="13"/>
    </row>
    <row r="89" spans="1:12" x14ac:dyDescent="0.2">
      <c r="A89" s="9">
        <f t="shared" si="1"/>
        <v>88</v>
      </c>
      <c r="B89" s="9" t="s">
        <v>379</v>
      </c>
      <c r="C89" s="9" t="s">
        <v>12</v>
      </c>
      <c r="D89" s="9" t="s">
        <v>380</v>
      </c>
      <c r="E89" s="9" t="s">
        <v>381</v>
      </c>
      <c r="F89" s="10">
        <v>45908</v>
      </c>
      <c r="G89" s="9" t="s">
        <v>90</v>
      </c>
      <c r="H89" s="9">
        <v>808781876</v>
      </c>
      <c r="I89" s="11"/>
      <c r="J89" s="11"/>
      <c r="K89" s="12"/>
      <c r="L89" s="13"/>
    </row>
    <row r="90" spans="1:12" x14ac:dyDescent="0.2">
      <c r="A90" s="9">
        <f t="shared" si="1"/>
        <v>89</v>
      </c>
      <c r="B90" s="9" t="s">
        <v>382</v>
      </c>
      <c r="C90" s="9" t="s">
        <v>57</v>
      </c>
      <c r="D90" s="9" t="s">
        <v>383</v>
      </c>
      <c r="E90" s="9" t="s">
        <v>384</v>
      </c>
      <c r="F90" s="10">
        <v>45777</v>
      </c>
      <c r="G90" s="9" t="s">
        <v>172</v>
      </c>
      <c r="H90" s="9">
        <v>973249720</v>
      </c>
      <c r="I90" s="11"/>
      <c r="J90" s="11"/>
      <c r="K90" s="12"/>
      <c r="L90" s="13"/>
    </row>
    <row r="91" spans="1:12" x14ac:dyDescent="0.2">
      <c r="A91" s="9">
        <f t="shared" si="1"/>
        <v>90</v>
      </c>
      <c r="B91" s="9" t="s">
        <v>385</v>
      </c>
      <c r="C91" s="9" t="s">
        <v>228</v>
      </c>
      <c r="D91" s="9" t="s">
        <v>386</v>
      </c>
      <c r="E91" s="9" t="s">
        <v>387</v>
      </c>
      <c r="F91" s="10">
        <v>45963</v>
      </c>
      <c r="G91" s="9" t="s">
        <v>119</v>
      </c>
      <c r="H91" s="9" t="s">
        <v>388</v>
      </c>
      <c r="I91" s="11"/>
      <c r="J91" s="11"/>
      <c r="K91" s="12"/>
      <c r="L91" s="13"/>
    </row>
    <row r="92" spans="1:12" x14ac:dyDescent="0.2">
      <c r="A92" s="9">
        <f t="shared" si="1"/>
        <v>91</v>
      </c>
      <c r="B92" s="9" t="s">
        <v>389</v>
      </c>
      <c r="C92" s="9" t="s">
        <v>12</v>
      </c>
      <c r="D92" s="9" t="s">
        <v>390</v>
      </c>
      <c r="E92" s="9" t="s">
        <v>391</v>
      </c>
      <c r="F92" s="10">
        <v>45660</v>
      </c>
      <c r="G92" s="9" t="s">
        <v>36</v>
      </c>
      <c r="H92" s="9">
        <v>104887697</v>
      </c>
      <c r="I92" s="11"/>
      <c r="J92" s="11"/>
      <c r="K92" s="12"/>
      <c r="L92" s="13"/>
    </row>
    <row r="93" spans="1:12" x14ac:dyDescent="0.2">
      <c r="A93" s="9">
        <f t="shared" si="1"/>
        <v>92</v>
      </c>
      <c r="B93" s="9" t="s">
        <v>392</v>
      </c>
      <c r="C93" s="9" t="s">
        <v>16</v>
      </c>
      <c r="D93" s="9" t="s">
        <v>393</v>
      </c>
      <c r="E93" s="9" t="s">
        <v>394</v>
      </c>
      <c r="F93" s="10">
        <v>45863</v>
      </c>
      <c r="G93" s="9" t="s">
        <v>36</v>
      </c>
      <c r="H93" s="9">
        <v>105350010</v>
      </c>
      <c r="I93" s="11"/>
      <c r="J93" s="11"/>
      <c r="K93" s="12"/>
      <c r="L93" s="13"/>
    </row>
    <row r="94" spans="1:12" x14ac:dyDescent="0.2">
      <c r="A94" s="9">
        <f t="shared" si="1"/>
        <v>93</v>
      </c>
      <c r="B94" s="9" t="s">
        <v>395</v>
      </c>
      <c r="C94" s="9" t="s">
        <v>74</v>
      </c>
      <c r="D94" s="9" t="s">
        <v>396</v>
      </c>
      <c r="E94" s="9" t="s">
        <v>397</v>
      </c>
      <c r="F94" s="10">
        <v>45968</v>
      </c>
      <c r="G94" s="9" t="s">
        <v>398</v>
      </c>
      <c r="H94" s="9" t="s">
        <v>399</v>
      </c>
      <c r="I94" s="11"/>
      <c r="J94" s="11"/>
      <c r="K94" s="12"/>
      <c r="L94" s="13"/>
    </row>
    <row r="95" spans="1:12" x14ac:dyDescent="0.2">
      <c r="A95" s="9">
        <f t="shared" si="1"/>
        <v>94</v>
      </c>
      <c r="B95" s="9" t="s">
        <v>400</v>
      </c>
      <c r="C95" s="9" t="s">
        <v>61</v>
      </c>
      <c r="D95" s="9" t="s">
        <v>401</v>
      </c>
      <c r="E95" s="9" t="s">
        <v>402</v>
      </c>
      <c r="F95" s="10">
        <v>45852</v>
      </c>
      <c r="G95" s="9" t="s">
        <v>36</v>
      </c>
      <c r="H95" s="9">
        <v>104702497</v>
      </c>
      <c r="I95" s="11"/>
      <c r="J95" s="11"/>
      <c r="K95" s="12"/>
      <c r="L95" s="13"/>
    </row>
    <row r="96" spans="1:12" x14ac:dyDescent="0.2">
      <c r="A96" s="9">
        <f t="shared" si="1"/>
        <v>95</v>
      </c>
      <c r="B96" s="9" t="s">
        <v>403</v>
      </c>
      <c r="C96" s="9" t="s">
        <v>16</v>
      </c>
      <c r="D96" s="9" t="s">
        <v>404</v>
      </c>
      <c r="E96" s="9" t="s">
        <v>405</v>
      </c>
      <c r="F96" s="10">
        <v>45748</v>
      </c>
      <c r="G96" s="9" t="s">
        <v>54</v>
      </c>
      <c r="H96" s="9" t="s">
        <v>406</v>
      </c>
      <c r="I96" s="11"/>
      <c r="J96" s="11"/>
      <c r="K96" s="12"/>
      <c r="L96" s="13"/>
    </row>
    <row r="97" spans="1:12" x14ac:dyDescent="0.2">
      <c r="A97" s="9">
        <f t="shared" si="1"/>
        <v>96</v>
      </c>
      <c r="B97" s="9" t="s">
        <v>407</v>
      </c>
      <c r="C97" s="9" t="s">
        <v>137</v>
      </c>
      <c r="D97" s="9" t="s">
        <v>408</v>
      </c>
      <c r="E97" s="9" t="s">
        <v>409</v>
      </c>
      <c r="F97" s="10">
        <v>45903</v>
      </c>
      <c r="G97" s="9" t="s">
        <v>54</v>
      </c>
      <c r="H97" s="9" t="s">
        <v>410</v>
      </c>
      <c r="I97" s="11"/>
      <c r="J97" s="11"/>
      <c r="K97" s="12"/>
      <c r="L97" s="13"/>
    </row>
    <row r="98" spans="1:12" x14ac:dyDescent="0.2">
      <c r="A98" s="9">
        <f t="shared" si="1"/>
        <v>97</v>
      </c>
      <c r="B98" s="9" t="s">
        <v>411</v>
      </c>
      <c r="C98" s="9" t="s">
        <v>22</v>
      </c>
      <c r="D98" s="9" t="s">
        <v>412</v>
      </c>
      <c r="E98" s="9" t="s">
        <v>413</v>
      </c>
      <c r="F98" s="10">
        <v>45618</v>
      </c>
      <c r="G98" s="9" t="s">
        <v>36</v>
      </c>
      <c r="H98" s="9">
        <v>104813557</v>
      </c>
      <c r="I98" s="11"/>
      <c r="J98" s="11"/>
      <c r="K98" s="12"/>
      <c r="L98" s="13"/>
    </row>
    <row r="99" spans="1:12" x14ac:dyDescent="0.2">
      <c r="A99" s="9">
        <f t="shared" si="1"/>
        <v>98</v>
      </c>
      <c r="B99" s="9" t="s">
        <v>414</v>
      </c>
      <c r="C99" s="9" t="s">
        <v>74</v>
      </c>
      <c r="D99" s="9" t="s">
        <v>415</v>
      </c>
      <c r="E99" s="9" t="s">
        <v>416</v>
      </c>
      <c r="F99" s="10">
        <v>45800</v>
      </c>
      <c r="G99" s="9" t="s">
        <v>44</v>
      </c>
      <c r="H99" s="9" t="s">
        <v>417</v>
      </c>
      <c r="I99" s="11"/>
      <c r="J99" s="11"/>
      <c r="K99" s="12"/>
      <c r="L99" s="13"/>
    </row>
    <row r="100" spans="1:12" x14ac:dyDescent="0.2">
      <c r="A100" s="9">
        <f t="shared" si="1"/>
        <v>99</v>
      </c>
      <c r="B100" s="9" t="s">
        <v>418</v>
      </c>
      <c r="C100" s="9" t="s">
        <v>57</v>
      </c>
      <c r="D100" s="9" t="s">
        <v>419</v>
      </c>
      <c r="E100" s="9" t="s">
        <v>420</v>
      </c>
      <c r="F100" s="10">
        <v>44166</v>
      </c>
      <c r="G100" s="9" t="s">
        <v>119</v>
      </c>
      <c r="H100" s="9" t="s">
        <v>421</v>
      </c>
      <c r="I100" s="11"/>
      <c r="J100" s="11"/>
      <c r="K100" s="12"/>
      <c r="L100" s="13"/>
    </row>
    <row r="101" spans="1:12" x14ac:dyDescent="0.2">
      <c r="A101" s="9">
        <f t="shared" si="1"/>
        <v>100</v>
      </c>
      <c r="B101" s="9" t="s">
        <v>422</v>
      </c>
      <c r="C101" s="9" t="s">
        <v>84</v>
      </c>
      <c r="D101" s="9" t="s">
        <v>423</v>
      </c>
      <c r="E101" s="9" t="s">
        <v>424</v>
      </c>
      <c r="F101" s="10">
        <v>45977</v>
      </c>
      <c r="G101" s="9"/>
      <c r="H101" s="9"/>
      <c r="I101" s="11"/>
      <c r="J101" s="11"/>
      <c r="K101" s="12"/>
      <c r="L101" s="13"/>
    </row>
    <row r="102" spans="1:12" x14ac:dyDescent="0.2">
      <c r="A102" s="9">
        <f t="shared" si="1"/>
        <v>101</v>
      </c>
      <c r="B102" s="9" t="s">
        <v>425</v>
      </c>
      <c r="C102" s="9" t="s">
        <v>111</v>
      </c>
      <c r="D102" s="9" t="s">
        <v>426</v>
      </c>
      <c r="E102" s="9" t="s">
        <v>427</v>
      </c>
      <c r="F102" s="10">
        <v>45845</v>
      </c>
      <c r="G102" s="9" t="s">
        <v>428</v>
      </c>
      <c r="H102" s="9" t="s">
        <v>429</v>
      </c>
      <c r="I102" s="11"/>
      <c r="J102" s="11"/>
      <c r="K102" s="12"/>
      <c r="L102" s="13"/>
    </row>
    <row r="103" spans="1:12" x14ac:dyDescent="0.2">
      <c r="A103" s="9">
        <f t="shared" si="1"/>
        <v>102</v>
      </c>
      <c r="B103" s="9" t="s">
        <v>430</v>
      </c>
      <c r="C103" s="9" t="s">
        <v>93</v>
      </c>
      <c r="D103" s="9" t="s">
        <v>431</v>
      </c>
      <c r="E103" s="9" t="s">
        <v>432</v>
      </c>
      <c r="F103" s="10">
        <v>45717</v>
      </c>
      <c r="G103" s="9" t="s">
        <v>134</v>
      </c>
      <c r="H103" s="9" t="s">
        <v>433</v>
      </c>
      <c r="I103" s="11"/>
      <c r="J103" s="11"/>
      <c r="K103" s="12"/>
      <c r="L103" s="13"/>
    </row>
    <row r="104" spans="1:12" x14ac:dyDescent="0.2">
      <c r="A104" s="9">
        <f t="shared" si="1"/>
        <v>103</v>
      </c>
      <c r="B104" s="9" t="s">
        <v>434</v>
      </c>
      <c r="C104" s="9" t="s">
        <v>22</v>
      </c>
      <c r="D104" s="9" t="s">
        <v>435</v>
      </c>
      <c r="E104" s="9" t="s">
        <v>436</v>
      </c>
      <c r="F104" s="10">
        <v>45839</v>
      </c>
      <c r="G104" s="9" t="s">
        <v>36</v>
      </c>
      <c r="H104" s="9">
        <v>105197095</v>
      </c>
      <c r="I104" s="11"/>
      <c r="J104" s="11"/>
      <c r="K104" s="12"/>
      <c r="L104" s="13"/>
    </row>
    <row r="105" spans="1:12" x14ac:dyDescent="0.2">
      <c r="A105" s="9">
        <f t="shared" si="1"/>
        <v>104</v>
      </c>
      <c r="B105" s="9" t="s">
        <v>437</v>
      </c>
      <c r="C105" s="9" t="s">
        <v>61</v>
      </c>
      <c r="D105" s="9" t="s">
        <v>438</v>
      </c>
      <c r="E105" s="9" t="s">
        <v>439</v>
      </c>
      <c r="F105" s="10">
        <v>45874</v>
      </c>
      <c r="G105" s="9" t="s">
        <v>36</v>
      </c>
      <c r="H105" s="9">
        <v>105373577</v>
      </c>
      <c r="I105" s="11"/>
      <c r="J105" s="11"/>
      <c r="K105" s="12"/>
      <c r="L105" s="13"/>
    </row>
    <row r="106" spans="1:12" x14ac:dyDescent="0.2">
      <c r="A106" s="9">
        <f t="shared" si="1"/>
        <v>105</v>
      </c>
      <c r="B106" s="9" t="s">
        <v>440</v>
      </c>
      <c r="C106" s="9" t="s">
        <v>84</v>
      </c>
      <c r="D106" s="9" t="s">
        <v>441</v>
      </c>
      <c r="E106" s="9" t="s">
        <v>442</v>
      </c>
      <c r="F106" s="10">
        <v>45776</v>
      </c>
      <c r="G106" s="9"/>
      <c r="H106" s="9"/>
      <c r="I106" s="11"/>
      <c r="J106" s="11"/>
      <c r="K106" s="12"/>
      <c r="L106" s="13"/>
    </row>
    <row r="107" spans="1:12" x14ac:dyDescent="0.2">
      <c r="A107" s="9">
        <f t="shared" si="1"/>
        <v>106</v>
      </c>
      <c r="B107" s="9" t="s">
        <v>443</v>
      </c>
      <c r="C107" s="9" t="s">
        <v>192</v>
      </c>
      <c r="D107" s="9" t="s">
        <v>444</v>
      </c>
      <c r="E107" s="9" t="s">
        <v>445</v>
      </c>
      <c r="F107" s="10">
        <v>45818</v>
      </c>
      <c r="G107" s="9" t="s">
        <v>54</v>
      </c>
      <c r="H107" s="9" t="s">
        <v>446</v>
      </c>
      <c r="I107" s="11"/>
      <c r="J107" s="11"/>
      <c r="K107" s="12"/>
      <c r="L107" s="13"/>
    </row>
    <row r="108" spans="1:12" x14ac:dyDescent="0.2">
      <c r="A108" s="9">
        <f t="shared" si="1"/>
        <v>107</v>
      </c>
      <c r="B108" s="9" t="s">
        <v>447</v>
      </c>
      <c r="C108" s="9" t="s">
        <v>137</v>
      </c>
      <c r="D108" s="9" t="s">
        <v>448</v>
      </c>
      <c r="E108" s="9" t="s">
        <v>449</v>
      </c>
      <c r="F108" s="10">
        <v>45962</v>
      </c>
      <c r="G108" s="9" t="s">
        <v>36</v>
      </c>
      <c r="H108" s="9">
        <v>103200073</v>
      </c>
      <c r="I108" s="11"/>
      <c r="J108" s="11"/>
      <c r="K108" s="12"/>
      <c r="L108" s="13"/>
    </row>
    <row r="109" spans="1:12" x14ac:dyDescent="0.2">
      <c r="A109" s="9">
        <f t="shared" si="1"/>
        <v>108</v>
      </c>
      <c r="B109" s="9" t="s">
        <v>450</v>
      </c>
      <c r="C109" s="9" t="s">
        <v>57</v>
      </c>
      <c r="D109" s="9" t="s">
        <v>451</v>
      </c>
      <c r="E109" s="9" t="s">
        <v>452</v>
      </c>
      <c r="F109" s="10">
        <v>45673</v>
      </c>
      <c r="G109" s="9" t="s">
        <v>172</v>
      </c>
      <c r="H109" s="9" t="s">
        <v>453</v>
      </c>
      <c r="I109" s="11"/>
      <c r="J109" s="11"/>
      <c r="K109" s="12"/>
      <c r="L109" s="13"/>
    </row>
    <row r="110" spans="1:12" x14ac:dyDescent="0.2">
      <c r="A110" s="9">
        <f t="shared" si="1"/>
        <v>109</v>
      </c>
      <c r="B110" s="9" t="s">
        <v>454</v>
      </c>
      <c r="C110" s="9" t="s">
        <v>137</v>
      </c>
      <c r="D110" s="9" t="s">
        <v>455</v>
      </c>
      <c r="E110" s="9" t="s">
        <v>456</v>
      </c>
      <c r="F110" s="10">
        <v>45839</v>
      </c>
      <c r="G110" s="9" t="s">
        <v>54</v>
      </c>
      <c r="H110" s="9" t="s">
        <v>457</v>
      </c>
      <c r="I110" s="11"/>
      <c r="J110" s="11"/>
      <c r="K110" s="12"/>
      <c r="L110" s="13"/>
    </row>
    <row r="111" spans="1:12" x14ac:dyDescent="0.2">
      <c r="A111" s="9">
        <f t="shared" si="1"/>
        <v>110</v>
      </c>
      <c r="B111" s="9" t="s">
        <v>458</v>
      </c>
      <c r="C111" s="9" t="s">
        <v>208</v>
      </c>
      <c r="D111" s="9" t="s">
        <v>459</v>
      </c>
      <c r="E111" s="9" t="s">
        <v>460</v>
      </c>
      <c r="F111" s="10">
        <v>45962</v>
      </c>
      <c r="G111" s="9" t="s">
        <v>119</v>
      </c>
      <c r="H111" s="9" t="s">
        <v>461</v>
      </c>
      <c r="I111" s="11"/>
      <c r="J111" s="11"/>
      <c r="K111" s="12"/>
      <c r="L111" s="13"/>
    </row>
    <row r="112" spans="1:12" x14ac:dyDescent="0.2">
      <c r="A112" s="9">
        <f t="shared" si="1"/>
        <v>111</v>
      </c>
      <c r="B112" s="9" t="s">
        <v>462</v>
      </c>
      <c r="C112" s="9" t="s">
        <v>111</v>
      </c>
      <c r="D112" s="9" t="s">
        <v>463</v>
      </c>
      <c r="E112" s="9" t="s">
        <v>464</v>
      </c>
      <c r="F112" s="10">
        <v>45888</v>
      </c>
      <c r="G112" s="9" t="s">
        <v>36</v>
      </c>
      <c r="H112" s="9">
        <v>105361825</v>
      </c>
      <c r="I112" s="11"/>
      <c r="J112" s="11"/>
      <c r="K112" s="12"/>
      <c r="L112" s="13"/>
    </row>
    <row r="113" spans="1:12" x14ac:dyDescent="0.2">
      <c r="A113" s="9">
        <f t="shared" si="1"/>
        <v>112</v>
      </c>
      <c r="B113" s="9" t="s">
        <v>465</v>
      </c>
      <c r="C113" s="9" t="s">
        <v>146</v>
      </c>
      <c r="D113" s="9" t="s">
        <v>466</v>
      </c>
      <c r="E113" s="9" t="s">
        <v>467</v>
      </c>
      <c r="F113" s="10">
        <v>45778</v>
      </c>
      <c r="G113" s="9" t="s">
        <v>119</v>
      </c>
      <c r="H113" s="9" t="s">
        <v>468</v>
      </c>
      <c r="I113" s="11"/>
      <c r="J113" s="11"/>
      <c r="K113" s="12"/>
      <c r="L113" s="13"/>
    </row>
    <row r="114" spans="1:12" x14ac:dyDescent="0.2">
      <c r="A114" s="9">
        <f t="shared" si="1"/>
        <v>113</v>
      </c>
      <c r="B114" s="9" t="s">
        <v>469</v>
      </c>
      <c r="C114" s="9" t="s">
        <v>203</v>
      </c>
      <c r="D114" s="9" t="s">
        <v>470</v>
      </c>
      <c r="E114" s="9" t="s">
        <v>471</v>
      </c>
      <c r="F114" s="10">
        <v>45857</v>
      </c>
      <c r="G114" s="9" t="s">
        <v>398</v>
      </c>
      <c r="H114" s="9" t="s">
        <v>472</v>
      </c>
      <c r="I114" s="11"/>
      <c r="J114" s="11"/>
      <c r="K114" s="12"/>
      <c r="L114" s="13"/>
    </row>
    <row r="115" spans="1:12" x14ac:dyDescent="0.2">
      <c r="A115" s="9">
        <f t="shared" si="1"/>
        <v>114</v>
      </c>
      <c r="B115" s="9" t="s">
        <v>473</v>
      </c>
      <c r="C115" s="9" t="s">
        <v>192</v>
      </c>
      <c r="D115" s="9" t="s">
        <v>474</v>
      </c>
      <c r="E115" s="9" t="s">
        <v>475</v>
      </c>
      <c r="F115" s="10">
        <v>45823</v>
      </c>
      <c r="G115" s="9" t="s">
        <v>54</v>
      </c>
      <c r="H115" s="9" t="s">
        <v>476</v>
      </c>
      <c r="I115" s="11"/>
      <c r="J115" s="11"/>
      <c r="K115" s="12"/>
      <c r="L115" s="13"/>
    </row>
    <row r="116" spans="1:12" x14ac:dyDescent="0.2">
      <c r="A116" s="9">
        <f t="shared" si="1"/>
        <v>115</v>
      </c>
      <c r="B116" s="9" t="s">
        <v>477</v>
      </c>
      <c r="C116" s="9" t="s">
        <v>16</v>
      </c>
      <c r="D116" s="9" t="s">
        <v>478</v>
      </c>
      <c r="E116" s="9" t="s">
        <v>479</v>
      </c>
      <c r="F116" s="10">
        <v>45839</v>
      </c>
      <c r="G116" s="9" t="s">
        <v>36</v>
      </c>
      <c r="H116" s="9">
        <v>105143827</v>
      </c>
      <c r="I116" s="11"/>
      <c r="J116" s="11"/>
      <c r="K116" s="12"/>
      <c r="L116" s="13"/>
    </row>
    <row r="117" spans="1:12" x14ac:dyDescent="0.2">
      <c r="A117" s="9">
        <f t="shared" si="1"/>
        <v>116</v>
      </c>
      <c r="B117" s="9" t="s">
        <v>480</v>
      </c>
      <c r="C117" s="9" t="s">
        <v>38</v>
      </c>
      <c r="D117" s="9" t="s">
        <v>481</v>
      </c>
      <c r="E117" s="9" t="s">
        <v>482</v>
      </c>
      <c r="F117" s="10">
        <v>45627</v>
      </c>
      <c r="G117" s="9" t="s">
        <v>36</v>
      </c>
      <c r="H117" s="9">
        <v>105527278</v>
      </c>
      <c r="I117" s="11"/>
      <c r="J117" s="11"/>
      <c r="K117" s="12"/>
      <c r="L117" s="13"/>
    </row>
    <row r="118" spans="1:12" x14ac:dyDescent="0.2">
      <c r="A118" s="9">
        <f t="shared" si="1"/>
        <v>117</v>
      </c>
      <c r="B118" s="9" t="s">
        <v>483</v>
      </c>
      <c r="C118" s="9" t="s">
        <v>192</v>
      </c>
      <c r="D118" s="9" t="s">
        <v>484</v>
      </c>
      <c r="E118" s="9" t="s">
        <v>485</v>
      </c>
      <c r="F118" s="10">
        <v>45741</v>
      </c>
      <c r="G118" s="9" t="s">
        <v>54</v>
      </c>
      <c r="H118" s="9" t="s">
        <v>486</v>
      </c>
      <c r="I118" s="11"/>
      <c r="J118" s="11"/>
      <c r="K118" s="12"/>
      <c r="L118" s="13"/>
    </row>
    <row r="119" spans="1:12" x14ac:dyDescent="0.2">
      <c r="A119" s="9">
        <f t="shared" si="1"/>
        <v>118</v>
      </c>
      <c r="B119" s="9" t="s">
        <v>487</v>
      </c>
      <c r="C119" s="9" t="s">
        <v>16</v>
      </c>
      <c r="D119" s="9" t="s">
        <v>488</v>
      </c>
      <c r="E119" s="9" t="s">
        <v>489</v>
      </c>
      <c r="F119" s="10">
        <v>45778</v>
      </c>
      <c r="G119" s="9" t="s">
        <v>119</v>
      </c>
      <c r="H119" s="9" t="s">
        <v>490</v>
      </c>
      <c r="I119" s="11"/>
      <c r="J119" s="11"/>
      <c r="K119" s="12"/>
      <c r="L119" s="13"/>
    </row>
    <row r="120" spans="1:12" x14ac:dyDescent="0.2">
      <c r="A120" s="9">
        <f t="shared" si="1"/>
        <v>119</v>
      </c>
      <c r="B120" s="9" t="s">
        <v>491</v>
      </c>
      <c r="C120" s="9" t="s">
        <v>38</v>
      </c>
      <c r="D120" s="9" t="s">
        <v>492</v>
      </c>
      <c r="E120" s="9" t="s">
        <v>493</v>
      </c>
      <c r="F120" s="10">
        <v>45931</v>
      </c>
      <c r="G120" s="9" t="s">
        <v>36</v>
      </c>
      <c r="H120" s="9">
        <v>105443924</v>
      </c>
      <c r="I120" s="11"/>
      <c r="J120" s="11"/>
      <c r="K120" s="12"/>
      <c r="L120" s="13"/>
    </row>
    <row r="121" spans="1:12" x14ac:dyDescent="0.2">
      <c r="A121" s="9">
        <f t="shared" si="1"/>
        <v>120</v>
      </c>
      <c r="B121" s="9" t="s">
        <v>494</v>
      </c>
      <c r="C121" s="9" t="s">
        <v>360</v>
      </c>
      <c r="D121" s="9" t="s">
        <v>495</v>
      </c>
      <c r="E121" s="9" t="s">
        <v>496</v>
      </c>
      <c r="F121" s="10">
        <v>45844</v>
      </c>
      <c r="G121" s="9" t="s">
        <v>134</v>
      </c>
      <c r="H121" s="9" t="s">
        <v>497</v>
      </c>
      <c r="I121" s="11"/>
      <c r="J121" s="11"/>
      <c r="K121" s="12"/>
      <c r="L121" s="13"/>
    </row>
    <row r="122" spans="1:12" x14ac:dyDescent="0.2">
      <c r="A122" s="9">
        <f t="shared" si="1"/>
        <v>121</v>
      </c>
      <c r="B122" s="9" t="s">
        <v>498</v>
      </c>
      <c r="C122" s="9" t="s">
        <v>360</v>
      </c>
      <c r="D122" s="9" t="s">
        <v>499</v>
      </c>
      <c r="E122" s="9" t="s">
        <v>500</v>
      </c>
      <c r="F122" s="10">
        <v>45962</v>
      </c>
      <c r="G122" s="9" t="s">
        <v>119</v>
      </c>
      <c r="H122" s="9" t="s">
        <v>501</v>
      </c>
      <c r="I122" s="11"/>
      <c r="J122" s="11"/>
      <c r="K122" s="12"/>
      <c r="L122" s="13"/>
    </row>
    <row r="123" spans="1:12" x14ac:dyDescent="0.2">
      <c r="A123" s="9">
        <f t="shared" si="1"/>
        <v>122</v>
      </c>
      <c r="B123" s="9" t="s">
        <v>502</v>
      </c>
      <c r="C123" s="9" t="s">
        <v>74</v>
      </c>
      <c r="D123" s="9" t="s">
        <v>503</v>
      </c>
      <c r="E123" s="9" t="s">
        <v>504</v>
      </c>
      <c r="F123" s="10">
        <v>45857</v>
      </c>
      <c r="G123" s="9"/>
      <c r="H123" s="9"/>
      <c r="I123" s="11"/>
      <c r="J123" s="11"/>
      <c r="K123" s="12"/>
      <c r="L123" s="13"/>
    </row>
    <row r="124" spans="1:12" x14ac:dyDescent="0.2">
      <c r="A124" s="9">
        <f t="shared" si="1"/>
        <v>123</v>
      </c>
      <c r="B124" s="9" t="s">
        <v>505</v>
      </c>
      <c r="C124" s="9" t="s">
        <v>137</v>
      </c>
      <c r="D124" s="9" t="s">
        <v>506</v>
      </c>
      <c r="E124" s="9" t="s">
        <v>507</v>
      </c>
      <c r="F124" s="10">
        <v>45808</v>
      </c>
      <c r="G124" s="9" t="s">
        <v>54</v>
      </c>
      <c r="H124" s="9" t="s">
        <v>508</v>
      </c>
      <c r="I124" s="11"/>
      <c r="J124" s="11"/>
      <c r="K124" s="12"/>
      <c r="L124" s="13"/>
    </row>
    <row r="125" spans="1:12" x14ac:dyDescent="0.2">
      <c r="A125" s="9">
        <f t="shared" si="1"/>
        <v>124</v>
      </c>
      <c r="B125" s="9" t="s">
        <v>509</v>
      </c>
      <c r="C125" s="9" t="s">
        <v>16</v>
      </c>
      <c r="D125" s="9" t="s">
        <v>510</v>
      </c>
      <c r="E125" s="9" t="s">
        <v>511</v>
      </c>
      <c r="F125" s="10">
        <v>45962</v>
      </c>
      <c r="G125" s="9" t="s">
        <v>36</v>
      </c>
      <c r="H125" s="9">
        <v>105311117</v>
      </c>
      <c r="I125" s="11"/>
      <c r="J125" s="11"/>
      <c r="K125" s="12"/>
      <c r="L125" s="13"/>
    </row>
    <row r="126" spans="1:12" x14ac:dyDescent="0.2">
      <c r="A126" s="9">
        <f t="shared" si="1"/>
        <v>125</v>
      </c>
      <c r="B126" s="9" t="s">
        <v>512</v>
      </c>
      <c r="C126" s="9" t="s">
        <v>51</v>
      </c>
      <c r="D126" s="9" t="s">
        <v>513</v>
      </c>
      <c r="E126" s="9" t="s">
        <v>514</v>
      </c>
      <c r="F126" s="10">
        <v>45778</v>
      </c>
      <c r="G126" s="9" t="s">
        <v>54</v>
      </c>
      <c r="H126" s="9" t="s">
        <v>515</v>
      </c>
      <c r="I126" s="11"/>
      <c r="J126" s="11"/>
      <c r="K126" s="12"/>
      <c r="L126" s="13"/>
    </row>
    <row r="127" spans="1:12" x14ac:dyDescent="0.2">
      <c r="A127" s="9">
        <f t="shared" si="1"/>
        <v>126</v>
      </c>
      <c r="B127" s="9" t="s">
        <v>516</v>
      </c>
      <c r="C127" s="9" t="s">
        <v>111</v>
      </c>
      <c r="D127" s="9" t="s">
        <v>517</v>
      </c>
      <c r="E127" s="9" t="s">
        <v>518</v>
      </c>
      <c r="F127" s="10">
        <v>45867</v>
      </c>
      <c r="G127" s="9" t="s">
        <v>519</v>
      </c>
      <c r="H127" s="9">
        <v>90466856</v>
      </c>
      <c r="I127" s="11"/>
      <c r="J127" s="11"/>
      <c r="K127" s="12"/>
      <c r="L127" s="13"/>
    </row>
    <row r="128" spans="1:12" x14ac:dyDescent="0.2">
      <c r="A128" s="9">
        <f t="shared" si="1"/>
        <v>127</v>
      </c>
      <c r="B128" s="9" t="s">
        <v>520</v>
      </c>
      <c r="C128" s="9" t="s">
        <v>192</v>
      </c>
      <c r="D128" s="9" t="s">
        <v>521</v>
      </c>
      <c r="E128" s="9" t="s">
        <v>522</v>
      </c>
      <c r="F128" s="10">
        <v>45968</v>
      </c>
      <c r="G128" s="9" t="s">
        <v>54</v>
      </c>
      <c r="H128" s="9" t="s">
        <v>523</v>
      </c>
      <c r="I128" s="11"/>
      <c r="J128" s="11"/>
      <c r="K128" s="12"/>
      <c r="L128" s="13"/>
    </row>
    <row r="129" spans="1:12" x14ac:dyDescent="0.2">
      <c r="A129" s="9">
        <f t="shared" si="1"/>
        <v>128</v>
      </c>
      <c r="B129" s="9" t="s">
        <v>524</v>
      </c>
      <c r="C129" s="9" t="s">
        <v>38</v>
      </c>
      <c r="D129" s="9" t="s">
        <v>525</v>
      </c>
      <c r="E129" s="9" t="s">
        <v>526</v>
      </c>
      <c r="F129" s="10">
        <v>45778</v>
      </c>
      <c r="G129" s="9" t="s">
        <v>36</v>
      </c>
      <c r="H129" s="9">
        <v>104343093</v>
      </c>
      <c r="I129" s="11"/>
      <c r="J129" s="11"/>
      <c r="K129" s="12"/>
      <c r="L129" s="13"/>
    </row>
    <row r="130" spans="1:12" x14ac:dyDescent="0.2">
      <c r="A130" s="9">
        <f t="shared" si="1"/>
        <v>129</v>
      </c>
      <c r="B130" s="9" t="s">
        <v>527</v>
      </c>
      <c r="C130" s="9" t="s">
        <v>155</v>
      </c>
      <c r="D130" s="9" t="s">
        <v>528</v>
      </c>
      <c r="E130" s="9" t="s">
        <v>529</v>
      </c>
      <c r="F130" s="10">
        <v>45870</v>
      </c>
      <c r="G130" s="9" t="s">
        <v>163</v>
      </c>
      <c r="H130" s="9" t="s">
        <v>530</v>
      </c>
      <c r="I130" s="11"/>
      <c r="J130" s="11"/>
      <c r="K130" s="12"/>
      <c r="L130" s="13"/>
    </row>
    <row r="131" spans="1:12" x14ac:dyDescent="0.2">
      <c r="A131" s="9">
        <f t="shared" si="1"/>
        <v>130</v>
      </c>
      <c r="B131" s="9" t="s">
        <v>531</v>
      </c>
      <c r="C131" s="9" t="s">
        <v>203</v>
      </c>
      <c r="D131" s="9" t="s">
        <v>532</v>
      </c>
      <c r="E131" s="9" t="s">
        <v>533</v>
      </c>
      <c r="F131" s="10">
        <v>45725</v>
      </c>
      <c r="G131" s="9" t="s">
        <v>119</v>
      </c>
      <c r="H131" s="9" t="s">
        <v>534</v>
      </c>
      <c r="I131" s="11"/>
      <c r="J131" s="11"/>
      <c r="K131" s="12"/>
      <c r="L131" s="13"/>
    </row>
    <row r="132" spans="1:12" x14ac:dyDescent="0.2">
      <c r="A132" s="9">
        <f t="shared" ref="A132:A195" si="2">A131+1</f>
        <v>131</v>
      </c>
      <c r="B132" s="9" t="s">
        <v>535</v>
      </c>
      <c r="C132" s="9" t="s">
        <v>536</v>
      </c>
      <c r="D132" s="9" t="s">
        <v>537</v>
      </c>
      <c r="E132" s="9" t="s">
        <v>538</v>
      </c>
      <c r="F132" s="10">
        <v>45778</v>
      </c>
      <c r="G132" s="9" t="s">
        <v>119</v>
      </c>
      <c r="H132" s="9" t="s">
        <v>539</v>
      </c>
      <c r="I132" s="11"/>
      <c r="J132" s="11"/>
      <c r="K132" s="12"/>
      <c r="L132" s="13"/>
    </row>
    <row r="133" spans="1:12" x14ac:dyDescent="0.2">
      <c r="A133" s="9">
        <f t="shared" si="2"/>
        <v>132</v>
      </c>
      <c r="B133" s="9" t="s">
        <v>540</v>
      </c>
      <c r="C133" s="9" t="s">
        <v>16</v>
      </c>
      <c r="D133" s="9" t="s">
        <v>541</v>
      </c>
      <c r="E133" s="9" t="s">
        <v>542</v>
      </c>
      <c r="F133" s="10">
        <v>45776</v>
      </c>
      <c r="G133" s="9" t="s">
        <v>36</v>
      </c>
      <c r="H133" s="9">
        <v>105130209</v>
      </c>
      <c r="I133" s="11"/>
      <c r="J133" s="11"/>
      <c r="K133" s="12"/>
      <c r="L133" s="13"/>
    </row>
    <row r="134" spans="1:12" x14ac:dyDescent="0.2">
      <c r="A134" s="9">
        <f t="shared" si="2"/>
        <v>133</v>
      </c>
      <c r="B134" s="9" t="s">
        <v>543</v>
      </c>
      <c r="C134" s="9" t="s">
        <v>137</v>
      </c>
      <c r="D134" s="9" t="s">
        <v>544</v>
      </c>
      <c r="E134" s="9" t="s">
        <v>545</v>
      </c>
      <c r="F134" s="10">
        <v>45761</v>
      </c>
      <c r="G134" s="9" t="s">
        <v>226</v>
      </c>
      <c r="H134" s="9">
        <v>6172300116341</v>
      </c>
      <c r="I134" s="11"/>
      <c r="J134" s="11"/>
      <c r="K134" s="12"/>
      <c r="L134" s="13"/>
    </row>
    <row r="135" spans="1:12" x14ac:dyDescent="0.2">
      <c r="A135" s="9">
        <f t="shared" si="2"/>
        <v>134</v>
      </c>
      <c r="B135" s="9" t="s">
        <v>546</v>
      </c>
      <c r="C135" s="9" t="s">
        <v>192</v>
      </c>
      <c r="D135" s="9" t="s">
        <v>547</v>
      </c>
      <c r="E135" s="9" t="s">
        <v>548</v>
      </c>
      <c r="F135" s="10">
        <v>45736</v>
      </c>
      <c r="G135" s="9" t="s">
        <v>54</v>
      </c>
      <c r="H135" s="9" t="s">
        <v>549</v>
      </c>
      <c r="I135" s="11"/>
      <c r="J135" s="11"/>
      <c r="K135" s="12"/>
      <c r="L135" s="13"/>
    </row>
    <row r="136" spans="1:12" x14ac:dyDescent="0.2">
      <c r="A136" s="9">
        <f t="shared" si="2"/>
        <v>135</v>
      </c>
      <c r="B136" s="9" t="s">
        <v>550</v>
      </c>
      <c r="C136" s="9" t="s">
        <v>74</v>
      </c>
      <c r="D136" s="9" t="s">
        <v>551</v>
      </c>
      <c r="E136" s="9" t="s">
        <v>552</v>
      </c>
      <c r="F136" s="10">
        <v>45716</v>
      </c>
      <c r="G136" s="9"/>
      <c r="H136" s="9"/>
      <c r="I136" s="11"/>
      <c r="J136" s="11"/>
      <c r="K136" s="12"/>
      <c r="L136" s="13"/>
    </row>
    <row r="137" spans="1:12" x14ac:dyDescent="0.2">
      <c r="A137" s="9">
        <f t="shared" si="2"/>
        <v>136</v>
      </c>
      <c r="B137" s="9" t="s">
        <v>553</v>
      </c>
      <c r="C137" s="9" t="s">
        <v>203</v>
      </c>
      <c r="D137" s="9" t="s">
        <v>554</v>
      </c>
      <c r="E137" s="9" t="s">
        <v>555</v>
      </c>
      <c r="F137" s="10">
        <v>45870</v>
      </c>
      <c r="G137" s="9" t="s">
        <v>119</v>
      </c>
      <c r="H137" s="9" t="s">
        <v>556</v>
      </c>
      <c r="I137" s="11"/>
      <c r="J137" s="11"/>
      <c r="K137" s="12"/>
      <c r="L137" s="13"/>
    </row>
    <row r="138" spans="1:12" x14ac:dyDescent="0.2">
      <c r="A138" s="9">
        <f t="shared" si="2"/>
        <v>137</v>
      </c>
      <c r="B138" s="9" t="s">
        <v>557</v>
      </c>
      <c r="C138" s="9" t="s">
        <v>203</v>
      </c>
      <c r="D138" s="9" t="s">
        <v>558</v>
      </c>
      <c r="E138" s="9" t="s">
        <v>559</v>
      </c>
      <c r="F138" s="10">
        <v>45785</v>
      </c>
      <c r="G138" s="9" t="s">
        <v>119</v>
      </c>
      <c r="H138" s="9" t="s">
        <v>560</v>
      </c>
      <c r="I138" s="11"/>
      <c r="J138" s="11"/>
      <c r="K138" s="12"/>
      <c r="L138" s="13"/>
    </row>
    <row r="139" spans="1:12" x14ac:dyDescent="0.2">
      <c r="A139" s="9">
        <f t="shared" si="2"/>
        <v>138</v>
      </c>
      <c r="B139" s="9" t="s">
        <v>561</v>
      </c>
      <c r="C139" s="9" t="s">
        <v>208</v>
      </c>
      <c r="D139" s="9" t="s">
        <v>562</v>
      </c>
      <c r="E139" s="9" t="s">
        <v>563</v>
      </c>
      <c r="F139" s="10">
        <v>45901</v>
      </c>
      <c r="G139" s="9" t="s">
        <v>90</v>
      </c>
      <c r="H139" s="9">
        <v>818809461</v>
      </c>
      <c r="I139" s="11"/>
      <c r="J139" s="11"/>
      <c r="K139" s="12"/>
      <c r="L139" s="13"/>
    </row>
    <row r="140" spans="1:12" x14ac:dyDescent="0.2">
      <c r="A140" s="9">
        <f t="shared" si="2"/>
        <v>139</v>
      </c>
      <c r="B140" s="9" t="s">
        <v>564</v>
      </c>
      <c r="C140" s="9" t="s">
        <v>228</v>
      </c>
      <c r="D140" s="9" t="s">
        <v>565</v>
      </c>
      <c r="E140" s="9" t="s">
        <v>566</v>
      </c>
      <c r="F140" s="10">
        <v>45839</v>
      </c>
      <c r="G140" s="9" t="s">
        <v>119</v>
      </c>
      <c r="H140" s="9" t="s">
        <v>567</v>
      </c>
      <c r="I140" s="11"/>
      <c r="J140" s="11"/>
      <c r="K140" s="12"/>
      <c r="L140" s="13"/>
    </row>
    <row r="141" spans="1:12" x14ac:dyDescent="0.2">
      <c r="A141" s="9">
        <f t="shared" si="2"/>
        <v>140</v>
      </c>
      <c r="B141" s="9" t="s">
        <v>568</v>
      </c>
      <c r="C141" s="9" t="s">
        <v>84</v>
      </c>
      <c r="D141" s="9" t="s">
        <v>569</v>
      </c>
      <c r="E141" s="9" t="s">
        <v>570</v>
      </c>
      <c r="F141" s="10">
        <v>45775</v>
      </c>
      <c r="G141" s="9" t="s">
        <v>36</v>
      </c>
      <c r="H141" s="9">
        <v>105113824</v>
      </c>
      <c r="I141" s="11"/>
      <c r="J141" s="11"/>
      <c r="K141" s="12"/>
      <c r="L141" s="13"/>
    </row>
    <row r="142" spans="1:12" x14ac:dyDescent="0.2">
      <c r="A142" s="9">
        <f t="shared" si="2"/>
        <v>141</v>
      </c>
      <c r="B142" s="9" t="s">
        <v>571</v>
      </c>
      <c r="C142" s="9" t="s">
        <v>203</v>
      </c>
      <c r="D142" s="9" t="s">
        <v>572</v>
      </c>
      <c r="E142" s="9" t="s">
        <v>573</v>
      </c>
      <c r="F142" s="10">
        <v>45804</v>
      </c>
      <c r="G142" s="9" t="s">
        <v>119</v>
      </c>
      <c r="H142" s="9" t="s">
        <v>574</v>
      </c>
      <c r="I142" s="11"/>
      <c r="J142" s="11"/>
      <c r="K142" s="12"/>
      <c r="L142" s="13"/>
    </row>
    <row r="143" spans="1:12" x14ac:dyDescent="0.2">
      <c r="A143" s="9">
        <f t="shared" si="2"/>
        <v>142</v>
      </c>
      <c r="B143" s="9" t="s">
        <v>575</v>
      </c>
      <c r="C143" s="9" t="s">
        <v>146</v>
      </c>
      <c r="D143" s="9" t="s">
        <v>576</v>
      </c>
      <c r="E143" s="9" t="s">
        <v>577</v>
      </c>
      <c r="F143" s="10">
        <v>45689</v>
      </c>
      <c r="G143" s="9" t="s">
        <v>119</v>
      </c>
      <c r="H143" s="9" t="s">
        <v>578</v>
      </c>
      <c r="I143" s="11"/>
      <c r="J143" s="11"/>
      <c r="K143" s="12"/>
      <c r="L143" s="13"/>
    </row>
    <row r="144" spans="1:12" x14ac:dyDescent="0.2">
      <c r="A144" s="9">
        <f t="shared" si="2"/>
        <v>143</v>
      </c>
      <c r="B144" s="9" t="s">
        <v>579</v>
      </c>
      <c r="C144" s="9" t="s">
        <v>182</v>
      </c>
      <c r="D144" s="9" t="s">
        <v>580</v>
      </c>
      <c r="E144" s="9" t="s">
        <v>581</v>
      </c>
      <c r="F144" s="10">
        <v>45901</v>
      </c>
      <c r="G144" s="9" t="s">
        <v>172</v>
      </c>
      <c r="H144" s="9" t="s">
        <v>582</v>
      </c>
      <c r="I144" s="11"/>
      <c r="J144" s="11"/>
      <c r="K144" s="12"/>
      <c r="L144" s="13"/>
    </row>
    <row r="145" spans="1:12" x14ac:dyDescent="0.2">
      <c r="A145" s="9">
        <f t="shared" si="2"/>
        <v>144</v>
      </c>
      <c r="B145" s="9" t="s">
        <v>583</v>
      </c>
      <c r="C145" s="9" t="s">
        <v>61</v>
      </c>
      <c r="D145" s="9" t="s">
        <v>584</v>
      </c>
      <c r="E145" s="9" t="s">
        <v>585</v>
      </c>
      <c r="F145" s="10">
        <v>45922</v>
      </c>
      <c r="G145" s="9" t="s">
        <v>274</v>
      </c>
      <c r="H145" s="9">
        <v>8356884</v>
      </c>
      <c r="I145" s="11"/>
      <c r="J145" s="11"/>
      <c r="K145" s="12"/>
      <c r="L145" s="13"/>
    </row>
    <row r="146" spans="1:12" x14ac:dyDescent="0.2">
      <c r="A146" s="9">
        <f t="shared" si="2"/>
        <v>145</v>
      </c>
      <c r="B146" s="9" t="s">
        <v>586</v>
      </c>
      <c r="C146" s="9" t="s">
        <v>22</v>
      </c>
      <c r="D146" s="9" t="s">
        <v>587</v>
      </c>
      <c r="E146" s="9" t="s">
        <v>588</v>
      </c>
      <c r="F146" s="10">
        <v>45756</v>
      </c>
      <c r="G146" s="9" t="s">
        <v>36</v>
      </c>
      <c r="H146" s="9">
        <v>105089271</v>
      </c>
      <c r="I146" s="11"/>
      <c r="J146" s="11"/>
      <c r="K146" s="12"/>
      <c r="L146" s="13"/>
    </row>
    <row r="147" spans="1:12" x14ac:dyDescent="0.2">
      <c r="A147" s="9">
        <f t="shared" si="2"/>
        <v>146</v>
      </c>
      <c r="B147" s="9" t="s">
        <v>589</v>
      </c>
      <c r="C147" s="9" t="s">
        <v>137</v>
      </c>
      <c r="D147" s="9" t="s">
        <v>590</v>
      </c>
      <c r="E147" s="9" t="s">
        <v>591</v>
      </c>
      <c r="F147" s="10">
        <v>45712</v>
      </c>
      <c r="G147" s="9" t="s">
        <v>54</v>
      </c>
      <c r="H147" s="9" t="s">
        <v>592</v>
      </c>
      <c r="I147" s="11"/>
      <c r="J147" s="11"/>
      <c r="K147" s="12"/>
      <c r="L147" s="13"/>
    </row>
    <row r="148" spans="1:12" x14ac:dyDescent="0.2">
      <c r="A148" s="9">
        <f t="shared" si="2"/>
        <v>147</v>
      </c>
      <c r="B148" s="9" t="s">
        <v>593</v>
      </c>
      <c r="C148" s="9" t="s">
        <v>38</v>
      </c>
      <c r="D148" s="9" t="s">
        <v>594</v>
      </c>
      <c r="E148" s="9" t="s">
        <v>595</v>
      </c>
      <c r="F148" s="10">
        <v>45689</v>
      </c>
      <c r="G148" s="9" t="s">
        <v>36</v>
      </c>
      <c r="H148" s="9">
        <v>104882548</v>
      </c>
      <c r="I148" s="11"/>
      <c r="J148" s="11"/>
      <c r="K148" s="12"/>
      <c r="L148" s="13"/>
    </row>
    <row r="149" spans="1:12" x14ac:dyDescent="0.2">
      <c r="A149" s="9">
        <f t="shared" si="2"/>
        <v>148</v>
      </c>
      <c r="B149" s="9" t="s">
        <v>596</v>
      </c>
      <c r="C149" s="9" t="s">
        <v>228</v>
      </c>
      <c r="D149" s="9" t="s">
        <v>597</v>
      </c>
      <c r="E149" s="9" t="s">
        <v>598</v>
      </c>
      <c r="F149" s="10">
        <v>45628</v>
      </c>
      <c r="G149" s="9" t="s">
        <v>134</v>
      </c>
      <c r="H149" s="9" t="s">
        <v>599</v>
      </c>
      <c r="I149" s="11"/>
      <c r="J149" s="11"/>
      <c r="K149" s="12"/>
      <c r="L149" s="13"/>
    </row>
    <row r="150" spans="1:12" x14ac:dyDescent="0.2">
      <c r="A150" s="9">
        <f t="shared" si="2"/>
        <v>149</v>
      </c>
      <c r="B150" s="9" t="s">
        <v>600</v>
      </c>
      <c r="C150" s="9" t="s">
        <v>146</v>
      </c>
      <c r="D150" s="9" t="s">
        <v>601</v>
      </c>
      <c r="E150" s="9" t="s">
        <v>602</v>
      </c>
      <c r="F150" s="10">
        <v>45562</v>
      </c>
      <c r="G150" s="9" t="s">
        <v>119</v>
      </c>
      <c r="H150" s="9" t="s">
        <v>603</v>
      </c>
      <c r="I150" s="11"/>
      <c r="J150" s="11"/>
      <c r="K150" s="12"/>
      <c r="L150" s="13"/>
    </row>
    <row r="151" spans="1:12" x14ac:dyDescent="0.2">
      <c r="A151" s="9">
        <f t="shared" si="2"/>
        <v>150</v>
      </c>
      <c r="B151" s="9" t="s">
        <v>604</v>
      </c>
      <c r="C151" s="9" t="s">
        <v>12</v>
      </c>
      <c r="D151" s="9" t="s">
        <v>605</v>
      </c>
      <c r="E151" s="9" t="s">
        <v>606</v>
      </c>
      <c r="F151" s="10">
        <v>45966</v>
      </c>
      <c r="G151" s="9" t="s">
        <v>36</v>
      </c>
      <c r="H151" s="9">
        <v>105567256</v>
      </c>
      <c r="I151" s="11"/>
      <c r="J151" s="11"/>
      <c r="K151" s="12"/>
      <c r="L151" s="13"/>
    </row>
    <row r="152" spans="1:12" x14ac:dyDescent="0.2">
      <c r="A152" s="9">
        <f t="shared" si="2"/>
        <v>151</v>
      </c>
      <c r="B152" s="9" t="s">
        <v>607</v>
      </c>
      <c r="C152" s="9" t="s">
        <v>22</v>
      </c>
      <c r="D152" s="9" t="s">
        <v>608</v>
      </c>
      <c r="E152" s="9" t="s">
        <v>609</v>
      </c>
      <c r="F152" s="10">
        <v>45691</v>
      </c>
      <c r="G152" s="9" t="s">
        <v>610</v>
      </c>
      <c r="H152" s="9">
        <v>28052886</v>
      </c>
      <c r="I152" s="11"/>
      <c r="J152" s="11"/>
      <c r="K152" s="12"/>
      <c r="L152" s="13"/>
    </row>
    <row r="153" spans="1:12" x14ac:dyDescent="0.2">
      <c r="A153" s="9">
        <f t="shared" si="2"/>
        <v>152</v>
      </c>
      <c r="B153" s="9" t="s">
        <v>611</v>
      </c>
      <c r="C153" s="9" t="s">
        <v>93</v>
      </c>
      <c r="D153" s="9" t="s">
        <v>612</v>
      </c>
      <c r="E153" s="9" t="s">
        <v>613</v>
      </c>
      <c r="F153" s="10">
        <v>45870</v>
      </c>
      <c r="G153" s="9" t="s">
        <v>614</v>
      </c>
      <c r="H153" s="9">
        <v>34751805</v>
      </c>
      <c r="I153" s="11"/>
      <c r="J153" s="11"/>
      <c r="K153" s="12"/>
      <c r="L153" s="13"/>
    </row>
    <row r="154" spans="1:12" x14ac:dyDescent="0.2">
      <c r="A154" s="9">
        <f t="shared" si="2"/>
        <v>153</v>
      </c>
      <c r="B154" s="9" t="s">
        <v>615</v>
      </c>
      <c r="C154" s="9" t="s">
        <v>111</v>
      </c>
      <c r="D154" s="9" t="s">
        <v>616</v>
      </c>
      <c r="E154" s="9" t="s">
        <v>617</v>
      </c>
      <c r="F154" s="10">
        <v>45775</v>
      </c>
      <c r="G154" s="9" t="s">
        <v>324</v>
      </c>
      <c r="H154" s="9" t="s">
        <v>618</v>
      </c>
      <c r="I154" s="11"/>
      <c r="J154" s="11"/>
      <c r="K154" s="12"/>
      <c r="L154" s="13"/>
    </row>
    <row r="155" spans="1:12" x14ac:dyDescent="0.2">
      <c r="A155" s="9">
        <f t="shared" si="2"/>
        <v>154</v>
      </c>
      <c r="B155" s="9" t="s">
        <v>619</v>
      </c>
      <c r="C155" s="9" t="s">
        <v>12</v>
      </c>
      <c r="D155" s="9" t="s">
        <v>620</v>
      </c>
      <c r="E155" s="9" t="s">
        <v>621</v>
      </c>
      <c r="F155" s="10">
        <v>45870</v>
      </c>
      <c r="G155" s="9" t="s">
        <v>119</v>
      </c>
      <c r="H155" s="9" t="s">
        <v>622</v>
      </c>
      <c r="I155" s="11"/>
      <c r="J155" s="11"/>
      <c r="K155" s="12"/>
      <c r="L155" s="13"/>
    </row>
    <row r="156" spans="1:12" x14ac:dyDescent="0.2">
      <c r="A156" s="9">
        <f t="shared" si="2"/>
        <v>155</v>
      </c>
      <c r="B156" s="9" t="s">
        <v>623</v>
      </c>
      <c r="C156" s="9" t="s">
        <v>146</v>
      </c>
      <c r="D156" s="9" t="s">
        <v>624</v>
      </c>
      <c r="E156" s="9" t="s">
        <v>625</v>
      </c>
      <c r="F156" s="10">
        <v>45907</v>
      </c>
      <c r="G156" s="9" t="s">
        <v>134</v>
      </c>
      <c r="H156" s="9" t="s">
        <v>626</v>
      </c>
      <c r="I156" s="11"/>
      <c r="J156" s="11"/>
      <c r="K156" s="12"/>
      <c r="L156" s="13"/>
    </row>
    <row r="157" spans="1:12" x14ac:dyDescent="0.2">
      <c r="A157" s="9">
        <f t="shared" si="2"/>
        <v>156</v>
      </c>
      <c r="B157" s="9" t="s">
        <v>627</v>
      </c>
      <c r="C157" s="9" t="s">
        <v>203</v>
      </c>
      <c r="D157" s="9" t="s">
        <v>628</v>
      </c>
      <c r="E157" s="9" t="s">
        <v>629</v>
      </c>
      <c r="F157" s="10">
        <v>45930</v>
      </c>
      <c r="G157" s="9" t="s">
        <v>119</v>
      </c>
      <c r="H157" s="9" t="s">
        <v>630</v>
      </c>
      <c r="I157" s="11"/>
      <c r="J157" s="11"/>
      <c r="K157" s="12"/>
      <c r="L157" s="13"/>
    </row>
    <row r="158" spans="1:12" x14ac:dyDescent="0.2">
      <c r="A158" s="9">
        <f t="shared" si="2"/>
        <v>157</v>
      </c>
      <c r="B158" s="9" t="s">
        <v>631</v>
      </c>
      <c r="C158" s="9" t="s">
        <v>16</v>
      </c>
      <c r="D158" s="9" t="s">
        <v>632</v>
      </c>
      <c r="E158" s="9" t="s">
        <v>633</v>
      </c>
      <c r="F158" s="10">
        <v>45792</v>
      </c>
      <c r="G158" s="9" t="s">
        <v>44</v>
      </c>
      <c r="H158" s="9" t="s">
        <v>634</v>
      </c>
      <c r="I158" s="11"/>
      <c r="J158" s="11"/>
      <c r="K158" s="12"/>
      <c r="L158" s="13"/>
    </row>
    <row r="159" spans="1:12" x14ac:dyDescent="0.2">
      <c r="A159" s="9">
        <f t="shared" si="2"/>
        <v>158</v>
      </c>
      <c r="B159" s="9" t="s">
        <v>635</v>
      </c>
      <c r="C159" s="9" t="s">
        <v>22</v>
      </c>
      <c r="D159" s="9" t="s">
        <v>636</v>
      </c>
      <c r="E159" s="9" t="s">
        <v>637</v>
      </c>
      <c r="F159" s="10">
        <v>45689</v>
      </c>
      <c r="G159" s="9" t="s">
        <v>428</v>
      </c>
      <c r="H159" s="9" t="s">
        <v>638</v>
      </c>
      <c r="I159" s="11"/>
      <c r="J159" s="11"/>
      <c r="K159" s="12"/>
      <c r="L159" s="13"/>
    </row>
    <row r="160" spans="1:12" x14ac:dyDescent="0.2">
      <c r="A160" s="9">
        <f t="shared" si="2"/>
        <v>159</v>
      </c>
      <c r="B160" s="9" t="s">
        <v>639</v>
      </c>
      <c r="C160" s="9" t="s">
        <v>12</v>
      </c>
      <c r="D160" s="9" t="s">
        <v>640</v>
      </c>
      <c r="E160" s="9" t="s">
        <v>641</v>
      </c>
      <c r="F160" s="10">
        <v>45930</v>
      </c>
      <c r="G160" s="9"/>
      <c r="H160" s="9"/>
      <c r="I160" s="11"/>
      <c r="J160" s="11"/>
      <c r="K160" s="12"/>
      <c r="L160" s="13"/>
    </row>
    <row r="161" spans="1:12" x14ac:dyDescent="0.2">
      <c r="A161" s="9">
        <f t="shared" si="2"/>
        <v>160</v>
      </c>
      <c r="B161" s="9" t="s">
        <v>642</v>
      </c>
      <c r="C161" s="9" t="s">
        <v>182</v>
      </c>
      <c r="D161" s="9" t="s">
        <v>643</v>
      </c>
      <c r="E161" s="9" t="s">
        <v>644</v>
      </c>
      <c r="F161" s="10">
        <v>45809</v>
      </c>
      <c r="G161" s="9" t="s">
        <v>36</v>
      </c>
      <c r="H161" s="9">
        <v>104330885</v>
      </c>
      <c r="I161" s="11"/>
      <c r="J161" s="11"/>
      <c r="K161" s="12"/>
      <c r="L161" s="13"/>
    </row>
    <row r="162" spans="1:12" x14ac:dyDescent="0.2">
      <c r="A162" s="9">
        <f t="shared" si="2"/>
        <v>161</v>
      </c>
      <c r="B162" s="9" t="s">
        <v>645</v>
      </c>
      <c r="C162" s="9" t="s">
        <v>228</v>
      </c>
      <c r="D162" s="9" t="s">
        <v>646</v>
      </c>
      <c r="E162" s="9" t="s">
        <v>647</v>
      </c>
      <c r="F162" s="10">
        <v>45836</v>
      </c>
      <c r="G162" s="9" t="s">
        <v>90</v>
      </c>
      <c r="H162" s="9">
        <v>98650143</v>
      </c>
      <c r="I162" s="11"/>
      <c r="J162" s="11"/>
      <c r="K162" s="12"/>
      <c r="L162" s="13"/>
    </row>
    <row r="163" spans="1:12" x14ac:dyDescent="0.2">
      <c r="A163" s="9">
        <f t="shared" si="2"/>
        <v>162</v>
      </c>
      <c r="B163" s="9" t="s">
        <v>648</v>
      </c>
      <c r="C163" s="9" t="s">
        <v>155</v>
      </c>
      <c r="D163" s="9" t="s">
        <v>649</v>
      </c>
      <c r="E163" s="9" t="s">
        <v>650</v>
      </c>
      <c r="F163" s="10">
        <v>45939</v>
      </c>
      <c r="G163" s="9" t="s">
        <v>90</v>
      </c>
      <c r="H163" s="9">
        <v>818882450</v>
      </c>
      <c r="I163" s="11"/>
      <c r="J163" s="11"/>
      <c r="K163" s="12"/>
      <c r="L163" s="13"/>
    </row>
    <row r="164" spans="1:12" x14ac:dyDescent="0.2">
      <c r="A164" s="9">
        <f t="shared" si="2"/>
        <v>163</v>
      </c>
      <c r="B164" s="9" t="s">
        <v>651</v>
      </c>
      <c r="C164" s="9" t="s">
        <v>16</v>
      </c>
      <c r="D164" s="9" t="s">
        <v>652</v>
      </c>
      <c r="E164" s="9" t="s">
        <v>653</v>
      </c>
      <c r="F164" s="10">
        <v>45689</v>
      </c>
      <c r="G164" s="9" t="s">
        <v>119</v>
      </c>
      <c r="H164" s="9" t="s">
        <v>654</v>
      </c>
      <c r="I164" s="11"/>
      <c r="J164" s="11"/>
      <c r="K164" s="12"/>
      <c r="L164" s="13"/>
    </row>
    <row r="165" spans="1:12" x14ac:dyDescent="0.2">
      <c r="A165" s="9">
        <f t="shared" si="2"/>
        <v>164</v>
      </c>
      <c r="B165" s="9" t="s">
        <v>655</v>
      </c>
      <c r="C165" s="9" t="s">
        <v>16</v>
      </c>
      <c r="D165" s="9" t="s">
        <v>656</v>
      </c>
      <c r="E165" s="9" t="s">
        <v>657</v>
      </c>
      <c r="F165" s="10">
        <v>45870</v>
      </c>
      <c r="G165" s="9" t="s">
        <v>36</v>
      </c>
      <c r="H165" s="9">
        <v>105351268</v>
      </c>
      <c r="I165" s="11"/>
      <c r="J165" s="11"/>
      <c r="K165" s="12"/>
      <c r="L165" s="13"/>
    </row>
    <row r="166" spans="1:12" x14ac:dyDescent="0.2">
      <c r="A166" s="9">
        <f t="shared" si="2"/>
        <v>165</v>
      </c>
      <c r="B166" s="9" t="s">
        <v>658</v>
      </c>
      <c r="C166" s="9" t="s">
        <v>74</v>
      </c>
      <c r="D166" s="9" t="s">
        <v>659</v>
      </c>
      <c r="E166" s="9" t="s">
        <v>660</v>
      </c>
      <c r="F166" s="10">
        <v>45780</v>
      </c>
      <c r="G166" s="9"/>
      <c r="H166" s="9"/>
      <c r="I166" s="11"/>
      <c r="J166" s="11"/>
      <c r="K166" s="12"/>
      <c r="L166" s="13"/>
    </row>
    <row r="167" spans="1:12" x14ac:dyDescent="0.2">
      <c r="A167" s="9">
        <f t="shared" si="2"/>
        <v>166</v>
      </c>
      <c r="B167" s="9" t="s">
        <v>661</v>
      </c>
      <c r="C167" s="9" t="s">
        <v>51</v>
      </c>
      <c r="D167" s="9" t="s">
        <v>662</v>
      </c>
      <c r="E167" s="9" t="s">
        <v>663</v>
      </c>
      <c r="F167" s="10">
        <v>45877</v>
      </c>
      <c r="G167" s="9" t="s">
        <v>54</v>
      </c>
      <c r="H167" s="9" t="s">
        <v>664</v>
      </c>
      <c r="I167" s="11"/>
      <c r="J167" s="11"/>
      <c r="K167" s="12"/>
      <c r="L167" s="13"/>
    </row>
    <row r="168" spans="1:12" x14ac:dyDescent="0.2">
      <c r="A168" s="9">
        <f t="shared" si="2"/>
        <v>167</v>
      </c>
      <c r="B168" s="9" t="s">
        <v>665</v>
      </c>
      <c r="C168" s="9" t="s">
        <v>260</v>
      </c>
      <c r="D168" s="9" t="s">
        <v>666</v>
      </c>
      <c r="E168" s="9" t="s">
        <v>667</v>
      </c>
      <c r="F168" s="10">
        <v>45870</v>
      </c>
      <c r="G168" s="9" t="s">
        <v>119</v>
      </c>
      <c r="H168" s="9" t="s">
        <v>668</v>
      </c>
      <c r="I168" s="11"/>
      <c r="J168" s="11"/>
      <c r="K168" s="12"/>
      <c r="L168" s="13"/>
    </row>
    <row r="169" spans="1:12" x14ac:dyDescent="0.2">
      <c r="A169" s="9">
        <f t="shared" si="2"/>
        <v>168</v>
      </c>
      <c r="B169" s="9" t="s">
        <v>669</v>
      </c>
      <c r="C169" s="9" t="s">
        <v>61</v>
      </c>
      <c r="D169" s="9" t="s">
        <v>670</v>
      </c>
      <c r="E169" s="9" t="s">
        <v>671</v>
      </c>
      <c r="F169" s="10">
        <v>45840</v>
      </c>
      <c r="G169" s="9" t="s">
        <v>54</v>
      </c>
      <c r="H169" s="9">
        <v>235365</v>
      </c>
      <c r="I169" s="11"/>
      <c r="J169" s="11"/>
      <c r="K169" s="12"/>
      <c r="L169" s="13"/>
    </row>
    <row r="170" spans="1:12" x14ac:dyDescent="0.2">
      <c r="A170" s="9">
        <f t="shared" si="2"/>
        <v>169</v>
      </c>
      <c r="B170" s="9" t="s">
        <v>672</v>
      </c>
      <c r="C170" s="9" t="s">
        <v>51</v>
      </c>
      <c r="D170" s="9" t="s">
        <v>673</v>
      </c>
      <c r="E170" s="9" t="s">
        <v>674</v>
      </c>
      <c r="F170" s="10">
        <v>45676</v>
      </c>
      <c r="G170" s="9" t="s">
        <v>54</v>
      </c>
      <c r="H170" s="9" t="s">
        <v>675</v>
      </c>
      <c r="I170" s="11"/>
      <c r="J170" s="11"/>
      <c r="K170" s="12"/>
      <c r="L170" s="13"/>
    </row>
    <row r="171" spans="1:12" x14ac:dyDescent="0.2">
      <c r="A171" s="9">
        <f t="shared" si="2"/>
        <v>170</v>
      </c>
      <c r="B171" s="9" t="s">
        <v>676</v>
      </c>
      <c r="C171" s="9" t="s">
        <v>101</v>
      </c>
      <c r="D171" s="9" t="s">
        <v>677</v>
      </c>
      <c r="E171" s="9" t="s">
        <v>678</v>
      </c>
      <c r="F171" s="10">
        <v>45926</v>
      </c>
      <c r="G171" s="9"/>
      <c r="H171" s="9"/>
      <c r="I171" s="11"/>
      <c r="J171" s="11"/>
      <c r="K171" s="12"/>
      <c r="L171" s="13"/>
    </row>
    <row r="172" spans="1:12" x14ac:dyDescent="0.2">
      <c r="A172" s="9">
        <f t="shared" si="2"/>
        <v>171</v>
      </c>
      <c r="B172" s="9" t="s">
        <v>679</v>
      </c>
      <c r="C172" s="9" t="s">
        <v>203</v>
      </c>
      <c r="D172" s="9" t="s">
        <v>680</v>
      </c>
      <c r="E172" s="9" t="s">
        <v>681</v>
      </c>
      <c r="F172" s="10">
        <v>45877</v>
      </c>
      <c r="G172" s="9" t="s">
        <v>119</v>
      </c>
      <c r="H172" s="9" t="s">
        <v>682</v>
      </c>
      <c r="I172" s="11"/>
      <c r="J172" s="11"/>
      <c r="K172" s="12"/>
      <c r="L172" s="13"/>
    </row>
    <row r="173" spans="1:12" x14ac:dyDescent="0.2">
      <c r="A173" s="9">
        <f t="shared" si="2"/>
        <v>172</v>
      </c>
      <c r="B173" s="9" t="s">
        <v>683</v>
      </c>
      <c r="C173" s="9" t="s">
        <v>111</v>
      </c>
      <c r="D173" s="9" t="s">
        <v>684</v>
      </c>
      <c r="E173" s="9" t="s">
        <v>123</v>
      </c>
      <c r="F173" s="10">
        <v>45782</v>
      </c>
      <c r="G173" s="9" t="s">
        <v>685</v>
      </c>
      <c r="H173" s="9" t="s">
        <v>686</v>
      </c>
      <c r="I173" s="11"/>
      <c r="J173" s="11"/>
      <c r="K173" s="12"/>
      <c r="L173" s="13"/>
    </row>
    <row r="174" spans="1:12" x14ac:dyDescent="0.2">
      <c r="A174" s="9">
        <f t="shared" si="2"/>
        <v>173</v>
      </c>
      <c r="B174" s="9" t="s">
        <v>687</v>
      </c>
      <c r="C174" s="9" t="s">
        <v>22</v>
      </c>
      <c r="D174" s="9" t="s">
        <v>688</v>
      </c>
      <c r="E174" s="9" t="s">
        <v>689</v>
      </c>
      <c r="F174" s="10">
        <v>45820</v>
      </c>
      <c r="G174" s="9" t="s">
        <v>44</v>
      </c>
      <c r="H174" s="9" t="s">
        <v>690</v>
      </c>
      <c r="I174" s="11"/>
      <c r="J174" s="11"/>
      <c r="K174" s="12"/>
      <c r="L174" s="13"/>
    </row>
    <row r="175" spans="1:12" x14ac:dyDescent="0.2">
      <c r="A175" s="9">
        <f t="shared" si="2"/>
        <v>174</v>
      </c>
      <c r="B175" s="9" t="s">
        <v>691</v>
      </c>
      <c r="C175" s="9" t="s">
        <v>146</v>
      </c>
      <c r="D175" s="9" t="s">
        <v>692</v>
      </c>
      <c r="E175" s="9" t="s">
        <v>693</v>
      </c>
      <c r="F175" s="10">
        <v>45870</v>
      </c>
      <c r="G175" s="9" t="s">
        <v>36</v>
      </c>
      <c r="H175" s="9" t="s">
        <v>694</v>
      </c>
      <c r="I175" s="11"/>
      <c r="J175" s="11"/>
      <c r="K175" s="12"/>
      <c r="L175" s="13"/>
    </row>
    <row r="176" spans="1:12" x14ac:dyDescent="0.2">
      <c r="A176" s="9">
        <f t="shared" si="2"/>
        <v>175</v>
      </c>
      <c r="B176" s="9" t="s">
        <v>695</v>
      </c>
      <c r="C176" s="9" t="s">
        <v>93</v>
      </c>
      <c r="D176" s="9" t="s">
        <v>696</v>
      </c>
      <c r="E176" s="9" t="s">
        <v>697</v>
      </c>
      <c r="F176" s="10">
        <v>45901</v>
      </c>
      <c r="G176" s="9" t="s">
        <v>172</v>
      </c>
      <c r="H176" s="9">
        <v>34080850</v>
      </c>
      <c r="I176" s="11"/>
      <c r="J176" s="11"/>
      <c r="K176" s="12"/>
      <c r="L176" s="13"/>
    </row>
    <row r="177" spans="1:12" x14ac:dyDescent="0.2">
      <c r="A177" s="9">
        <f t="shared" si="2"/>
        <v>176</v>
      </c>
      <c r="B177" s="9" t="s">
        <v>698</v>
      </c>
      <c r="C177" s="9" t="s">
        <v>16</v>
      </c>
      <c r="D177" s="9" t="s">
        <v>699</v>
      </c>
      <c r="E177" s="9" t="s">
        <v>700</v>
      </c>
      <c r="F177" s="10">
        <v>45870</v>
      </c>
      <c r="G177" s="9" t="s">
        <v>36</v>
      </c>
      <c r="H177" s="9">
        <v>105349610</v>
      </c>
      <c r="I177" s="11"/>
      <c r="J177" s="11"/>
      <c r="K177" s="12"/>
      <c r="L177" s="13"/>
    </row>
    <row r="178" spans="1:12" x14ac:dyDescent="0.2">
      <c r="A178" s="9">
        <f t="shared" si="2"/>
        <v>177</v>
      </c>
      <c r="B178" s="9" t="s">
        <v>701</v>
      </c>
      <c r="C178" s="9" t="s">
        <v>84</v>
      </c>
      <c r="D178" s="9" t="s">
        <v>702</v>
      </c>
      <c r="E178" s="9" t="s">
        <v>703</v>
      </c>
      <c r="F178" s="10">
        <v>45505</v>
      </c>
      <c r="G178" s="9" t="s">
        <v>704</v>
      </c>
      <c r="H178" s="9" t="s">
        <v>705</v>
      </c>
      <c r="I178" s="11"/>
      <c r="J178" s="11"/>
      <c r="K178" s="12"/>
      <c r="L178" s="13"/>
    </row>
    <row r="179" spans="1:12" x14ac:dyDescent="0.2">
      <c r="A179" s="9">
        <f t="shared" si="2"/>
        <v>178</v>
      </c>
      <c r="B179" s="9" t="s">
        <v>706</v>
      </c>
      <c r="C179" s="9" t="s">
        <v>12</v>
      </c>
      <c r="D179" s="9" t="s">
        <v>707</v>
      </c>
      <c r="E179" s="9" t="s">
        <v>708</v>
      </c>
      <c r="F179" s="10">
        <v>45618</v>
      </c>
      <c r="G179" s="9" t="s">
        <v>36</v>
      </c>
      <c r="H179" s="9">
        <v>104819771</v>
      </c>
      <c r="I179" s="11"/>
      <c r="J179" s="11"/>
      <c r="K179" s="12"/>
      <c r="L179" s="13"/>
    </row>
    <row r="180" spans="1:12" x14ac:dyDescent="0.2">
      <c r="A180" s="9">
        <f t="shared" si="2"/>
        <v>179</v>
      </c>
      <c r="B180" s="9" t="s">
        <v>709</v>
      </c>
      <c r="C180" s="9" t="s">
        <v>61</v>
      </c>
      <c r="D180" s="9" t="s">
        <v>710</v>
      </c>
      <c r="E180" s="9" t="s">
        <v>711</v>
      </c>
      <c r="F180" s="10">
        <v>45757</v>
      </c>
      <c r="G180" s="9" t="s">
        <v>54</v>
      </c>
      <c r="H180" s="9" t="s">
        <v>712</v>
      </c>
      <c r="I180" s="11"/>
      <c r="J180" s="11"/>
      <c r="K180" s="12"/>
      <c r="L180" s="13"/>
    </row>
    <row r="181" spans="1:12" x14ac:dyDescent="0.2">
      <c r="A181" s="9">
        <f t="shared" si="2"/>
        <v>180</v>
      </c>
      <c r="B181" s="9" t="s">
        <v>713</v>
      </c>
      <c r="C181" s="9" t="s">
        <v>74</v>
      </c>
      <c r="D181" s="9" t="s">
        <v>714</v>
      </c>
      <c r="E181" s="9" t="s">
        <v>715</v>
      </c>
      <c r="F181" s="10">
        <v>45567</v>
      </c>
      <c r="G181" s="9" t="s">
        <v>36</v>
      </c>
      <c r="H181" s="9">
        <v>105547830</v>
      </c>
      <c r="I181" s="11"/>
      <c r="J181" s="11"/>
      <c r="K181" s="12"/>
      <c r="L181" s="13"/>
    </row>
    <row r="182" spans="1:12" x14ac:dyDescent="0.2">
      <c r="A182" s="9">
        <f t="shared" si="2"/>
        <v>181</v>
      </c>
      <c r="B182" s="9" t="s">
        <v>716</v>
      </c>
      <c r="C182" s="9" t="s">
        <v>182</v>
      </c>
      <c r="D182" s="9" t="s">
        <v>717</v>
      </c>
      <c r="E182" s="9" t="s">
        <v>718</v>
      </c>
      <c r="F182" s="10">
        <v>45931</v>
      </c>
      <c r="G182" s="9" t="s">
        <v>685</v>
      </c>
      <c r="H182" s="9" t="s">
        <v>719</v>
      </c>
      <c r="I182" s="11"/>
      <c r="J182" s="11"/>
      <c r="K182" s="12"/>
      <c r="L182" s="13"/>
    </row>
    <row r="183" spans="1:12" x14ac:dyDescent="0.2">
      <c r="A183" s="9">
        <f t="shared" si="2"/>
        <v>182</v>
      </c>
      <c r="B183" s="9" t="s">
        <v>720</v>
      </c>
      <c r="C183" s="9" t="s">
        <v>16</v>
      </c>
      <c r="D183" s="9" t="s">
        <v>721</v>
      </c>
      <c r="E183" s="9" t="s">
        <v>722</v>
      </c>
      <c r="F183" s="10">
        <v>45870</v>
      </c>
      <c r="G183" s="9" t="s">
        <v>723</v>
      </c>
      <c r="H183" s="9">
        <v>6059544236341</v>
      </c>
      <c r="I183" s="11"/>
      <c r="J183" s="11"/>
      <c r="K183" s="12"/>
      <c r="L183" s="13"/>
    </row>
    <row r="184" spans="1:12" x14ac:dyDescent="0.2">
      <c r="A184" s="9">
        <f t="shared" si="2"/>
        <v>183</v>
      </c>
      <c r="B184" s="9" t="s">
        <v>724</v>
      </c>
      <c r="C184" s="9" t="s">
        <v>203</v>
      </c>
      <c r="D184" s="9" t="s">
        <v>725</v>
      </c>
      <c r="E184" s="9" t="s">
        <v>726</v>
      </c>
      <c r="F184" s="10">
        <v>45800</v>
      </c>
      <c r="G184" s="9" t="s">
        <v>727</v>
      </c>
      <c r="H184" s="9">
        <v>89886220</v>
      </c>
      <c r="I184" s="11"/>
      <c r="J184" s="11"/>
      <c r="K184" s="12"/>
      <c r="L184" s="13"/>
    </row>
    <row r="185" spans="1:12" x14ac:dyDescent="0.2">
      <c r="A185" s="9">
        <f t="shared" si="2"/>
        <v>184</v>
      </c>
      <c r="B185" s="9" t="s">
        <v>728</v>
      </c>
      <c r="C185" s="9" t="s">
        <v>192</v>
      </c>
      <c r="D185" s="9" t="s">
        <v>729</v>
      </c>
      <c r="E185" s="9" t="s">
        <v>730</v>
      </c>
      <c r="F185" s="10">
        <v>45910</v>
      </c>
      <c r="G185" s="9" t="s">
        <v>54</v>
      </c>
      <c r="H185" s="9" t="s">
        <v>731</v>
      </c>
      <c r="I185" s="11"/>
      <c r="J185" s="11"/>
      <c r="K185" s="12"/>
      <c r="L185" s="13"/>
    </row>
    <row r="186" spans="1:12" x14ac:dyDescent="0.2">
      <c r="A186" s="9">
        <f t="shared" si="2"/>
        <v>185</v>
      </c>
      <c r="B186" s="9" t="s">
        <v>732</v>
      </c>
      <c r="C186" s="9" t="s">
        <v>228</v>
      </c>
      <c r="D186" s="9" t="s">
        <v>733</v>
      </c>
      <c r="E186" s="9" t="s">
        <v>734</v>
      </c>
      <c r="F186" s="10">
        <v>45926</v>
      </c>
      <c r="G186" s="9" t="s">
        <v>119</v>
      </c>
      <c r="H186" s="9" t="s">
        <v>735</v>
      </c>
      <c r="I186" s="11"/>
      <c r="J186" s="11"/>
      <c r="K186" s="12"/>
      <c r="L186" s="13"/>
    </row>
    <row r="187" spans="1:12" x14ac:dyDescent="0.2">
      <c r="A187" s="9">
        <f t="shared" si="2"/>
        <v>186</v>
      </c>
      <c r="B187" s="9" t="s">
        <v>736</v>
      </c>
      <c r="C187" s="9" t="s">
        <v>84</v>
      </c>
      <c r="D187" s="9" t="s">
        <v>737</v>
      </c>
      <c r="E187" s="9" t="s">
        <v>738</v>
      </c>
      <c r="F187" s="10">
        <v>45931</v>
      </c>
      <c r="G187" s="9" t="s">
        <v>90</v>
      </c>
      <c r="H187" s="9">
        <v>801093897</v>
      </c>
      <c r="I187" s="11"/>
      <c r="J187" s="11"/>
      <c r="K187" s="12"/>
      <c r="L187" s="13"/>
    </row>
    <row r="188" spans="1:12" x14ac:dyDescent="0.2">
      <c r="A188" s="9">
        <f t="shared" si="2"/>
        <v>187</v>
      </c>
      <c r="B188" s="9" t="s">
        <v>739</v>
      </c>
      <c r="C188" s="9" t="s">
        <v>16</v>
      </c>
      <c r="D188" s="9" t="s">
        <v>740</v>
      </c>
      <c r="E188" s="9" t="s">
        <v>741</v>
      </c>
      <c r="F188" s="10">
        <v>45748</v>
      </c>
      <c r="G188" s="9" t="s">
        <v>114</v>
      </c>
      <c r="H188" s="9" t="s">
        <v>742</v>
      </c>
      <c r="I188" s="11"/>
      <c r="J188" s="11"/>
      <c r="K188" s="12"/>
      <c r="L188" s="13"/>
    </row>
    <row r="189" spans="1:12" x14ac:dyDescent="0.2">
      <c r="A189" s="9">
        <f t="shared" si="2"/>
        <v>188</v>
      </c>
      <c r="B189" s="9" t="s">
        <v>743</v>
      </c>
      <c r="C189" s="9" t="s">
        <v>228</v>
      </c>
      <c r="D189" s="9" t="s">
        <v>744</v>
      </c>
      <c r="E189" s="9" t="s">
        <v>745</v>
      </c>
      <c r="F189" s="10">
        <v>45659</v>
      </c>
      <c r="G189" s="9" t="s">
        <v>90</v>
      </c>
      <c r="H189" s="9">
        <v>818409282</v>
      </c>
      <c r="I189" s="11"/>
      <c r="J189" s="11"/>
      <c r="K189" s="12"/>
      <c r="L189" s="13"/>
    </row>
    <row r="190" spans="1:12" x14ac:dyDescent="0.2">
      <c r="A190" s="9">
        <f t="shared" si="2"/>
        <v>189</v>
      </c>
      <c r="B190" s="9" t="s">
        <v>746</v>
      </c>
      <c r="C190" s="9" t="s">
        <v>203</v>
      </c>
      <c r="D190" s="9" t="s">
        <v>747</v>
      </c>
      <c r="E190" s="9" t="s">
        <v>748</v>
      </c>
      <c r="F190" s="10">
        <v>45850</v>
      </c>
      <c r="G190" s="9" t="s">
        <v>119</v>
      </c>
      <c r="H190" s="9" t="s">
        <v>749</v>
      </c>
      <c r="I190" s="11"/>
      <c r="J190" s="11"/>
      <c r="K190" s="12"/>
      <c r="L190" s="13"/>
    </row>
    <row r="191" spans="1:12" x14ac:dyDescent="0.2">
      <c r="A191" s="9">
        <f t="shared" si="2"/>
        <v>190</v>
      </c>
      <c r="B191" s="9" t="s">
        <v>750</v>
      </c>
      <c r="C191" s="9" t="s">
        <v>228</v>
      </c>
      <c r="D191" s="9" t="s">
        <v>751</v>
      </c>
      <c r="E191" s="9" t="s">
        <v>752</v>
      </c>
      <c r="F191" s="10">
        <v>45521</v>
      </c>
      <c r="G191" s="9" t="s">
        <v>119</v>
      </c>
      <c r="H191" s="9" t="s">
        <v>753</v>
      </c>
      <c r="I191" s="11"/>
      <c r="J191" s="11"/>
      <c r="K191" s="12"/>
      <c r="L191" s="13"/>
    </row>
    <row r="192" spans="1:12" x14ac:dyDescent="0.2">
      <c r="A192" s="9">
        <f t="shared" si="2"/>
        <v>191</v>
      </c>
      <c r="B192" s="9" t="s">
        <v>754</v>
      </c>
      <c r="C192" s="9" t="s">
        <v>182</v>
      </c>
      <c r="D192" s="9" t="s">
        <v>755</v>
      </c>
      <c r="E192" s="9" t="s">
        <v>756</v>
      </c>
      <c r="F192" s="10">
        <v>45778</v>
      </c>
      <c r="G192" s="9" t="s">
        <v>119</v>
      </c>
      <c r="H192" s="9" t="s">
        <v>757</v>
      </c>
      <c r="I192" s="11"/>
      <c r="J192" s="11"/>
      <c r="K192" s="12"/>
      <c r="L192" s="13"/>
    </row>
    <row r="193" spans="1:12" x14ac:dyDescent="0.2">
      <c r="A193" s="9">
        <f t="shared" si="2"/>
        <v>192</v>
      </c>
      <c r="B193" s="9" t="s">
        <v>758</v>
      </c>
      <c r="C193" s="9" t="s">
        <v>192</v>
      </c>
      <c r="D193" s="9" t="s">
        <v>759</v>
      </c>
      <c r="E193" s="9" t="s">
        <v>760</v>
      </c>
      <c r="F193" s="10">
        <v>45791</v>
      </c>
      <c r="G193" s="9" t="s">
        <v>54</v>
      </c>
      <c r="H193" s="9" t="s">
        <v>761</v>
      </c>
      <c r="I193" s="11"/>
      <c r="J193" s="11"/>
      <c r="K193" s="12"/>
      <c r="L193" s="13"/>
    </row>
    <row r="194" spans="1:12" x14ac:dyDescent="0.2">
      <c r="A194" s="9">
        <f t="shared" si="2"/>
        <v>193</v>
      </c>
      <c r="B194" s="9" t="s">
        <v>762</v>
      </c>
      <c r="C194" s="9" t="s">
        <v>61</v>
      </c>
      <c r="D194" s="9" t="s">
        <v>763</v>
      </c>
      <c r="E194" s="9" t="s">
        <v>764</v>
      </c>
      <c r="F194" s="10">
        <v>45633</v>
      </c>
      <c r="G194" s="9" t="s">
        <v>36</v>
      </c>
      <c r="H194" s="9">
        <v>104846769</v>
      </c>
      <c r="I194" s="11"/>
      <c r="J194" s="11"/>
      <c r="K194" s="12"/>
      <c r="L194" s="13"/>
    </row>
    <row r="195" spans="1:12" x14ac:dyDescent="0.2">
      <c r="A195" s="9">
        <f t="shared" si="2"/>
        <v>194</v>
      </c>
      <c r="B195" s="9" t="s">
        <v>765</v>
      </c>
      <c r="C195" s="9" t="s">
        <v>203</v>
      </c>
      <c r="D195" s="9" t="s">
        <v>766</v>
      </c>
      <c r="E195" s="9" t="s">
        <v>767</v>
      </c>
      <c r="F195" s="10">
        <v>45621</v>
      </c>
      <c r="G195" s="9" t="s">
        <v>119</v>
      </c>
      <c r="H195" s="9" t="s">
        <v>768</v>
      </c>
      <c r="I195" s="11"/>
      <c r="J195" s="11"/>
      <c r="K195" s="12"/>
      <c r="L195" s="13"/>
    </row>
    <row r="196" spans="1:12" x14ac:dyDescent="0.2">
      <c r="A196" s="9">
        <f t="shared" ref="A196:A259" si="3">A195+1</f>
        <v>195</v>
      </c>
      <c r="B196" s="9" t="s">
        <v>769</v>
      </c>
      <c r="C196" s="9" t="s">
        <v>61</v>
      </c>
      <c r="D196" s="9" t="s">
        <v>770</v>
      </c>
      <c r="E196" s="9" t="s">
        <v>771</v>
      </c>
      <c r="F196" s="10">
        <v>45796</v>
      </c>
      <c r="G196" s="9" t="s">
        <v>305</v>
      </c>
      <c r="H196" s="9" t="s">
        <v>772</v>
      </c>
      <c r="I196" s="11"/>
      <c r="J196" s="11"/>
      <c r="K196" s="12"/>
      <c r="L196" s="13"/>
    </row>
    <row r="197" spans="1:12" x14ac:dyDescent="0.2">
      <c r="A197" s="9">
        <f t="shared" si="3"/>
        <v>196</v>
      </c>
      <c r="B197" s="9" t="s">
        <v>773</v>
      </c>
      <c r="C197" s="9" t="s">
        <v>208</v>
      </c>
      <c r="D197" s="9" t="s">
        <v>774</v>
      </c>
      <c r="E197" s="9" t="s">
        <v>775</v>
      </c>
      <c r="F197" s="10">
        <v>45931</v>
      </c>
      <c r="G197" s="9"/>
      <c r="H197" s="9"/>
      <c r="I197" s="11"/>
      <c r="J197" s="11"/>
      <c r="K197" s="12"/>
      <c r="L197" s="13"/>
    </row>
    <row r="198" spans="1:12" x14ac:dyDescent="0.2">
      <c r="A198" s="9">
        <f t="shared" si="3"/>
        <v>197</v>
      </c>
      <c r="B198" s="9" t="s">
        <v>776</v>
      </c>
      <c r="C198" s="9" t="s">
        <v>192</v>
      </c>
      <c r="D198" s="9" t="s">
        <v>777</v>
      </c>
      <c r="E198" s="9" t="s">
        <v>778</v>
      </c>
      <c r="F198" s="10">
        <v>45809</v>
      </c>
      <c r="G198" s="9" t="s">
        <v>54</v>
      </c>
      <c r="H198" s="9" t="s">
        <v>779</v>
      </c>
      <c r="I198" s="11"/>
      <c r="J198" s="11"/>
      <c r="K198" s="12"/>
      <c r="L198" s="13"/>
    </row>
    <row r="199" spans="1:12" x14ac:dyDescent="0.2">
      <c r="A199" s="9">
        <f t="shared" si="3"/>
        <v>198</v>
      </c>
      <c r="B199" s="9" t="s">
        <v>780</v>
      </c>
      <c r="C199" s="9" t="s">
        <v>146</v>
      </c>
      <c r="D199" s="9" t="s">
        <v>781</v>
      </c>
      <c r="E199" s="9" t="s">
        <v>782</v>
      </c>
      <c r="F199" s="10">
        <v>45931</v>
      </c>
      <c r="G199" s="9" t="s">
        <v>134</v>
      </c>
      <c r="H199" s="9" t="s">
        <v>783</v>
      </c>
      <c r="I199" s="11"/>
      <c r="J199" s="11"/>
      <c r="K199" s="12"/>
      <c r="L199" s="13"/>
    </row>
    <row r="200" spans="1:12" x14ac:dyDescent="0.2">
      <c r="A200" s="9">
        <f t="shared" si="3"/>
        <v>199</v>
      </c>
      <c r="B200" s="9" t="s">
        <v>784</v>
      </c>
      <c r="C200" s="9" t="s">
        <v>47</v>
      </c>
      <c r="D200" s="9" t="s">
        <v>785</v>
      </c>
      <c r="E200" s="9" t="s">
        <v>786</v>
      </c>
      <c r="F200" s="10">
        <v>45932</v>
      </c>
      <c r="G200" s="9" t="s">
        <v>36</v>
      </c>
      <c r="H200" s="9">
        <v>102459078</v>
      </c>
      <c r="I200" s="11"/>
      <c r="J200" s="11"/>
      <c r="K200" s="12"/>
      <c r="L200" s="13"/>
    </row>
    <row r="201" spans="1:12" x14ac:dyDescent="0.2">
      <c r="A201" s="9">
        <f t="shared" si="3"/>
        <v>200</v>
      </c>
      <c r="B201" s="9" t="s">
        <v>787</v>
      </c>
      <c r="C201" s="9" t="s">
        <v>93</v>
      </c>
      <c r="D201" s="9" t="s">
        <v>788</v>
      </c>
      <c r="E201" s="9" t="s">
        <v>789</v>
      </c>
      <c r="F201" s="10">
        <v>45863</v>
      </c>
      <c r="G201" s="9" t="s">
        <v>790</v>
      </c>
      <c r="H201" s="9" t="s">
        <v>791</v>
      </c>
      <c r="I201" s="11"/>
      <c r="J201" s="11"/>
      <c r="K201" s="12"/>
      <c r="L201" s="13"/>
    </row>
    <row r="202" spans="1:12" x14ac:dyDescent="0.2">
      <c r="A202" s="9">
        <f t="shared" si="3"/>
        <v>201</v>
      </c>
      <c r="B202" s="9" t="s">
        <v>792</v>
      </c>
      <c r="C202" s="9" t="s">
        <v>536</v>
      </c>
      <c r="D202" s="9" t="s">
        <v>793</v>
      </c>
      <c r="E202" s="9" t="s">
        <v>794</v>
      </c>
      <c r="F202" s="10">
        <v>45682</v>
      </c>
      <c r="G202" s="9" t="s">
        <v>36</v>
      </c>
      <c r="H202" s="9" t="s">
        <v>795</v>
      </c>
      <c r="I202" s="11"/>
      <c r="J202" s="11"/>
      <c r="K202" s="12"/>
      <c r="L202" s="13"/>
    </row>
    <row r="203" spans="1:12" x14ac:dyDescent="0.2">
      <c r="A203" s="9">
        <f t="shared" si="3"/>
        <v>202</v>
      </c>
      <c r="B203" s="9" t="s">
        <v>796</v>
      </c>
      <c r="C203" s="9" t="s">
        <v>47</v>
      </c>
      <c r="D203" s="9" t="s">
        <v>797</v>
      </c>
      <c r="E203" s="9" t="s">
        <v>798</v>
      </c>
      <c r="F203" s="10">
        <v>45926</v>
      </c>
      <c r="G203" s="9" t="s">
        <v>398</v>
      </c>
      <c r="H203" s="9">
        <v>43429656</v>
      </c>
      <c r="I203" s="11"/>
      <c r="J203" s="11"/>
      <c r="K203" s="12"/>
      <c r="L203" s="13"/>
    </row>
    <row r="204" spans="1:12" x14ac:dyDescent="0.2">
      <c r="A204" s="9">
        <f t="shared" si="3"/>
        <v>203</v>
      </c>
      <c r="B204" s="9" t="s">
        <v>799</v>
      </c>
      <c r="C204" s="9" t="s">
        <v>61</v>
      </c>
      <c r="D204" s="9" t="s">
        <v>800</v>
      </c>
      <c r="E204" s="9" t="s">
        <v>801</v>
      </c>
      <c r="F204" s="10">
        <v>45880</v>
      </c>
      <c r="G204" s="9" t="s">
        <v>19</v>
      </c>
      <c r="H204" s="9" t="s">
        <v>802</v>
      </c>
      <c r="I204" s="11"/>
      <c r="J204" s="11"/>
      <c r="K204" s="12"/>
      <c r="L204" s="13"/>
    </row>
    <row r="205" spans="1:12" x14ac:dyDescent="0.2">
      <c r="A205" s="9">
        <f t="shared" si="3"/>
        <v>204</v>
      </c>
      <c r="B205" s="9" t="s">
        <v>803</v>
      </c>
      <c r="C205" s="9" t="s">
        <v>22</v>
      </c>
      <c r="D205" s="9" t="s">
        <v>804</v>
      </c>
      <c r="E205" s="9" t="s">
        <v>805</v>
      </c>
      <c r="F205" s="10">
        <v>45819</v>
      </c>
      <c r="G205" s="9" t="s">
        <v>36</v>
      </c>
      <c r="H205" s="9">
        <v>105240819</v>
      </c>
      <c r="I205" s="11"/>
      <c r="J205" s="11"/>
      <c r="K205" s="12"/>
      <c r="L205" s="13"/>
    </row>
    <row r="206" spans="1:12" x14ac:dyDescent="0.2">
      <c r="A206" s="9">
        <f t="shared" si="3"/>
        <v>205</v>
      </c>
      <c r="B206" s="9" t="s">
        <v>806</v>
      </c>
      <c r="C206" s="9" t="s">
        <v>74</v>
      </c>
      <c r="D206" s="9" t="s">
        <v>807</v>
      </c>
      <c r="E206" s="9" t="s">
        <v>808</v>
      </c>
      <c r="F206" s="10">
        <v>45849</v>
      </c>
      <c r="G206" s="9" t="s">
        <v>119</v>
      </c>
      <c r="H206" s="9" t="s">
        <v>809</v>
      </c>
      <c r="I206" s="11"/>
      <c r="J206" s="11"/>
      <c r="K206" s="12"/>
      <c r="L206" s="13"/>
    </row>
    <row r="207" spans="1:12" x14ac:dyDescent="0.2">
      <c r="A207" s="9">
        <f t="shared" si="3"/>
        <v>206</v>
      </c>
      <c r="B207" s="9" t="s">
        <v>810</v>
      </c>
      <c r="C207" s="9" t="s">
        <v>137</v>
      </c>
      <c r="D207" s="9" t="s">
        <v>811</v>
      </c>
      <c r="E207" s="9" t="s">
        <v>812</v>
      </c>
      <c r="F207" s="10">
        <v>45872</v>
      </c>
      <c r="G207" s="9" t="s">
        <v>119</v>
      </c>
      <c r="H207" s="9" t="s">
        <v>813</v>
      </c>
      <c r="I207" s="11"/>
      <c r="J207" s="11"/>
      <c r="K207" s="12"/>
      <c r="L207" s="13"/>
    </row>
    <row r="208" spans="1:12" x14ac:dyDescent="0.2">
      <c r="A208" s="9">
        <f t="shared" si="3"/>
        <v>207</v>
      </c>
      <c r="B208" s="9" t="s">
        <v>814</v>
      </c>
      <c r="C208" s="9" t="s">
        <v>16</v>
      </c>
      <c r="D208" s="9" t="s">
        <v>815</v>
      </c>
      <c r="E208" s="9" t="s">
        <v>816</v>
      </c>
      <c r="F208" s="10">
        <v>45931</v>
      </c>
      <c r="G208" s="9" t="s">
        <v>54</v>
      </c>
      <c r="H208" s="9" t="s">
        <v>817</v>
      </c>
      <c r="I208" s="11"/>
      <c r="J208" s="11"/>
      <c r="K208" s="12"/>
      <c r="L208" s="13"/>
    </row>
    <row r="209" spans="1:12" x14ac:dyDescent="0.2">
      <c r="A209" s="9">
        <f t="shared" si="3"/>
        <v>208</v>
      </c>
      <c r="B209" s="9" t="s">
        <v>818</v>
      </c>
      <c r="C209" s="9" t="s">
        <v>146</v>
      </c>
      <c r="D209" s="9" t="s">
        <v>819</v>
      </c>
      <c r="E209" s="9" t="s">
        <v>820</v>
      </c>
      <c r="F209" s="10">
        <v>45839</v>
      </c>
      <c r="G209" s="9" t="s">
        <v>36</v>
      </c>
      <c r="H209" s="9" t="s">
        <v>821</v>
      </c>
      <c r="I209" s="11"/>
      <c r="J209" s="11"/>
      <c r="K209" s="12"/>
      <c r="L209" s="13"/>
    </row>
    <row r="210" spans="1:12" x14ac:dyDescent="0.2">
      <c r="A210" s="9">
        <f t="shared" si="3"/>
        <v>209</v>
      </c>
      <c r="B210" s="9" t="s">
        <v>822</v>
      </c>
      <c r="C210" s="9" t="s">
        <v>101</v>
      </c>
      <c r="D210" s="9" t="s">
        <v>823</v>
      </c>
      <c r="E210" s="9" t="s">
        <v>824</v>
      </c>
      <c r="F210" s="10">
        <v>45719</v>
      </c>
      <c r="G210" s="9" t="s">
        <v>119</v>
      </c>
      <c r="H210" s="9" t="s">
        <v>825</v>
      </c>
      <c r="I210" s="11"/>
      <c r="J210" s="11"/>
      <c r="K210" s="12"/>
      <c r="L210" s="13"/>
    </row>
    <row r="211" spans="1:12" x14ac:dyDescent="0.2">
      <c r="A211" s="9">
        <f t="shared" si="3"/>
        <v>210</v>
      </c>
      <c r="B211" s="9" t="s">
        <v>826</v>
      </c>
      <c r="C211" s="9" t="s">
        <v>84</v>
      </c>
      <c r="D211" s="9" t="s">
        <v>827</v>
      </c>
      <c r="E211" s="9" t="s">
        <v>828</v>
      </c>
      <c r="F211" s="10">
        <v>45826</v>
      </c>
      <c r="G211" s="9"/>
      <c r="H211" s="9"/>
      <c r="I211" s="11"/>
      <c r="J211" s="11"/>
      <c r="K211" s="12"/>
      <c r="L211" s="13"/>
    </row>
    <row r="212" spans="1:12" x14ac:dyDescent="0.2">
      <c r="A212" s="9">
        <f t="shared" si="3"/>
        <v>211</v>
      </c>
      <c r="B212" s="9" t="s">
        <v>829</v>
      </c>
      <c r="C212" s="9" t="s">
        <v>12</v>
      </c>
      <c r="D212" s="9" t="s">
        <v>830</v>
      </c>
      <c r="E212" s="9" t="s">
        <v>831</v>
      </c>
      <c r="F212" s="10">
        <v>45717</v>
      </c>
      <c r="G212" s="9" t="s">
        <v>790</v>
      </c>
      <c r="H212" s="9" t="s">
        <v>832</v>
      </c>
      <c r="I212" s="11"/>
      <c r="J212" s="11"/>
      <c r="K212" s="12"/>
      <c r="L212" s="13"/>
    </row>
    <row r="213" spans="1:12" x14ac:dyDescent="0.2">
      <c r="A213" s="9">
        <f t="shared" si="3"/>
        <v>212</v>
      </c>
      <c r="B213" s="9" t="s">
        <v>833</v>
      </c>
      <c r="C213" s="9" t="s">
        <v>38</v>
      </c>
      <c r="D213" s="9" t="s">
        <v>834</v>
      </c>
      <c r="E213" s="9" t="s">
        <v>835</v>
      </c>
      <c r="F213" s="10">
        <v>45627</v>
      </c>
      <c r="G213" s="9" t="s">
        <v>36</v>
      </c>
      <c r="H213" s="9">
        <v>102346372</v>
      </c>
      <c r="I213" s="11"/>
      <c r="J213" s="11"/>
      <c r="K213" s="12"/>
      <c r="L213" s="13"/>
    </row>
    <row r="214" spans="1:12" x14ac:dyDescent="0.2">
      <c r="A214" s="9">
        <f t="shared" si="3"/>
        <v>213</v>
      </c>
      <c r="B214" s="9" t="s">
        <v>836</v>
      </c>
      <c r="C214" s="9" t="s">
        <v>208</v>
      </c>
      <c r="D214" s="9" t="s">
        <v>837</v>
      </c>
      <c r="E214" s="9" t="s">
        <v>838</v>
      </c>
      <c r="F214" s="10">
        <v>45778</v>
      </c>
      <c r="G214" s="9"/>
      <c r="H214" s="9"/>
      <c r="I214" s="11"/>
      <c r="J214" s="11"/>
      <c r="K214" s="12"/>
      <c r="L214" s="13"/>
    </row>
    <row r="215" spans="1:12" x14ac:dyDescent="0.2">
      <c r="A215" s="9">
        <f t="shared" si="3"/>
        <v>214</v>
      </c>
      <c r="B215" s="9" t="s">
        <v>839</v>
      </c>
      <c r="C215" s="9" t="s">
        <v>47</v>
      </c>
      <c r="D215" s="9" t="s">
        <v>840</v>
      </c>
      <c r="E215" s="9" t="s">
        <v>841</v>
      </c>
      <c r="F215" s="10">
        <v>45778</v>
      </c>
      <c r="G215" s="9" t="s">
        <v>90</v>
      </c>
      <c r="H215" s="9">
        <v>801336599</v>
      </c>
      <c r="I215" s="11"/>
      <c r="J215" s="11"/>
      <c r="K215" s="12"/>
      <c r="L215" s="13"/>
    </row>
    <row r="216" spans="1:12" x14ac:dyDescent="0.2">
      <c r="A216" s="9">
        <f t="shared" si="3"/>
        <v>215</v>
      </c>
      <c r="B216" s="9" t="s">
        <v>842</v>
      </c>
      <c r="C216" s="9" t="s">
        <v>16</v>
      </c>
      <c r="D216" s="9" t="s">
        <v>843</v>
      </c>
      <c r="E216" s="9" t="s">
        <v>844</v>
      </c>
      <c r="F216" s="10">
        <v>45870</v>
      </c>
      <c r="G216" s="9" t="s">
        <v>36</v>
      </c>
      <c r="H216" s="9">
        <v>105000244</v>
      </c>
      <c r="I216" s="11"/>
      <c r="J216" s="11"/>
      <c r="K216" s="12"/>
      <c r="L216" s="13"/>
    </row>
    <row r="217" spans="1:12" x14ac:dyDescent="0.2">
      <c r="A217" s="9">
        <f t="shared" si="3"/>
        <v>216</v>
      </c>
      <c r="B217" s="9" t="s">
        <v>845</v>
      </c>
      <c r="C217" s="9" t="s">
        <v>47</v>
      </c>
      <c r="D217" s="9" t="s">
        <v>846</v>
      </c>
      <c r="E217" s="9" t="s">
        <v>847</v>
      </c>
      <c r="F217" s="10">
        <v>45792</v>
      </c>
      <c r="G217" s="9" t="s">
        <v>119</v>
      </c>
      <c r="H217" s="9" t="s">
        <v>848</v>
      </c>
      <c r="I217" s="11"/>
      <c r="J217" s="11"/>
      <c r="K217" s="12"/>
      <c r="L217" s="13"/>
    </row>
    <row r="218" spans="1:12" x14ac:dyDescent="0.2">
      <c r="A218" s="9">
        <f t="shared" si="3"/>
        <v>217</v>
      </c>
      <c r="B218" s="9" t="s">
        <v>849</v>
      </c>
      <c r="C218" s="9" t="s">
        <v>61</v>
      </c>
      <c r="D218" s="9" t="s">
        <v>850</v>
      </c>
      <c r="E218" s="9" t="s">
        <v>851</v>
      </c>
      <c r="F218" s="10">
        <v>45930</v>
      </c>
      <c r="G218" s="9" t="s">
        <v>36</v>
      </c>
      <c r="H218" s="9">
        <v>105498328</v>
      </c>
      <c r="I218" s="11"/>
      <c r="J218" s="11"/>
      <c r="K218" s="12"/>
      <c r="L218" s="13"/>
    </row>
    <row r="219" spans="1:12" x14ac:dyDescent="0.2">
      <c r="A219" s="9">
        <f t="shared" si="3"/>
        <v>218</v>
      </c>
      <c r="B219" s="9" t="s">
        <v>852</v>
      </c>
      <c r="C219" s="9" t="s">
        <v>51</v>
      </c>
      <c r="D219" s="9" t="s">
        <v>853</v>
      </c>
      <c r="E219" s="9" t="s">
        <v>854</v>
      </c>
      <c r="F219" s="10">
        <v>45642</v>
      </c>
      <c r="G219" s="9" t="s">
        <v>54</v>
      </c>
      <c r="H219" s="9" t="s">
        <v>855</v>
      </c>
      <c r="I219" s="11"/>
      <c r="J219" s="11"/>
      <c r="K219" s="12"/>
      <c r="L219" s="13"/>
    </row>
    <row r="220" spans="1:12" x14ac:dyDescent="0.2">
      <c r="A220" s="9">
        <f t="shared" si="3"/>
        <v>219</v>
      </c>
      <c r="B220" s="9" t="s">
        <v>856</v>
      </c>
      <c r="C220" s="9" t="s">
        <v>111</v>
      </c>
      <c r="D220" s="9" t="s">
        <v>857</v>
      </c>
      <c r="E220" s="9" t="s">
        <v>858</v>
      </c>
      <c r="F220" s="10">
        <v>45887</v>
      </c>
      <c r="G220" s="9" t="s">
        <v>610</v>
      </c>
      <c r="H220" s="9" t="s">
        <v>859</v>
      </c>
      <c r="I220" s="11"/>
      <c r="J220" s="11"/>
      <c r="K220" s="12"/>
      <c r="L220" s="13"/>
    </row>
    <row r="221" spans="1:12" x14ac:dyDescent="0.2">
      <c r="A221" s="9">
        <f t="shared" si="3"/>
        <v>220</v>
      </c>
      <c r="B221" s="9" t="s">
        <v>860</v>
      </c>
      <c r="C221" s="9" t="s">
        <v>861</v>
      </c>
      <c r="D221" s="9" t="s">
        <v>862</v>
      </c>
      <c r="E221" s="9" t="s">
        <v>863</v>
      </c>
      <c r="F221" s="10">
        <v>45958</v>
      </c>
      <c r="G221" s="9" t="s">
        <v>158</v>
      </c>
      <c r="H221" s="9" t="s">
        <v>864</v>
      </c>
      <c r="I221" s="11"/>
      <c r="J221" s="11"/>
      <c r="K221" s="12"/>
      <c r="L221" s="13"/>
    </row>
    <row r="222" spans="1:12" x14ac:dyDescent="0.2">
      <c r="A222" s="9">
        <f t="shared" si="3"/>
        <v>221</v>
      </c>
      <c r="B222" s="9" t="s">
        <v>865</v>
      </c>
      <c r="C222" s="9" t="s">
        <v>861</v>
      </c>
      <c r="D222" s="9" t="s">
        <v>866</v>
      </c>
      <c r="E222" s="9" t="s">
        <v>867</v>
      </c>
      <c r="F222" s="10">
        <v>45717</v>
      </c>
      <c r="G222" s="9" t="s">
        <v>257</v>
      </c>
      <c r="H222" s="9" t="s">
        <v>868</v>
      </c>
      <c r="I222" s="11"/>
      <c r="J222" s="11"/>
      <c r="K222" s="12"/>
      <c r="L222" s="13"/>
    </row>
    <row r="223" spans="1:12" x14ac:dyDescent="0.2">
      <c r="A223" s="9">
        <f t="shared" si="3"/>
        <v>222</v>
      </c>
      <c r="B223" s="9" t="s">
        <v>869</v>
      </c>
      <c r="C223" s="9" t="s">
        <v>228</v>
      </c>
      <c r="D223" s="9" t="s">
        <v>870</v>
      </c>
      <c r="E223" s="9" t="s">
        <v>871</v>
      </c>
      <c r="F223" s="10">
        <v>45444</v>
      </c>
      <c r="G223" s="9" t="s">
        <v>119</v>
      </c>
      <c r="H223" s="9" t="s">
        <v>872</v>
      </c>
      <c r="I223" s="11"/>
      <c r="J223" s="11"/>
      <c r="K223" s="12"/>
      <c r="L223" s="13"/>
    </row>
    <row r="224" spans="1:12" x14ac:dyDescent="0.2">
      <c r="A224" s="9">
        <f t="shared" si="3"/>
        <v>223</v>
      </c>
      <c r="B224" s="9" t="s">
        <v>873</v>
      </c>
      <c r="C224" s="9" t="s">
        <v>536</v>
      </c>
      <c r="D224" s="9" t="s">
        <v>874</v>
      </c>
      <c r="E224" s="9" t="s">
        <v>875</v>
      </c>
      <c r="F224" s="10">
        <v>45941</v>
      </c>
      <c r="G224" s="9" t="s">
        <v>54</v>
      </c>
      <c r="H224" s="9" t="s">
        <v>876</v>
      </c>
      <c r="I224" s="11"/>
      <c r="J224" s="11"/>
      <c r="K224" s="12"/>
      <c r="L224" s="13"/>
    </row>
    <row r="225" spans="1:12" x14ac:dyDescent="0.2">
      <c r="A225" s="9">
        <f t="shared" si="3"/>
        <v>224</v>
      </c>
      <c r="B225" s="9" t="s">
        <v>877</v>
      </c>
      <c r="C225" s="9" t="s">
        <v>47</v>
      </c>
      <c r="D225" s="9" t="s">
        <v>878</v>
      </c>
      <c r="E225" s="9" t="s">
        <v>879</v>
      </c>
      <c r="F225" s="10">
        <v>45835</v>
      </c>
      <c r="G225" s="9" t="s">
        <v>172</v>
      </c>
      <c r="H225" s="9" t="s">
        <v>880</v>
      </c>
      <c r="I225" s="11"/>
      <c r="J225" s="11"/>
      <c r="K225" s="12"/>
      <c r="L225" s="13"/>
    </row>
    <row r="226" spans="1:12" x14ac:dyDescent="0.2">
      <c r="A226" s="9">
        <f t="shared" si="3"/>
        <v>225</v>
      </c>
      <c r="B226" s="9" t="s">
        <v>881</v>
      </c>
      <c r="C226" s="9" t="s">
        <v>38</v>
      </c>
      <c r="D226" s="9" t="s">
        <v>882</v>
      </c>
      <c r="E226" s="9" t="s">
        <v>883</v>
      </c>
      <c r="F226" s="10">
        <v>45784</v>
      </c>
      <c r="G226" s="9" t="s">
        <v>36</v>
      </c>
      <c r="H226" s="9">
        <v>102830920</v>
      </c>
      <c r="I226" s="11"/>
      <c r="J226" s="11"/>
      <c r="K226" s="12"/>
      <c r="L226" s="13"/>
    </row>
    <row r="227" spans="1:12" x14ac:dyDescent="0.2">
      <c r="A227" s="9">
        <f t="shared" si="3"/>
        <v>226</v>
      </c>
      <c r="B227" s="9" t="s">
        <v>884</v>
      </c>
      <c r="C227" s="9" t="s">
        <v>182</v>
      </c>
      <c r="D227" s="9" t="s">
        <v>885</v>
      </c>
      <c r="E227" s="9" t="s">
        <v>886</v>
      </c>
      <c r="F227" s="10">
        <v>45839</v>
      </c>
      <c r="G227" s="9" t="s">
        <v>887</v>
      </c>
      <c r="H227" s="9" t="s">
        <v>888</v>
      </c>
      <c r="I227" s="11"/>
      <c r="J227" s="11"/>
      <c r="K227" s="12"/>
      <c r="L227" s="13"/>
    </row>
    <row r="228" spans="1:12" x14ac:dyDescent="0.2">
      <c r="A228" s="9">
        <f t="shared" si="3"/>
        <v>227</v>
      </c>
      <c r="B228" s="9" t="s">
        <v>889</v>
      </c>
      <c r="C228" s="9" t="s">
        <v>101</v>
      </c>
      <c r="D228" s="9" t="s">
        <v>890</v>
      </c>
      <c r="E228" s="9" t="s">
        <v>891</v>
      </c>
      <c r="F228" s="10">
        <v>45747</v>
      </c>
      <c r="G228" s="9" t="s">
        <v>119</v>
      </c>
      <c r="H228" s="9" t="s">
        <v>892</v>
      </c>
      <c r="I228" s="11"/>
      <c r="J228" s="11"/>
      <c r="K228" s="12"/>
      <c r="L228" s="13"/>
    </row>
    <row r="229" spans="1:12" x14ac:dyDescent="0.2">
      <c r="A229" s="9">
        <f t="shared" si="3"/>
        <v>228</v>
      </c>
      <c r="B229" s="9" t="s">
        <v>893</v>
      </c>
      <c r="C229" s="9" t="s">
        <v>228</v>
      </c>
      <c r="D229" s="9" t="s">
        <v>894</v>
      </c>
      <c r="E229" s="9" t="s">
        <v>895</v>
      </c>
      <c r="F229" s="10">
        <v>45902</v>
      </c>
      <c r="G229" s="9" t="s">
        <v>119</v>
      </c>
      <c r="H229" s="9" t="s">
        <v>896</v>
      </c>
      <c r="I229" s="11"/>
      <c r="J229" s="11"/>
      <c r="K229" s="12"/>
      <c r="L229" s="13"/>
    </row>
    <row r="230" spans="1:12" x14ac:dyDescent="0.2">
      <c r="A230" s="9">
        <f t="shared" si="3"/>
        <v>229</v>
      </c>
      <c r="B230" s="9" t="s">
        <v>897</v>
      </c>
      <c r="C230" s="9" t="s">
        <v>203</v>
      </c>
      <c r="D230" s="9" t="s">
        <v>898</v>
      </c>
      <c r="E230" s="9" t="s">
        <v>899</v>
      </c>
      <c r="F230" s="10">
        <v>45812</v>
      </c>
      <c r="G230" s="9" t="s">
        <v>119</v>
      </c>
      <c r="H230" s="9" t="s">
        <v>900</v>
      </c>
      <c r="I230" s="11"/>
      <c r="J230" s="11"/>
      <c r="K230" s="12"/>
      <c r="L230" s="13"/>
    </row>
    <row r="231" spans="1:12" x14ac:dyDescent="0.2">
      <c r="A231" s="9">
        <f t="shared" si="3"/>
        <v>230</v>
      </c>
      <c r="B231" s="9" t="s">
        <v>901</v>
      </c>
      <c r="C231" s="9" t="s">
        <v>137</v>
      </c>
      <c r="D231" s="9" t="s">
        <v>902</v>
      </c>
      <c r="E231" s="9" t="s">
        <v>903</v>
      </c>
      <c r="F231" s="10">
        <v>45741</v>
      </c>
      <c r="G231" s="9" t="s">
        <v>119</v>
      </c>
      <c r="H231" s="9" t="s">
        <v>904</v>
      </c>
      <c r="I231" s="11"/>
      <c r="J231" s="11"/>
      <c r="K231" s="12"/>
      <c r="L231" s="13"/>
    </row>
    <row r="232" spans="1:12" x14ac:dyDescent="0.2">
      <c r="A232" s="9">
        <f t="shared" si="3"/>
        <v>231</v>
      </c>
      <c r="B232" s="9" t="s">
        <v>905</v>
      </c>
      <c r="C232" s="9" t="s">
        <v>84</v>
      </c>
      <c r="D232" s="9" t="s">
        <v>906</v>
      </c>
      <c r="E232" s="9" t="s">
        <v>907</v>
      </c>
      <c r="F232" s="10">
        <v>45954</v>
      </c>
      <c r="G232" s="9" t="s">
        <v>172</v>
      </c>
      <c r="H232" s="9">
        <v>43331583</v>
      </c>
      <c r="I232" s="11"/>
      <c r="J232" s="11"/>
      <c r="K232" s="12"/>
      <c r="L232" s="13"/>
    </row>
    <row r="233" spans="1:12" x14ac:dyDescent="0.2">
      <c r="A233" s="9">
        <f t="shared" si="3"/>
        <v>232</v>
      </c>
      <c r="B233" s="9" t="s">
        <v>908</v>
      </c>
      <c r="C233" s="9" t="s">
        <v>146</v>
      </c>
      <c r="D233" s="9" t="s">
        <v>909</v>
      </c>
      <c r="E233" s="9" t="s">
        <v>910</v>
      </c>
      <c r="F233" s="10">
        <v>45656</v>
      </c>
      <c r="G233" s="9" t="s">
        <v>790</v>
      </c>
      <c r="H233" s="9" t="s">
        <v>911</v>
      </c>
      <c r="I233" s="11"/>
      <c r="J233" s="11"/>
      <c r="K233" s="12"/>
      <c r="L233" s="13"/>
    </row>
    <row r="234" spans="1:12" x14ac:dyDescent="0.2">
      <c r="A234" s="9">
        <f t="shared" si="3"/>
        <v>233</v>
      </c>
      <c r="B234" s="9" t="s">
        <v>912</v>
      </c>
      <c r="C234" s="9" t="s">
        <v>61</v>
      </c>
      <c r="D234" s="9" t="s">
        <v>913</v>
      </c>
      <c r="E234" s="9" t="s">
        <v>123</v>
      </c>
      <c r="F234" s="10">
        <v>45817</v>
      </c>
      <c r="G234" s="9" t="s">
        <v>914</v>
      </c>
      <c r="H234" s="9" t="s">
        <v>125</v>
      </c>
      <c r="I234" s="11"/>
      <c r="J234" s="11"/>
      <c r="K234" s="12"/>
      <c r="L234" s="13"/>
    </row>
    <row r="235" spans="1:12" x14ac:dyDescent="0.2">
      <c r="A235" s="9">
        <f t="shared" si="3"/>
        <v>234</v>
      </c>
      <c r="B235" s="9" t="s">
        <v>915</v>
      </c>
      <c r="C235" s="9" t="s">
        <v>228</v>
      </c>
      <c r="D235" s="9" t="s">
        <v>916</v>
      </c>
      <c r="E235" s="9" t="s">
        <v>917</v>
      </c>
      <c r="F235" s="10">
        <v>45877</v>
      </c>
      <c r="G235" s="9" t="s">
        <v>119</v>
      </c>
      <c r="H235" s="9" t="s">
        <v>918</v>
      </c>
      <c r="I235" s="11"/>
      <c r="J235" s="11"/>
      <c r="K235" s="12"/>
      <c r="L235" s="13"/>
    </row>
    <row r="236" spans="1:12" x14ac:dyDescent="0.2">
      <c r="A236" s="9">
        <f t="shared" si="3"/>
        <v>235</v>
      </c>
      <c r="B236" s="9" t="s">
        <v>919</v>
      </c>
      <c r="C236" s="9" t="s">
        <v>155</v>
      </c>
      <c r="D236" s="9" t="s">
        <v>920</v>
      </c>
      <c r="E236" s="9" t="s">
        <v>921</v>
      </c>
      <c r="F236" s="10">
        <v>45640</v>
      </c>
      <c r="G236" s="9"/>
      <c r="H236" s="9"/>
      <c r="I236" s="11"/>
      <c r="J236" s="11"/>
      <c r="K236" s="12"/>
      <c r="L236" s="13"/>
    </row>
    <row r="237" spans="1:12" x14ac:dyDescent="0.2">
      <c r="A237" s="9">
        <f t="shared" si="3"/>
        <v>236</v>
      </c>
      <c r="B237" s="9" t="s">
        <v>922</v>
      </c>
      <c r="C237" s="9" t="s">
        <v>146</v>
      </c>
      <c r="D237" s="9" t="s">
        <v>923</v>
      </c>
      <c r="E237" s="9" t="s">
        <v>924</v>
      </c>
      <c r="F237" s="10">
        <v>45717</v>
      </c>
      <c r="G237" s="9" t="s">
        <v>119</v>
      </c>
      <c r="H237" s="9" t="s">
        <v>925</v>
      </c>
      <c r="I237" s="11"/>
      <c r="J237" s="11"/>
      <c r="K237" s="12"/>
      <c r="L237" s="13"/>
    </row>
    <row r="238" spans="1:12" x14ac:dyDescent="0.2">
      <c r="A238" s="9">
        <f t="shared" si="3"/>
        <v>237</v>
      </c>
      <c r="B238" s="9" t="s">
        <v>926</v>
      </c>
      <c r="C238" s="9" t="s">
        <v>101</v>
      </c>
      <c r="D238" s="9" t="s">
        <v>927</v>
      </c>
      <c r="E238" s="9" t="s">
        <v>928</v>
      </c>
      <c r="F238" s="10">
        <v>45945</v>
      </c>
      <c r="G238" s="9"/>
      <c r="H238" s="9"/>
      <c r="I238" s="11"/>
      <c r="J238" s="11"/>
      <c r="K238" s="12"/>
      <c r="L238" s="13"/>
    </row>
    <row r="239" spans="1:12" x14ac:dyDescent="0.2">
      <c r="A239" s="9">
        <f t="shared" si="3"/>
        <v>238</v>
      </c>
      <c r="B239" s="9" t="s">
        <v>929</v>
      </c>
      <c r="C239" s="9" t="s">
        <v>203</v>
      </c>
      <c r="D239" s="9" t="s">
        <v>930</v>
      </c>
      <c r="E239" s="9" t="s">
        <v>931</v>
      </c>
      <c r="F239" s="10">
        <v>45721</v>
      </c>
      <c r="G239" s="9" t="s">
        <v>119</v>
      </c>
      <c r="H239" s="9" t="s">
        <v>932</v>
      </c>
      <c r="I239" s="11"/>
      <c r="J239" s="11"/>
      <c r="K239" s="12"/>
      <c r="L239" s="13"/>
    </row>
    <row r="240" spans="1:12" x14ac:dyDescent="0.2">
      <c r="A240" s="9">
        <f t="shared" si="3"/>
        <v>239</v>
      </c>
      <c r="B240" s="9" t="s">
        <v>933</v>
      </c>
      <c r="C240" s="9" t="s">
        <v>61</v>
      </c>
      <c r="D240" s="9" t="s">
        <v>934</v>
      </c>
      <c r="E240" s="9" t="s">
        <v>935</v>
      </c>
      <c r="F240" s="10">
        <v>45646</v>
      </c>
      <c r="G240" s="9" t="s">
        <v>54</v>
      </c>
      <c r="H240" s="9" t="s">
        <v>936</v>
      </c>
      <c r="I240" s="11"/>
      <c r="J240" s="11"/>
      <c r="K240" s="12"/>
      <c r="L240" s="13"/>
    </row>
    <row r="241" spans="1:12" x14ac:dyDescent="0.2">
      <c r="A241" s="9">
        <f t="shared" si="3"/>
        <v>240</v>
      </c>
      <c r="B241" s="9" t="s">
        <v>937</v>
      </c>
      <c r="C241" s="9" t="s">
        <v>61</v>
      </c>
      <c r="D241" s="9" t="s">
        <v>938</v>
      </c>
      <c r="E241" s="9" t="s">
        <v>939</v>
      </c>
      <c r="F241" s="10">
        <v>45944</v>
      </c>
      <c r="G241" s="9" t="s">
        <v>36</v>
      </c>
      <c r="H241" s="9">
        <v>105522320</v>
      </c>
      <c r="I241" s="11"/>
      <c r="J241" s="11"/>
      <c r="K241" s="12"/>
      <c r="L241" s="13"/>
    </row>
    <row r="242" spans="1:12" x14ac:dyDescent="0.2">
      <c r="A242" s="9">
        <f t="shared" si="3"/>
        <v>241</v>
      </c>
      <c r="B242" s="9" t="s">
        <v>940</v>
      </c>
      <c r="C242" s="9" t="s">
        <v>28</v>
      </c>
      <c r="D242" s="9" t="s">
        <v>941</v>
      </c>
      <c r="E242" s="9" t="s">
        <v>942</v>
      </c>
      <c r="F242" s="10">
        <v>45822</v>
      </c>
      <c r="G242" s="9" t="s">
        <v>119</v>
      </c>
      <c r="H242" s="9" t="s">
        <v>943</v>
      </c>
      <c r="I242" s="11"/>
      <c r="J242" s="11"/>
      <c r="K242" s="12"/>
      <c r="L242" s="13"/>
    </row>
    <row r="243" spans="1:12" x14ac:dyDescent="0.2">
      <c r="A243" s="9">
        <f t="shared" si="3"/>
        <v>242</v>
      </c>
      <c r="B243" s="9" t="s">
        <v>944</v>
      </c>
      <c r="C243" s="9" t="s">
        <v>38</v>
      </c>
      <c r="D243" s="9" t="s">
        <v>945</v>
      </c>
      <c r="E243" s="9" t="s">
        <v>946</v>
      </c>
      <c r="F243" s="10">
        <v>45809</v>
      </c>
      <c r="G243" s="9" t="s">
        <v>36</v>
      </c>
      <c r="H243" s="9">
        <v>101319401</v>
      </c>
      <c r="I243" s="11"/>
      <c r="J243" s="11"/>
      <c r="K243" s="12"/>
      <c r="L243" s="13"/>
    </row>
    <row r="244" spans="1:12" x14ac:dyDescent="0.2">
      <c r="A244" s="9">
        <f t="shared" si="3"/>
        <v>243</v>
      </c>
      <c r="B244" s="9" t="s">
        <v>947</v>
      </c>
      <c r="C244" s="9" t="s">
        <v>208</v>
      </c>
      <c r="D244" s="9" t="s">
        <v>948</v>
      </c>
      <c r="E244" s="9" t="s">
        <v>949</v>
      </c>
      <c r="F244" s="10">
        <v>45713</v>
      </c>
      <c r="G244" s="9" t="s">
        <v>36</v>
      </c>
      <c r="H244" s="9">
        <v>104991846</v>
      </c>
      <c r="I244" s="11"/>
      <c r="J244" s="11"/>
      <c r="K244" s="12"/>
      <c r="L244" s="13"/>
    </row>
    <row r="245" spans="1:12" x14ac:dyDescent="0.2">
      <c r="A245" s="9">
        <f t="shared" si="3"/>
        <v>244</v>
      </c>
      <c r="B245" s="9" t="s">
        <v>950</v>
      </c>
      <c r="C245" s="9" t="s">
        <v>137</v>
      </c>
      <c r="D245" s="9" t="s">
        <v>951</v>
      </c>
      <c r="E245" s="9" t="s">
        <v>952</v>
      </c>
      <c r="F245" s="10">
        <v>45615</v>
      </c>
      <c r="G245" s="9" t="s">
        <v>54</v>
      </c>
      <c r="H245" s="9" t="s">
        <v>953</v>
      </c>
      <c r="I245" s="11"/>
      <c r="J245" s="11"/>
      <c r="K245" s="12"/>
      <c r="L245" s="13"/>
    </row>
    <row r="246" spans="1:12" x14ac:dyDescent="0.2">
      <c r="A246" s="9">
        <f t="shared" si="3"/>
        <v>245</v>
      </c>
      <c r="B246" s="9" t="s">
        <v>954</v>
      </c>
      <c r="C246" s="9" t="s">
        <v>192</v>
      </c>
      <c r="D246" s="9" t="s">
        <v>955</v>
      </c>
      <c r="E246" s="9" t="s">
        <v>956</v>
      </c>
      <c r="F246" s="10">
        <v>45904</v>
      </c>
      <c r="G246" s="9" t="s">
        <v>54</v>
      </c>
      <c r="H246" s="9" t="s">
        <v>957</v>
      </c>
      <c r="I246" s="11"/>
      <c r="J246" s="11"/>
      <c r="K246" s="12"/>
      <c r="L246" s="13"/>
    </row>
    <row r="247" spans="1:12" x14ac:dyDescent="0.2">
      <c r="A247" s="9">
        <f t="shared" si="3"/>
        <v>246</v>
      </c>
      <c r="B247" s="9" t="s">
        <v>958</v>
      </c>
      <c r="C247" s="9" t="s">
        <v>57</v>
      </c>
      <c r="D247" s="9" t="s">
        <v>959</v>
      </c>
      <c r="E247" s="9" t="s">
        <v>960</v>
      </c>
      <c r="F247" s="10">
        <v>45836</v>
      </c>
      <c r="G247" s="9"/>
      <c r="H247" s="9"/>
      <c r="I247" s="11"/>
      <c r="J247" s="11"/>
      <c r="K247" s="12"/>
      <c r="L247" s="13"/>
    </row>
    <row r="248" spans="1:12" x14ac:dyDescent="0.2">
      <c r="A248" s="9">
        <f t="shared" si="3"/>
        <v>247</v>
      </c>
      <c r="B248" s="9" t="s">
        <v>961</v>
      </c>
      <c r="C248" s="9" t="s">
        <v>137</v>
      </c>
      <c r="D248" s="9" t="s">
        <v>962</v>
      </c>
      <c r="E248" s="9" t="s">
        <v>963</v>
      </c>
      <c r="F248" s="10">
        <v>45836</v>
      </c>
      <c r="G248" s="9" t="s">
        <v>119</v>
      </c>
      <c r="H248" s="9" t="s">
        <v>964</v>
      </c>
      <c r="I248" s="11"/>
      <c r="J248" s="11"/>
      <c r="K248" s="12"/>
      <c r="L248" s="13"/>
    </row>
    <row r="249" spans="1:12" x14ac:dyDescent="0.2">
      <c r="A249" s="9">
        <f t="shared" si="3"/>
        <v>248</v>
      </c>
      <c r="B249" s="9" t="s">
        <v>965</v>
      </c>
      <c r="C249" s="9" t="s">
        <v>38</v>
      </c>
      <c r="D249" s="9" t="s">
        <v>966</v>
      </c>
      <c r="E249" s="9" t="s">
        <v>967</v>
      </c>
      <c r="F249" s="10">
        <v>45658</v>
      </c>
      <c r="G249" s="9" t="s">
        <v>36</v>
      </c>
      <c r="H249" s="9">
        <v>103978679</v>
      </c>
      <c r="I249" s="11"/>
      <c r="J249" s="11"/>
      <c r="K249" s="12"/>
      <c r="L249" s="13"/>
    </row>
    <row r="250" spans="1:12" x14ac:dyDescent="0.2">
      <c r="A250" s="9">
        <f t="shared" si="3"/>
        <v>249</v>
      </c>
      <c r="B250" s="9" t="s">
        <v>968</v>
      </c>
      <c r="C250" s="9" t="s">
        <v>16</v>
      </c>
      <c r="D250" s="9" t="s">
        <v>969</v>
      </c>
      <c r="E250" s="9" t="s">
        <v>970</v>
      </c>
      <c r="F250" s="10">
        <v>45931</v>
      </c>
      <c r="G250" s="9" t="s">
        <v>971</v>
      </c>
      <c r="H250" s="9" t="s">
        <v>972</v>
      </c>
      <c r="I250" s="11"/>
      <c r="J250" s="11"/>
      <c r="K250" s="12"/>
      <c r="L250" s="13"/>
    </row>
    <row r="251" spans="1:12" x14ac:dyDescent="0.2">
      <c r="A251" s="9">
        <f t="shared" si="3"/>
        <v>250</v>
      </c>
      <c r="B251" s="9" t="s">
        <v>973</v>
      </c>
      <c r="C251" s="9" t="s">
        <v>47</v>
      </c>
      <c r="D251" s="9" t="s">
        <v>974</v>
      </c>
      <c r="E251" s="9" t="s">
        <v>975</v>
      </c>
      <c r="F251" s="10">
        <v>45635</v>
      </c>
      <c r="G251" s="9" t="s">
        <v>36</v>
      </c>
      <c r="H251" s="9">
        <v>102104546</v>
      </c>
      <c r="I251" s="11"/>
      <c r="J251" s="11"/>
      <c r="K251" s="12"/>
      <c r="L251" s="13"/>
    </row>
    <row r="252" spans="1:12" x14ac:dyDescent="0.2">
      <c r="A252" s="9">
        <f t="shared" si="3"/>
        <v>251</v>
      </c>
      <c r="B252" s="9" t="s">
        <v>976</v>
      </c>
      <c r="C252" s="9" t="s">
        <v>137</v>
      </c>
      <c r="D252" s="9" t="s">
        <v>977</v>
      </c>
      <c r="E252" s="9" t="s">
        <v>978</v>
      </c>
      <c r="F252" s="10">
        <v>45708</v>
      </c>
      <c r="G252" s="9" t="s">
        <v>19</v>
      </c>
      <c r="H252" s="9" t="s">
        <v>979</v>
      </c>
      <c r="I252" s="11"/>
      <c r="J252" s="11"/>
      <c r="K252" s="12"/>
      <c r="L252" s="13"/>
    </row>
    <row r="253" spans="1:12" x14ac:dyDescent="0.2">
      <c r="A253" s="9">
        <f t="shared" si="3"/>
        <v>252</v>
      </c>
      <c r="B253" s="9" t="s">
        <v>980</v>
      </c>
      <c r="C253" s="9" t="s">
        <v>182</v>
      </c>
      <c r="D253" s="9" t="s">
        <v>981</v>
      </c>
      <c r="E253" s="9" t="s">
        <v>982</v>
      </c>
      <c r="F253" s="10">
        <v>45717</v>
      </c>
      <c r="G253" s="9" t="s">
        <v>36</v>
      </c>
      <c r="H253" s="9">
        <v>104753421</v>
      </c>
      <c r="I253" s="11"/>
      <c r="J253" s="11"/>
      <c r="K253" s="12"/>
      <c r="L253" s="13"/>
    </row>
    <row r="254" spans="1:12" x14ac:dyDescent="0.2">
      <c r="A254" s="9">
        <f t="shared" si="3"/>
        <v>253</v>
      </c>
      <c r="B254" s="9" t="s">
        <v>983</v>
      </c>
      <c r="C254" s="9" t="s">
        <v>155</v>
      </c>
      <c r="D254" s="9" t="s">
        <v>984</v>
      </c>
      <c r="E254" s="9" t="s">
        <v>985</v>
      </c>
      <c r="F254" s="10">
        <v>45590</v>
      </c>
      <c r="G254" s="9" t="s">
        <v>158</v>
      </c>
      <c r="H254" s="9" t="s">
        <v>986</v>
      </c>
      <c r="I254" s="11"/>
      <c r="J254" s="11"/>
      <c r="K254" s="12"/>
      <c r="L254" s="13"/>
    </row>
    <row r="255" spans="1:12" x14ac:dyDescent="0.2">
      <c r="A255" s="9">
        <f t="shared" si="3"/>
        <v>254</v>
      </c>
      <c r="B255" s="9" t="s">
        <v>987</v>
      </c>
      <c r="C255" s="9" t="s">
        <v>61</v>
      </c>
      <c r="D255" s="9" t="s">
        <v>988</v>
      </c>
      <c r="E255" s="9" t="s">
        <v>989</v>
      </c>
      <c r="F255" s="10">
        <v>45731</v>
      </c>
      <c r="G255" s="9" t="s">
        <v>54</v>
      </c>
      <c r="H255" s="9" t="s">
        <v>990</v>
      </c>
      <c r="I255" s="11"/>
      <c r="J255" s="11"/>
      <c r="K255" s="12"/>
      <c r="L255" s="13"/>
    </row>
    <row r="256" spans="1:12" x14ac:dyDescent="0.2">
      <c r="A256" s="9">
        <f t="shared" si="3"/>
        <v>255</v>
      </c>
      <c r="B256" s="9" t="s">
        <v>991</v>
      </c>
      <c r="C256" s="9" t="s">
        <v>74</v>
      </c>
      <c r="D256" s="9" t="s">
        <v>992</v>
      </c>
      <c r="E256" s="9" t="s">
        <v>993</v>
      </c>
      <c r="F256" s="10">
        <v>45862</v>
      </c>
      <c r="G256" s="9" t="s">
        <v>119</v>
      </c>
      <c r="H256" s="9" t="s">
        <v>994</v>
      </c>
      <c r="I256" s="11"/>
      <c r="J256" s="11"/>
      <c r="K256" s="12"/>
      <c r="L256" s="13"/>
    </row>
    <row r="257" spans="1:12" x14ac:dyDescent="0.2">
      <c r="A257" s="9">
        <f t="shared" si="3"/>
        <v>256</v>
      </c>
      <c r="B257" s="9" t="s">
        <v>995</v>
      </c>
      <c r="C257" s="9" t="s">
        <v>47</v>
      </c>
      <c r="D257" s="9" t="s">
        <v>996</v>
      </c>
      <c r="E257" s="9" t="s">
        <v>997</v>
      </c>
      <c r="F257" s="10">
        <v>45627</v>
      </c>
      <c r="G257" s="9" t="s">
        <v>36</v>
      </c>
      <c r="H257" s="9">
        <v>102168359</v>
      </c>
      <c r="I257" s="11"/>
      <c r="J257" s="11"/>
      <c r="K257" s="12"/>
      <c r="L257" s="13"/>
    </row>
    <row r="258" spans="1:12" x14ac:dyDescent="0.2">
      <c r="A258" s="9">
        <f t="shared" si="3"/>
        <v>257</v>
      </c>
      <c r="B258" s="9" t="s">
        <v>998</v>
      </c>
      <c r="C258" s="9" t="s">
        <v>22</v>
      </c>
      <c r="D258" s="9" t="s">
        <v>999</v>
      </c>
      <c r="E258" s="9" t="s">
        <v>1000</v>
      </c>
      <c r="F258" s="10">
        <v>45805</v>
      </c>
      <c r="G258" s="9" t="s">
        <v>790</v>
      </c>
      <c r="H258" s="9" t="s">
        <v>1001</v>
      </c>
      <c r="I258" s="11"/>
      <c r="J258" s="11"/>
      <c r="K258" s="12"/>
      <c r="L258" s="13"/>
    </row>
    <row r="259" spans="1:12" x14ac:dyDescent="0.2">
      <c r="A259" s="9">
        <f t="shared" si="3"/>
        <v>258</v>
      </c>
      <c r="B259" s="9" t="s">
        <v>1002</v>
      </c>
      <c r="C259" s="9" t="s">
        <v>203</v>
      </c>
      <c r="D259" s="9" t="s">
        <v>1003</v>
      </c>
      <c r="E259" s="9" t="s">
        <v>1004</v>
      </c>
      <c r="F259" s="10">
        <v>45920</v>
      </c>
      <c r="G259" s="9" t="s">
        <v>119</v>
      </c>
      <c r="H259" s="9" t="s">
        <v>1005</v>
      </c>
      <c r="I259" s="11"/>
      <c r="J259" s="11"/>
      <c r="K259" s="12"/>
      <c r="L259" s="13"/>
    </row>
    <row r="260" spans="1:12" x14ac:dyDescent="0.2">
      <c r="A260" s="9">
        <f t="shared" ref="A260:A323" si="4">A259+1</f>
        <v>259</v>
      </c>
      <c r="B260" s="9" t="s">
        <v>1006</v>
      </c>
      <c r="C260" s="9" t="s">
        <v>192</v>
      </c>
      <c r="D260" s="9" t="s">
        <v>1007</v>
      </c>
      <c r="E260" s="9" t="s">
        <v>1008</v>
      </c>
      <c r="F260" s="10">
        <v>45885</v>
      </c>
      <c r="G260" s="9" t="s">
        <v>54</v>
      </c>
      <c r="H260" s="9" t="s">
        <v>1009</v>
      </c>
      <c r="I260" s="11"/>
      <c r="J260" s="11"/>
      <c r="K260" s="12"/>
      <c r="L260" s="13"/>
    </row>
    <row r="261" spans="1:12" x14ac:dyDescent="0.2">
      <c r="A261" s="9">
        <f t="shared" si="4"/>
        <v>260</v>
      </c>
      <c r="B261" s="9" t="s">
        <v>1010</v>
      </c>
      <c r="C261" s="9" t="s">
        <v>74</v>
      </c>
      <c r="D261" s="9" t="s">
        <v>1011</v>
      </c>
      <c r="E261" s="9" t="s">
        <v>1012</v>
      </c>
      <c r="F261" s="10">
        <v>45953</v>
      </c>
      <c r="G261" s="9" t="s">
        <v>90</v>
      </c>
      <c r="H261" s="9">
        <v>942396660</v>
      </c>
      <c r="I261" s="11"/>
      <c r="J261" s="11"/>
      <c r="K261" s="12"/>
      <c r="L261" s="13"/>
    </row>
    <row r="262" spans="1:12" x14ac:dyDescent="0.2">
      <c r="A262" s="9">
        <f t="shared" si="4"/>
        <v>261</v>
      </c>
      <c r="B262" s="9" t="s">
        <v>1013</v>
      </c>
      <c r="C262" s="9" t="s">
        <v>16</v>
      </c>
      <c r="D262" s="9" t="s">
        <v>1014</v>
      </c>
      <c r="E262" s="9" t="s">
        <v>1015</v>
      </c>
      <c r="F262" s="10">
        <v>45307</v>
      </c>
      <c r="G262" s="9" t="s">
        <v>119</v>
      </c>
      <c r="H262" s="9" t="s">
        <v>1016</v>
      </c>
      <c r="I262" s="11"/>
      <c r="J262" s="11"/>
      <c r="K262" s="12"/>
      <c r="L262" s="13"/>
    </row>
    <row r="263" spans="1:12" x14ac:dyDescent="0.2">
      <c r="A263" s="9">
        <f t="shared" si="4"/>
        <v>262</v>
      </c>
      <c r="B263" s="9" t="s">
        <v>1017</v>
      </c>
      <c r="C263" s="9" t="s">
        <v>203</v>
      </c>
      <c r="D263" s="9" t="s">
        <v>1018</v>
      </c>
      <c r="E263" s="9" t="s">
        <v>1019</v>
      </c>
      <c r="F263" s="10">
        <v>45680</v>
      </c>
      <c r="G263" s="9" t="s">
        <v>36</v>
      </c>
      <c r="H263" s="9">
        <v>102232750</v>
      </c>
      <c r="I263" s="11"/>
      <c r="J263" s="11"/>
      <c r="K263" s="12"/>
      <c r="L263" s="13"/>
    </row>
    <row r="264" spans="1:12" x14ac:dyDescent="0.2">
      <c r="A264" s="9">
        <f t="shared" si="4"/>
        <v>263</v>
      </c>
      <c r="B264" s="9" t="s">
        <v>1020</v>
      </c>
      <c r="C264" s="9" t="s">
        <v>47</v>
      </c>
      <c r="D264" s="9" t="s">
        <v>1021</v>
      </c>
      <c r="E264" s="9" t="s">
        <v>1022</v>
      </c>
      <c r="F264" s="10">
        <v>45893</v>
      </c>
      <c r="G264" s="9" t="s">
        <v>172</v>
      </c>
      <c r="H264" s="9" t="s">
        <v>1023</v>
      </c>
      <c r="I264" s="11"/>
      <c r="J264" s="11"/>
      <c r="K264" s="12"/>
      <c r="L264" s="13"/>
    </row>
    <row r="265" spans="1:12" x14ac:dyDescent="0.2">
      <c r="A265" s="9">
        <f t="shared" si="4"/>
        <v>264</v>
      </c>
      <c r="B265" s="9" t="s">
        <v>1024</v>
      </c>
      <c r="C265" s="9" t="s">
        <v>146</v>
      </c>
      <c r="D265" s="9" t="s">
        <v>1025</v>
      </c>
      <c r="E265" s="9" t="s">
        <v>1026</v>
      </c>
      <c r="F265" s="10">
        <v>45627</v>
      </c>
      <c r="G265" s="9" t="s">
        <v>134</v>
      </c>
      <c r="H265" s="9" t="s">
        <v>1027</v>
      </c>
      <c r="I265" s="11"/>
      <c r="J265" s="11"/>
      <c r="K265" s="12"/>
      <c r="L265" s="13"/>
    </row>
    <row r="266" spans="1:12" x14ac:dyDescent="0.2">
      <c r="A266" s="9">
        <f t="shared" si="4"/>
        <v>265</v>
      </c>
      <c r="B266" s="9" t="s">
        <v>1028</v>
      </c>
      <c r="C266" s="9" t="s">
        <v>182</v>
      </c>
      <c r="D266" s="9" t="s">
        <v>1029</v>
      </c>
      <c r="E266" s="9" t="s">
        <v>1030</v>
      </c>
      <c r="F266" s="10">
        <v>45931</v>
      </c>
      <c r="G266" s="9" t="s">
        <v>685</v>
      </c>
      <c r="H266" s="9" t="s">
        <v>1031</v>
      </c>
      <c r="I266" s="11"/>
      <c r="J266" s="11"/>
      <c r="K266" s="12"/>
      <c r="L266" s="13"/>
    </row>
    <row r="267" spans="1:12" x14ac:dyDescent="0.2">
      <c r="A267" s="9">
        <f t="shared" si="4"/>
        <v>266</v>
      </c>
      <c r="B267" s="9" t="s">
        <v>1032</v>
      </c>
      <c r="C267" s="9" t="s">
        <v>12</v>
      </c>
      <c r="D267" s="9" t="s">
        <v>1033</v>
      </c>
      <c r="E267" s="9" t="s">
        <v>1034</v>
      </c>
      <c r="F267" s="10">
        <v>45906</v>
      </c>
      <c r="G267" s="9"/>
      <c r="H267" s="9"/>
      <c r="I267" s="11"/>
      <c r="J267" s="11"/>
      <c r="K267" s="12"/>
      <c r="L267" s="13"/>
    </row>
    <row r="268" spans="1:12" x14ac:dyDescent="0.2">
      <c r="A268" s="9">
        <f t="shared" si="4"/>
        <v>267</v>
      </c>
      <c r="B268" s="9" t="s">
        <v>1035</v>
      </c>
      <c r="C268" s="9" t="s">
        <v>38</v>
      </c>
      <c r="D268" s="9" t="s">
        <v>1036</v>
      </c>
      <c r="E268" s="9" t="s">
        <v>1037</v>
      </c>
      <c r="F268" s="10">
        <v>45627</v>
      </c>
      <c r="G268" s="9" t="s">
        <v>36</v>
      </c>
      <c r="H268" s="9">
        <v>103922843</v>
      </c>
      <c r="I268" s="11"/>
      <c r="J268" s="11"/>
      <c r="K268" s="12"/>
      <c r="L268" s="13"/>
    </row>
    <row r="269" spans="1:12" x14ac:dyDescent="0.2">
      <c r="A269" s="9">
        <f t="shared" si="4"/>
        <v>268</v>
      </c>
      <c r="B269" s="9" t="s">
        <v>1038</v>
      </c>
      <c r="C269" s="9" t="s">
        <v>22</v>
      </c>
      <c r="D269" s="9" t="s">
        <v>1039</v>
      </c>
      <c r="E269" s="9" t="s">
        <v>1040</v>
      </c>
      <c r="F269" s="10">
        <v>45817</v>
      </c>
      <c r="G269" s="9" t="s">
        <v>36</v>
      </c>
      <c r="H269" s="9">
        <v>105225453</v>
      </c>
      <c r="I269" s="11"/>
      <c r="J269" s="11"/>
      <c r="K269" s="12"/>
      <c r="L269" s="13"/>
    </row>
    <row r="270" spans="1:12" x14ac:dyDescent="0.2">
      <c r="A270" s="9">
        <f t="shared" si="4"/>
        <v>269</v>
      </c>
      <c r="B270" s="9" t="s">
        <v>1041</v>
      </c>
      <c r="C270" s="9" t="s">
        <v>192</v>
      </c>
      <c r="D270" s="9" t="s">
        <v>1042</v>
      </c>
      <c r="E270" s="9" t="s">
        <v>1043</v>
      </c>
      <c r="F270" s="10">
        <v>45857</v>
      </c>
      <c r="G270" s="9" t="s">
        <v>54</v>
      </c>
      <c r="H270" s="9" t="s">
        <v>1044</v>
      </c>
      <c r="I270" s="11"/>
      <c r="J270" s="11"/>
      <c r="K270" s="12"/>
      <c r="L270" s="13"/>
    </row>
    <row r="271" spans="1:12" x14ac:dyDescent="0.2">
      <c r="A271" s="9">
        <f t="shared" si="4"/>
        <v>270</v>
      </c>
      <c r="B271" s="9" t="s">
        <v>1045</v>
      </c>
      <c r="C271" s="9" t="s">
        <v>12</v>
      </c>
      <c r="D271" s="9" t="s">
        <v>1046</v>
      </c>
      <c r="E271" s="9" t="s">
        <v>1047</v>
      </c>
      <c r="F271" s="10">
        <v>45860</v>
      </c>
      <c r="G271" s="9" t="s">
        <v>36</v>
      </c>
      <c r="H271" s="9">
        <v>105331498</v>
      </c>
      <c r="I271" s="11"/>
      <c r="J271" s="11"/>
      <c r="K271" s="12"/>
      <c r="L271" s="13"/>
    </row>
    <row r="272" spans="1:12" x14ac:dyDescent="0.2">
      <c r="A272" s="9">
        <f t="shared" si="4"/>
        <v>271</v>
      </c>
      <c r="B272" s="9" t="s">
        <v>1048</v>
      </c>
      <c r="C272" s="9" t="s">
        <v>287</v>
      </c>
      <c r="D272" s="9" t="s">
        <v>1049</v>
      </c>
      <c r="E272" s="9" t="s">
        <v>1050</v>
      </c>
      <c r="F272" s="10">
        <v>45640</v>
      </c>
      <c r="G272" s="9" t="s">
        <v>119</v>
      </c>
      <c r="H272" s="9" t="s">
        <v>1051</v>
      </c>
      <c r="I272" s="11"/>
      <c r="J272" s="11"/>
      <c r="K272" s="12"/>
      <c r="L272" s="13"/>
    </row>
    <row r="273" spans="1:12" x14ac:dyDescent="0.2">
      <c r="A273" s="9">
        <f t="shared" si="4"/>
        <v>272</v>
      </c>
      <c r="B273" s="9" t="s">
        <v>1052</v>
      </c>
      <c r="C273" s="9" t="s">
        <v>146</v>
      </c>
      <c r="D273" s="9" t="s">
        <v>1053</v>
      </c>
      <c r="E273" s="9" t="s">
        <v>1054</v>
      </c>
      <c r="F273" s="10">
        <v>45870</v>
      </c>
      <c r="G273" s="9" t="s">
        <v>119</v>
      </c>
      <c r="H273" s="9" t="s">
        <v>1055</v>
      </c>
      <c r="I273" s="11"/>
      <c r="J273" s="11"/>
      <c r="K273" s="12"/>
      <c r="L273" s="13"/>
    </row>
    <row r="274" spans="1:12" x14ac:dyDescent="0.2">
      <c r="A274" s="9">
        <f t="shared" si="4"/>
        <v>273</v>
      </c>
      <c r="B274" s="9" t="s">
        <v>1056</v>
      </c>
      <c r="C274" s="9" t="s">
        <v>137</v>
      </c>
      <c r="D274" s="9" t="s">
        <v>1057</v>
      </c>
      <c r="E274" s="9" t="s">
        <v>1058</v>
      </c>
      <c r="F274" s="10">
        <v>45704</v>
      </c>
      <c r="G274" s="9" t="s">
        <v>36</v>
      </c>
      <c r="H274" s="9">
        <v>102936440</v>
      </c>
      <c r="I274" s="11"/>
      <c r="J274" s="11"/>
      <c r="K274" s="12"/>
      <c r="L274" s="13"/>
    </row>
    <row r="275" spans="1:12" x14ac:dyDescent="0.2">
      <c r="A275" s="9">
        <f t="shared" si="4"/>
        <v>274</v>
      </c>
      <c r="B275" s="9" t="s">
        <v>1059</v>
      </c>
      <c r="C275" s="9" t="s">
        <v>192</v>
      </c>
      <c r="D275" s="9" t="s">
        <v>1060</v>
      </c>
      <c r="E275" s="9" t="s">
        <v>1061</v>
      </c>
      <c r="F275" s="10">
        <v>45628</v>
      </c>
      <c r="G275" s="9" t="s">
        <v>54</v>
      </c>
      <c r="H275" s="9" t="s">
        <v>1062</v>
      </c>
      <c r="I275" s="11"/>
      <c r="J275" s="11"/>
      <c r="K275" s="12"/>
      <c r="L275" s="13"/>
    </row>
    <row r="276" spans="1:12" x14ac:dyDescent="0.2">
      <c r="A276" s="9">
        <f t="shared" si="4"/>
        <v>275</v>
      </c>
      <c r="B276" s="9" t="s">
        <v>1063</v>
      </c>
      <c r="C276" s="9" t="s">
        <v>74</v>
      </c>
      <c r="D276" s="9" t="s">
        <v>1064</v>
      </c>
      <c r="E276" s="9" t="s">
        <v>1065</v>
      </c>
      <c r="F276" s="10">
        <v>45838</v>
      </c>
      <c r="G276" s="9" t="s">
        <v>119</v>
      </c>
      <c r="H276" s="9" t="s">
        <v>1066</v>
      </c>
      <c r="I276" s="11"/>
      <c r="J276" s="11"/>
      <c r="K276" s="12"/>
      <c r="L276" s="13"/>
    </row>
    <row r="277" spans="1:12" x14ac:dyDescent="0.2">
      <c r="A277" s="9">
        <f t="shared" si="4"/>
        <v>276</v>
      </c>
      <c r="B277" s="9" t="s">
        <v>1067</v>
      </c>
      <c r="C277" s="9" t="s">
        <v>203</v>
      </c>
      <c r="D277" s="9" t="s">
        <v>1068</v>
      </c>
      <c r="E277" s="9" t="s">
        <v>1069</v>
      </c>
      <c r="F277" s="10">
        <v>45632</v>
      </c>
      <c r="G277" s="9" t="s">
        <v>119</v>
      </c>
      <c r="H277" s="9" t="s">
        <v>1070</v>
      </c>
      <c r="I277" s="11"/>
      <c r="J277" s="11"/>
      <c r="K277" s="12"/>
      <c r="L277" s="13"/>
    </row>
    <row r="278" spans="1:12" x14ac:dyDescent="0.2">
      <c r="A278" s="9">
        <f t="shared" si="4"/>
        <v>277</v>
      </c>
      <c r="B278" s="9" t="s">
        <v>1071</v>
      </c>
      <c r="C278" s="9" t="s">
        <v>861</v>
      </c>
      <c r="D278" s="9" t="s">
        <v>1072</v>
      </c>
      <c r="E278" s="9" t="s">
        <v>1073</v>
      </c>
      <c r="F278" s="10">
        <v>45809</v>
      </c>
      <c r="G278" s="9" t="s">
        <v>31</v>
      </c>
      <c r="H278" s="9" t="s">
        <v>1074</v>
      </c>
      <c r="I278" s="11"/>
      <c r="J278" s="11"/>
      <c r="K278" s="12"/>
      <c r="L278" s="13"/>
    </row>
    <row r="279" spans="1:12" x14ac:dyDescent="0.2">
      <c r="A279" s="9">
        <f t="shared" si="4"/>
        <v>278</v>
      </c>
      <c r="B279" s="9" t="s">
        <v>1075</v>
      </c>
      <c r="C279" s="9" t="s">
        <v>47</v>
      </c>
      <c r="D279" s="9" t="s">
        <v>1076</v>
      </c>
      <c r="E279" s="9" t="s">
        <v>1077</v>
      </c>
      <c r="F279" s="10">
        <v>45959</v>
      </c>
      <c r="G279" s="9" t="s">
        <v>163</v>
      </c>
      <c r="H279" s="9" t="s">
        <v>1078</v>
      </c>
      <c r="I279" s="11"/>
      <c r="J279" s="11"/>
      <c r="K279" s="12"/>
      <c r="L279" s="13"/>
    </row>
    <row r="280" spans="1:12" x14ac:dyDescent="0.2">
      <c r="A280" s="9">
        <f t="shared" si="4"/>
        <v>279</v>
      </c>
      <c r="B280" s="9" t="s">
        <v>1079</v>
      </c>
      <c r="C280" s="9" t="s">
        <v>192</v>
      </c>
      <c r="D280" s="9" t="s">
        <v>1080</v>
      </c>
      <c r="E280" s="9" t="s">
        <v>1081</v>
      </c>
      <c r="F280" s="10">
        <v>45783</v>
      </c>
      <c r="G280" s="9" t="s">
        <v>54</v>
      </c>
      <c r="H280" s="9" t="s">
        <v>1082</v>
      </c>
      <c r="I280" s="11"/>
      <c r="J280" s="11"/>
      <c r="K280" s="12"/>
      <c r="L280" s="13"/>
    </row>
    <row r="281" spans="1:12" x14ac:dyDescent="0.2">
      <c r="A281" s="9">
        <f t="shared" si="4"/>
        <v>280</v>
      </c>
      <c r="B281" s="9" t="s">
        <v>1083</v>
      </c>
      <c r="C281" s="9" t="s">
        <v>111</v>
      </c>
      <c r="D281" s="9" t="s">
        <v>1084</v>
      </c>
      <c r="E281" s="9" t="s">
        <v>1085</v>
      </c>
      <c r="F281" s="10">
        <v>45904</v>
      </c>
      <c r="G281" s="9" t="s">
        <v>1086</v>
      </c>
      <c r="H281" s="9" t="s">
        <v>1087</v>
      </c>
      <c r="I281" s="11"/>
      <c r="J281" s="11"/>
      <c r="K281" s="12"/>
      <c r="L281" s="13"/>
    </row>
    <row r="282" spans="1:12" x14ac:dyDescent="0.2">
      <c r="A282" s="9">
        <f t="shared" si="4"/>
        <v>281</v>
      </c>
      <c r="B282" s="9" t="s">
        <v>1088</v>
      </c>
      <c r="C282" s="9" t="s">
        <v>360</v>
      </c>
      <c r="D282" s="9" t="s">
        <v>1089</v>
      </c>
      <c r="E282" s="9" t="s">
        <v>1090</v>
      </c>
      <c r="F282" s="10">
        <v>45971</v>
      </c>
      <c r="G282" s="9" t="s">
        <v>134</v>
      </c>
      <c r="H282" s="9" t="s">
        <v>1091</v>
      </c>
      <c r="I282" s="11"/>
      <c r="J282" s="11"/>
      <c r="K282" s="12"/>
      <c r="L282" s="13"/>
    </row>
    <row r="283" spans="1:12" x14ac:dyDescent="0.2">
      <c r="A283" s="9">
        <f t="shared" si="4"/>
        <v>282</v>
      </c>
      <c r="B283" s="9" t="s">
        <v>1092</v>
      </c>
      <c r="C283" s="9" t="s">
        <v>208</v>
      </c>
      <c r="D283" s="9" t="s">
        <v>1093</v>
      </c>
      <c r="E283" s="9" t="s">
        <v>1094</v>
      </c>
      <c r="F283" s="10">
        <v>45737</v>
      </c>
      <c r="G283" s="9" t="s">
        <v>36</v>
      </c>
      <c r="H283" s="9">
        <v>105047200</v>
      </c>
      <c r="I283" s="11"/>
      <c r="J283" s="11"/>
      <c r="K283" s="12"/>
      <c r="L283" s="13"/>
    </row>
    <row r="284" spans="1:12" x14ac:dyDescent="0.2">
      <c r="A284" s="9">
        <f t="shared" si="4"/>
        <v>283</v>
      </c>
      <c r="B284" s="9" t="s">
        <v>1095</v>
      </c>
      <c r="C284" s="9" t="s">
        <v>47</v>
      </c>
      <c r="D284" s="9" t="s">
        <v>1096</v>
      </c>
      <c r="E284" s="9" t="s">
        <v>1097</v>
      </c>
      <c r="F284" s="10">
        <v>45940</v>
      </c>
      <c r="G284" s="9" t="s">
        <v>119</v>
      </c>
      <c r="H284" s="9" t="s">
        <v>1098</v>
      </c>
      <c r="I284" s="11"/>
      <c r="J284" s="11"/>
      <c r="K284" s="12"/>
      <c r="L284" s="13"/>
    </row>
    <row r="285" spans="1:12" x14ac:dyDescent="0.2">
      <c r="A285" s="9">
        <f t="shared" si="4"/>
        <v>284</v>
      </c>
      <c r="B285" s="9" t="s">
        <v>1099</v>
      </c>
      <c r="C285" s="9" t="s">
        <v>61</v>
      </c>
      <c r="D285" s="9" t="s">
        <v>1100</v>
      </c>
      <c r="E285" s="9" t="s">
        <v>1101</v>
      </c>
      <c r="F285" s="10">
        <v>45894</v>
      </c>
      <c r="G285" s="9" t="s">
        <v>274</v>
      </c>
      <c r="H285" s="9">
        <v>34267687</v>
      </c>
      <c r="I285" s="11"/>
      <c r="J285" s="11"/>
      <c r="K285" s="12"/>
      <c r="L285" s="13"/>
    </row>
    <row r="286" spans="1:12" x14ac:dyDescent="0.2">
      <c r="A286" s="9">
        <f t="shared" si="4"/>
        <v>285</v>
      </c>
      <c r="B286" s="9" t="s">
        <v>1102</v>
      </c>
      <c r="C286" s="9" t="s">
        <v>61</v>
      </c>
      <c r="D286" s="9" t="s">
        <v>1103</v>
      </c>
      <c r="E286" s="9" t="s">
        <v>1104</v>
      </c>
      <c r="F286" s="10">
        <v>45705</v>
      </c>
      <c r="G286" s="9" t="s">
        <v>54</v>
      </c>
      <c r="H286" s="9" t="s">
        <v>1105</v>
      </c>
      <c r="I286" s="11"/>
      <c r="J286" s="11"/>
      <c r="K286" s="12"/>
      <c r="L286" s="13"/>
    </row>
    <row r="287" spans="1:12" x14ac:dyDescent="0.2">
      <c r="A287" s="9">
        <f t="shared" si="4"/>
        <v>286</v>
      </c>
      <c r="B287" s="9" t="s">
        <v>1106</v>
      </c>
      <c r="C287" s="9" t="s">
        <v>38</v>
      </c>
      <c r="D287" s="9" t="s">
        <v>1107</v>
      </c>
      <c r="E287" s="9" t="s">
        <v>1108</v>
      </c>
      <c r="F287" s="10">
        <v>45748</v>
      </c>
      <c r="G287" s="9" t="s">
        <v>36</v>
      </c>
      <c r="H287" s="9">
        <v>105035068</v>
      </c>
      <c r="I287" s="11"/>
      <c r="J287" s="11"/>
      <c r="K287" s="12"/>
      <c r="L287" s="13"/>
    </row>
    <row r="288" spans="1:12" x14ac:dyDescent="0.2">
      <c r="A288" s="9">
        <f t="shared" si="4"/>
        <v>287</v>
      </c>
      <c r="B288" s="9" t="s">
        <v>1109</v>
      </c>
      <c r="C288" s="9" t="s">
        <v>536</v>
      </c>
      <c r="D288" s="9" t="s">
        <v>1110</v>
      </c>
      <c r="E288" s="9" t="s">
        <v>1111</v>
      </c>
      <c r="F288" s="10">
        <v>45861</v>
      </c>
      <c r="G288" s="9" t="s">
        <v>54</v>
      </c>
      <c r="H288" s="9" t="s">
        <v>1112</v>
      </c>
      <c r="I288" s="11"/>
      <c r="J288" s="11"/>
      <c r="K288" s="12"/>
      <c r="L288" s="13"/>
    </row>
    <row r="289" spans="1:12" x14ac:dyDescent="0.2">
      <c r="A289" s="9">
        <f t="shared" si="4"/>
        <v>288</v>
      </c>
      <c r="B289" s="9" t="s">
        <v>1113</v>
      </c>
      <c r="C289" s="9" t="s">
        <v>57</v>
      </c>
      <c r="D289" s="9" t="s">
        <v>1114</v>
      </c>
      <c r="E289" s="9" t="s">
        <v>1115</v>
      </c>
      <c r="F289" s="10">
        <v>45869</v>
      </c>
      <c r="G289" s="9" t="s">
        <v>36</v>
      </c>
      <c r="H289" s="9">
        <v>105361668</v>
      </c>
      <c r="I289" s="11"/>
      <c r="J289" s="11"/>
      <c r="K289" s="12"/>
      <c r="L289" s="13"/>
    </row>
    <row r="290" spans="1:12" x14ac:dyDescent="0.2">
      <c r="A290" s="9">
        <f t="shared" si="4"/>
        <v>289</v>
      </c>
      <c r="B290" s="9" t="s">
        <v>1116</v>
      </c>
      <c r="C290" s="9" t="s">
        <v>16</v>
      </c>
      <c r="D290" s="9" t="s">
        <v>1117</v>
      </c>
      <c r="E290" s="9" t="s">
        <v>1118</v>
      </c>
      <c r="F290" s="10">
        <v>45925</v>
      </c>
      <c r="G290" s="9" t="s">
        <v>971</v>
      </c>
      <c r="H290" s="9" t="s">
        <v>1119</v>
      </c>
      <c r="I290" s="11"/>
      <c r="J290" s="11"/>
      <c r="K290" s="12"/>
      <c r="L290" s="13"/>
    </row>
    <row r="291" spans="1:12" x14ac:dyDescent="0.2">
      <c r="A291" s="9">
        <f t="shared" si="4"/>
        <v>290</v>
      </c>
      <c r="B291" s="9" t="s">
        <v>1120</v>
      </c>
      <c r="C291" s="9" t="s">
        <v>61</v>
      </c>
      <c r="D291" s="9" t="s">
        <v>1121</v>
      </c>
      <c r="E291" s="9" t="s">
        <v>1122</v>
      </c>
      <c r="F291" s="10">
        <v>45894</v>
      </c>
      <c r="G291" s="9" t="s">
        <v>324</v>
      </c>
      <c r="H291" s="9" t="s">
        <v>1123</v>
      </c>
      <c r="I291" s="11"/>
      <c r="J291" s="11"/>
      <c r="K291" s="12"/>
      <c r="L291" s="13"/>
    </row>
    <row r="292" spans="1:12" x14ac:dyDescent="0.2">
      <c r="A292" s="9">
        <f t="shared" si="4"/>
        <v>291</v>
      </c>
      <c r="B292" s="9" t="s">
        <v>1124</v>
      </c>
      <c r="C292" s="9" t="s">
        <v>93</v>
      </c>
      <c r="D292" s="9" t="s">
        <v>1125</v>
      </c>
      <c r="E292" s="9" t="s">
        <v>1126</v>
      </c>
      <c r="F292" s="10">
        <v>45773</v>
      </c>
      <c r="G292" s="9" t="s">
        <v>36</v>
      </c>
      <c r="H292" s="9">
        <v>103472734</v>
      </c>
      <c r="I292" s="11"/>
      <c r="J292" s="11"/>
      <c r="K292" s="12"/>
      <c r="L292" s="13"/>
    </row>
    <row r="293" spans="1:12" x14ac:dyDescent="0.2">
      <c r="A293" s="9">
        <f t="shared" si="4"/>
        <v>292</v>
      </c>
      <c r="B293" s="9" t="s">
        <v>1127</v>
      </c>
      <c r="C293" s="9" t="s">
        <v>16</v>
      </c>
      <c r="D293" s="9" t="s">
        <v>1128</v>
      </c>
      <c r="E293" s="9" t="s">
        <v>1129</v>
      </c>
      <c r="F293" s="10">
        <v>45689</v>
      </c>
      <c r="G293" s="9" t="s">
        <v>428</v>
      </c>
      <c r="H293" s="9" t="s">
        <v>1130</v>
      </c>
      <c r="I293" s="11"/>
      <c r="J293" s="11"/>
      <c r="K293" s="12"/>
      <c r="L293" s="13"/>
    </row>
    <row r="294" spans="1:12" x14ac:dyDescent="0.2">
      <c r="A294" s="9">
        <f t="shared" si="4"/>
        <v>293</v>
      </c>
      <c r="B294" s="9" t="s">
        <v>1131</v>
      </c>
      <c r="C294" s="9" t="s">
        <v>38</v>
      </c>
      <c r="D294" s="9" t="s">
        <v>1132</v>
      </c>
      <c r="E294" s="9" t="s">
        <v>1133</v>
      </c>
      <c r="F294" s="10">
        <v>45689</v>
      </c>
      <c r="G294" s="9" t="s">
        <v>36</v>
      </c>
      <c r="H294" s="9">
        <v>104090660</v>
      </c>
      <c r="I294" s="11"/>
      <c r="J294" s="11"/>
      <c r="K294" s="12"/>
      <c r="L294" s="13"/>
    </row>
    <row r="295" spans="1:12" x14ac:dyDescent="0.2">
      <c r="A295" s="9">
        <f t="shared" si="4"/>
        <v>294</v>
      </c>
      <c r="B295" s="9" t="s">
        <v>1134</v>
      </c>
      <c r="C295" s="9" t="s">
        <v>28</v>
      </c>
      <c r="D295" s="9" t="s">
        <v>1135</v>
      </c>
      <c r="E295" s="9" t="s">
        <v>1136</v>
      </c>
      <c r="F295" s="10">
        <v>45899</v>
      </c>
      <c r="G295" s="9" t="s">
        <v>36</v>
      </c>
      <c r="H295" s="9">
        <v>103852500</v>
      </c>
      <c r="I295" s="11"/>
      <c r="J295" s="11"/>
      <c r="K295" s="12"/>
      <c r="L295" s="13"/>
    </row>
    <row r="296" spans="1:12" x14ac:dyDescent="0.2">
      <c r="A296" s="9">
        <f t="shared" si="4"/>
        <v>295</v>
      </c>
      <c r="B296" s="9" t="s">
        <v>1137</v>
      </c>
      <c r="C296" s="9" t="s">
        <v>47</v>
      </c>
      <c r="D296" s="9" t="s">
        <v>1138</v>
      </c>
      <c r="E296" s="9" t="s">
        <v>1139</v>
      </c>
      <c r="F296" s="10">
        <v>45645</v>
      </c>
      <c r="G296" s="9"/>
      <c r="H296" s="9"/>
      <c r="I296" s="11"/>
      <c r="J296" s="11"/>
      <c r="K296" s="12"/>
      <c r="L296" s="13"/>
    </row>
    <row r="297" spans="1:12" x14ac:dyDescent="0.2">
      <c r="A297" s="9">
        <f t="shared" si="4"/>
        <v>296</v>
      </c>
      <c r="B297" s="9" t="s">
        <v>1140</v>
      </c>
      <c r="C297" s="9" t="s">
        <v>51</v>
      </c>
      <c r="D297" s="9" t="s">
        <v>1141</v>
      </c>
      <c r="E297" s="9" t="s">
        <v>1142</v>
      </c>
      <c r="F297" s="10">
        <v>45639</v>
      </c>
      <c r="G297" s="9" t="s">
        <v>36</v>
      </c>
      <c r="H297" s="9" t="s">
        <v>1143</v>
      </c>
      <c r="I297" s="11"/>
      <c r="J297" s="11"/>
      <c r="K297" s="12"/>
      <c r="L297" s="13"/>
    </row>
    <row r="298" spans="1:12" x14ac:dyDescent="0.2">
      <c r="A298" s="9">
        <f t="shared" si="4"/>
        <v>297</v>
      </c>
      <c r="B298" s="9" t="s">
        <v>1144</v>
      </c>
      <c r="C298" s="9" t="s">
        <v>12</v>
      </c>
      <c r="D298" s="9" t="s">
        <v>1145</v>
      </c>
      <c r="E298" s="9" t="s">
        <v>1146</v>
      </c>
      <c r="F298" s="10">
        <v>45691</v>
      </c>
      <c r="G298" s="9" t="s">
        <v>36</v>
      </c>
      <c r="H298" s="9">
        <v>103306399</v>
      </c>
      <c r="I298" s="11"/>
      <c r="J298" s="11"/>
      <c r="K298" s="12"/>
      <c r="L298" s="13"/>
    </row>
    <row r="299" spans="1:12" x14ac:dyDescent="0.2">
      <c r="A299" s="9">
        <f t="shared" si="4"/>
        <v>298</v>
      </c>
      <c r="B299" s="9" t="s">
        <v>1147</v>
      </c>
      <c r="C299" s="9" t="s">
        <v>16</v>
      </c>
      <c r="D299" s="9" t="s">
        <v>1148</v>
      </c>
      <c r="E299" s="9" t="s">
        <v>1149</v>
      </c>
      <c r="F299" s="10">
        <v>45748</v>
      </c>
      <c r="G299" s="9" t="s">
        <v>36</v>
      </c>
      <c r="H299" s="9">
        <v>104863723</v>
      </c>
      <c r="I299" s="11"/>
      <c r="J299" s="11"/>
      <c r="K299" s="12"/>
      <c r="L299" s="13"/>
    </row>
    <row r="300" spans="1:12" x14ac:dyDescent="0.2">
      <c r="A300" s="9">
        <f t="shared" si="4"/>
        <v>299</v>
      </c>
      <c r="B300" s="9" t="s">
        <v>1150</v>
      </c>
      <c r="C300" s="9" t="s">
        <v>61</v>
      </c>
      <c r="D300" s="9" t="s">
        <v>1151</v>
      </c>
      <c r="E300" s="9" t="s">
        <v>1152</v>
      </c>
      <c r="F300" s="10">
        <v>45783</v>
      </c>
      <c r="G300" s="9" t="s">
        <v>1153</v>
      </c>
      <c r="H300" s="9">
        <v>15982</v>
      </c>
      <c r="I300" s="11"/>
      <c r="J300" s="11"/>
      <c r="K300" s="12"/>
      <c r="L300" s="13"/>
    </row>
    <row r="301" spans="1:12" x14ac:dyDescent="0.2">
      <c r="A301" s="9">
        <f t="shared" si="4"/>
        <v>300</v>
      </c>
      <c r="B301" s="9" t="s">
        <v>1154</v>
      </c>
      <c r="C301" s="9" t="s">
        <v>137</v>
      </c>
      <c r="D301" s="9" t="s">
        <v>1155</v>
      </c>
      <c r="E301" s="9" t="s">
        <v>1156</v>
      </c>
      <c r="F301" s="10">
        <v>45717</v>
      </c>
      <c r="G301" s="9" t="s">
        <v>54</v>
      </c>
      <c r="H301" s="9" t="s">
        <v>1157</v>
      </c>
      <c r="I301" s="11"/>
      <c r="J301" s="11"/>
      <c r="K301" s="12"/>
      <c r="L301" s="13"/>
    </row>
    <row r="302" spans="1:12" x14ac:dyDescent="0.2">
      <c r="A302" s="9">
        <f t="shared" si="4"/>
        <v>301</v>
      </c>
      <c r="B302" s="9" t="s">
        <v>1158</v>
      </c>
      <c r="C302" s="9" t="s">
        <v>1159</v>
      </c>
      <c r="D302" s="9" t="s">
        <v>1160</v>
      </c>
      <c r="E302" s="9" t="s">
        <v>1161</v>
      </c>
      <c r="F302" s="10">
        <v>45870</v>
      </c>
      <c r="G302" s="9" t="s">
        <v>119</v>
      </c>
      <c r="H302" s="9" t="s">
        <v>1162</v>
      </c>
      <c r="I302" s="11"/>
      <c r="J302" s="11"/>
      <c r="K302" s="12"/>
      <c r="L302" s="13"/>
    </row>
    <row r="303" spans="1:12" x14ac:dyDescent="0.2">
      <c r="A303" s="9">
        <f t="shared" si="4"/>
        <v>302</v>
      </c>
      <c r="B303" s="9" t="s">
        <v>1163</v>
      </c>
      <c r="C303" s="9" t="s">
        <v>38</v>
      </c>
      <c r="D303" s="9" t="s">
        <v>1164</v>
      </c>
      <c r="E303" s="9" t="s">
        <v>1165</v>
      </c>
      <c r="F303" s="10">
        <v>45934</v>
      </c>
      <c r="G303" s="9" t="s">
        <v>36</v>
      </c>
      <c r="H303" s="9">
        <v>105505235</v>
      </c>
      <c r="I303" s="11"/>
      <c r="J303" s="11"/>
      <c r="K303" s="12"/>
      <c r="L303" s="13"/>
    </row>
    <row r="304" spans="1:12" x14ac:dyDescent="0.2">
      <c r="A304" s="9">
        <f t="shared" si="4"/>
        <v>303</v>
      </c>
      <c r="B304" s="9" t="s">
        <v>1166</v>
      </c>
      <c r="C304" s="9" t="s">
        <v>38</v>
      </c>
      <c r="D304" s="9" t="s">
        <v>1167</v>
      </c>
      <c r="E304" s="9" t="s">
        <v>1168</v>
      </c>
      <c r="F304" s="10">
        <v>45864</v>
      </c>
      <c r="G304" s="9" t="s">
        <v>36</v>
      </c>
      <c r="H304" s="9">
        <v>105092646</v>
      </c>
      <c r="I304" s="11"/>
      <c r="J304" s="11"/>
      <c r="K304" s="12"/>
      <c r="L304" s="13"/>
    </row>
    <row r="305" spans="1:12" x14ac:dyDescent="0.2">
      <c r="A305" s="9">
        <f t="shared" si="4"/>
        <v>304</v>
      </c>
      <c r="B305" s="9" t="s">
        <v>1169</v>
      </c>
      <c r="C305" s="9" t="s">
        <v>360</v>
      </c>
      <c r="D305" s="9" t="s">
        <v>1170</v>
      </c>
      <c r="E305" s="9" t="s">
        <v>1171</v>
      </c>
      <c r="F305" s="10">
        <v>45945</v>
      </c>
      <c r="G305" s="9" t="s">
        <v>144</v>
      </c>
      <c r="H305" s="9">
        <v>88711771</v>
      </c>
      <c r="I305" s="11"/>
      <c r="J305" s="11"/>
      <c r="K305" s="12"/>
      <c r="L305" s="13"/>
    </row>
    <row r="306" spans="1:12" x14ac:dyDescent="0.2">
      <c r="A306" s="9">
        <f t="shared" si="4"/>
        <v>305</v>
      </c>
      <c r="B306" s="9" t="s">
        <v>1172</v>
      </c>
      <c r="C306" s="9" t="s">
        <v>84</v>
      </c>
      <c r="D306" s="9" t="s">
        <v>1173</v>
      </c>
      <c r="E306" s="9" t="s">
        <v>1174</v>
      </c>
      <c r="F306" s="10">
        <v>45610</v>
      </c>
      <c r="G306" s="9" t="s">
        <v>90</v>
      </c>
      <c r="H306" s="9" t="s">
        <v>1175</v>
      </c>
      <c r="I306" s="11"/>
      <c r="J306" s="11"/>
      <c r="K306" s="12"/>
      <c r="L306" s="13"/>
    </row>
    <row r="307" spans="1:12" x14ac:dyDescent="0.2">
      <c r="A307" s="9">
        <f t="shared" si="4"/>
        <v>306</v>
      </c>
      <c r="B307" s="9" t="s">
        <v>1176</v>
      </c>
      <c r="C307" s="9" t="s">
        <v>51</v>
      </c>
      <c r="D307" s="9" t="s">
        <v>1177</v>
      </c>
      <c r="E307" s="9" t="s">
        <v>1178</v>
      </c>
      <c r="F307" s="10">
        <v>45931</v>
      </c>
      <c r="G307" s="9" t="s">
        <v>54</v>
      </c>
      <c r="H307" s="9" t="s">
        <v>1179</v>
      </c>
      <c r="I307" s="11"/>
      <c r="J307" s="11"/>
      <c r="K307" s="12"/>
      <c r="L307" s="13"/>
    </row>
    <row r="308" spans="1:12" x14ac:dyDescent="0.2">
      <c r="A308" s="9">
        <f t="shared" si="4"/>
        <v>307</v>
      </c>
      <c r="B308" s="9" t="s">
        <v>1180</v>
      </c>
      <c r="C308" s="9" t="s">
        <v>28</v>
      </c>
      <c r="D308" s="9" t="s">
        <v>1181</v>
      </c>
      <c r="E308" s="9" t="s">
        <v>1182</v>
      </c>
      <c r="F308" s="10">
        <v>45717</v>
      </c>
      <c r="G308" s="9" t="s">
        <v>172</v>
      </c>
      <c r="H308" s="9">
        <v>944095815</v>
      </c>
      <c r="I308" s="11"/>
      <c r="J308" s="11"/>
      <c r="K308" s="12"/>
      <c r="L308" s="13"/>
    </row>
    <row r="309" spans="1:12" x14ac:dyDescent="0.2">
      <c r="A309" s="9">
        <f t="shared" si="4"/>
        <v>308</v>
      </c>
      <c r="B309" s="9" t="s">
        <v>1183</v>
      </c>
      <c r="C309" s="9" t="s">
        <v>51</v>
      </c>
      <c r="D309" s="9" t="s">
        <v>1184</v>
      </c>
      <c r="E309" s="9" t="s">
        <v>1185</v>
      </c>
      <c r="F309" s="10">
        <v>45946</v>
      </c>
      <c r="G309" s="9" t="s">
        <v>134</v>
      </c>
      <c r="H309" s="9">
        <v>5873751</v>
      </c>
      <c r="I309" s="11"/>
      <c r="J309" s="11"/>
      <c r="K309" s="12"/>
      <c r="L309" s="13"/>
    </row>
    <row r="310" spans="1:12" x14ac:dyDescent="0.2">
      <c r="A310" s="9">
        <f t="shared" si="4"/>
        <v>309</v>
      </c>
      <c r="B310" s="9" t="s">
        <v>1186</v>
      </c>
      <c r="C310" s="9" t="s">
        <v>228</v>
      </c>
      <c r="D310" s="9" t="s">
        <v>1187</v>
      </c>
      <c r="E310" s="9" t="s">
        <v>1188</v>
      </c>
      <c r="F310" s="10">
        <v>45667</v>
      </c>
      <c r="G310" s="9" t="s">
        <v>119</v>
      </c>
      <c r="H310" s="9" t="s">
        <v>1189</v>
      </c>
      <c r="I310" s="11"/>
      <c r="J310" s="11"/>
      <c r="K310" s="12"/>
      <c r="L310" s="13"/>
    </row>
    <row r="311" spans="1:12" x14ac:dyDescent="0.2">
      <c r="A311" s="9">
        <f t="shared" si="4"/>
        <v>310</v>
      </c>
      <c r="B311" s="9" t="s">
        <v>1190</v>
      </c>
      <c r="C311" s="9" t="s">
        <v>61</v>
      </c>
      <c r="D311" s="9" t="s">
        <v>1191</v>
      </c>
      <c r="E311" s="9" t="s">
        <v>1192</v>
      </c>
      <c r="F311" s="10">
        <v>45815</v>
      </c>
      <c r="G311" s="9" t="s">
        <v>257</v>
      </c>
      <c r="H311" s="9" t="s">
        <v>1193</v>
      </c>
      <c r="I311" s="11"/>
      <c r="J311" s="11"/>
      <c r="K311" s="12"/>
      <c r="L311" s="13"/>
    </row>
    <row r="312" spans="1:12" x14ac:dyDescent="0.2">
      <c r="A312" s="9">
        <f t="shared" si="4"/>
        <v>311</v>
      </c>
      <c r="B312" s="9" t="s">
        <v>1194</v>
      </c>
      <c r="C312" s="9" t="s">
        <v>1159</v>
      </c>
      <c r="D312" s="9" t="s">
        <v>1195</v>
      </c>
      <c r="E312" s="9" t="s">
        <v>1196</v>
      </c>
      <c r="F312" s="10">
        <v>45901</v>
      </c>
      <c r="G312" s="9" t="s">
        <v>119</v>
      </c>
      <c r="H312" s="9" t="s">
        <v>1197</v>
      </c>
      <c r="I312" s="11"/>
      <c r="J312" s="11"/>
      <c r="K312" s="12"/>
      <c r="L312" s="13"/>
    </row>
    <row r="313" spans="1:12" x14ac:dyDescent="0.2">
      <c r="A313" s="9">
        <f t="shared" si="4"/>
        <v>312</v>
      </c>
      <c r="B313" s="9" t="s">
        <v>1198</v>
      </c>
      <c r="C313" s="9" t="s">
        <v>536</v>
      </c>
      <c r="D313" s="9" t="s">
        <v>1199</v>
      </c>
      <c r="E313" s="9" t="s">
        <v>1200</v>
      </c>
      <c r="F313" s="10">
        <v>45948</v>
      </c>
      <c r="G313" s="9" t="s">
        <v>54</v>
      </c>
      <c r="H313" s="9" t="s">
        <v>1201</v>
      </c>
      <c r="I313" s="11"/>
      <c r="J313" s="11"/>
      <c r="K313" s="12"/>
      <c r="L313" s="13"/>
    </row>
    <row r="314" spans="1:12" x14ac:dyDescent="0.2">
      <c r="A314" s="9">
        <f t="shared" si="4"/>
        <v>313</v>
      </c>
      <c r="B314" s="9" t="s">
        <v>1202</v>
      </c>
      <c r="C314" s="9" t="s">
        <v>1159</v>
      </c>
      <c r="D314" s="9" t="s">
        <v>1203</v>
      </c>
      <c r="E314" s="9" t="s">
        <v>1204</v>
      </c>
      <c r="F314" s="10">
        <v>45658</v>
      </c>
      <c r="G314" s="9" t="s">
        <v>36</v>
      </c>
      <c r="H314" s="9">
        <v>103303930</v>
      </c>
      <c r="I314" s="11"/>
      <c r="J314" s="11"/>
      <c r="K314" s="12"/>
      <c r="L314" s="13"/>
    </row>
    <row r="315" spans="1:12" x14ac:dyDescent="0.2">
      <c r="A315" s="9">
        <f t="shared" si="4"/>
        <v>314</v>
      </c>
      <c r="B315" s="9" t="s">
        <v>1205</v>
      </c>
      <c r="C315" s="9" t="s">
        <v>16</v>
      </c>
      <c r="D315" s="9" t="s">
        <v>1206</v>
      </c>
      <c r="E315" s="9" t="s">
        <v>1207</v>
      </c>
      <c r="F315" s="10">
        <v>45962</v>
      </c>
      <c r="G315" s="9" t="s">
        <v>119</v>
      </c>
      <c r="H315" s="9" t="s">
        <v>1208</v>
      </c>
      <c r="I315" s="11"/>
      <c r="J315" s="11"/>
      <c r="K315" s="12"/>
      <c r="L315" s="13"/>
    </row>
    <row r="316" spans="1:12" x14ac:dyDescent="0.2">
      <c r="A316" s="9">
        <f t="shared" si="4"/>
        <v>315</v>
      </c>
      <c r="B316" s="9" t="s">
        <v>1209</v>
      </c>
      <c r="C316" s="9" t="s">
        <v>22</v>
      </c>
      <c r="D316" s="9" t="s">
        <v>1210</v>
      </c>
      <c r="E316" s="9" t="s">
        <v>1211</v>
      </c>
      <c r="F316" s="10">
        <v>45899</v>
      </c>
      <c r="G316" s="9" t="s">
        <v>36</v>
      </c>
      <c r="H316" s="9">
        <v>105434477</v>
      </c>
      <c r="I316" s="11"/>
      <c r="J316" s="11"/>
      <c r="K316" s="12"/>
      <c r="L316" s="13"/>
    </row>
    <row r="317" spans="1:12" x14ac:dyDescent="0.2">
      <c r="A317" s="9">
        <f t="shared" si="4"/>
        <v>316</v>
      </c>
      <c r="B317" s="9" t="s">
        <v>1212</v>
      </c>
      <c r="C317" s="9" t="s">
        <v>111</v>
      </c>
      <c r="D317" s="9" t="s">
        <v>1213</v>
      </c>
      <c r="E317" s="9" t="s">
        <v>1214</v>
      </c>
      <c r="F317" s="10">
        <v>45680</v>
      </c>
      <c r="G317" s="9" t="s">
        <v>36</v>
      </c>
      <c r="H317" s="9">
        <v>105491029</v>
      </c>
      <c r="I317" s="11"/>
      <c r="J317" s="11"/>
      <c r="K317" s="12"/>
      <c r="L317" s="13"/>
    </row>
    <row r="318" spans="1:12" x14ac:dyDescent="0.2">
      <c r="A318" s="9">
        <f t="shared" si="4"/>
        <v>317</v>
      </c>
      <c r="B318" s="9" t="s">
        <v>1215</v>
      </c>
      <c r="C318" s="9" t="s">
        <v>74</v>
      </c>
      <c r="D318" s="9" t="s">
        <v>1216</v>
      </c>
      <c r="E318" s="9" t="s">
        <v>1217</v>
      </c>
      <c r="F318" s="10">
        <v>45954</v>
      </c>
      <c r="G318" s="9" t="s">
        <v>119</v>
      </c>
      <c r="H318" s="9" t="s">
        <v>1218</v>
      </c>
      <c r="I318" s="11"/>
      <c r="J318" s="11"/>
      <c r="K318" s="12"/>
      <c r="L318" s="13"/>
    </row>
    <row r="319" spans="1:12" x14ac:dyDescent="0.2">
      <c r="A319" s="9">
        <f t="shared" si="4"/>
        <v>318</v>
      </c>
      <c r="B319" s="9" t="s">
        <v>1219</v>
      </c>
      <c r="C319" s="9" t="s">
        <v>287</v>
      </c>
      <c r="D319" s="9" t="s">
        <v>1220</v>
      </c>
      <c r="E319" s="9" t="s">
        <v>1221</v>
      </c>
      <c r="F319" s="10">
        <v>45969</v>
      </c>
      <c r="G319" s="9" t="s">
        <v>257</v>
      </c>
      <c r="H319" s="9" t="s">
        <v>1222</v>
      </c>
      <c r="I319" s="11"/>
      <c r="J319" s="11"/>
      <c r="K319" s="12"/>
      <c r="L319" s="13"/>
    </row>
    <row r="320" spans="1:12" x14ac:dyDescent="0.2">
      <c r="A320" s="9">
        <f t="shared" si="4"/>
        <v>319</v>
      </c>
      <c r="B320" s="9" t="s">
        <v>1223</v>
      </c>
      <c r="C320" s="9" t="s">
        <v>74</v>
      </c>
      <c r="D320" s="9" t="s">
        <v>1224</v>
      </c>
      <c r="E320" s="9" t="s">
        <v>1225</v>
      </c>
      <c r="F320" s="10">
        <v>45702</v>
      </c>
      <c r="G320" s="9" t="s">
        <v>19</v>
      </c>
      <c r="H320" s="9" t="s">
        <v>1226</v>
      </c>
      <c r="I320" s="11"/>
      <c r="J320" s="11"/>
      <c r="K320" s="12"/>
      <c r="L320" s="13"/>
    </row>
    <row r="321" spans="1:12" x14ac:dyDescent="0.2">
      <c r="A321" s="9">
        <f t="shared" si="4"/>
        <v>320</v>
      </c>
      <c r="B321" s="9" t="s">
        <v>1227</v>
      </c>
      <c r="C321" s="9" t="s">
        <v>51</v>
      </c>
      <c r="D321" s="9" t="s">
        <v>1228</v>
      </c>
      <c r="E321" s="9" t="s">
        <v>1229</v>
      </c>
      <c r="F321" s="10">
        <v>45758</v>
      </c>
      <c r="G321" s="9" t="s">
        <v>54</v>
      </c>
      <c r="H321" s="9" t="s">
        <v>1230</v>
      </c>
      <c r="I321" s="11"/>
      <c r="J321" s="11"/>
      <c r="K321" s="12"/>
      <c r="L321" s="13"/>
    </row>
    <row r="322" spans="1:12" x14ac:dyDescent="0.2">
      <c r="A322" s="9">
        <f t="shared" si="4"/>
        <v>321</v>
      </c>
      <c r="B322" s="9" t="s">
        <v>1231</v>
      </c>
      <c r="C322" s="9" t="s">
        <v>208</v>
      </c>
      <c r="D322" s="9" t="s">
        <v>1232</v>
      </c>
      <c r="E322" s="9" t="s">
        <v>1233</v>
      </c>
      <c r="F322" s="10">
        <v>45566</v>
      </c>
      <c r="G322" s="9" t="s">
        <v>36</v>
      </c>
      <c r="H322" s="9">
        <v>103123518</v>
      </c>
      <c r="I322" s="11"/>
      <c r="J322" s="11"/>
      <c r="K322" s="12"/>
      <c r="L322" s="13"/>
    </row>
    <row r="323" spans="1:12" x14ac:dyDescent="0.2">
      <c r="A323" s="9">
        <f t="shared" si="4"/>
        <v>322</v>
      </c>
      <c r="B323" s="9" t="s">
        <v>1234</v>
      </c>
      <c r="C323" s="9" t="s">
        <v>61</v>
      </c>
      <c r="D323" s="9" t="s">
        <v>1235</v>
      </c>
      <c r="E323" s="9" t="s">
        <v>1236</v>
      </c>
      <c r="F323" s="10">
        <v>45759</v>
      </c>
      <c r="G323" s="9" t="s">
        <v>610</v>
      </c>
      <c r="H323" s="9">
        <v>31384023</v>
      </c>
      <c r="I323" s="11"/>
      <c r="J323" s="11"/>
      <c r="K323" s="12"/>
      <c r="L323" s="13"/>
    </row>
    <row r="324" spans="1:12" x14ac:dyDescent="0.2">
      <c r="A324" s="9">
        <f t="shared" ref="A324:A361" si="5">A323+1</f>
        <v>323</v>
      </c>
      <c r="B324" s="9" t="s">
        <v>1237</v>
      </c>
      <c r="C324" s="9" t="s">
        <v>192</v>
      </c>
      <c r="D324" s="9" t="s">
        <v>1238</v>
      </c>
      <c r="E324" s="9" t="s">
        <v>1239</v>
      </c>
      <c r="F324" s="10">
        <v>45836</v>
      </c>
      <c r="G324" s="9" t="s">
        <v>54</v>
      </c>
      <c r="H324" s="9" t="s">
        <v>1240</v>
      </c>
      <c r="I324" s="11"/>
      <c r="J324" s="11"/>
      <c r="K324" s="12"/>
      <c r="L324" s="13"/>
    </row>
    <row r="325" spans="1:12" x14ac:dyDescent="0.2">
      <c r="A325" s="9">
        <f t="shared" si="5"/>
        <v>324</v>
      </c>
      <c r="B325" s="9" t="s">
        <v>1241</v>
      </c>
      <c r="C325" s="9" t="s">
        <v>192</v>
      </c>
      <c r="D325" s="9" t="s">
        <v>1242</v>
      </c>
      <c r="E325" s="9" t="s">
        <v>1243</v>
      </c>
      <c r="F325" s="10">
        <v>45737</v>
      </c>
      <c r="G325" s="9" t="s">
        <v>54</v>
      </c>
      <c r="H325" s="9" t="s">
        <v>1244</v>
      </c>
      <c r="I325" s="11"/>
      <c r="J325" s="11"/>
      <c r="K325" s="12"/>
      <c r="L325" s="13"/>
    </row>
    <row r="326" spans="1:12" x14ac:dyDescent="0.2">
      <c r="A326" s="9">
        <f t="shared" si="5"/>
        <v>325</v>
      </c>
      <c r="B326" s="9" t="s">
        <v>1245</v>
      </c>
      <c r="C326" s="9" t="s">
        <v>74</v>
      </c>
      <c r="D326" s="9" t="s">
        <v>1246</v>
      </c>
      <c r="E326" s="9" t="s">
        <v>1247</v>
      </c>
      <c r="F326" s="10">
        <v>45948</v>
      </c>
      <c r="G326" s="9" t="s">
        <v>119</v>
      </c>
      <c r="H326" s="9" t="s">
        <v>1248</v>
      </c>
      <c r="I326" s="11"/>
      <c r="J326" s="11"/>
      <c r="K326" s="12"/>
      <c r="L326" s="13"/>
    </row>
    <row r="327" spans="1:12" x14ac:dyDescent="0.2">
      <c r="A327" s="9">
        <f t="shared" si="5"/>
        <v>326</v>
      </c>
      <c r="B327" s="9" t="s">
        <v>1249</v>
      </c>
      <c r="C327" s="9" t="s">
        <v>192</v>
      </c>
      <c r="D327" s="9" t="s">
        <v>1250</v>
      </c>
      <c r="E327" s="9" t="s">
        <v>1251</v>
      </c>
      <c r="F327" s="10">
        <v>45640</v>
      </c>
      <c r="G327" s="9" t="s">
        <v>54</v>
      </c>
      <c r="H327" s="9" t="s">
        <v>1252</v>
      </c>
      <c r="I327" s="11"/>
      <c r="J327" s="11"/>
      <c r="K327" s="12"/>
      <c r="L327" s="13"/>
    </row>
    <row r="328" spans="1:12" x14ac:dyDescent="0.2">
      <c r="A328" s="9">
        <f t="shared" si="5"/>
        <v>327</v>
      </c>
      <c r="B328" s="9" t="s">
        <v>1253</v>
      </c>
      <c r="C328" s="9" t="s">
        <v>57</v>
      </c>
      <c r="D328" s="9" t="s">
        <v>1254</v>
      </c>
      <c r="E328" s="9" t="s">
        <v>1255</v>
      </c>
      <c r="F328" s="10">
        <v>45637</v>
      </c>
      <c r="G328" s="9" t="s">
        <v>36</v>
      </c>
      <c r="H328" s="9">
        <v>103623001</v>
      </c>
      <c r="I328" s="11"/>
      <c r="J328" s="11"/>
      <c r="K328" s="12"/>
      <c r="L328" s="13"/>
    </row>
    <row r="329" spans="1:12" x14ac:dyDescent="0.2">
      <c r="A329" s="9">
        <f t="shared" si="5"/>
        <v>328</v>
      </c>
      <c r="B329" s="9" t="s">
        <v>1256</v>
      </c>
      <c r="C329" s="9" t="s">
        <v>93</v>
      </c>
      <c r="D329" s="9" t="s">
        <v>1257</v>
      </c>
      <c r="E329" s="9" t="s">
        <v>1258</v>
      </c>
      <c r="F329" s="10">
        <v>45693</v>
      </c>
      <c r="G329" s="9" t="s">
        <v>119</v>
      </c>
      <c r="H329" s="9" t="s">
        <v>1259</v>
      </c>
      <c r="I329" s="11"/>
      <c r="J329" s="11"/>
      <c r="K329" s="12"/>
      <c r="L329" s="13"/>
    </row>
    <row r="330" spans="1:12" x14ac:dyDescent="0.2">
      <c r="A330" s="9">
        <f t="shared" si="5"/>
        <v>329</v>
      </c>
      <c r="B330" s="9" t="s">
        <v>1260</v>
      </c>
      <c r="C330" s="9" t="s">
        <v>192</v>
      </c>
      <c r="D330" s="9" t="s">
        <v>1261</v>
      </c>
      <c r="E330" s="9" t="s">
        <v>1262</v>
      </c>
      <c r="F330" s="10">
        <v>45873</v>
      </c>
      <c r="G330" s="9" t="s">
        <v>54</v>
      </c>
      <c r="H330" s="9" t="s">
        <v>1263</v>
      </c>
      <c r="I330" s="11"/>
      <c r="J330" s="11"/>
      <c r="K330" s="12"/>
      <c r="L330" s="13"/>
    </row>
    <row r="331" spans="1:12" x14ac:dyDescent="0.2">
      <c r="A331" s="9">
        <f t="shared" si="5"/>
        <v>330</v>
      </c>
      <c r="B331" s="9" t="s">
        <v>1264</v>
      </c>
      <c r="C331" s="9" t="s">
        <v>192</v>
      </c>
      <c r="D331" s="9" t="s">
        <v>1265</v>
      </c>
      <c r="E331" s="9" t="s">
        <v>1266</v>
      </c>
      <c r="F331" s="10">
        <v>45689</v>
      </c>
      <c r="G331" s="9" t="s">
        <v>54</v>
      </c>
      <c r="H331" s="9" t="s">
        <v>1267</v>
      </c>
      <c r="I331" s="11"/>
      <c r="J331" s="11"/>
      <c r="K331" s="12"/>
      <c r="L331" s="13"/>
    </row>
    <row r="332" spans="1:12" x14ac:dyDescent="0.2">
      <c r="A332" s="9">
        <f t="shared" si="5"/>
        <v>331</v>
      </c>
      <c r="B332" s="9" t="s">
        <v>1268</v>
      </c>
      <c r="C332" s="9" t="s">
        <v>192</v>
      </c>
      <c r="D332" s="9" t="s">
        <v>1269</v>
      </c>
      <c r="E332" s="9" t="s">
        <v>1270</v>
      </c>
      <c r="F332" s="10">
        <v>45717</v>
      </c>
      <c r="G332" s="9" t="s">
        <v>54</v>
      </c>
      <c r="H332" s="9" t="s">
        <v>1271</v>
      </c>
      <c r="I332" s="11"/>
      <c r="J332" s="11"/>
      <c r="K332" s="12"/>
      <c r="L332" s="13"/>
    </row>
    <row r="333" spans="1:12" x14ac:dyDescent="0.2">
      <c r="A333" s="9">
        <f t="shared" si="5"/>
        <v>332</v>
      </c>
      <c r="B333" s="9" t="s">
        <v>1272</v>
      </c>
      <c r="C333" s="9" t="s">
        <v>203</v>
      </c>
      <c r="D333" s="9" t="s">
        <v>1273</v>
      </c>
      <c r="E333" s="9" t="s">
        <v>1274</v>
      </c>
      <c r="F333" s="10">
        <v>45766</v>
      </c>
      <c r="G333" s="9" t="s">
        <v>119</v>
      </c>
      <c r="H333" s="9" t="s">
        <v>1275</v>
      </c>
      <c r="I333" s="11"/>
      <c r="J333" s="11"/>
      <c r="K333" s="12"/>
      <c r="L333" s="13"/>
    </row>
    <row r="334" spans="1:12" x14ac:dyDescent="0.2">
      <c r="A334" s="9">
        <f t="shared" si="5"/>
        <v>333</v>
      </c>
      <c r="B334" s="9" t="s">
        <v>1276</v>
      </c>
      <c r="C334" s="9" t="s">
        <v>1159</v>
      </c>
      <c r="D334" s="9" t="s">
        <v>1277</v>
      </c>
      <c r="E334" s="9" t="s">
        <v>1278</v>
      </c>
      <c r="F334" s="10">
        <v>45770</v>
      </c>
      <c r="G334" s="9" t="s">
        <v>36</v>
      </c>
      <c r="H334" s="9">
        <v>105530641</v>
      </c>
      <c r="I334" s="11"/>
      <c r="J334" s="11"/>
      <c r="K334" s="12"/>
      <c r="L334" s="13"/>
    </row>
    <row r="335" spans="1:12" x14ac:dyDescent="0.2">
      <c r="A335" s="9">
        <f t="shared" si="5"/>
        <v>334</v>
      </c>
      <c r="B335" s="9" t="s">
        <v>1279</v>
      </c>
      <c r="C335" s="9" t="s">
        <v>47</v>
      </c>
      <c r="D335" s="9" t="s">
        <v>1280</v>
      </c>
      <c r="E335" s="9" t="s">
        <v>1281</v>
      </c>
      <c r="F335" s="10">
        <v>45776</v>
      </c>
      <c r="G335" s="9" t="s">
        <v>36</v>
      </c>
      <c r="H335" s="9">
        <v>105133000</v>
      </c>
      <c r="I335" s="11"/>
      <c r="J335" s="11"/>
      <c r="K335" s="12"/>
      <c r="L335" s="13"/>
    </row>
    <row r="336" spans="1:12" x14ac:dyDescent="0.2">
      <c r="A336" s="9">
        <f t="shared" si="5"/>
        <v>335</v>
      </c>
      <c r="B336" s="9" t="s">
        <v>1282</v>
      </c>
      <c r="C336" s="9" t="s">
        <v>203</v>
      </c>
      <c r="D336" s="9" t="s">
        <v>1283</v>
      </c>
      <c r="E336" s="9" t="s">
        <v>1284</v>
      </c>
      <c r="F336" s="10">
        <v>45729</v>
      </c>
      <c r="G336" s="9" t="s">
        <v>119</v>
      </c>
      <c r="H336" s="9" t="s">
        <v>1285</v>
      </c>
      <c r="I336" s="11"/>
      <c r="J336" s="11"/>
      <c r="K336" s="12"/>
      <c r="L336" s="13"/>
    </row>
    <row r="337" spans="1:12" x14ac:dyDescent="0.2">
      <c r="A337" s="9">
        <f t="shared" si="5"/>
        <v>336</v>
      </c>
      <c r="B337" s="9" t="s">
        <v>1286</v>
      </c>
      <c r="C337" s="9" t="s">
        <v>61</v>
      </c>
      <c r="D337" s="9" t="s">
        <v>1287</v>
      </c>
      <c r="E337" s="9" t="s">
        <v>1288</v>
      </c>
      <c r="F337" s="10">
        <v>45698</v>
      </c>
      <c r="G337" s="9" t="s">
        <v>54</v>
      </c>
      <c r="H337" s="9" t="s">
        <v>1289</v>
      </c>
      <c r="I337" s="11"/>
      <c r="J337" s="11"/>
      <c r="K337" s="12"/>
      <c r="L337" s="13"/>
    </row>
    <row r="338" spans="1:12" x14ac:dyDescent="0.2">
      <c r="A338" s="9">
        <f t="shared" si="5"/>
        <v>337</v>
      </c>
      <c r="B338" s="9" t="s">
        <v>1290</v>
      </c>
      <c r="C338" s="9" t="s">
        <v>16</v>
      </c>
      <c r="D338" s="9" t="s">
        <v>1291</v>
      </c>
      <c r="E338" s="9" t="s">
        <v>1292</v>
      </c>
      <c r="F338" s="10">
        <v>45839</v>
      </c>
      <c r="G338" s="9" t="s">
        <v>158</v>
      </c>
      <c r="H338" s="9" t="s">
        <v>1293</v>
      </c>
      <c r="I338" s="11"/>
      <c r="J338" s="11"/>
      <c r="K338" s="12"/>
      <c r="L338" s="13"/>
    </row>
    <row r="339" spans="1:12" x14ac:dyDescent="0.2">
      <c r="A339" s="9">
        <f t="shared" si="5"/>
        <v>338</v>
      </c>
      <c r="B339" s="9" t="s">
        <v>1294</v>
      </c>
      <c r="C339" s="9" t="s">
        <v>47</v>
      </c>
      <c r="D339" s="9" t="s">
        <v>1295</v>
      </c>
      <c r="E339" s="9" t="s">
        <v>1296</v>
      </c>
      <c r="F339" s="10">
        <v>45627</v>
      </c>
      <c r="G339" s="9" t="s">
        <v>81</v>
      </c>
      <c r="H339" s="9" t="s">
        <v>1297</v>
      </c>
      <c r="I339" s="11"/>
      <c r="J339" s="11"/>
      <c r="K339" s="12"/>
      <c r="L339" s="13"/>
    </row>
    <row r="340" spans="1:12" x14ac:dyDescent="0.2">
      <c r="A340" s="9">
        <f t="shared" si="5"/>
        <v>339</v>
      </c>
      <c r="B340" s="9" t="s">
        <v>1298</v>
      </c>
      <c r="C340" s="9" t="s">
        <v>137</v>
      </c>
      <c r="D340" s="9" t="s">
        <v>1299</v>
      </c>
      <c r="E340" s="9" t="s">
        <v>1300</v>
      </c>
      <c r="F340" s="10">
        <v>45864</v>
      </c>
      <c r="G340" s="9" t="s">
        <v>54</v>
      </c>
      <c r="H340" s="9" t="s">
        <v>1301</v>
      </c>
      <c r="I340" s="11"/>
      <c r="J340" s="11"/>
      <c r="K340" s="12"/>
      <c r="L340" s="13"/>
    </row>
    <row r="341" spans="1:12" x14ac:dyDescent="0.2">
      <c r="A341" s="9">
        <f t="shared" si="5"/>
        <v>340</v>
      </c>
      <c r="B341" s="9" t="s">
        <v>1302</v>
      </c>
      <c r="C341" s="9" t="s">
        <v>203</v>
      </c>
      <c r="D341" s="9" t="s">
        <v>1303</v>
      </c>
      <c r="E341" s="9" t="s">
        <v>1304</v>
      </c>
      <c r="F341" s="10">
        <v>45748</v>
      </c>
      <c r="G341" s="9" t="s">
        <v>119</v>
      </c>
      <c r="H341" s="9" t="s">
        <v>1305</v>
      </c>
      <c r="I341" s="11"/>
      <c r="J341" s="11"/>
      <c r="K341" s="12"/>
      <c r="L341" s="13"/>
    </row>
    <row r="342" spans="1:12" x14ac:dyDescent="0.2">
      <c r="A342" s="9">
        <f t="shared" si="5"/>
        <v>341</v>
      </c>
      <c r="B342" s="9" t="s">
        <v>1306</v>
      </c>
      <c r="C342" s="9" t="s">
        <v>47</v>
      </c>
      <c r="D342" s="9" t="s">
        <v>1307</v>
      </c>
      <c r="E342" s="9" t="s">
        <v>1308</v>
      </c>
      <c r="F342" s="10">
        <v>45822</v>
      </c>
      <c r="G342" s="9"/>
      <c r="H342" s="9"/>
      <c r="I342" s="11"/>
      <c r="J342" s="11"/>
      <c r="K342" s="12"/>
      <c r="L342" s="13"/>
    </row>
    <row r="343" spans="1:12" x14ac:dyDescent="0.2">
      <c r="A343" s="9">
        <f t="shared" si="5"/>
        <v>342</v>
      </c>
      <c r="B343" s="9" t="s">
        <v>1309</v>
      </c>
      <c r="C343" s="9" t="s">
        <v>228</v>
      </c>
      <c r="D343" s="9" t="s">
        <v>1310</v>
      </c>
      <c r="E343" s="9" t="s">
        <v>1311</v>
      </c>
      <c r="F343" s="10">
        <v>45826</v>
      </c>
      <c r="G343" s="9" t="s">
        <v>1312</v>
      </c>
      <c r="H343" s="9">
        <v>900526982</v>
      </c>
      <c r="I343" s="11"/>
      <c r="J343" s="11"/>
      <c r="K343" s="12"/>
      <c r="L343" s="13"/>
    </row>
    <row r="344" spans="1:12" x14ac:dyDescent="0.2">
      <c r="A344" s="9">
        <f t="shared" si="5"/>
        <v>343</v>
      </c>
      <c r="B344" s="9" t="s">
        <v>1313</v>
      </c>
      <c r="C344" s="9" t="s">
        <v>228</v>
      </c>
      <c r="D344" s="9" t="s">
        <v>1314</v>
      </c>
      <c r="E344" s="9" t="s">
        <v>1315</v>
      </c>
      <c r="F344" s="10">
        <v>45798</v>
      </c>
      <c r="G344" s="9" t="s">
        <v>119</v>
      </c>
      <c r="H344" s="9" t="s">
        <v>1316</v>
      </c>
      <c r="I344" s="11"/>
      <c r="J344" s="11"/>
      <c r="K344" s="12"/>
      <c r="L344" s="13"/>
    </row>
    <row r="345" spans="1:12" x14ac:dyDescent="0.2">
      <c r="A345" s="9">
        <f t="shared" si="5"/>
        <v>344</v>
      </c>
      <c r="B345" s="9" t="s">
        <v>1317</v>
      </c>
      <c r="C345" s="9" t="s">
        <v>228</v>
      </c>
      <c r="D345" s="9" t="s">
        <v>1318</v>
      </c>
      <c r="E345" s="9" t="s">
        <v>1319</v>
      </c>
      <c r="F345" s="10">
        <v>45921</v>
      </c>
      <c r="G345" s="9" t="s">
        <v>119</v>
      </c>
      <c r="H345" s="9" t="s">
        <v>1320</v>
      </c>
      <c r="I345" s="11"/>
      <c r="J345" s="11"/>
      <c r="K345" s="12"/>
      <c r="L345" s="13"/>
    </row>
    <row r="346" spans="1:12" x14ac:dyDescent="0.2">
      <c r="A346" s="9">
        <f t="shared" si="5"/>
        <v>345</v>
      </c>
      <c r="B346" s="9" t="s">
        <v>1321</v>
      </c>
      <c r="C346" s="9" t="s">
        <v>287</v>
      </c>
      <c r="D346" s="9" t="s">
        <v>1322</v>
      </c>
      <c r="E346" s="9" t="s">
        <v>1323</v>
      </c>
      <c r="F346" s="10">
        <v>45870</v>
      </c>
      <c r="G346" s="9" t="s">
        <v>119</v>
      </c>
      <c r="H346" s="9" t="s">
        <v>1324</v>
      </c>
      <c r="I346" s="11"/>
      <c r="J346" s="11"/>
      <c r="K346" s="12"/>
      <c r="L346" s="13"/>
    </row>
    <row r="347" spans="1:12" x14ac:dyDescent="0.2">
      <c r="A347" s="9">
        <f t="shared" si="5"/>
        <v>346</v>
      </c>
      <c r="B347" s="9" t="s">
        <v>1325</v>
      </c>
      <c r="C347" s="9" t="s">
        <v>57</v>
      </c>
      <c r="D347" s="9" t="s">
        <v>1326</v>
      </c>
      <c r="E347" s="9" t="s">
        <v>1327</v>
      </c>
      <c r="F347" s="10">
        <v>45289</v>
      </c>
      <c r="G347" s="9" t="s">
        <v>90</v>
      </c>
      <c r="H347" s="9">
        <v>818045378</v>
      </c>
      <c r="I347" s="11"/>
      <c r="J347" s="11"/>
      <c r="K347" s="12"/>
      <c r="L347" s="13"/>
    </row>
    <row r="348" spans="1:12" x14ac:dyDescent="0.2">
      <c r="A348" s="9">
        <f t="shared" si="5"/>
        <v>347</v>
      </c>
      <c r="B348" s="9" t="s">
        <v>1328</v>
      </c>
      <c r="C348" s="9" t="s">
        <v>22</v>
      </c>
      <c r="D348" s="9" t="s">
        <v>1329</v>
      </c>
      <c r="E348" s="9" t="s">
        <v>1330</v>
      </c>
      <c r="F348" s="10">
        <v>45943</v>
      </c>
      <c r="G348" s="9" t="s">
        <v>1331</v>
      </c>
      <c r="H348" s="9" t="s">
        <v>1332</v>
      </c>
      <c r="I348" s="11"/>
      <c r="J348" s="11"/>
      <c r="K348" s="12"/>
      <c r="L348" s="13"/>
    </row>
    <row r="349" spans="1:12" x14ac:dyDescent="0.2">
      <c r="A349" s="9">
        <f t="shared" si="5"/>
        <v>348</v>
      </c>
      <c r="B349" s="9" t="s">
        <v>1333</v>
      </c>
      <c r="C349" s="9" t="s">
        <v>74</v>
      </c>
      <c r="D349" s="9" t="s">
        <v>1334</v>
      </c>
      <c r="E349" s="9" t="s">
        <v>1335</v>
      </c>
      <c r="F349" s="10">
        <v>45868</v>
      </c>
      <c r="G349" s="9" t="s">
        <v>163</v>
      </c>
      <c r="H349" s="9" t="s">
        <v>1336</v>
      </c>
      <c r="I349" s="11"/>
      <c r="J349" s="11"/>
      <c r="K349" s="12"/>
      <c r="L349" s="13"/>
    </row>
    <row r="350" spans="1:12" x14ac:dyDescent="0.2">
      <c r="A350" s="9">
        <f t="shared" si="5"/>
        <v>349</v>
      </c>
      <c r="B350" s="9" t="s">
        <v>1337</v>
      </c>
      <c r="C350" s="9" t="s">
        <v>271</v>
      </c>
      <c r="D350" s="9" t="s">
        <v>1338</v>
      </c>
      <c r="E350" s="9" t="s">
        <v>1339</v>
      </c>
      <c r="F350" s="10">
        <v>45730</v>
      </c>
      <c r="G350" s="9"/>
      <c r="H350" s="9"/>
      <c r="I350" s="11"/>
      <c r="J350" s="11"/>
      <c r="K350" s="12"/>
      <c r="L350" s="13"/>
    </row>
    <row r="351" spans="1:12" x14ac:dyDescent="0.2">
      <c r="A351" s="9">
        <f t="shared" si="5"/>
        <v>350</v>
      </c>
      <c r="B351" s="9" t="s">
        <v>1340</v>
      </c>
      <c r="C351" s="9" t="s">
        <v>84</v>
      </c>
      <c r="D351" s="9" t="s">
        <v>1341</v>
      </c>
      <c r="E351" s="9" t="s">
        <v>1342</v>
      </c>
      <c r="F351" s="10">
        <v>45759</v>
      </c>
      <c r="G351" s="9" t="s">
        <v>90</v>
      </c>
      <c r="H351" s="9" t="s">
        <v>1343</v>
      </c>
      <c r="I351" s="11"/>
      <c r="J351" s="11"/>
      <c r="K351" s="12"/>
      <c r="L351" s="13"/>
    </row>
    <row r="352" spans="1:12" x14ac:dyDescent="0.2">
      <c r="A352" s="9">
        <f t="shared" si="5"/>
        <v>351</v>
      </c>
      <c r="B352" s="9" t="s">
        <v>1344</v>
      </c>
      <c r="C352" s="9" t="s">
        <v>22</v>
      </c>
      <c r="D352" s="9" t="s">
        <v>1345</v>
      </c>
      <c r="E352" s="9" t="s">
        <v>1346</v>
      </c>
      <c r="F352" s="10">
        <v>45670</v>
      </c>
      <c r="G352" s="9" t="s">
        <v>36</v>
      </c>
      <c r="H352" s="9">
        <v>104911298</v>
      </c>
      <c r="I352" s="11"/>
      <c r="J352" s="11"/>
      <c r="K352" s="12"/>
      <c r="L352" s="13"/>
    </row>
    <row r="353" spans="1:12" x14ac:dyDescent="0.2">
      <c r="A353" s="9">
        <f t="shared" si="5"/>
        <v>352</v>
      </c>
      <c r="B353" s="9" t="s">
        <v>1347</v>
      </c>
      <c r="C353" s="9" t="s">
        <v>84</v>
      </c>
      <c r="D353" s="9" t="s">
        <v>1348</v>
      </c>
      <c r="E353" s="9" t="s">
        <v>1349</v>
      </c>
      <c r="F353" s="10">
        <v>45603</v>
      </c>
      <c r="G353" s="9"/>
      <c r="H353" s="9"/>
      <c r="I353" s="11"/>
      <c r="J353" s="11"/>
      <c r="K353" s="12"/>
      <c r="L353" s="13"/>
    </row>
    <row r="354" spans="1:12" x14ac:dyDescent="0.2">
      <c r="A354" s="9">
        <f t="shared" si="5"/>
        <v>353</v>
      </c>
      <c r="B354" s="9" t="s">
        <v>1350</v>
      </c>
      <c r="C354" s="9" t="s">
        <v>74</v>
      </c>
      <c r="D354" s="9" t="s">
        <v>1351</v>
      </c>
      <c r="E354" s="9" t="s">
        <v>1352</v>
      </c>
      <c r="F354" s="10">
        <v>45747</v>
      </c>
      <c r="G354" s="9" t="s">
        <v>172</v>
      </c>
      <c r="H354" s="9" t="s">
        <v>1353</v>
      </c>
      <c r="I354" s="11"/>
      <c r="J354" s="11"/>
      <c r="K354" s="12"/>
      <c r="L354" s="13"/>
    </row>
    <row r="355" spans="1:12" x14ac:dyDescent="0.2">
      <c r="A355" s="9">
        <f t="shared" si="5"/>
        <v>354</v>
      </c>
      <c r="B355" s="9" t="s">
        <v>1354</v>
      </c>
      <c r="C355" s="9" t="s">
        <v>155</v>
      </c>
      <c r="D355" s="9" t="s">
        <v>1355</v>
      </c>
      <c r="E355" s="9" t="s">
        <v>1356</v>
      </c>
      <c r="F355" s="10">
        <v>45748</v>
      </c>
      <c r="G355" s="9" t="s">
        <v>158</v>
      </c>
      <c r="H355" s="9" t="s">
        <v>1357</v>
      </c>
      <c r="I355" s="11"/>
      <c r="J355" s="11"/>
      <c r="K355" s="12"/>
      <c r="L355" s="13"/>
    </row>
    <row r="356" spans="1:12" x14ac:dyDescent="0.2">
      <c r="A356" s="9">
        <f t="shared" si="5"/>
        <v>355</v>
      </c>
      <c r="B356" s="9" t="s">
        <v>1358</v>
      </c>
      <c r="C356" s="9" t="s">
        <v>192</v>
      </c>
      <c r="D356" s="9" t="s">
        <v>1359</v>
      </c>
      <c r="E356" s="9" t="s">
        <v>1360</v>
      </c>
      <c r="F356" s="10">
        <v>45752</v>
      </c>
      <c r="G356" s="9" t="s">
        <v>54</v>
      </c>
      <c r="H356" s="9" t="s">
        <v>1361</v>
      </c>
      <c r="I356" s="11"/>
      <c r="J356" s="11"/>
      <c r="K356" s="12"/>
      <c r="L356" s="13"/>
    </row>
    <row r="357" spans="1:12" x14ac:dyDescent="0.2">
      <c r="A357" s="9">
        <f t="shared" si="5"/>
        <v>356</v>
      </c>
      <c r="B357" s="9" t="s">
        <v>1362</v>
      </c>
      <c r="C357" s="9" t="s">
        <v>16</v>
      </c>
      <c r="D357" s="9" t="s">
        <v>1363</v>
      </c>
      <c r="E357" s="9" t="s">
        <v>1364</v>
      </c>
      <c r="F357" s="10">
        <v>45749</v>
      </c>
      <c r="G357" s="9" t="s">
        <v>1365</v>
      </c>
      <c r="H357" s="9" t="s">
        <v>1366</v>
      </c>
      <c r="I357" s="11"/>
      <c r="J357" s="11"/>
      <c r="K357" s="12"/>
      <c r="L357" s="13"/>
    </row>
    <row r="358" spans="1:12" x14ac:dyDescent="0.2">
      <c r="A358" s="9">
        <f t="shared" si="5"/>
        <v>357</v>
      </c>
      <c r="B358" s="9" t="s">
        <v>1367</v>
      </c>
      <c r="C358" s="9" t="s">
        <v>228</v>
      </c>
      <c r="D358" s="9" t="s">
        <v>1368</v>
      </c>
      <c r="E358" s="9" t="s">
        <v>1369</v>
      </c>
      <c r="F358" s="10">
        <v>45674</v>
      </c>
      <c r="G358" s="9" t="s">
        <v>231</v>
      </c>
      <c r="H358" s="9" t="s">
        <v>1370</v>
      </c>
      <c r="I358" s="11"/>
      <c r="J358" s="11"/>
      <c r="K358" s="12"/>
      <c r="L358" s="13"/>
    </row>
    <row r="359" spans="1:12" x14ac:dyDescent="0.2">
      <c r="A359" s="9">
        <f t="shared" si="5"/>
        <v>358</v>
      </c>
      <c r="B359" s="9" t="s">
        <v>1371</v>
      </c>
      <c r="C359" s="9" t="s">
        <v>12</v>
      </c>
      <c r="D359" s="9" t="s">
        <v>1372</v>
      </c>
      <c r="E359" s="9" t="s">
        <v>1373</v>
      </c>
      <c r="F359" s="10">
        <v>45962</v>
      </c>
      <c r="G359" s="9" t="s">
        <v>119</v>
      </c>
      <c r="H359" s="9" t="s">
        <v>1374</v>
      </c>
      <c r="I359" s="11"/>
      <c r="J359" s="11"/>
      <c r="K359" s="12"/>
      <c r="L359" s="13"/>
    </row>
    <row r="360" spans="1:12" x14ac:dyDescent="0.2">
      <c r="A360" s="9">
        <f t="shared" si="5"/>
        <v>359</v>
      </c>
      <c r="B360" s="9" t="s">
        <v>1375</v>
      </c>
      <c r="C360" s="9" t="s">
        <v>137</v>
      </c>
      <c r="D360" s="9" t="s">
        <v>1376</v>
      </c>
      <c r="E360" s="9" t="s">
        <v>1377</v>
      </c>
      <c r="F360" s="10">
        <v>45930</v>
      </c>
      <c r="G360" s="9" t="s">
        <v>54</v>
      </c>
      <c r="H360" s="9" t="s">
        <v>1378</v>
      </c>
      <c r="I360" s="11"/>
      <c r="J360" s="11"/>
      <c r="K360" s="12"/>
      <c r="L360" s="13"/>
    </row>
    <row r="361" spans="1:12" x14ac:dyDescent="0.2">
      <c r="A361" s="9">
        <f t="shared" si="5"/>
        <v>360</v>
      </c>
      <c r="B361" s="9" t="s">
        <v>1379</v>
      </c>
      <c r="C361" s="9" t="s">
        <v>861</v>
      </c>
      <c r="D361" s="9" t="s">
        <v>1380</v>
      </c>
      <c r="E361" s="9" t="s">
        <v>1381</v>
      </c>
      <c r="F361" s="10">
        <v>45962</v>
      </c>
      <c r="G361" s="9" t="s">
        <v>172</v>
      </c>
      <c r="H361" s="9">
        <v>973357033</v>
      </c>
      <c r="I361" s="11"/>
      <c r="J361" s="11"/>
      <c r="K361" s="12"/>
      <c r="L361" s="13"/>
    </row>
    <row r="362" spans="1:12" x14ac:dyDescent="0.2">
      <c r="I362"/>
      <c r="J362"/>
      <c r="K362"/>
      <c r="L362"/>
    </row>
    <row r="363" spans="1:12" x14ac:dyDescent="0.2">
      <c r="I363" s="7"/>
      <c r="J363" s="7"/>
    </row>
  </sheetData>
  <autoFilter ref="A1:L1" xr:uid="{16781DA6-00B4-0745-92DF-23583AF7DD8E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AEC5-0E1A-ED48-874F-A158109F9664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Montoya</dc:creator>
  <cp:lastModifiedBy>German Montoya</cp:lastModifiedBy>
  <dcterms:created xsi:type="dcterms:W3CDTF">2025-11-21T22:56:06Z</dcterms:created>
  <dcterms:modified xsi:type="dcterms:W3CDTF">2025-11-21T23:49:35Z</dcterms:modified>
</cp:coreProperties>
</file>