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149bc5abcd409d" /></Relationships>
</file>

<file path=xl/workbook.xml><?xml version="1.0" encoding="utf-8"?>
<x:workbook xmlns:x="http://schemas.openxmlformats.org/spreadsheetml/2006/main">
  <x:sheets>
    <x:sheet xmlns:r="http://schemas.openxmlformats.org/officeDocument/2006/relationships" name="Release Summary" sheetId="1" r:id="Rfc0498682177420e"/>
    <x:sheet xmlns:r="http://schemas.openxmlformats.org/officeDocument/2006/relationships" name="Journey Briefs" sheetId="2" r:id="R2e3e8c46e628486a"/>
    <x:sheet xmlns:r="http://schemas.openxmlformats.org/officeDocument/2006/relationships" name="Scene Briefs" sheetId="3" r:id="R13c86ec834a24ed9"/>
    <x:sheet xmlns:r="http://schemas.openxmlformats.org/officeDocument/2006/relationships" name="Term Introductions" sheetId="4" r:id="R7663a5d1555f47c5"/>
    <x:sheet xmlns:r="http://schemas.openxmlformats.org/officeDocument/2006/relationships" name="Misconception Guards" sheetId="5" r:id="Rf965824dbe9d456b"/>
    <x:sheet xmlns:r="http://schemas.openxmlformats.org/officeDocument/2006/relationships" name="Quick Recalls" sheetId="6" r:id="R47af37393a0a4c48"/>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b/>
      <x:sz val="11"/>
      <x:color rgb="FFFFFFFF"/>
      <x:name val="Carlito"/>
    </x:font>
    <x:font>
      <x:b/>
      <x:sz val="11"/>
      <x:color rgb="FF17365D"/>
      <x:name val="Carlito"/>
    </x:font>
    <x:font>
      <x:b/>
      <x:sz val="10"/>
      <x:color rgb="FFFFFFFF"/>
      <x:name val="Aptos"/>
    </x:font>
    <x:font>
      <x:sz val="10"/>
      <x:name val="Aptos"/>
    </x:font>
    <x:font>
      <x:b/>
      <x:sz val="10"/>
      <x:color rgb="FF17365D"/>
      <x:name val="Aptos"/>
    </x:font>
    <x:font>
      <x:b/>
      <x:sz val="15"/>
      <x:color rgb="FFFFFFFF"/>
      <x:name val="Aptos"/>
    </x:font>
  </x:fonts>
  <x:fills count="5">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2" borderId="0" xfId="0" applyNumberFormat="1" applyFont="1" applyFill="1" applyBorder="1" applyAlignment="1">
      <x:alignment vertical="center"/>
    </x:xf>
    <x:xf numFmtId="0" fontId="5" fillId="0" borderId="0" xfId="0" applyNumberFormat="1" applyFont="1" applyFill="1" applyBorder="1"/>
    <x:xf numFmtId="0" fontId="4" fillId="3" borderId="0" xfId="0" applyNumberFormat="1" applyFont="1" applyFill="1" applyBorder="1" applyAlignment="1">
      <x:alignment horizontal="center" vertical="center" wrapText="1"/>
    </x:xf>
    <x:xf numFmtId="0" fontId="6" fillId="4" borderId="0" xfId="0" applyNumberFormat="1" applyFont="1" applyFill="1" applyBorder="1" applyAlignment="1">
      <x:alignment vertical="center"/>
    </x:xf>
    <x:xf numFmtId="0" fontId="5" fillId="0" borderId="0" xfId="0" applyNumberFormat="1" applyFont="1" applyFill="1" applyBorder="1" applyAlignment="1">
      <x:alignment vertical="top" wrapText="1"/>
    </x:xf>
    <x:xf numFmtId="0" fontId="4" fillId="2" borderId="1" xfId="0" applyNumberFormat="1" applyFont="1" applyFill="1" applyBorder="1" applyAlignment="1">
      <x:alignment vertical="center"/>
    </x:xf>
    <x:xf numFmtId="0" fontId="5" fillId="0" borderId="1" xfId="0" applyNumberFormat="1" applyFont="1" applyFill="1" applyBorder="1"/>
    <x:xf numFmtId="0" fontId="4" fillId="3" borderId="1" xfId="0" applyNumberFormat="1" applyFont="1" applyFill="1" applyBorder="1" applyAlignment="1">
      <x:alignment horizontal="center" vertical="center" wrapText="1"/>
    </x:xf>
    <x:xf numFmtId="0" fontId="6" fillId="4" borderId="1" xfId="0" applyNumberFormat="1" applyFont="1" applyFill="1" applyBorder="1" applyAlignment="1">
      <x:alignment vertical="center"/>
    </x:xf>
    <x:xf numFmtId="0" fontId="5"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2" borderId="0" xfId="0" applyNumberFormat="1" applyFont="1" applyFill="1" applyBorder="1" applyAlignment="1">
      <x:alignment vertical="center"/>
    </x:xf>
    <x:xf numFmtId="0" fontId="7" fillId="2" borderId="1" xfId="0" applyNumberFormat="1" applyFont="1" applyFill="1" applyBorder="1" applyAlignment="1">
      <x:alignment vertical="center"/>
    </x:xf>
  </x:cellXfs>
  <x:cellStyles count="1">
    <x:cellStyle name="Normal" xfId="0"/>
  </x:cellStyles>
  <x:dxfs count="1">
    <x:dxf>
      <x:font>
        <x:b/>
        <x:color rgb="FF3857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437f840be542f4" /><Relationship Type="http://schemas.openxmlformats.org/officeDocument/2006/relationships/theme" Target="/xl/theme/theme1.xml" Id="Rb8086e629b2d4462" /><Relationship Type="http://schemas.microsoft.com/office/2022/11/relationships/FeaturePropertyBag" Target="/xl/featurePropertyBag/featurePropertyBag.xml" Id="R65c6e0ddcfa74638" /><Relationship Type="http://schemas.openxmlformats.org/officeDocument/2006/relationships/sharedStrings" Target="/xl/sharedStrings.xml" Id="R4d177c15498e4068" /><Relationship Type="http://schemas.openxmlformats.org/officeDocument/2006/relationships/worksheet" Target="/xl/worksheets/sheet1.xml" Id="Rfc0498682177420e" /><Relationship Type="http://schemas.openxmlformats.org/officeDocument/2006/relationships/worksheet" Target="/xl/worksheets/sheet2.xml" Id="R2e3e8c46e628486a" /><Relationship Type="http://schemas.openxmlformats.org/officeDocument/2006/relationships/worksheet" Target="/xl/worksheets/sheet3.xml" Id="R13c86ec834a24ed9" /><Relationship Type="http://schemas.openxmlformats.org/officeDocument/2006/relationships/worksheet" Target="/xl/worksheets/sheet4.xml" Id="R7663a5d1555f47c5" /><Relationship Type="http://schemas.openxmlformats.org/officeDocument/2006/relationships/worksheet" Target="/xl/worksheets/sheet5.xml" Id="Rf965824dbe9d456b" /><Relationship Type="http://schemas.openxmlformats.org/officeDocument/2006/relationships/worksheet" Target="/xl/worksheets/sheet6.xml" Id="R47af37393a0a4c4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36" hidden="0" customWidth="1"/>
    <x:col min="3" max="3" width="12" hidden="0" customWidth="1"/>
    <x:col min="4" max="4" width="12" hidden="0" customWidth="1"/>
    <x:col min="5" max="5" width="64" hidden="0" customWidth="1"/>
    <x:col min="6" max="6" width="66" hidden="0" customWidth="1"/>
  </x:cols>
  <x:sheetData>
    <x:row r="1" ht="28" customHeight="1">
      <x:c r="A1" s="46" t="str">
        <x:v>AP Biology Unit 5 F3 — Science-Bearing Scene Briefs</x:v>
      </x:c>
      <x:c r="B1" s="46"/>
      <x:c r="C1" s="46"/>
      <x:c r="D1" s="46"/>
      <x:c r="E1" s="46"/>
      <x:c r="F1" s="46"/>
      <x:c r="G1" s="35"/>
      <x:c r="H1" s="35"/>
      <x:c r="I1" s="35"/>
      <x:c r="J1" s="35"/>
      <x:c r="K1" s="35"/>
      <x:c r="L1" s="35"/>
      <x:c r="M1" s="35"/>
      <x:c r="N1" s="35"/>
      <x:c r="O1" s="35"/>
      <x:c r="P1" s="35"/>
      <x:c r="Q1" s="35"/>
    </x:row>
    <x:row r="2">
      <x:c r="A2" s="35"/>
      <x:c r="B2" s="35"/>
      <x:c r="C2" s="35"/>
      <x:c r="D2" s="35"/>
      <x:c r="E2" s="35"/>
      <x:c r="F2" s="35"/>
      <x:c r="G2" s="35"/>
      <x:c r="H2" s="35"/>
      <x:c r="I2" s="35"/>
      <x:c r="J2" s="35"/>
      <x:c r="K2" s="35"/>
      <x:c r="L2" s="35"/>
      <x:c r="M2" s="35"/>
      <x:c r="N2" s="35"/>
      <x:c r="O2" s="35"/>
      <x:c r="P2" s="35"/>
      <x:c r="Q2" s="35"/>
    </x:row>
    <x:row r="3">
      <x:c r="A3" s="36" t="str">
        <x:v>Metric</x:v>
      </x:c>
      <x:c r="B3" s="36" t="str">
        <x:v>Value</x:v>
      </x:c>
      <x:c r="C3" s="35"/>
      <x:c r="D3" s="37" t="str">
        <x:v>F3 authoring boundary</x:v>
      </x:c>
      <x:c r="E3" s="37"/>
      <x:c r="F3" s="37"/>
      <x:c r="G3" s="35"/>
      <x:c r="H3" s="35"/>
      <x:c r="I3" s="35"/>
      <x:c r="J3" s="35"/>
      <x:c r="K3" s="35"/>
      <x:c r="L3" s="35"/>
      <x:c r="M3" s="35"/>
      <x:c r="N3" s="35"/>
      <x:c r="O3" s="35"/>
      <x:c r="P3" s="35"/>
      <x:c r="Q3" s="35"/>
    </x:row>
    <x:row r="4">
      <x:c r="A4" s="38" t="str">
        <x:v>Canonical F1 records</x:v>
      </x:c>
      <x:c r="B4" s="38" t="n">
        <x:v>152</x:v>
      </x:c>
      <x:c r="C4" s="35"/>
      <x:c r="D4" s="38" t="str">
        <x:v>Science lock</x:v>
      </x:c>
      <x:c r="E4" s="38" t="str">
        <x:v>F1 canonical verified science remains unchanged.</x:v>
      </x:c>
      <x:c r="F4" s="35"/>
      <x:c r="G4" s="35"/>
      <x:c r="H4" s="35"/>
      <x:c r="I4" s="35"/>
      <x:c r="J4" s="35"/>
      <x:c r="K4" s="35"/>
      <x:c r="L4" s="35"/>
      <x:c r="M4" s="35"/>
      <x:c r="N4" s="35"/>
      <x:c r="O4" s="35"/>
      <x:c r="P4" s="35"/>
      <x:c r="Q4" s="35"/>
    </x:row>
    <x:row r="5">
      <x:c r="A5" s="38" t="str">
        <x:v>Palace-managed records</x:v>
      </x:c>
      <x:c r="B5" s="38" t="n">
        <x:v>131</x:v>
      </x:c>
      <x:c r="C5" s="35"/>
      <x:c r="D5" s="38" t="str">
        <x:v>Architecture lock</x:v>
      </x:c>
      <x:c r="E5" s="38" t="str">
        <x:v>F2 learning destinations, journey order, loci, and left/center/right geometry remain unchanged.</x:v>
      </x:c>
      <x:c r="F5" s="35"/>
      <x:c r="G5" s="35"/>
      <x:c r="H5" s="35"/>
      <x:c r="I5" s="35"/>
      <x:c r="J5" s="35"/>
      <x:c r="K5" s="35"/>
      <x:c r="L5" s="35"/>
      <x:c r="M5" s="35"/>
      <x:c r="N5" s="35"/>
      <x:c r="O5" s="35"/>
      <x:c r="P5" s="35"/>
      <x:c r="Q5" s="35"/>
    </x:row>
    <x:row r="6">
      <x:c r="A6" s="38" t="str">
        <x:v>F2 permanent loci</x:v>
      </x:c>
      <x:c r="B6" s="38" t="n">
        <x:v>50</x:v>
      </x:c>
      <x:c r="C6" s="35"/>
      <x:c r="D6" s="38" t="str">
        <x:v>F3 output</x:v>
      </x:c>
      <x:c r="E6" s="38" t="str">
        <x:v>Designer-facing premise, mission, cast, mechanism, term-introduction, misconception, visual, recall, exit-memory, and transition briefs.</x:v>
      </x:c>
      <x:c r="F6" s="35"/>
      <x:c r="G6" s="35"/>
      <x:c r="H6" s="35"/>
      <x:c r="I6" s="35"/>
      <x:c r="J6" s="35"/>
      <x:c r="K6" s="35"/>
      <x:c r="L6" s="35"/>
      <x:c r="M6" s="35"/>
      <x:c r="N6" s="35"/>
      <x:c r="O6" s="35"/>
      <x:c r="P6" s="35"/>
      <x:c r="Q6" s="35"/>
    </x:row>
    <x:row r="7">
      <x:c r="A7" s="38" t="str">
        <x:v>F3 scene briefs</x:v>
      </x:c>
      <x:c r="B7" s="38" t="n">
        <x:v>50</x:v>
      </x:c>
      <x:c r="C7" s="35"/>
      <x:c r="D7" s="38" t="str">
        <x:v>Still prohibited</x:v>
      </x:c>
      <x:c r="E7" s="38" t="str">
        <x:v>Polished Unit 5 story prose, student Memory Objects, Challenge Lab runtime, and student release.</x:v>
      </x:c>
      <x:c r="F7" s="35"/>
      <x:c r="G7" s="35"/>
      <x:c r="H7" s="35"/>
      <x:c r="I7" s="35"/>
      <x:c r="J7" s="35"/>
      <x:c r="K7" s="35"/>
      <x:c r="L7" s="35"/>
      <x:c r="M7" s="35"/>
      <x:c r="N7" s="35"/>
      <x:c r="O7" s="35"/>
      <x:c r="P7" s="35"/>
      <x:c r="Q7" s="35"/>
    </x:row>
    <x:row r="8">
      <x:c r="A8" s="38" t="str">
        <x:v>Journey briefs</x:v>
      </x:c>
      <x:c r="B8" s="38" t="n">
        <x:v>8</x:v>
      </x:c>
      <x:c r="C8" s="35"/>
      <x:c r="D8" s="38" t="str">
        <x:v>Next gate</x:v>
      </x:c>
      <x:c r="E8" s="38" t="str">
        <x:v>F4A writes Journey 1 only — Heredity and Chromosome Registry — and must pass prose-level narrative QA before Journey 2.</x:v>
      </x:c>
      <x:c r="F8" s="35"/>
      <x:c r="G8" s="35"/>
      <x:c r="H8" s="35"/>
      <x:c r="I8" s="35"/>
      <x:c r="J8" s="35"/>
      <x:c r="K8" s="35"/>
      <x:c r="L8" s="35"/>
      <x:c r="M8" s="35"/>
      <x:c r="N8" s="35"/>
      <x:c r="O8" s="35"/>
      <x:c r="P8" s="35"/>
      <x:c r="Q8" s="35"/>
    </x:row>
    <x:row r="9">
      <x:c r="A9" s="38" t="str">
        <x:v>Term introductions</x:v>
      </x:c>
      <x:c r="B9" s="38" t="n">
        <x:v>131</x:v>
      </x:c>
      <x:c r="C9" s="35"/>
      <x:c r="D9" s="35"/>
      <x:c r="E9" s="35"/>
      <x:c r="F9" s="35"/>
      <x:c r="G9" s="35"/>
      <x:c r="H9" s="35"/>
      <x:c r="I9" s="35"/>
      <x:c r="J9" s="35"/>
      <x:c r="K9" s="35"/>
      <x:c r="L9" s="35"/>
      <x:c r="M9" s="35"/>
      <x:c r="N9" s="35"/>
      <x:c r="O9" s="35"/>
      <x:c r="P9" s="35"/>
      <x:c r="Q9" s="35"/>
    </x:row>
    <x:row r="10">
      <x:c r="A10" s="38" t="str">
        <x:v>Optional first-exposure recalls</x:v>
      </x:c>
      <x:c r="B10" s="38" t="n">
        <x:v>18</x:v>
      </x:c>
      <x:c r="C10" s="35"/>
      <x:c r="D10" s="35"/>
      <x:c r="E10" s="35"/>
      <x:c r="F10" s="35"/>
      <x:c r="G10" s="35"/>
      <x:c r="H10" s="35"/>
      <x:c r="I10" s="35"/>
      <x:c r="J10" s="35"/>
      <x:c r="K10" s="35"/>
      <x:c r="L10" s="35"/>
      <x:c r="M10" s="35"/>
      <x:c r="N10" s="35"/>
      <x:c r="O10" s="35"/>
      <x:c r="P10" s="35"/>
      <x:c r="Q10" s="35"/>
    </x:row>
    <x:row r="11">
      <x:c r="A11" s="38" t="str">
        <x:v>Challenge Lab records still reserved</x:v>
      </x:c>
      <x:c r="B11" s="38" t="n">
        <x:v>16</x:v>
      </x:c>
      <x:c r="C11" s="35"/>
      <x:c r="D11" s="35"/>
      <x:c r="E11" s="35"/>
      <x:c r="F11" s="35"/>
      <x:c r="G11" s="35"/>
      <x:c r="H11" s="35"/>
      <x:c r="I11" s="35"/>
      <x:c r="J11" s="35"/>
      <x:c r="K11" s="35"/>
      <x:c r="L11" s="35"/>
      <x:c r="M11" s="35"/>
      <x:c r="N11" s="35"/>
      <x:c r="O11" s="35"/>
      <x:c r="P11" s="35"/>
      <x:c r="Q11" s="35"/>
    </x:row>
    <x:row r="12">
      <x:c r="A12" s="38" t="str">
        <x:v>Scope guards still non-runtime</x:v>
      </x:c>
      <x:c r="B12" s="38" t="n">
        <x:v>5</x:v>
      </x:c>
      <x:c r="C12" s="35"/>
      <x:c r="D12" s="35"/>
      <x:c r="E12" s="35"/>
      <x:c r="F12" s="35"/>
      <x:c r="G12" s="35"/>
      <x:c r="H12" s="35"/>
      <x:c r="I12" s="35"/>
      <x:c r="J12" s="35"/>
      <x:c r="K12" s="35"/>
      <x:c r="L12" s="35"/>
      <x:c r="M12" s="35"/>
      <x:c r="N12" s="35"/>
      <x:c r="O12" s="35"/>
      <x:c r="P12" s="35"/>
      <x:c r="Q12" s="35"/>
    </x:row>
    <x:row r="13">
      <x:c r="A13" s="38" t="str">
        <x:v>Polished story files</x:v>
      </x:c>
      <x:c r="B13" s="38" t="n">
        <x:v>0</x:v>
      </x:c>
      <x:c r="C13" s="35"/>
      <x:c r="D13" s="35"/>
      <x:c r="E13" s="35"/>
      <x:c r="F13" s="35"/>
      <x:c r="G13" s="35"/>
      <x:c r="H13" s="35"/>
      <x:c r="I13" s="35"/>
      <x:c r="J13" s="35"/>
      <x:c r="K13" s="35"/>
      <x:c r="L13" s="35"/>
      <x:c r="M13" s="35"/>
      <x:c r="N13" s="35"/>
      <x:c r="O13" s="35"/>
      <x:c r="P13" s="35"/>
      <x:c r="Q13" s="35"/>
    </x:row>
    <x:row r="14">
      <x:c r="A14" s="38" t="str">
        <x:v>Student runtime Memory Objects</x:v>
      </x:c>
      <x:c r="B14" s="38" t="n">
        <x:v>0</x:v>
      </x:c>
      <x:c r="C14" s="35"/>
      <x:c r="D14" s="35"/>
      <x:c r="E14" s="35"/>
      <x:c r="F14" s="35"/>
      <x:c r="G14" s="35"/>
      <x:c r="H14" s="35"/>
      <x:c r="I14" s="35"/>
      <x:c r="J14" s="35"/>
      <x:c r="K14" s="35"/>
      <x:c r="L14" s="35"/>
      <x:c r="M14" s="35"/>
      <x:c r="N14" s="35"/>
      <x:c r="O14" s="35"/>
      <x:c r="P14" s="35"/>
      <x:c r="Q14" s="35"/>
    </x:row>
    <x:row r="15">
      <x:c r="A15" s="38" t="str">
        <x:v>Student runtime scenes</x:v>
      </x:c>
      <x:c r="B15" s="38" t="n">
        <x:v>0</x:v>
      </x:c>
      <x:c r="C15" s="35"/>
      <x:c r="D15" s="35"/>
      <x:c r="E15" s="35"/>
      <x:c r="F15" s="35"/>
      <x:c r="G15" s="35"/>
      <x:c r="H15" s="35"/>
      <x:c r="I15" s="35"/>
      <x:c r="J15" s="35"/>
      <x:c r="K15" s="35"/>
      <x:c r="L15" s="35"/>
      <x:c r="M15" s="35"/>
      <x:c r="N15" s="35"/>
      <x:c r="O15" s="35"/>
      <x:c r="P15" s="35"/>
      <x:c r="Q15" s="35"/>
    </x:row>
    <x:row r="16">
      <x:c r="A16" s="35"/>
      <x:c r="B16" s="35"/>
      <x:c r="C16" s="35"/>
      <x:c r="D16" s="35"/>
      <x:c r="E16" s="35"/>
      <x:c r="F16" s="35"/>
      <x:c r="G16" s="35"/>
      <x:c r="H16" s="35"/>
      <x:c r="I16" s="35"/>
      <x:c r="J16" s="35"/>
      <x:c r="K16" s="35"/>
      <x:c r="L16" s="35"/>
      <x:c r="M16" s="35"/>
      <x:c r="N16" s="35"/>
      <x:c r="O16" s="35"/>
      <x:c r="P16" s="35"/>
      <x:c r="Q16" s="35"/>
    </x:row>
    <x:row r="17">
      <x:c r="A17" s="37" t="str">
        <x:v>Journey overview</x:v>
      </x:c>
      <x:c r="B17" s="37"/>
      <x:c r="C17" s="37"/>
      <x:c r="D17" s="37"/>
      <x:c r="E17" s="37"/>
      <x:c r="F17" s="37"/>
      <x:c r="G17" s="35"/>
      <x:c r="H17" s="35"/>
      <x:c r="I17" s="35"/>
      <x:c r="J17" s="35"/>
      <x:c r="K17" s="35"/>
      <x:c r="L17" s="35"/>
      <x:c r="M17" s="35"/>
      <x:c r="N17" s="35"/>
      <x:c r="O17" s="35"/>
      <x:c r="P17" s="35"/>
      <x:c r="Q17" s="35"/>
    </x:row>
    <x:row r="18">
      <x:c r="A18" s="38" t="str">
        <x:v>U5-J1</x:v>
      </x:c>
      <x:c r="B18" s="38" t="str">
        <x:v>Heredity and Chromosome Registry</x:v>
      </x:c>
      <x:c r="C18" s="38" t="n">
        <x:v>5</x:v>
      </x:c>
      <x:c r="D18" s="38" t="n">
        <x:v>2</x:v>
      </x:c>
      <x:c r="E18" s="38" t="str">
        <x:v>Rebuild the registry by tying heredity to genes on chromosomes, separating homologs from sister chromatids, distinguishing diploid from haploid cells, and tracing how reproduction and fertilization move chromosome sets across generations.</x:v>
      </x:c>
      <x:c r="F18" s="38" t="str">
        <x:v>Imani’s gold generation ledger, which keeps four fields visible—chromosome set, cell type, reproductive transition, and generation—and is updated only when the actual biological state changes.</x:v>
      </x:c>
      <x:c r="G18" s="35"/>
      <x:c r="H18" s="35"/>
      <x:c r="I18" s="35"/>
      <x:c r="J18" s="35"/>
      <x:c r="K18" s="35"/>
      <x:c r="L18" s="35"/>
      <x:c r="M18" s="35"/>
      <x:c r="N18" s="35"/>
      <x:c r="O18" s="35"/>
      <x:c r="P18" s="35"/>
      <x:c r="Q18" s="35"/>
    </x:row>
    <x:row r="19">
      <x:c r="A19" s="38" t="str">
        <x:v>U5-J2</x:v>
      </x:c>
      <x:c r="B19" s="38" t="str">
        <x:v>Meiosis Transit Hall</x:v>
      </x:c>
      <x:c r="C19" s="38" t="n">
        <x:v>10</x:v>
      </x:c>
      <x:c r="D19" s="38" t="n">
        <x:v>3</x:v>
      </x:c>
      <x:c r="E19" s="38" t="str">
        <x:v>Carry the same color-coded chromosome set continuously through premeiotic replication, prophase-I pairing and crossing over, meiosis-I homolog segregation, the no-replication interval, and meiosis-II sister-chromatid separation.</x:v>
      </x:c>
      <x:c r="F19" s="38" t="str">
        <x:v>one persistent two-color homolog set on Imani’s chromosome tablet; the same chromosomes are never replaced between stations, and their replication, pairing, recombination, and separation state is updated in place.</x:v>
      </x:c>
      <x:c r="G19" s="35"/>
      <x:c r="H19" s="35"/>
      <x:c r="I19" s="35"/>
      <x:c r="J19" s="35"/>
      <x:c r="K19" s="35"/>
      <x:c r="L19" s="35"/>
      <x:c r="M19" s="35"/>
      <x:c r="N19" s="35"/>
      <x:c r="O19" s="35"/>
      <x:c r="P19" s="35"/>
      <x:c r="Q19" s="35"/>
    </x:row>
    <x:row r="20">
      <x:c r="A20" s="38" t="str">
        <x:v>U5-J3</x:v>
      </x:c>
      <x:c r="B20" s="38" t="str">
        <x:v>Diversity and Chromosome Error Center</x:v>
      </x:c>
      <x:c r="C20" s="38" t="n">
        <x:v>4</x:v>
      </x:c>
      <x:c r="D20" s="38" t="n">
        <x:v>2</x:v>
      </x:c>
      <x:c r="E20" s="38" t="str">
        <x:v>Synthesize the normal sources of genetic diversity, then contrast correct segregation with nondisjunction, aneuploidy, karyotype evidence, and one trisomy 21 case.</x:v>
      </x:c>
      <x:c r="F20" s="38" t="str">
        <x:v>a chromosome-outcome scanner that first reads allele combinations and then chromosome counts; its mode visibly switches from diversity mode to segregation-integrity mode before error cases begin.</x:v>
      </x:c>
      <x:c r="G20" s="35"/>
      <x:c r="H20" s="35"/>
      <x:c r="I20" s="35"/>
      <x:c r="J20" s="35"/>
      <x:c r="K20" s="35"/>
      <x:c r="L20" s="35"/>
      <x:c r="M20" s="35"/>
      <x:c r="N20" s="35"/>
      <x:c r="O20" s="35"/>
      <x:c r="P20" s="35"/>
      <x:c r="Q20" s="35"/>
    </x:row>
    <x:row r="21">
      <x:c r="A21" s="38" t="str">
        <x:v>U5-J4</x:v>
      </x:c>
      <x:c r="B21" s="38" t="str">
        <x:v>Mendelian Inheritance Estate</x:v>
      </x:c>
      <x:c r="C21" s="38" t="n">
        <x:v>7</x:v>
      </x:c>
      <x:c r="D21" s="38" t="n">
        <x:v>2</x:v>
      </x:c>
      <x:c r="E21" s="38" t="str">
        <x:v>Rebuild the inheritance workflow from Mendel’s generation crosses through allele notation, genotype and phenotype, segregation and independent assortment, cross types, gamete generation, Punnett models, and conditional classic ratios.</x:v>
      </x:c>
      <x:c r="F21" s="38" t="str">
        <x:v>one pea-line breeding ledger that follows the same allele symbols from parental plants into gametes and offspring without allowing the notation to become the biological mechanism itself.</x:v>
      </x:c>
      <x:c r="G21" s="35"/>
      <x:c r="H21" s="35"/>
      <x:c r="I21" s="35"/>
      <x:c r="J21" s="35"/>
      <x:c r="K21" s="35"/>
      <x:c r="L21" s="35"/>
      <x:c r="M21" s="35"/>
      <x:c r="N21" s="35"/>
      <x:c r="O21" s="35"/>
      <x:c r="P21" s="35"/>
      <x:c r="Q21" s="35"/>
    </x:row>
    <x:row r="22">
      <x:c r="A22" s="38" t="str">
        <x:v>U5-J5</x:v>
      </x:c>
      <x:c r="B22" s="38" t="str">
        <x:v>Probability and Pedigree Court</x:v>
      </x:c>
      <x:c r="C22" s="38" t="n">
        <x:v>4</x:v>
      </x:c>
      <x:c r="D22" s="38" t="n">
        <x:v>2</x:v>
      </x:c>
      <x:c r="E22" s="38" t="str">
        <x:v>Separate inheritance probability from pedigree evidence, apply addition and multiplication rules to the correct event structures, read pedigree notation, and infer inheritance patterns from patterns rather than one visual shortcut.</x:v>
      </x:c>
      <x:c r="F22" s="38" t="str">
        <x:v>a two-sided evidence docket: the left page records probability structure, while the right page records pedigree observations and candidate inheritance models.</x:v>
      </x:c>
      <x:c r="G22" s="35"/>
      <x:c r="H22" s="35"/>
      <x:c r="I22" s="35"/>
      <x:c r="J22" s="35"/>
      <x:c r="K22" s="35"/>
      <x:c r="L22" s="35"/>
      <x:c r="M22" s="35"/>
      <x:c r="N22" s="35"/>
      <x:c r="O22" s="35"/>
      <x:c r="P22" s="35"/>
      <x:c r="Q22" s="35"/>
    </x:row>
    <x:row r="23">
      <x:c r="A23" s="38" t="str">
        <x:v>U5-J6</x:v>
      </x:c>
      <x:c r="B23" s="38" t="str">
        <x:v>Beyond-Mendel Trait Gallery</x:v>
      </x:c>
      <x:c r="C23" s="38" t="n">
        <x:v>7</x:v>
      </x:c>
      <x:c r="D23" s="38" t="n">
        <x:v>2</x:v>
      </x:c>
      <x:c r="E23" s="38" t="str">
        <x:v>Rebuild the gallery by asking what kind of biological mechanism changes the phenotype pattern: allelic interaction, population allele number, interaction among genes, chromosome location, dosage regulation, or environment.</x:v>
      </x:c>
      <x:c r="F23" s="38" t="str">
        <x:v>one phenotype-comparison frame that always shows genotype/context on the left, the mechanism in the center, and the resulting phenotype pattern on the right.</x:v>
      </x:c>
      <x:c r="G23" s="35"/>
      <x:c r="H23" s="35"/>
      <x:c r="I23" s="35"/>
      <x:c r="J23" s="35"/>
      <x:c r="K23" s="35"/>
      <x:c r="L23" s="35"/>
      <x:c r="M23" s="35"/>
      <x:c r="N23" s="35"/>
      <x:c r="O23" s="35"/>
      <x:c r="P23" s="35"/>
      <x:c r="Q23" s="35"/>
    </x:row>
    <x:row r="24">
      <x:c r="A24" s="38" t="str">
        <x:v>U5-J7</x:v>
      </x:c>
      <x:c r="B24" s="38" t="str">
        <x:v>Chromosome Mapping Rail Yard</x:v>
      </x:c>
      <x:c r="C24" s="38" t="n">
        <x:v>6</x:v>
      </x:c>
      <x:c r="D24" s="38" t="n">
        <x:v>2</x:v>
      </x:c>
      <x:c r="E24" s="38" t="str">
        <x:v>Track linked loci on one chromosome, use crossing over to create recombinant chromatids, classify parental and recombinant outcomes, calculate the meaning of recombination frequency, and convert short-interval data into linkage-map estimates while respecting the 50% ceiling.</x:v>
      </x:c>
      <x:c r="F24" s="38" t="str">
        <x:v>one two-locus chromosome railcar whose allele arrangement remains visible as it passes crossover switches, offspring sorting, frequency meters, and the final map board.</x:v>
      </x:c>
      <x:c r="G24" s="35"/>
      <x:c r="H24" s="35"/>
      <x:c r="I24" s="35"/>
      <x:c r="J24" s="35"/>
      <x:c r="K24" s="35"/>
      <x:c r="L24" s="35"/>
      <x:c r="M24" s="35"/>
      <x:c r="N24" s="35"/>
      <x:c r="O24" s="35"/>
      <x:c r="P24" s="35"/>
      <x:c r="Q24" s="35"/>
    </x:row>
    <x:row r="25">
      <x:c r="A25" s="38" t="str">
        <x:v>U5-J8</x:v>
      </x:c>
      <x:c r="B25" s="38" t="str">
        <x:v>Inheritance Evidence Laboratory</x:v>
      </x:c>
      <x:c r="C25" s="38" t="n">
        <x:v>7</x:v>
      </x:c>
      <x:c r="D25" s="38" t="n">
        <x:v>3</x:v>
      </x:c>
      <x:c r="E25" s="38" t="str">
        <x:v>Separate nuclear from non-nuclear inheritance, compare animal and plant organelle transmission patterns, use named disorders only as illustrative cases, and finish with a correct chi-square goodness-of-fit workflow from model to statistical decision.</x:v>
      </x:c>
      <x:c r="F25" s="38" t="str">
        <x:v>an evidence tray with three compartments—inheritance route, biological case evidence, and statistical model—so each later conclusion can be traced to the type of evidence that supports it.</x:v>
      </x:c>
      <x:c r="G25" s="35"/>
      <x:c r="H25" s="35"/>
      <x:c r="I25" s="35"/>
      <x:c r="J25" s="35"/>
      <x:c r="K25" s="35"/>
      <x:c r="L25" s="35"/>
      <x:c r="M25" s="35"/>
      <x:c r="N25" s="35"/>
      <x:c r="O25" s="35"/>
      <x:c r="P25" s="35"/>
      <x:c r="Q25" s="35"/>
    </x:row>
    <x:row r="26">
      <x:c r="A26" s="35"/>
      <x:c r="B26" s="35"/>
      <x:c r="C26" s="35"/>
      <x:c r="D26" s="35"/>
      <x:c r="E26" s="35"/>
      <x:c r="F26" s="35"/>
      <x:c r="G26" s="35"/>
      <x:c r="H26" s="35"/>
      <x:c r="I26" s="35"/>
      <x:c r="J26" s="35"/>
      <x:c r="K26" s="35"/>
      <x:c r="L26" s="35"/>
      <x:c r="M26" s="35"/>
      <x:c r="N26" s="35"/>
      <x:c r="O26" s="35"/>
      <x:c r="P26" s="35"/>
      <x:c r="Q26" s="35"/>
    </x:row>
    <x:row r="27">
      <x:c r="A27" s="35"/>
      <x:c r="B27" s="35"/>
      <x:c r="C27" s="35"/>
      <x:c r="D27" s="35"/>
      <x:c r="E27" s="35"/>
      <x:c r="F27" s="35"/>
      <x:c r="G27" s="35"/>
      <x:c r="H27" s="35"/>
      <x:c r="I27" s="35"/>
      <x:c r="J27" s="35"/>
      <x:c r="K27" s="35"/>
      <x:c r="L27" s="35"/>
      <x:c r="M27" s="35"/>
      <x:c r="N27" s="35"/>
      <x:c r="O27" s="35"/>
      <x:c r="P27" s="35"/>
      <x:c r="Q27" s="35"/>
    </x:row>
    <x:row r="28">
      <x:c r="A28" s="35"/>
      <x:c r="B28" s="35"/>
      <x:c r="C28" s="35"/>
      <x:c r="D28" s="35"/>
      <x:c r="E28" s="35"/>
      <x:c r="F28" s="35"/>
      <x:c r="G28" s="35"/>
      <x:c r="H28" s="35"/>
      <x:c r="I28" s="35"/>
      <x:c r="J28" s="35"/>
      <x:c r="K28" s="35"/>
      <x:c r="L28" s="35"/>
      <x:c r="M28" s="35"/>
      <x:c r="N28" s="35"/>
      <x:c r="O28" s="35"/>
      <x:c r="P28" s="35"/>
      <x:c r="Q28" s="35"/>
    </x:row>
    <x:row r="29">
      <x:c r="A29" s="35"/>
      <x:c r="B29" s="35"/>
      <x:c r="C29" s="35"/>
      <x:c r="D29" s="35"/>
      <x:c r="E29" s="35"/>
      <x:c r="F29" s="35"/>
      <x:c r="G29" s="35"/>
      <x:c r="H29" s="35"/>
      <x:c r="I29" s="35"/>
      <x:c r="J29" s="35"/>
      <x:c r="K29" s="35"/>
      <x:c r="L29" s="35"/>
      <x:c r="M29" s="35"/>
      <x:c r="N29" s="35"/>
      <x:c r="O29" s="35"/>
      <x:c r="P29" s="35"/>
      <x:c r="Q29" s="35"/>
    </x:row>
    <x:row r="30">
      <x:c r="A30" s="35"/>
      <x:c r="B30" s="35"/>
      <x:c r="C30" s="35"/>
      <x:c r="D30" s="35"/>
      <x:c r="E30" s="35"/>
      <x:c r="F30" s="35"/>
      <x:c r="G30" s="35"/>
      <x:c r="H30" s="35"/>
      <x:c r="I30" s="35"/>
      <x:c r="J30" s="35"/>
      <x:c r="K30" s="35"/>
      <x:c r="L30" s="35"/>
      <x:c r="M30" s="35"/>
      <x:c r="N30" s="35"/>
      <x:c r="O30" s="35"/>
      <x:c r="P30" s="35"/>
      <x:c r="Q30" s="35"/>
    </x:row>
    <x:row r="31">
      <x:c r="A31" s="35"/>
      <x:c r="B31" s="35"/>
      <x:c r="C31" s="35"/>
      <x:c r="D31" s="35"/>
      <x:c r="E31" s="35"/>
      <x:c r="F31" s="35"/>
      <x:c r="G31" s="35"/>
      <x:c r="H31" s="35"/>
      <x:c r="I31" s="35"/>
      <x:c r="J31" s="35"/>
      <x:c r="K31" s="35"/>
      <x:c r="L31" s="35"/>
      <x:c r="M31" s="35"/>
      <x:c r="N31" s="35"/>
      <x:c r="O31" s="35"/>
      <x:c r="P31" s="35"/>
      <x:c r="Q31" s="35"/>
    </x:row>
    <x:row r="32">
      <x:c r="A32" s="35"/>
      <x:c r="B32" s="35"/>
      <x:c r="C32" s="35"/>
      <x:c r="D32" s="35"/>
      <x:c r="E32" s="35"/>
      <x:c r="F32" s="35"/>
      <x:c r="G32" s="35"/>
      <x:c r="H32" s="35"/>
      <x:c r="I32" s="35"/>
      <x:c r="J32" s="35"/>
      <x:c r="K32" s="35"/>
      <x:c r="L32" s="35"/>
      <x:c r="M32" s="35"/>
      <x:c r="N32" s="35"/>
      <x:c r="O32" s="35"/>
      <x:c r="P32" s="35"/>
      <x:c r="Q32" s="35"/>
    </x:row>
    <x:row r="33">
      <x:c r="A33" s="35"/>
      <x:c r="B33" s="35"/>
      <x:c r="C33" s="35"/>
      <x:c r="D33" s="35"/>
      <x:c r="E33" s="35"/>
      <x:c r="F33" s="35"/>
      <x:c r="G33" s="35"/>
      <x:c r="H33" s="35"/>
      <x:c r="I33" s="35"/>
      <x:c r="J33" s="35"/>
      <x:c r="K33" s="35"/>
      <x:c r="L33" s="35"/>
      <x:c r="M33" s="35"/>
      <x:c r="N33" s="35"/>
      <x:c r="O33" s="35"/>
      <x:c r="P33" s="35"/>
      <x:c r="Q33" s="35"/>
    </x:row>
    <x:row r="34">
      <x:c r="A34" s="35"/>
      <x:c r="B34" s="35"/>
      <x:c r="C34" s="35"/>
      <x:c r="D34" s="35"/>
      <x:c r="E34" s="35"/>
      <x:c r="F34" s="35"/>
      <x:c r="G34" s="35"/>
      <x:c r="H34" s="35"/>
      <x:c r="I34" s="35"/>
      <x:c r="J34" s="35"/>
      <x:c r="K34" s="35"/>
      <x:c r="L34" s="35"/>
      <x:c r="M34" s="35"/>
      <x:c r="N34" s="35"/>
      <x:c r="O34" s="35"/>
      <x:c r="P34" s="35"/>
      <x:c r="Q34" s="35"/>
    </x:row>
    <x:row r="35">
      <x:c r="A35" s="35"/>
      <x:c r="B35" s="35"/>
      <x:c r="C35" s="35"/>
      <x:c r="D35" s="35"/>
      <x:c r="E35" s="35"/>
      <x:c r="F35" s="35"/>
      <x:c r="G35" s="35"/>
      <x:c r="H35" s="35"/>
      <x:c r="I35" s="35"/>
      <x:c r="J35" s="35"/>
      <x:c r="K35" s="35"/>
      <x:c r="L35" s="35"/>
      <x:c r="M35" s="35"/>
      <x:c r="N35" s="35"/>
      <x:c r="O35" s="35"/>
      <x:c r="P35" s="35"/>
      <x:c r="Q35" s="35"/>
    </x:row>
    <x:row r="36">
      <x:c r="A36" s="35"/>
      <x:c r="B36" s="35"/>
      <x:c r="C36" s="35"/>
      <x:c r="D36" s="35"/>
      <x:c r="E36" s="35"/>
      <x:c r="F36" s="35"/>
      <x:c r="G36" s="35"/>
      <x:c r="H36" s="35"/>
      <x:c r="I36" s="35"/>
      <x:c r="J36" s="35"/>
      <x:c r="K36" s="35"/>
      <x:c r="L36" s="35"/>
      <x:c r="M36" s="35"/>
      <x:c r="N36" s="35"/>
      <x:c r="O36" s="35"/>
      <x:c r="P36" s="35"/>
      <x:c r="Q36" s="35"/>
    </x:row>
    <x:row r="37">
      <x:c r="A37" s="35"/>
      <x:c r="B37" s="35"/>
      <x:c r="C37" s="35"/>
      <x:c r="D37" s="35"/>
      <x:c r="E37" s="35"/>
      <x:c r="F37" s="35"/>
      <x:c r="G37" s="35"/>
      <x:c r="H37" s="35"/>
      <x:c r="I37" s="35"/>
      <x:c r="J37" s="35"/>
      <x:c r="K37" s="35"/>
      <x:c r="L37" s="35"/>
      <x:c r="M37" s="35"/>
      <x:c r="N37" s="35"/>
      <x:c r="O37" s="35"/>
      <x:c r="P37" s="35"/>
      <x:c r="Q37" s="35"/>
    </x:row>
    <x:row r="38">
      <x:c r="A38" s="35"/>
      <x:c r="B38" s="35"/>
      <x:c r="C38" s="35"/>
      <x:c r="D38" s="35"/>
      <x:c r="E38" s="35"/>
      <x:c r="F38" s="35"/>
      <x:c r="G38" s="35"/>
      <x:c r="H38" s="35"/>
      <x:c r="I38" s="35"/>
      <x:c r="J38" s="35"/>
      <x:c r="K38" s="35"/>
      <x:c r="L38" s="35"/>
      <x:c r="M38" s="35"/>
      <x:c r="N38" s="35"/>
      <x:c r="O38" s="35"/>
      <x:c r="P38" s="35"/>
      <x:c r="Q38" s="35"/>
    </x:row>
    <x:row r="39">
      <x:c r="A39" s="35"/>
      <x:c r="B39" s="35"/>
      <x:c r="C39" s="35"/>
      <x:c r="D39" s="35"/>
      <x:c r="E39" s="35"/>
      <x:c r="F39" s="35"/>
      <x:c r="G39" s="35"/>
      <x:c r="H39" s="35"/>
      <x:c r="I39" s="35"/>
      <x:c r="J39" s="35"/>
      <x:c r="K39" s="35"/>
      <x:c r="L39" s="35"/>
      <x:c r="M39" s="35"/>
      <x:c r="N39" s="35"/>
      <x:c r="O39" s="35"/>
      <x:c r="P39" s="35"/>
      <x:c r="Q39" s="35"/>
    </x:row>
    <x:row r="40">
      <x:c r="A40" s="35"/>
      <x:c r="B40" s="35"/>
      <x:c r="C40" s="35"/>
      <x:c r="D40" s="35"/>
      <x:c r="E40" s="35"/>
      <x:c r="F40" s="35"/>
      <x:c r="G40" s="35"/>
      <x:c r="H40" s="35"/>
      <x:c r="I40" s="35"/>
      <x:c r="J40" s="35"/>
      <x:c r="K40" s="35"/>
      <x:c r="L40" s="35"/>
      <x:c r="M40" s="35"/>
      <x:c r="N40" s="35"/>
      <x:c r="O40" s="35"/>
      <x:c r="P40" s="35"/>
      <x:c r="Q40" s="35"/>
    </x:row>
    <x:row r="41">
      <x:c r="A41" s="35"/>
      <x:c r="B41" s="35"/>
      <x:c r="C41" s="35"/>
      <x:c r="D41" s="35"/>
      <x:c r="E41" s="35"/>
      <x:c r="F41" s="35"/>
      <x:c r="G41" s="35"/>
      <x:c r="H41" s="35"/>
      <x:c r="I41" s="35"/>
      <x:c r="J41" s="35"/>
      <x:c r="K41" s="35"/>
      <x:c r="L41" s="35"/>
      <x:c r="M41" s="35"/>
      <x:c r="N41" s="35"/>
      <x:c r="O41" s="35"/>
      <x:c r="P41" s="35"/>
      <x:c r="Q41" s="35"/>
    </x:row>
    <x:row r="42">
      <x:c r="A42" s="35"/>
      <x:c r="B42" s="35"/>
      <x:c r="C42" s="35"/>
      <x:c r="D42" s="35"/>
      <x:c r="E42" s="35"/>
      <x:c r="F42" s="35"/>
      <x:c r="G42" s="35"/>
      <x:c r="H42" s="35"/>
      <x:c r="I42" s="35"/>
      <x:c r="J42" s="35"/>
      <x:c r="K42" s="35"/>
      <x:c r="L42" s="35"/>
      <x:c r="M42" s="35"/>
      <x:c r="N42" s="35"/>
      <x:c r="O42" s="35"/>
      <x:c r="P42" s="35"/>
      <x:c r="Q42" s="35"/>
    </x:row>
    <x:row r="43">
      <x:c r="A43" s="35"/>
      <x:c r="B43" s="35"/>
      <x:c r="C43" s="35"/>
      <x:c r="D43" s="35"/>
      <x:c r="E43" s="35"/>
      <x:c r="F43" s="35"/>
      <x:c r="G43" s="35"/>
      <x:c r="H43" s="35"/>
      <x:c r="I43" s="35"/>
      <x:c r="J43" s="35"/>
      <x:c r="K43" s="35"/>
      <x:c r="L43" s="35"/>
      <x:c r="M43" s="35"/>
      <x:c r="N43" s="35"/>
      <x:c r="O43" s="35"/>
      <x:c r="P43" s="35"/>
      <x:c r="Q43" s="35"/>
    </x:row>
    <x:row r="44">
      <x:c r="A44" s="35"/>
      <x:c r="B44" s="35"/>
      <x:c r="C44" s="35"/>
      <x:c r="D44" s="35"/>
      <x:c r="E44" s="35"/>
      <x:c r="F44" s="35"/>
      <x:c r="G44" s="35"/>
      <x:c r="H44" s="35"/>
      <x:c r="I44" s="35"/>
      <x:c r="J44" s="35"/>
      <x:c r="K44" s="35"/>
      <x:c r="L44" s="35"/>
      <x:c r="M44" s="35"/>
      <x:c r="N44" s="35"/>
      <x:c r="O44" s="35"/>
      <x:c r="P44" s="35"/>
      <x:c r="Q44" s="35"/>
    </x:row>
    <x:row r="45">
      <x:c r="A45" s="35"/>
      <x:c r="B45" s="35"/>
      <x:c r="C45" s="35"/>
      <x:c r="D45" s="35"/>
      <x:c r="E45" s="35"/>
      <x:c r="F45" s="35"/>
      <x:c r="G45" s="35"/>
      <x:c r="H45" s="35"/>
      <x:c r="I45" s="35"/>
      <x:c r="J45" s="35"/>
      <x:c r="K45" s="35"/>
      <x:c r="L45" s="35"/>
      <x:c r="M45" s="35"/>
      <x:c r="N45" s="35"/>
      <x:c r="O45" s="35"/>
      <x:c r="P45" s="35"/>
      <x:c r="Q45" s="35"/>
    </x:row>
    <x:row r="46">
      <x:c r="A46" s="35"/>
      <x:c r="B46" s="35"/>
      <x:c r="C46" s="35"/>
      <x:c r="D46" s="35"/>
      <x:c r="E46" s="35"/>
      <x:c r="F46" s="35"/>
      <x:c r="G46" s="35"/>
      <x:c r="H46" s="35"/>
      <x:c r="I46" s="35"/>
      <x:c r="J46" s="35"/>
      <x:c r="K46" s="35"/>
      <x:c r="L46" s="35"/>
      <x:c r="M46" s="35"/>
      <x:c r="N46" s="35"/>
      <x:c r="O46" s="35"/>
      <x:c r="P46" s="35"/>
      <x:c r="Q46" s="35"/>
    </x:row>
    <x:row r="47">
      <x:c r="A47" s="35"/>
      <x:c r="B47" s="35"/>
      <x:c r="C47" s="35"/>
      <x:c r="D47" s="35"/>
      <x:c r="E47" s="35"/>
      <x:c r="F47" s="35"/>
      <x:c r="G47" s="35"/>
      <x:c r="H47" s="35"/>
      <x:c r="I47" s="35"/>
      <x:c r="J47" s="35"/>
      <x:c r="K47" s="35"/>
      <x:c r="L47" s="35"/>
      <x:c r="M47" s="35"/>
      <x:c r="N47" s="35"/>
      <x:c r="O47" s="35"/>
      <x:c r="P47" s="35"/>
      <x:c r="Q47" s="35"/>
    </x:row>
    <x:row r="48">
      <x:c r="A48" s="35"/>
      <x:c r="B48" s="35"/>
      <x:c r="C48" s="35"/>
      <x:c r="D48" s="35"/>
      <x:c r="E48" s="35"/>
      <x:c r="F48" s="35"/>
      <x:c r="G48" s="35"/>
      <x:c r="H48" s="35"/>
      <x:c r="I48" s="35"/>
      <x:c r="J48" s="35"/>
      <x:c r="K48" s="35"/>
      <x:c r="L48" s="35"/>
      <x:c r="M48" s="35"/>
      <x:c r="N48" s="35"/>
      <x:c r="O48" s="35"/>
      <x:c r="P48" s="35"/>
      <x:c r="Q48" s="35"/>
    </x:row>
    <x:row r="49">
      <x:c r="A49" s="35"/>
      <x:c r="B49" s="35"/>
      <x:c r="C49" s="35"/>
      <x:c r="D49" s="35"/>
      <x:c r="E49" s="35"/>
      <x:c r="F49" s="35"/>
      <x:c r="G49" s="35"/>
      <x:c r="H49" s="35"/>
      <x:c r="I49" s="35"/>
      <x:c r="J49" s="35"/>
      <x:c r="K49" s="35"/>
      <x:c r="L49" s="35"/>
      <x:c r="M49" s="35"/>
      <x:c r="N49" s="35"/>
      <x:c r="O49" s="35"/>
      <x:c r="P49" s="35"/>
      <x:c r="Q49" s="35"/>
    </x:row>
    <x:row r="50">
      <x:c r="A50" s="35"/>
      <x:c r="B50" s="35"/>
      <x:c r="C50" s="35"/>
      <x:c r="D50" s="35"/>
      <x:c r="E50" s="35"/>
      <x:c r="F50" s="35"/>
      <x:c r="G50" s="35"/>
      <x:c r="H50" s="35"/>
      <x:c r="I50" s="35"/>
      <x:c r="J50" s="35"/>
      <x:c r="K50" s="35"/>
      <x:c r="L50" s="35"/>
      <x:c r="M50" s="35"/>
      <x:c r="N50" s="35"/>
      <x:c r="O50" s="35"/>
      <x:c r="P50" s="35"/>
      <x:c r="Q50" s="35"/>
    </x:row>
    <x:row r="51">
      <x:c r="A51" s="35"/>
      <x:c r="B51" s="35"/>
      <x:c r="C51" s="35"/>
      <x:c r="D51" s="35"/>
      <x:c r="E51" s="35"/>
      <x:c r="F51" s="35"/>
      <x:c r="G51" s="35"/>
      <x:c r="H51" s="35"/>
      <x:c r="I51" s="35"/>
      <x:c r="J51" s="35"/>
      <x:c r="K51" s="35"/>
      <x:c r="L51" s="35"/>
      <x:c r="M51" s="35"/>
      <x:c r="N51" s="35"/>
      <x:c r="O51" s="35"/>
      <x:c r="P51" s="35"/>
      <x:c r="Q51" s="35"/>
    </x:row>
    <x:row r="52">
      <x:c r="A52" s="35"/>
      <x:c r="B52" s="35"/>
      <x:c r="C52" s="35"/>
      <x:c r="D52" s="35"/>
      <x:c r="E52" s="35"/>
      <x:c r="F52" s="35"/>
      <x:c r="G52" s="35"/>
      <x:c r="H52" s="35"/>
      <x:c r="I52" s="35"/>
      <x:c r="J52" s="35"/>
      <x:c r="K52" s="35"/>
      <x:c r="L52" s="35"/>
      <x:c r="M52" s="35"/>
      <x:c r="N52" s="35"/>
      <x:c r="O52" s="35"/>
      <x:c r="P52" s="35"/>
      <x:c r="Q52" s="35"/>
    </x:row>
    <x:row r="53">
      <x:c r="A53" s="35"/>
      <x:c r="B53" s="35"/>
      <x:c r="C53" s="35"/>
      <x:c r="D53" s="35"/>
      <x:c r="E53" s="35"/>
      <x:c r="F53" s="35"/>
      <x:c r="G53" s="35"/>
      <x:c r="H53" s="35"/>
      <x:c r="I53" s="35"/>
      <x:c r="J53" s="35"/>
      <x:c r="K53" s="35"/>
      <x:c r="L53" s="35"/>
      <x:c r="M53" s="35"/>
      <x:c r="N53" s="35"/>
      <x:c r="O53" s="35"/>
      <x:c r="P53" s="35"/>
      <x:c r="Q53" s="35"/>
    </x:row>
    <x:row r="54">
      <x:c r="A54" s="35"/>
      <x:c r="B54" s="35"/>
      <x:c r="C54" s="35"/>
      <x:c r="D54" s="35"/>
      <x:c r="E54" s="35"/>
      <x:c r="F54" s="35"/>
      <x:c r="G54" s="35"/>
      <x:c r="H54" s="35"/>
      <x:c r="I54" s="35"/>
      <x:c r="J54" s="35"/>
      <x:c r="K54" s="35"/>
      <x:c r="L54" s="35"/>
      <x:c r="M54" s="35"/>
      <x:c r="N54" s="35"/>
      <x:c r="O54" s="35"/>
      <x:c r="P54" s="35"/>
      <x:c r="Q54" s="35"/>
    </x:row>
    <x:row r="55">
      <x:c r="A55" s="35"/>
      <x:c r="B55" s="35"/>
      <x:c r="C55" s="35"/>
      <x:c r="D55" s="35"/>
      <x:c r="E55" s="35"/>
      <x:c r="F55" s="35"/>
      <x:c r="G55" s="35"/>
      <x:c r="H55" s="35"/>
      <x:c r="I55" s="35"/>
      <x:c r="J55" s="35"/>
      <x:c r="K55" s="35"/>
      <x:c r="L55" s="35"/>
      <x:c r="M55" s="35"/>
      <x:c r="N55" s="35"/>
      <x:c r="O55" s="35"/>
      <x:c r="P55" s="35"/>
      <x:c r="Q55" s="35"/>
    </x:row>
    <x:row r="56">
      <x:c r="A56" s="35"/>
      <x:c r="B56" s="35"/>
      <x:c r="C56" s="35"/>
      <x:c r="D56" s="35"/>
      <x:c r="E56" s="35"/>
      <x:c r="F56" s="35"/>
      <x:c r="G56" s="35"/>
      <x:c r="H56" s="35"/>
      <x:c r="I56" s="35"/>
      <x:c r="J56" s="35"/>
      <x:c r="K56" s="35"/>
      <x:c r="L56" s="35"/>
      <x:c r="M56" s="35"/>
      <x:c r="N56" s="35"/>
      <x:c r="O56" s="35"/>
      <x:c r="P56" s="35"/>
      <x:c r="Q56" s="35"/>
    </x:row>
    <x:row r="57">
      <x:c r="A57" s="35"/>
      <x:c r="B57" s="35"/>
      <x:c r="C57" s="35"/>
      <x:c r="D57" s="35"/>
      <x:c r="E57" s="35"/>
      <x:c r="F57" s="35"/>
      <x:c r="G57" s="35"/>
      <x:c r="H57" s="35"/>
      <x:c r="I57" s="35"/>
      <x:c r="J57" s="35"/>
      <x:c r="K57" s="35"/>
      <x:c r="L57" s="35"/>
      <x:c r="M57" s="35"/>
      <x:c r="N57" s="35"/>
      <x:c r="O57" s="35"/>
      <x:c r="P57" s="35"/>
      <x:c r="Q57" s="35"/>
    </x:row>
    <x:row r="58">
      <x:c r="A58" s="35"/>
      <x:c r="B58" s="35"/>
      <x:c r="C58" s="35"/>
      <x:c r="D58" s="35"/>
      <x:c r="E58" s="35"/>
      <x:c r="F58" s="35"/>
      <x:c r="G58" s="35"/>
      <x:c r="H58" s="35"/>
      <x:c r="I58" s="35"/>
      <x:c r="J58" s="35"/>
      <x:c r="K58" s="35"/>
      <x:c r="L58" s="35"/>
      <x:c r="M58" s="35"/>
      <x:c r="N58" s="35"/>
      <x:c r="O58" s="35"/>
      <x:c r="P58" s="35"/>
      <x:c r="Q58" s="35"/>
    </x:row>
    <x:row r="59">
      <x:c r="A59" s="35"/>
      <x:c r="B59" s="35"/>
      <x:c r="C59" s="35"/>
      <x:c r="D59" s="35"/>
      <x:c r="E59" s="35"/>
      <x:c r="F59" s="35"/>
      <x:c r="G59" s="35"/>
      <x:c r="H59" s="35"/>
      <x:c r="I59" s="35"/>
      <x:c r="J59" s="35"/>
      <x:c r="K59" s="35"/>
      <x:c r="L59" s="35"/>
      <x:c r="M59" s="35"/>
      <x:c r="N59" s="35"/>
      <x:c r="O59" s="35"/>
      <x:c r="P59" s="35"/>
      <x:c r="Q59" s="35"/>
    </x:row>
    <x:row r="60">
      <x:c r="A60" s="35"/>
      <x:c r="B60" s="35"/>
      <x:c r="C60" s="35"/>
      <x:c r="D60" s="35"/>
      <x:c r="E60" s="35"/>
      <x:c r="F60" s="35"/>
      <x:c r="G60" s="35"/>
      <x:c r="H60" s="35"/>
      <x:c r="I60" s="35"/>
      <x:c r="J60" s="35"/>
      <x:c r="K60" s="35"/>
      <x:c r="L60" s="35"/>
      <x:c r="M60" s="35"/>
      <x:c r="N60" s="35"/>
      <x:c r="O60" s="35"/>
      <x:c r="P60" s="35"/>
      <x:c r="Q60" s="35"/>
    </x:row>
    <x:row r="61">
      <x:c r="A61" s="35"/>
      <x:c r="B61" s="35"/>
      <x:c r="C61" s="35"/>
      <x:c r="D61" s="35"/>
      <x:c r="E61" s="35"/>
      <x:c r="F61" s="35"/>
      <x:c r="G61" s="35"/>
      <x:c r="H61" s="35"/>
      <x:c r="I61" s="35"/>
      <x:c r="J61" s="35"/>
      <x:c r="K61" s="35"/>
      <x:c r="L61" s="35"/>
      <x:c r="M61" s="35"/>
      <x:c r="N61" s="35"/>
      <x:c r="O61" s="35"/>
      <x:c r="P61" s="35"/>
      <x:c r="Q61" s="35"/>
    </x:row>
    <x:row r="62">
      <x:c r="A62" s="35"/>
      <x:c r="B62" s="35"/>
      <x:c r="C62" s="35"/>
      <x:c r="D62" s="35"/>
      <x:c r="E62" s="35"/>
      <x:c r="F62" s="35"/>
      <x:c r="G62" s="35"/>
      <x:c r="H62" s="35"/>
      <x:c r="I62" s="35"/>
      <x:c r="J62" s="35"/>
      <x:c r="K62" s="35"/>
      <x:c r="L62" s="35"/>
      <x:c r="M62" s="35"/>
      <x:c r="N62" s="35"/>
      <x:c r="O62" s="35"/>
      <x:c r="P62" s="35"/>
      <x:c r="Q62" s="35"/>
    </x:row>
    <x:row r="63">
      <x:c r="A63" s="35"/>
      <x:c r="B63" s="35"/>
      <x:c r="C63" s="35"/>
      <x:c r="D63" s="35"/>
      <x:c r="E63" s="35"/>
      <x:c r="F63" s="35"/>
      <x:c r="G63" s="35"/>
      <x:c r="H63" s="35"/>
      <x:c r="I63" s="35"/>
      <x:c r="J63" s="35"/>
      <x:c r="K63" s="35"/>
      <x:c r="L63" s="35"/>
      <x:c r="M63" s="35"/>
      <x:c r="N63" s="35"/>
      <x:c r="O63" s="35"/>
      <x:c r="P63" s="35"/>
      <x:c r="Q63" s="35"/>
    </x:row>
    <x:row r="64">
      <x:c r="A64" s="35"/>
      <x:c r="B64" s="35"/>
      <x:c r="C64" s="35"/>
      <x:c r="D64" s="35"/>
      <x:c r="E64" s="35"/>
      <x:c r="F64" s="35"/>
      <x:c r="G64" s="35"/>
      <x:c r="H64" s="35"/>
      <x:c r="I64" s="35"/>
      <x:c r="J64" s="35"/>
      <x:c r="K64" s="35"/>
      <x:c r="L64" s="35"/>
      <x:c r="M64" s="35"/>
      <x:c r="N64" s="35"/>
      <x:c r="O64" s="35"/>
      <x:c r="P64" s="35"/>
      <x:c r="Q64" s="35"/>
    </x:row>
    <x:row r="65">
      <x:c r="A65" s="35"/>
      <x:c r="B65" s="35"/>
      <x:c r="C65" s="35"/>
      <x:c r="D65" s="35"/>
      <x:c r="E65" s="35"/>
      <x:c r="F65" s="35"/>
      <x:c r="G65" s="35"/>
      <x:c r="H65" s="35"/>
      <x:c r="I65" s="35"/>
      <x:c r="J65" s="35"/>
      <x:c r="K65" s="35"/>
      <x:c r="L65" s="35"/>
      <x:c r="M65" s="35"/>
      <x:c r="N65" s="35"/>
      <x:c r="O65" s="35"/>
      <x:c r="P65" s="35"/>
      <x:c r="Q65" s="35"/>
    </x:row>
    <x:row r="66">
      <x:c r="A66" s="35"/>
      <x:c r="B66" s="35"/>
      <x:c r="C66" s="35"/>
      <x:c r="D66" s="35"/>
      <x:c r="E66" s="35"/>
      <x:c r="F66" s="35"/>
      <x:c r="G66" s="35"/>
      <x:c r="H66" s="35"/>
      <x:c r="I66" s="35"/>
      <x:c r="J66" s="35"/>
      <x:c r="K66" s="35"/>
      <x:c r="L66" s="35"/>
      <x:c r="M66" s="35"/>
      <x:c r="N66" s="35"/>
      <x:c r="O66" s="35"/>
      <x:c r="P66" s="35"/>
      <x:c r="Q66" s="35"/>
    </x:row>
    <x:row r="67">
      <x:c r="A67" s="35"/>
      <x:c r="B67" s="35"/>
      <x:c r="C67" s="35"/>
      <x:c r="D67" s="35"/>
      <x:c r="E67" s="35"/>
      <x:c r="F67" s="35"/>
      <x:c r="G67" s="35"/>
      <x:c r="H67" s="35"/>
      <x:c r="I67" s="35"/>
      <x:c r="J67" s="35"/>
      <x:c r="K67" s="35"/>
      <x:c r="L67" s="35"/>
      <x:c r="M67" s="35"/>
      <x:c r="N67" s="35"/>
      <x:c r="O67" s="35"/>
      <x:c r="P67" s="35"/>
      <x:c r="Q67" s="35"/>
    </x:row>
    <x:row r="68">
      <x:c r="A68" s="35"/>
      <x:c r="B68" s="35"/>
      <x:c r="C68" s="35"/>
      <x:c r="D68" s="35"/>
      <x:c r="E68" s="35"/>
      <x:c r="F68" s="35"/>
      <x:c r="G68" s="35"/>
      <x:c r="H68" s="35"/>
      <x:c r="I68" s="35"/>
      <x:c r="J68" s="35"/>
      <x:c r="K68" s="35"/>
      <x:c r="L68" s="35"/>
      <x:c r="M68" s="35"/>
      <x:c r="N68" s="35"/>
      <x:c r="O68" s="35"/>
      <x:c r="P68" s="35"/>
      <x:c r="Q68" s="35"/>
    </x:row>
    <x:row r="69">
      <x:c r="A69" s="35"/>
      <x:c r="B69" s="35"/>
      <x:c r="C69" s="35"/>
      <x:c r="D69" s="35"/>
      <x:c r="E69" s="35"/>
      <x:c r="F69" s="35"/>
      <x:c r="G69" s="35"/>
      <x:c r="H69" s="35"/>
      <x:c r="I69" s="35"/>
      <x:c r="J69" s="35"/>
      <x:c r="K69" s="35"/>
      <x:c r="L69" s="35"/>
      <x:c r="M69" s="35"/>
      <x:c r="N69" s="35"/>
      <x:c r="O69" s="35"/>
      <x:c r="P69" s="35"/>
      <x:c r="Q69" s="35"/>
    </x:row>
    <x:row r="70">
      <x:c r="A70" s="35"/>
      <x:c r="B70" s="35"/>
      <x:c r="C70" s="35"/>
      <x:c r="D70" s="35"/>
      <x:c r="E70" s="35"/>
      <x:c r="F70" s="35"/>
      <x:c r="G70" s="35"/>
      <x:c r="H70" s="35"/>
      <x:c r="I70" s="35"/>
      <x:c r="J70" s="35"/>
      <x:c r="K70" s="35"/>
      <x:c r="L70" s="35"/>
      <x:c r="M70" s="35"/>
      <x:c r="N70" s="35"/>
      <x:c r="O70" s="35"/>
      <x:c r="P70" s="35"/>
      <x:c r="Q70" s="35"/>
    </x:row>
    <x:row r="71">
      <x:c r="A71" s="35"/>
      <x:c r="B71" s="35"/>
      <x:c r="C71" s="35"/>
      <x:c r="D71" s="35"/>
      <x:c r="E71" s="35"/>
      <x:c r="F71" s="35"/>
      <x:c r="G71" s="35"/>
      <x:c r="H71" s="35"/>
      <x:c r="I71" s="35"/>
      <x:c r="J71" s="35"/>
      <x:c r="K71" s="35"/>
      <x:c r="L71" s="35"/>
      <x:c r="M71" s="35"/>
      <x:c r="N71" s="35"/>
      <x:c r="O71" s="35"/>
      <x:c r="P71" s="35"/>
      <x:c r="Q71" s="35"/>
    </x:row>
    <x:row r="72">
      <x:c r="A72" s="35"/>
      <x:c r="B72" s="35"/>
      <x:c r="C72" s="35"/>
      <x:c r="D72" s="35"/>
      <x:c r="E72" s="35"/>
      <x:c r="F72" s="35"/>
      <x:c r="G72" s="35"/>
      <x:c r="H72" s="35"/>
      <x:c r="I72" s="35"/>
      <x:c r="J72" s="35"/>
      <x:c r="K72" s="35"/>
      <x:c r="L72" s="35"/>
      <x:c r="M72" s="35"/>
      <x:c r="N72" s="35"/>
      <x:c r="O72" s="35"/>
      <x:c r="P72" s="35"/>
      <x:c r="Q72" s="35"/>
    </x:row>
    <x:row r="73">
      <x:c r="A73" s="35"/>
      <x:c r="B73" s="35"/>
      <x:c r="C73" s="35"/>
      <x:c r="D73" s="35"/>
      <x:c r="E73" s="35"/>
      <x:c r="F73" s="35"/>
      <x:c r="G73" s="35"/>
      <x:c r="H73" s="35"/>
      <x:c r="I73" s="35"/>
      <x:c r="J73" s="35"/>
      <x:c r="K73" s="35"/>
      <x:c r="L73" s="35"/>
      <x:c r="M73" s="35"/>
      <x:c r="N73" s="35"/>
      <x:c r="O73" s="35"/>
      <x:c r="P73" s="35"/>
      <x:c r="Q73" s="35"/>
    </x:row>
    <x:row r="74">
      <x:c r="A74" s="35"/>
      <x:c r="B74" s="35"/>
      <x:c r="C74" s="35"/>
      <x:c r="D74" s="35"/>
      <x:c r="E74" s="35"/>
      <x:c r="F74" s="35"/>
      <x:c r="G74" s="35"/>
      <x:c r="H74" s="35"/>
      <x:c r="I74" s="35"/>
      <x:c r="J74" s="35"/>
      <x:c r="K74" s="35"/>
      <x:c r="L74" s="35"/>
      <x:c r="M74" s="35"/>
      <x:c r="N74" s="35"/>
      <x:c r="O74" s="35"/>
      <x:c r="P74" s="35"/>
      <x:c r="Q74" s="35"/>
    </x:row>
    <x:row r="75">
      <x:c r="A75" s="35"/>
      <x:c r="B75" s="35"/>
      <x:c r="C75" s="35"/>
      <x:c r="D75" s="35"/>
      <x:c r="E75" s="35"/>
      <x:c r="F75" s="35"/>
      <x:c r="G75" s="35"/>
      <x:c r="H75" s="35"/>
      <x:c r="I75" s="35"/>
      <x:c r="J75" s="35"/>
      <x:c r="K75" s="35"/>
      <x:c r="L75" s="35"/>
      <x:c r="M75" s="35"/>
      <x:c r="N75" s="35"/>
      <x:c r="O75" s="35"/>
      <x:c r="P75" s="35"/>
      <x:c r="Q75" s="35"/>
    </x:row>
    <x:row r="76">
      <x:c r="A76" s="35"/>
      <x:c r="B76" s="35"/>
      <x:c r="C76" s="35"/>
      <x:c r="D76" s="35"/>
      <x:c r="E76" s="35"/>
      <x:c r="F76" s="35"/>
      <x:c r="G76" s="35"/>
      <x:c r="H76" s="35"/>
      <x:c r="I76" s="35"/>
      <x:c r="J76" s="35"/>
      <x:c r="K76" s="35"/>
      <x:c r="L76" s="35"/>
      <x:c r="M76" s="35"/>
      <x:c r="N76" s="35"/>
      <x:c r="O76" s="35"/>
      <x:c r="P76" s="35"/>
      <x:c r="Q76" s="35"/>
    </x:row>
    <x:row r="77">
      <x:c r="A77" s="35"/>
      <x:c r="B77" s="35"/>
      <x:c r="C77" s="35"/>
      <x:c r="D77" s="35"/>
      <x:c r="E77" s="35"/>
      <x:c r="F77" s="35"/>
      <x:c r="G77" s="35"/>
      <x:c r="H77" s="35"/>
      <x:c r="I77" s="35"/>
      <x:c r="J77" s="35"/>
      <x:c r="K77" s="35"/>
      <x:c r="L77" s="35"/>
      <x:c r="M77" s="35"/>
      <x:c r="N77" s="35"/>
      <x:c r="O77" s="35"/>
      <x:c r="P77" s="35"/>
      <x:c r="Q77" s="35"/>
    </x:row>
    <x:row r="78">
      <x:c r="A78" s="35"/>
      <x:c r="B78" s="35"/>
      <x:c r="C78" s="35"/>
      <x:c r="D78" s="35"/>
      <x:c r="E78" s="35"/>
      <x:c r="F78" s="35"/>
      <x:c r="G78" s="35"/>
      <x:c r="H78" s="35"/>
      <x:c r="I78" s="35"/>
      <x:c r="J78" s="35"/>
      <x:c r="K78" s="35"/>
      <x:c r="L78" s="35"/>
      <x:c r="M78" s="35"/>
      <x:c r="N78" s="35"/>
      <x:c r="O78" s="35"/>
      <x:c r="P78" s="35"/>
      <x:c r="Q78" s="35"/>
    </x:row>
    <x:row r="79">
      <x:c r="A79" s="35"/>
      <x:c r="B79" s="35"/>
      <x:c r="C79" s="35"/>
      <x:c r="D79" s="35"/>
      <x:c r="E79" s="35"/>
      <x:c r="F79" s="35"/>
      <x:c r="G79" s="35"/>
      <x:c r="H79" s="35"/>
      <x:c r="I79" s="35"/>
      <x:c r="J79" s="35"/>
      <x:c r="K79" s="35"/>
      <x:c r="L79" s="35"/>
      <x:c r="M79" s="35"/>
      <x:c r="N79" s="35"/>
      <x:c r="O79" s="35"/>
      <x:c r="P79" s="35"/>
      <x:c r="Q79" s="35"/>
    </x:row>
    <x:row r="80">
      <x:c r="A80" s="35"/>
      <x:c r="B80" s="35"/>
      <x:c r="C80" s="35"/>
      <x:c r="D80" s="35"/>
      <x:c r="E80" s="35"/>
      <x:c r="F80" s="35"/>
      <x:c r="G80" s="35"/>
      <x:c r="H80" s="35"/>
      <x:c r="I80" s="35"/>
      <x:c r="J80" s="35"/>
      <x:c r="K80" s="35"/>
      <x:c r="L80" s="35"/>
      <x:c r="M80" s="35"/>
      <x:c r="N80" s="35"/>
      <x:c r="O80" s="35"/>
      <x:c r="P80" s="35"/>
      <x:c r="Q80" s="35"/>
    </x:row>
    <x:row r="81">
      <x:c r="A81" s="35"/>
      <x:c r="B81" s="35"/>
      <x:c r="C81" s="35"/>
      <x:c r="D81" s="35"/>
      <x:c r="E81" s="35"/>
      <x:c r="F81" s="35"/>
      <x:c r="G81" s="35"/>
      <x:c r="H81" s="35"/>
      <x:c r="I81" s="35"/>
      <x:c r="J81" s="35"/>
      <x:c r="K81" s="35"/>
      <x:c r="L81" s="35"/>
      <x:c r="M81" s="35"/>
      <x:c r="N81" s="35"/>
      <x:c r="O81" s="35"/>
      <x:c r="P81" s="35"/>
      <x:c r="Q81" s="35"/>
    </x:row>
    <x:row r="82">
      <x:c r="A82" s="35"/>
      <x:c r="B82" s="35"/>
      <x:c r="C82" s="35"/>
      <x:c r="D82" s="35"/>
      <x:c r="E82" s="35"/>
      <x:c r="F82" s="35"/>
      <x:c r="G82" s="35"/>
      <x:c r="H82" s="35"/>
      <x:c r="I82" s="35"/>
      <x:c r="J82" s="35"/>
      <x:c r="K82" s="35"/>
      <x:c r="L82" s="35"/>
      <x:c r="M82" s="35"/>
      <x:c r="N82" s="35"/>
      <x:c r="O82" s="35"/>
      <x:c r="P82" s="35"/>
      <x:c r="Q82" s="35"/>
    </x:row>
    <x:row r="83">
      <x:c r="A83" s="35"/>
      <x:c r="B83" s="35"/>
      <x:c r="C83" s="35"/>
      <x:c r="D83" s="35"/>
      <x:c r="E83" s="35"/>
      <x:c r="F83" s="35"/>
      <x:c r="G83" s="35"/>
      <x:c r="H83" s="35"/>
      <x:c r="I83" s="35"/>
      <x:c r="J83" s="35"/>
      <x:c r="K83" s="35"/>
      <x:c r="L83" s="35"/>
      <x:c r="M83" s="35"/>
      <x:c r="N83" s="35"/>
      <x:c r="O83" s="35"/>
      <x:c r="P83" s="35"/>
      <x:c r="Q83" s="35"/>
    </x:row>
    <x:row r="84">
      <x:c r="A84" s="35"/>
      <x:c r="B84" s="35"/>
      <x:c r="C84" s="35"/>
      <x:c r="D84" s="35"/>
      <x:c r="E84" s="35"/>
      <x:c r="F84" s="35"/>
      <x:c r="G84" s="35"/>
      <x:c r="H84" s="35"/>
      <x:c r="I84" s="35"/>
      <x:c r="J84" s="35"/>
      <x:c r="K84" s="35"/>
      <x:c r="L84" s="35"/>
      <x:c r="M84" s="35"/>
      <x:c r="N84" s="35"/>
      <x:c r="O84" s="35"/>
      <x:c r="P84" s="35"/>
      <x:c r="Q84" s="35"/>
    </x:row>
    <x:row r="85">
      <x:c r="A85" s="35"/>
      <x:c r="B85" s="35"/>
      <x:c r="C85" s="35"/>
      <x:c r="D85" s="35"/>
      <x:c r="E85" s="35"/>
      <x:c r="F85" s="35"/>
      <x:c r="G85" s="35"/>
      <x:c r="H85" s="35"/>
      <x:c r="I85" s="35"/>
      <x:c r="J85" s="35"/>
      <x:c r="K85" s="35"/>
      <x:c r="L85" s="35"/>
      <x:c r="M85" s="35"/>
      <x:c r="N85" s="35"/>
      <x:c r="O85" s="35"/>
      <x:c r="P85" s="35"/>
      <x:c r="Q85" s="35"/>
    </x:row>
    <x:row r="86">
      <x:c r="A86" s="35"/>
      <x:c r="B86" s="35"/>
      <x:c r="C86" s="35"/>
      <x:c r="D86" s="35"/>
      <x:c r="E86" s="35"/>
      <x:c r="F86" s="35"/>
      <x:c r="G86" s="35"/>
      <x:c r="H86" s="35"/>
      <x:c r="I86" s="35"/>
      <x:c r="J86" s="35"/>
      <x:c r="K86" s="35"/>
      <x:c r="L86" s="35"/>
      <x:c r="M86" s="35"/>
      <x:c r="N86" s="35"/>
      <x:c r="O86" s="35"/>
      <x:c r="P86" s="35"/>
      <x:c r="Q86" s="35"/>
    </x:row>
    <x:row r="87">
      <x:c r="A87" s="35"/>
      <x:c r="B87" s="35"/>
      <x:c r="C87" s="35"/>
      <x:c r="D87" s="35"/>
      <x:c r="E87" s="35"/>
      <x:c r="F87" s="35"/>
      <x:c r="G87" s="35"/>
      <x:c r="H87" s="35"/>
      <x:c r="I87" s="35"/>
      <x:c r="J87" s="35"/>
      <x:c r="K87" s="35"/>
      <x:c r="L87" s="35"/>
      <x:c r="M87" s="35"/>
      <x:c r="N87" s="35"/>
      <x:c r="O87" s="35"/>
      <x:c r="P87" s="35"/>
      <x:c r="Q87" s="35"/>
    </x:row>
    <x:row r="88">
      <x:c r="A88" s="35"/>
      <x:c r="B88" s="35"/>
      <x:c r="C88" s="35"/>
      <x:c r="D88" s="35"/>
      <x:c r="E88" s="35"/>
      <x:c r="F88" s="35"/>
      <x:c r="G88" s="35"/>
      <x:c r="H88" s="35"/>
      <x:c r="I88" s="35"/>
      <x:c r="J88" s="35"/>
      <x:c r="K88" s="35"/>
      <x:c r="L88" s="35"/>
      <x:c r="M88" s="35"/>
      <x:c r="N88" s="35"/>
      <x:c r="O88" s="35"/>
      <x:c r="P88" s="35"/>
      <x:c r="Q88" s="35"/>
    </x:row>
    <x:row r="89">
      <x:c r="A89" s="35"/>
      <x:c r="B89" s="35"/>
      <x:c r="C89" s="35"/>
      <x:c r="D89" s="35"/>
      <x:c r="E89" s="35"/>
      <x:c r="F89" s="35"/>
      <x:c r="G89" s="35"/>
      <x:c r="H89" s="35"/>
      <x:c r="I89" s="35"/>
      <x:c r="J89" s="35"/>
      <x:c r="K89" s="35"/>
      <x:c r="L89" s="35"/>
      <x:c r="M89" s="35"/>
      <x:c r="N89" s="35"/>
      <x:c r="O89" s="35"/>
      <x:c r="P89" s="35"/>
      <x:c r="Q89" s="35"/>
    </x:row>
    <x:row r="90">
      <x:c r="A90" s="35"/>
      <x:c r="B90" s="35"/>
      <x:c r="C90" s="35"/>
      <x:c r="D90" s="35"/>
      <x:c r="E90" s="35"/>
      <x:c r="F90" s="35"/>
      <x:c r="G90" s="35"/>
      <x:c r="H90" s="35"/>
      <x:c r="I90" s="35"/>
      <x:c r="J90" s="35"/>
      <x:c r="K90" s="35"/>
      <x:c r="L90" s="35"/>
      <x:c r="M90" s="35"/>
      <x:c r="N90" s="35"/>
      <x:c r="O90" s="35"/>
      <x:c r="P90" s="35"/>
      <x:c r="Q90" s="35"/>
    </x:row>
    <x:row r="91">
      <x:c r="A91" s="35"/>
      <x:c r="B91" s="35"/>
      <x:c r="C91" s="35"/>
      <x:c r="D91" s="35"/>
      <x:c r="E91" s="35"/>
      <x:c r="F91" s="35"/>
      <x:c r="G91" s="35"/>
      <x:c r="H91" s="35"/>
      <x:c r="I91" s="35"/>
      <x:c r="J91" s="35"/>
      <x:c r="K91" s="35"/>
      <x:c r="L91" s="35"/>
      <x:c r="M91" s="35"/>
      <x:c r="N91" s="35"/>
      <x:c r="O91" s="35"/>
      <x:c r="P91" s="35"/>
      <x:c r="Q91" s="35"/>
    </x:row>
    <x:row r="92">
      <x:c r="A92" s="35"/>
      <x:c r="B92" s="35"/>
      <x:c r="C92" s="35"/>
      <x:c r="D92" s="35"/>
      <x:c r="E92" s="35"/>
      <x:c r="F92" s="35"/>
      <x:c r="G92" s="35"/>
      <x:c r="H92" s="35"/>
      <x:c r="I92" s="35"/>
      <x:c r="J92" s="35"/>
      <x:c r="K92" s="35"/>
      <x:c r="L92" s="35"/>
      <x:c r="M92" s="35"/>
      <x:c r="N92" s="35"/>
      <x:c r="O92" s="35"/>
      <x:c r="P92" s="35"/>
      <x:c r="Q92" s="35"/>
    </x:row>
    <x:row r="93">
      <x:c r="A93" s="35"/>
      <x:c r="B93" s="35"/>
      <x:c r="C93" s="35"/>
      <x:c r="D93" s="35"/>
      <x:c r="E93" s="35"/>
      <x:c r="F93" s="35"/>
      <x:c r="G93" s="35"/>
      <x:c r="H93" s="35"/>
      <x:c r="I93" s="35"/>
      <x:c r="J93" s="35"/>
      <x:c r="K93" s="35"/>
      <x:c r="L93" s="35"/>
      <x:c r="M93" s="35"/>
      <x:c r="N93" s="35"/>
      <x:c r="O93" s="35"/>
      <x:c r="P93" s="35"/>
      <x:c r="Q93" s="35"/>
    </x:row>
    <x:row r="94">
      <x:c r="A94" s="35"/>
      <x:c r="B94" s="35"/>
      <x:c r="C94" s="35"/>
      <x:c r="D94" s="35"/>
      <x:c r="E94" s="35"/>
      <x:c r="F94" s="35"/>
      <x:c r="G94" s="35"/>
      <x:c r="H94" s="35"/>
      <x:c r="I94" s="35"/>
      <x:c r="J94" s="35"/>
      <x:c r="K94" s="35"/>
      <x:c r="L94" s="35"/>
      <x:c r="M94" s="35"/>
      <x:c r="N94" s="35"/>
      <x:c r="O94" s="35"/>
      <x:c r="P94" s="35"/>
      <x:c r="Q94" s="35"/>
    </x:row>
    <x:row r="95">
      <x:c r="A95" s="35"/>
      <x:c r="B95" s="35"/>
      <x:c r="C95" s="35"/>
      <x:c r="D95" s="35"/>
      <x:c r="E95" s="35"/>
      <x:c r="F95" s="35"/>
      <x:c r="G95" s="35"/>
      <x:c r="H95" s="35"/>
      <x:c r="I95" s="35"/>
      <x:c r="J95" s="35"/>
      <x:c r="K95" s="35"/>
      <x:c r="L95" s="35"/>
      <x:c r="M95" s="35"/>
      <x:c r="N95" s="35"/>
      <x:c r="O95" s="35"/>
      <x:c r="P95" s="35"/>
      <x:c r="Q95" s="35"/>
    </x:row>
    <x:row r="96">
      <x:c r="A96" s="35"/>
      <x:c r="B96" s="35"/>
      <x:c r="C96" s="35"/>
      <x:c r="D96" s="35"/>
      <x:c r="E96" s="35"/>
      <x:c r="F96" s="35"/>
      <x:c r="G96" s="35"/>
      <x:c r="H96" s="35"/>
      <x:c r="I96" s="35"/>
      <x:c r="J96" s="35"/>
      <x:c r="K96" s="35"/>
      <x:c r="L96" s="35"/>
      <x:c r="M96" s="35"/>
      <x:c r="N96" s="35"/>
      <x:c r="O96" s="35"/>
      <x:c r="P96" s="35"/>
      <x:c r="Q96" s="35"/>
    </x:row>
    <x:row r="97">
      <x:c r="A97" s="35"/>
      <x:c r="B97" s="35"/>
      <x:c r="C97" s="35"/>
      <x:c r="D97" s="35"/>
      <x:c r="E97" s="35"/>
      <x:c r="F97" s="35"/>
      <x:c r="G97" s="35"/>
      <x:c r="H97" s="35"/>
      <x:c r="I97" s="35"/>
      <x:c r="J97" s="35"/>
      <x:c r="K97" s="35"/>
      <x:c r="L97" s="35"/>
      <x:c r="M97" s="35"/>
      <x:c r="N97" s="35"/>
      <x:c r="O97" s="35"/>
      <x:c r="P97" s="35"/>
      <x:c r="Q97" s="35"/>
    </x:row>
    <x:row r="98">
      <x:c r="A98" s="35"/>
      <x:c r="B98" s="35"/>
      <x:c r="C98" s="35"/>
      <x:c r="D98" s="35"/>
      <x:c r="E98" s="35"/>
      <x:c r="F98" s="35"/>
      <x:c r="G98" s="35"/>
      <x:c r="H98" s="35"/>
      <x:c r="I98" s="35"/>
      <x:c r="J98" s="35"/>
      <x:c r="K98" s="35"/>
      <x:c r="L98" s="35"/>
      <x:c r="M98" s="35"/>
      <x:c r="N98" s="35"/>
      <x:c r="O98" s="35"/>
      <x:c r="P98" s="35"/>
      <x:c r="Q98" s="35"/>
    </x:row>
    <x:row r="99">
      <x:c r="A99" s="35"/>
      <x:c r="B99" s="35"/>
      <x:c r="C99" s="35"/>
      <x:c r="D99" s="35"/>
      <x:c r="E99" s="35"/>
      <x:c r="F99" s="35"/>
      <x:c r="G99" s="35"/>
      <x:c r="H99" s="35"/>
      <x:c r="I99" s="35"/>
      <x:c r="J99" s="35"/>
      <x:c r="K99" s="35"/>
      <x:c r="L99" s="35"/>
      <x:c r="M99" s="35"/>
      <x:c r="N99" s="35"/>
      <x:c r="O99" s="35"/>
      <x:c r="P99" s="35"/>
      <x:c r="Q99" s="35"/>
    </x:row>
    <x:row r="100">
      <x:c r="A100" s="35"/>
      <x:c r="B100" s="35"/>
      <x:c r="C100" s="35"/>
      <x:c r="D100" s="35"/>
      <x:c r="E100" s="35"/>
      <x:c r="F100" s="35"/>
      <x:c r="G100" s="35"/>
      <x:c r="H100" s="35"/>
      <x:c r="I100" s="35"/>
      <x:c r="J100" s="35"/>
      <x:c r="K100" s="35"/>
      <x:c r="L100" s="35"/>
      <x:c r="M100" s="35"/>
      <x:c r="N100" s="35"/>
      <x:c r="O100" s="35"/>
      <x:c r="P100" s="35"/>
      <x:c r="Q100" s="35"/>
    </x:row>
    <x:row r="101">
      <x:c r="A101" s="35"/>
      <x:c r="B101" s="35"/>
      <x:c r="C101" s="35"/>
      <x:c r="D101" s="35"/>
      <x:c r="E101" s="35"/>
      <x:c r="F101" s="35"/>
      <x:c r="G101" s="35"/>
      <x:c r="H101" s="35"/>
      <x:c r="I101" s="35"/>
      <x:c r="J101" s="35"/>
      <x:c r="K101" s="35"/>
      <x:c r="L101" s="35"/>
      <x:c r="M101" s="35"/>
      <x:c r="N101" s="35"/>
      <x:c r="O101" s="35"/>
      <x:c r="P101" s="35"/>
      <x:c r="Q101" s="35"/>
    </x:row>
    <x:row r="102">
      <x:c r="A102" s="35"/>
      <x:c r="B102" s="35"/>
      <x:c r="C102" s="35"/>
      <x:c r="D102" s="35"/>
      <x:c r="E102" s="35"/>
      <x:c r="F102" s="35"/>
      <x:c r="G102" s="35"/>
      <x:c r="H102" s="35"/>
      <x:c r="I102" s="35"/>
      <x:c r="J102" s="35"/>
      <x:c r="K102" s="35"/>
      <x:c r="L102" s="35"/>
      <x:c r="M102" s="35"/>
      <x:c r="N102" s="35"/>
      <x:c r="O102" s="35"/>
      <x:c r="P102" s="35"/>
      <x:c r="Q102" s="35"/>
    </x:row>
    <x:row r="103">
      <x:c r="A103" s="35"/>
      <x:c r="B103" s="35"/>
      <x:c r="C103" s="35"/>
      <x:c r="D103" s="35"/>
      <x:c r="E103" s="35"/>
      <x:c r="F103" s="35"/>
      <x:c r="G103" s="35"/>
      <x:c r="H103" s="35"/>
      <x:c r="I103" s="35"/>
      <x:c r="J103" s="35"/>
      <x:c r="K103" s="35"/>
      <x:c r="L103" s="35"/>
      <x:c r="M103" s="35"/>
      <x:c r="N103" s="35"/>
      <x:c r="O103" s="35"/>
      <x:c r="P103" s="35"/>
      <x:c r="Q103" s="35"/>
    </x:row>
    <x:row r="104">
      <x:c r="A104" s="35"/>
      <x:c r="B104" s="35"/>
      <x:c r="C104" s="35"/>
      <x:c r="D104" s="35"/>
      <x:c r="E104" s="35"/>
      <x:c r="F104" s="35"/>
      <x:c r="G104" s="35"/>
      <x:c r="H104" s="35"/>
      <x:c r="I104" s="35"/>
      <x:c r="J104" s="35"/>
      <x:c r="K104" s="35"/>
      <x:c r="L104" s="35"/>
      <x:c r="M104" s="35"/>
      <x:c r="N104" s="35"/>
      <x:c r="O104" s="35"/>
      <x:c r="P104" s="35"/>
      <x:c r="Q104" s="35"/>
    </x:row>
    <x:row r="105">
      <x:c r="A105" s="35"/>
      <x:c r="B105" s="35"/>
      <x:c r="C105" s="35"/>
      <x:c r="D105" s="35"/>
      <x:c r="E105" s="35"/>
      <x:c r="F105" s="35"/>
      <x:c r="G105" s="35"/>
      <x:c r="H105" s="35"/>
      <x:c r="I105" s="35"/>
      <x:c r="J105" s="35"/>
      <x:c r="K105" s="35"/>
      <x:c r="L105" s="35"/>
      <x:c r="M105" s="35"/>
      <x:c r="N105" s="35"/>
      <x:c r="O105" s="35"/>
      <x:c r="P105" s="35"/>
      <x:c r="Q105" s="35"/>
    </x:row>
    <x:row r="106">
      <x:c r="A106" s="35"/>
      <x:c r="B106" s="35"/>
      <x:c r="C106" s="35"/>
      <x:c r="D106" s="35"/>
      <x:c r="E106" s="35"/>
      <x:c r="F106" s="35"/>
      <x:c r="G106" s="35"/>
      <x:c r="H106" s="35"/>
      <x:c r="I106" s="35"/>
      <x:c r="J106" s="35"/>
      <x:c r="K106" s="35"/>
      <x:c r="L106" s="35"/>
      <x:c r="M106" s="35"/>
      <x:c r="N106" s="35"/>
      <x:c r="O106" s="35"/>
      <x:c r="P106" s="35"/>
      <x:c r="Q106" s="35"/>
    </x:row>
    <x:row r="107">
      <x:c r="A107" s="35"/>
      <x:c r="B107" s="35"/>
      <x:c r="C107" s="35"/>
      <x:c r="D107" s="35"/>
      <x:c r="E107" s="35"/>
      <x:c r="F107" s="35"/>
      <x:c r="G107" s="35"/>
      <x:c r="H107" s="35"/>
      <x:c r="I107" s="35"/>
      <x:c r="J107" s="35"/>
      <x:c r="K107" s="35"/>
      <x:c r="L107" s="35"/>
      <x:c r="M107" s="35"/>
      <x:c r="N107" s="35"/>
      <x:c r="O107" s="35"/>
      <x:c r="P107" s="35"/>
      <x:c r="Q107" s="35"/>
    </x:row>
    <x:row r="108">
      <x:c r="A108" s="35"/>
      <x:c r="B108" s="35"/>
      <x:c r="C108" s="35"/>
      <x:c r="D108" s="35"/>
      <x:c r="E108" s="35"/>
      <x:c r="F108" s="35"/>
      <x:c r="G108" s="35"/>
      <x:c r="H108" s="35"/>
      <x:c r="I108" s="35"/>
      <x:c r="J108" s="35"/>
      <x:c r="K108" s="35"/>
      <x:c r="L108" s="35"/>
      <x:c r="M108" s="35"/>
      <x:c r="N108" s="35"/>
      <x:c r="O108" s="35"/>
      <x:c r="P108" s="35"/>
      <x:c r="Q108" s="35"/>
    </x:row>
    <x:row r="109">
      <x:c r="A109" s="35"/>
      <x:c r="B109" s="35"/>
      <x:c r="C109" s="35"/>
      <x:c r="D109" s="35"/>
      <x:c r="E109" s="35"/>
      <x:c r="F109" s="35"/>
      <x:c r="G109" s="35"/>
      <x:c r="H109" s="35"/>
      <x:c r="I109" s="35"/>
      <x:c r="J109" s="35"/>
      <x:c r="K109" s="35"/>
      <x:c r="L109" s="35"/>
      <x:c r="M109" s="35"/>
      <x:c r="N109" s="35"/>
      <x:c r="O109" s="35"/>
      <x:c r="P109" s="35"/>
      <x:c r="Q109" s="35"/>
    </x:row>
    <x:row r="110">
      <x:c r="A110" s="35"/>
      <x:c r="B110" s="35"/>
      <x:c r="C110" s="35"/>
      <x:c r="D110" s="35"/>
      <x:c r="E110" s="35"/>
      <x:c r="F110" s="35"/>
      <x:c r="G110" s="35"/>
      <x:c r="H110" s="35"/>
      <x:c r="I110" s="35"/>
      <x:c r="J110" s="35"/>
      <x:c r="K110" s="35"/>
      <x:c r="L110" s="35"/>
      <x:c r="M110" s="35"/>
      <x:c r="N110" s="35"/>
      <x:c r="O110" s="35"/>
      <x:c r="P110" s="35"/>
      <x:c r="Q110" s="35"/>
    </x:row>
    <x:row r="111">
      <x:c r="A111" s="35"/>
      <x:c r="B111" s="35"/>
      <x:c r="C111" s="35"/>
      <x:c r="D111" s="35"/>
      <x:c r="E111" s="35"/>
      <x:c r="F111" s="35"/>
      <x:c r="G111" s="35"/>
      <x:c r="H111" s="35"/>
      <x:c r="I111" s="35"/>
      <x:c r="J111" s="35"/>
      <x:c r="K111" s="35"/>
      <x:c r="L111" s="35"/>
      <x:c r="M111" s="35"/>
      <x:c r="N111" s="35"/>
      <x:c r="O111" s="35"/>
      <x:c r="P111" s="35"/>
      <x:c r="Q111" s="35"/>
    </x:row>
    <x:row r="112">
      <x:c r="A112" s="35"/>
      <x:c r="B112" s="35"/>
      <x:c r="C112" s="35"/>
      <x:c r="D112" s="35"/>
      <x:c r="E112" s="35"/>
      <x:c r="F112" s="35"/>
      <x:c r="G112" s="35"/>
      <x:c r="H112" s="35"/>
      <x:c r="I112" s="35"/>
      <x:c r="J112" s="35"/>
      <x:c r="K112" s="35"/>
      <x:c r="L112" s="35"/>
      <x:c r="M112" s="35"/>
      <x:c r="N112" s="35"/>
      <x:c r="O112" s="35"/>
      <x:c r="P112" s="35"/>
      <x:c r="Q112" s="35"/>
    </x:row>
    <x:row r="113">
      <x:c r="A113" s="35"/>
      <x:c r="B113" s="35"/>
      <x:c r="C113" s="35"/>
      <x:c r="D113" s="35"/>
      <x:c r="E113" s="35"/>
      <x:c r="F113" s="35"/>
      <x:c r="G113" s="35"/>
      <x:c r="H113" s="35"/>
      <x:c r="I113" s="35"/>
      <x:c r="J113" s="35"/>
      <x:c r="K113" s="35"/>
      <x:c r="L113" s="35"/>
      <x:c r="M113" s="35"/>
      <x:c r="N113" s="35"/>
      <x:c r="O113" s="35"/>
      <x:c r="P113" s="35"/>
      <x:c r="Q113" s="35"/>
    </x:row>
    <x:row r="114">
      <x:c r="A114" s="35"/>
      <x:c r="B114" s="35"/>
      <x:c r="C114" s="35"/>
      <x:c r="D114" s="35"/>
      <x:c r="E114" s="35"/>
      <x:c r="F114" s="35"/>
      <x:c r="G114" s="35"/>
      <x:c r="H114" s="35"/>
      <x:c r="I114" s="35"/>
      <x:c r="J114" s="35"/>
      <x:c r="K114" s="35"/>
      <x:c r="L114" s="35"/>
      <x:c r="M114" s="35"/>
      <x:c r="N114" s="35"/>
      <x:c r="O114" s="35"/>
      <x:c r="P114" s="35"/>
      <x:c r="Q114" s="35"/>
    </x:row>
    <x:row r="115">
      <x:c r="A115" s="35"/>
      <x:c r="B115" s="35"/>
      <x:c r="C115" s="35"/>
      <x:c r="D115" s="35"/>
      <x:c r="E115" s="35"/>
      <x:c r="F115" s="35"/>
      <x:c r="G115" s="35"/>
      <x:c r="H115" s="35"/>
      <x:c r="I115" s="35"/>
      <x:c r="J115" s="35"/>
      <x:c r="K115" s="35"/>
      <x:c r="L115" s="35"/>
      <x:c r="M115" s="35"/>
      <x:c r="N115" s="35"/>
      <x:c r="O115" s="35"/>
      <x:c r="P115" s="35"/>
      <x:c r="Q115" s="35"/>
    </x:row>
    <x:row r="116">
      <x:c r="A116" s="35"/>
      <x:c r="B116" s="35"/>
      <x:c r="C116" s="35"/>
      <x:c r="D116" s="35"/>
      <x:c r="E116" s="35"/>
      <x:c r="F116" s="35"/>
      <x:c r="G116" s="35"/>
      <x:c r="H116" s="35"/>
      <x:c r="I116" s="35"/>
      <x:c r="J116" s="35"/>
      <x:c r="K116" s="35"/>
      <x:c r="L116" s="35"/>
      <x:c r="M116" s="35"/>
      <x:c r="N116" s="35"/>
      <x:c r="O116" s="35"/>
      <x:c r="P116" s="35"/>
      <x:c r="Q116" s="35"/>
    </x:row>
    <x:row r="117">
      <x:c r="A117" s="35"/>
      <x:c r="B117" s="35"/>
      <x:c r="C117" s="35"/>
      <x:c r="D117" s="35"/>
      <x:c r="E117" s="35"/>
      <x:c r="F117" s="35"/>
      <x:c r="G117" s="35"/>
      <x:c r="H117" s="35"/>
      <x:c r="I117" s="35"/>
      <x:c r="J117" s="35"/>
      <x:c r="K117" s="35"/>
      <x:c r="L117" s="35"/>
      <x:c r="M117" s="35"/>
      <x:c r="N117" s="35"/>
      <x:c r="O117" s="35"/>
      <x:c r="P117" s="35"/>
      <x:c r="Q117" s="35"/>
    </x:row>
    <x:row r="118">
      <x:c r="A118" s="35"/>
      <x:c r="B118" s="35"/>
      <x:c r="C118" s="35"/>
      <x:c r="D118" s="35"/>
      <x:c r="E118" s="35"/>
      <x:c r="F118" s="35"/>
      <x:c r="G118" s="35"/>
      <x:c r="H118" s="35"/>
      <x:c r="I118" s="35"/>
      <x:c r="J118" s="35"/>
      <x:c r="K118" s="35"/>
      <x:c r="L118" s="35"/>
      <x:c r="M118" s="35"/>
      <x:c r="N118" s="35"/>
      <x:c r="O118" s="35"/>
      <x:c r="P118" s="35"/>
      <x:c r="Q118" s="35"/>
    </x:row>
    <x:row r="119">
      <x:c r="A119" s="35"/>
      <x:c r="B119" s="35"/>
      <x:c r="C119" s="35"/>
      <x:c r="D119" s="35"/>
      <x:c r="E119" s="35"/>
      <x:c r="F119" s="35"/>
      <x:c r="G119" s="35"/>
      <x:c r="H119" s="35"/>
      <x:c r="I119" s="35"/>
      <x:c r="J119" s="35"/>
      <x:c r="K119" s="35"/>
      <x:c r="L119" s="35"/>
      <x:c r="M119" s="35"/>
      <x:c r="N119" s="35"/>
      <x:c r="O119" s="35"/>
      <x:c r="P119" s="35"/>
      <x:c r="Q119" s="35"/>
    </x:row>
    <x:row r="120">
      <x:c r="A120" s="35"/>
      <x:c r="B120" s="35"/>
      <x:c r="C120" s="35"/>
      <x:c r="D120" s="35"/>
      <x:c r="E120" s="35"/>
      <x:c r="F120" s="35"/>
      <x:c r="G120" s="35"/>
      <x:c r="H120" s="35"/>
      <x:c r="I120" s="35"/>
      <x:c r="J120" s="35"/>
      <x:c r="K120" s="35"/>
      <x:c r="L120" s="35"/>
      <x:c r="M120" s="35"/>
      <x:c r="N120" s="35"/>
      <x:c r="O120" s="35"/>
      <x:c r="P120" s="35"/>
      <x:c r="Q120" s="35"/>
    </x:row>
    <x:row r="121">
      <x:c r="A121" s="35"/>
      <x:c r="B121" s="35"/>
      <x:c r="C121" s="35"/>
      <x:c r="D121" s="35"/>
      <x:c r="E121" s="35"/>
      <x:c r="F121" s="35"/>
      <x:c r="G121" s="35"/>
      <x:c r="H121" s="35"/>
      <x:c r="I121" s="35"/>
      <x:c r="J121" s="35"/>
      <x:c r="K121" s="35"/>
      <x:c r="L121" s="35"/>
      <x:c r="M121" s="35"/>
      <x:c r="N121" s="35"/>
      <x:c r="O121" s="35"/>
      <x:c r="P121" s="35"/>
      <x:c r="Q121" s="35"/>
    </x:row>
    <x:row r="122">
      <x:c r="A122" s="35"/>
      <x:c r="B122" s="35"/>
      <x:c r="C122" s="35"/>
      <x:c r="D122" s="35"/>
      <x:c r="E122" s="35"/>
      <x:c r="F122" s="35"/>
      <x:c r="G122" s="35"/>
      <x:c r="H122" s="35"/>
      <x:c r="I122" s="35"/>
      <x:c r="J122" s="35"/>
      <x:c r="K122" s="35"/>
      <x:c r="L122" s="35"/>
      <x:c r="M122" s="35"/>
      <x:c r="N122" s="35"/>
      <x:c r="O122" s="35"/>
      <x:c r="P122" s="35"/>
      <x:c r="Q122" s="35"/>
    </x:row>
    <x:row r="123">
      <x:c r="A123" s="35"/>
      <x:c r="B123" s="35"/>
      <x:c r="C123" s="35"/>
      <x:c r="D123" s="35"/>
      <x:c r="E123" s="35"/>
      <x:c r="F123" s="35"/>
      <x:c r="G123" s="35"/>
      <x:c r="H123" s="35"/>
      <x:c r="I123" s="35"/>
      <x:c r="J123" s="35"/>
      <x:c r="K123" s="35"/>
      <x:c r="L123" s="35"/>
      <x:c r="M123" s="35"/>
      <x:c r="N123" s="35"/>
      <x:c r="O123" s="35"/>
      <x:c r="P123" s="35"/>
      <x:c r="Q123" s="35"/>
    </x:row>
    <x:row r="124">
      <x:c r="A124" s="35"/>
      <x:c r="B124" s="35"/>
      <x:c r="C124" s="35"/>
      <x:c r="D124" s="35"/>
      <x:c r="E124" s="35"/>
      <x:c r="F124" s="35"/>
      <x:c r="G124" s="35"/>
      <x:c r="H124" s="35"/>
      <x:c r="I124" s="35"/>
      <x:c r="J124" s="35"/>
      <x:c r="K124" s="35"/>
      <x:c r="L124" s="35"/>
      <x:c r="M124" s="35"/>
      <x:c r="N124" s="35"/>
      <x:c r="O124" s="35"/>
      <x:c r="P124" s="35"/>
      <x:c r="Q124" s="35"/>
    </x:row>
    <x:row r="125">
      <x:c r="A125" s="35"/>
      <x:c r="B125" s="35"/>
      <x:c r="C125" s="35"/>
      <x:c r="D125" s="35"/>
      <x:c r="E125" s="35"/>
      <x:c r="F125" s="35"/>
      <x:c r="G125" s="35"/>
      <x:c r="H125" s="35"/>
      <x:c r="I125" s="35"/>
      <x:c r="J125" s="35"/>
      <x:c r="K125" s="35"/>
      <x:c r="L125" s="35"/>
      <x:c r="M125" s="35"/>
      <x:c r="N125" s="35"/>
      <x:c r="O125" s="35"/>
      <x:c r="P125" s="35"/>
      <x:c r="Q125" s="35"/>
    </x:row>
    <x:row r="126">
      <x:c r="A126" s="35"/>
      <x:c r="B126" s="35"/>
      <x:c r="C126" s="35"/>
      <x:c r="D126" s="35"/>
      <x:c r="E126" s="35"/>
      <x:c r="F126" s="35"/>
      <x:c r="G126" s="35"/>
      <x:c r="H126" s="35"/>
      <x:c r="I126" s="35"/>
      <x:c r="J126" s="35"/>
      <x:c r="K126" s="35"/>
      <x:c r="L126" s="35"/>
      <x:c r="M126" s="35"/>
      <x:c r="N126" s="35"/>
      <x:c r="O126" s="35"/>
      <x:c r="P126" s="35"/>
      <x:c r="Q126" s="35"/>
    </x:row>
    <x:row r="127">
      <x:c r="A127" s="35"/>
      <x:c r="B127" s="35"/>
      <x:c r="C127" s="35"/>
      <x:c r="D127" s="35"/>
      <x:c r="E127" s="35"/>
      <x:c r="F127" s="35"/>
      <x:c r="G127" s="35"/>
      <x:c r="H127" s="35"/>
      <x:c r="I127" s="35"/>
      <x:c r="J127" s="35"/>
      <x:c r="K127" s="35"/>
      <x:c r="L127" s="35"/>
      <x:c r="M127" s="35"/>
      <x:c r="N127" s="35"/>
      <x:c r="O127" s="35"/>
      <x:c r="P127" s="35"/>
      <x:c r="Q127" s="35"/>
    </x:row>
    <x:row r="128">
      <x:c r="A128" s="35"/>
      <x:c r="B128" s="35"/>
      <x:c r="C128" s="35"/>
      <x:c r="D128" s="35"/>
      <x:c r="E128" s="35"/>
      <x:c r="F128" s="35"/>
      <x:c r="G128" s="35"/>
      <x:c r="H128" s="35"/>
      <x:c r="I128" s="35"/>
      <x:c r="J128" s="35"/>
      <x:c r="K128" s="35"/>
      <x:c r="L128" s="35"/>
      <x:c r="M128" s="35"/>
      <x:c r="N128" s="35"/>
      <x:c r="O128" s="35"/>
      <x:c r="P128" s="35"/>
      <x:c r="Q128" s="35"/>
    </x:row>
    <x:row r="129">
      <x:c r="A129" s="35"/>
      <x:c r="B129" s="35"/>
      <x:c r="C129" s="35"/>
      <x:c r="D129" s="35"/>
      <x:c r="E129" s="35"/>
      <x:c r="F129" s="35"/>
      <x:c r="G129" s="35"/>
      <x:c r="H129" s="35"/>
      <x:c r="I129" s="35"/>
      <x:c r="J129" s="35"/>
      <x:c r="K129" s="35"/>
      <x:c r="L129" s="35"/>
      <x:c r="M129" s="35"/>
      <x:c r="N129" s="35"/>
      <x:c r="O129" s="35"/>
      <x:c r="P129" s="35"/>
      <x:c r="Q129" s="35"/>
    </x:row>
    <x:row r="130">
      <x:c r="A130" s="35"/>
      <x:c r="B130" s="35"/>
      <x:c r="C130" s="35"/>
      <x:c r="D130" s="35"/>
      <x:c r="E130" s="35"/>
      <x:c r="F130" s="35"/>
      <x:c r="G130" s="35"/>
      <x:c r="H130" s="35"/>
      <x:c r="I130" s="35"/>
      <x:c r="J130" s="35"/>
      <x:c r="K130" s="35"/>
      <x:c r="L130" s="35"/>
      <x:c r="M130" s="35"/>
      <x:c r="N130" s="35"/>
      <x:c r="O130" s="35"/>
      <x:c r="P130" s="35"/>
      <x:c r="Q130" s="35"/>
    </x:row>
    <x:row r="131">
      <x:c r="A131" s="35"/>
      <x:c r="B131" s="35"/>
      <x:c r="C131" s="35"/>
      <x:c r="D131" s="35"/>
      <x:c r="E131" s="35"/>
      <x:c r="F131" s="35"/>
      <x:c r="G131" s="35"/>
      <x:c r="H131" s="35"/>
      <x:c r="I131" s="35"/>
      <x:c r="J131" s="35"/>
      <x:c r="K131" s="35"/>
      <x:c r="L131" s="35"/>
      <x:c r="M131" s="35"/>
      <x:c r="N131" s="35"/>
      <x:c r="O131" s="35"/>
      <x:c r="P131" s="35"/>
      <x:c r="Q131" s="35"/>
    </x:row>
    <x:row r="132">
      <x:c r="A132" s="35"/>
      <x:c r="B132" s="35"/>
      <x:c r="C132" s="35"/>
      <x:c r="D132" s="35"/>
      <x:c r="E132" s="35"/>
      <x:c r="F132" s="35"/>
      <x:c r="G132" s="35"/>
      <x:c r="H132" s="35"/>
      <x:c r="I132" s="35"/>
      <x:c r="J132" s="35"/>
      <x:c r="K132" s="35"/>
      <x:c r="L132" s="35"/>
      <x:c r="M132" s="35"/>
      <x:c r="N132" s="35"/>
      <x:c r="O132" s="35"/>
      <x:c r="P132" s="35"/>
      <x:c r="Q132" s="35"/>
    </x:row>
    <x:row r="133">
      <x:c r="A133" s="35"/>
      <x:c r="B133" s="35"/>
      <x:c r="C133" s="35"/>
      <x:c r="D133" s="35"/>
      <x:c r="E133" s="35"/>
      <x:c r="F133" s="35"/>
      <x:c r="G133" s="35"/>
      <x:c r="H133" s="35"/>
      <x:c r="I133" s="35"/>
      <x:c r="J133" s="35"/>
      <x:c r="K133" s="35"/>
      <x:c r="L133" s="35"/>
      <x:c r="M133" s="35"/>
      <x:c r="N133" s="35"/>
      <x:c r="O133" s="35"/>
      <x:c r="P133" s="35"/>
      <x:c r="Q133" s="35"/>
    </x:row>
    <x:row r="134">
      <x:c r="A134" s="35"/>
      <x:c r="B134" s="35"/>
      <x:c r="C134" s="35"/>
      <x:c r="D134" s="35"/>
      <x:c r="E134" s="35"/>
      <x:c r="F134" s="35"/>
      <x:c r="G134" s="35"/>
      <x:c r="H134" s="35"/>
      <x:c r="I134" s="35"/>
      <x:c r="J134" s="35"/>
      <x:c r="K134" s="35"/>
      <x:c r="L134" s="35"/>
      <x:c r="M134" s="35"/>
      <x:c r="N134" s="35"/>
      <x:c r="O134" s="35"/>
      <x:c r="P134" s="35"/>
      <x:c r="Q134" s="35"/>
    </x:row>
    <x:row r="135">
      <x:c r="A135" s="35"/>
      <x:c r="B135" s="35"/>
      <x:c r="C135" s="35"/>
      <x:c r="D135" s="35"/>
      <x:c r="E135" s="35"/>
      <x:c r="F135" s="35"/>
      <x:c r="G135" s="35"/>
      <x:c r="H135" s="35"/>
      <x:c r="I135" s="35"/>
      <x:c r="J135" s="35"/>
      <x:c r="K135" s="35"/>
      <x:c r="L135" s="35"/>
      <x:c r="M135" s="35"/>
      <x:c r="N135" s="35"/>
      <x:c r="O135" s="35"/>
      <x:c r="P135" s="35"/>
      <x:c r="Q135" s="35"/>
    </x:row>
    <x:row r="136">
      <x:c r="A136" s="35"/>
      <x:c r="B136" s="35"/>
      <x:c r="C136" s="35"/>
      <x:c r="D136" s="35"/>
      <x:c r="E136" s="35"/>
      <x:c r="F136" s="35"/>
      <x:c r="G136" s="35"/>
      <x:c r="H136" s="35"/>
      <x:c r="I136" s="35"/>
      <x:c r="J136" s="35"/>
      <x:c r="K136" s="35"/>
      <x:c r="L136" s="35"/>
      <x:c r="M136" s="35"/>
      <x:c r="N136" s="35"/>
      <x:c r="O136" s="35"/>
      <x:c r="P136" s="35"/>
      <x:c r="Q136" s="35"/>
    </x:row>
    <x:row r="137">
      <x:c r="A137" s="35"/>
      <x:c r="B137" s="35"/>
      <x:c r="C137" s="35"/>
      <x:c r="D137" s="35"/>
      <x:c r="E137" s="35"/>
      <x:c r="F137" s="35"/>
      <x:c r="G137" s="35"/>
      <x:c r="H137" s="35"/>
      <x:c r="I137" s="35"/>
      <x:c r="J137" s="35"/>
      <x:c r="K137" s="35"/>
      <x:c r="L137" s="35"/>
      <x:c r="M137" s="35"/>
      <x:c r="N137" s="35"/>
      <x:c r="O137" s="35"/>
      <x:c r="P137" s="35"/>
      <x:c r="Q137" s="35"/>
    </x:row>
    <x:row r="138">
      <x:c r="A138" s="35"/>
      <x:c r="B138" s="35"/>
      <x:c r="C138" s="35"/>
      <x:c r="D138" s="35"/>
      <x:c r="E138" s="35"/>
      <x:c r="F138" s="35"/>
      <x:c r="G138" s="35"/>
      <x:c r="H138" s="35"/>
      <x:c r="I138" s="35"/>
      <x:c r="J138" s="35"/>
      <x:c r="K138" s="35"/>
      <x:c r="L138" s="35"/>
      <x:c r="M138" s="35"/>
      <x:c r="N138" s="35"/>
      <x:c r="O138" s="35"/>
      <x:c r="P138" s="35"/>
      <x:c r="Q138" s="35"/>
    </x:row>
    <x:row r="139">
      <x:c r="A139" s="35"/>
      <x:c r="B139" s="35"/>
      <x:c r="C139" s="35"/>
      <x:c r="D139" s="35"/>
      <x:c r="E139" s="35"/>
      <x:c r="F139" s="35"/>
      <x:c r="G139" s="35"/>
      <x:c r="H139" s="35"/>
      <x:c r="I139" s="35"/>
      <x:c r="J139" s="35"/>
      <x:c r="K139" s="35"/>
      <x:c r="L139" s="35"/>
      <x:c r="M139" s="35"/>
      <x:c r="N139" s="35"/>
      <x:c r="O139" s="35"/>
      <x:c r="P139" s="35"/>
      <x:c r="Q139" s="35"/>
    </x:row>
    <x:row r="140">
      <x:c r="A140" s="35"/>
      <x:c r="B140" s="35"/>
      <x:c r="C140" s="35"/>
      <x:c r="D140" s="35"/>
      <x:c r="E140" s="35"/>
      <x:c r="F140" s="35"/>
      <x:c r="G140" s="35"/>
      <x:c r="H140" s="35"/>
      <x:c r="I140" s="35"/>
      <x:c r="J140" s="35"/>
      <x:c r="K140" s="35"/>
      <x:c r="L140" s="35"/>
      <x:c r="M140" s="35"/>
      <x:c r="N140" s="35"/>
      <x:c r="O140" s="35"/>
      <x:c r="P140" s="35"/>
      <x:c r="Q140" s="35"/>
    </x:row>
    <x:row r="141">
      <x:c r="A141" s="35"/>
      <x:c r="B141" s="35"/>
      <x:c r="C141" s="35"/>
      <x:c r="D141" s="35"/>
      <x:c r="E141" s="35"/>
      <x:c r="F141" s="35"/>
      <x:c r="G141" s="35"/>
      <x:c r="H141" s="35"/>
      <x:c r="I141" s="35"/>
      <x:c r="J141" s="35"/>
      <x:c r="K141" s="35"/>
      <x:c r="L141" s="35"/>
      <x:c r="M141" s="35"/>
      <x:c r="N141" s="35"/>
      <x:c r="O141" s="35"/>
      <x:c r="P141" s="35"/>
      <x:c r="Q141" s="35"/>
    </x:row>
    <x:row r="142">
      <x:c r="A142" s="35"/>
      <x:c r="B142" s="35"/>
      <x:c r="C142" s="35"/>
      <x:c r="D142" s="35"/>
      <x:c r="E142" s="35"/>
      <x:c r="F142" s="35"/>
      <x:c r="G142" s="35"/>
      <x:c r="H142" s="35"/>
      <x:c r="I142" s="35"/>
      <x:c r="J142" s="35"/>
      <x:c r="K142" s="35"/>
      <x:c r="L142" s="35"/>
      <x:c r="M142" s="35"/>
      <x:c r="N142" s="35"/>
      <x:c r="O142" s="35"/>
      <x:c r="P142" s="35"/>
      <x:c r="Q142" s="35"/>
    </x:row>
    <x:row r="143">
      <x:c r="A143" s="35"/>
      <x:c r="B143" s="35"/>
      <x:c r="C143" s="35"/>
      <x:c r="D143" s="35"/>
      <x:c r="E143" s="35"/>
      <x:c r="F143" s="35"/>
      <x:c r="G143" s="35"/>
      <x:c r="H143" s="35"/>
      <x:c r="I143" s="35"/>
      <x:c r="J143" s="35"/>
      <x:c r="K143" s="35"/>
      <x:c r="L143" s="35"/>
      <x:c r="M143" s="35"/>
      <x:c r="N143" s="35"/>
      <x:c r="O143" s="35"/>
      <x:c r="P143" s="35"/>
      <x:c r="Q143" s="35"/>
    </x:row>
    <x:row r="144">
      <x:c r="A144" s="35"/>
      <x:c r="B144" s="35"/>
      <x:c r="C144" s="35"/>
      <x:c r="D144" s="35"/>
      <x:c r="E144" s="35"/>
      <x:c r="F144" s="35"/>
      <x:c r="G144" s="35"/>
      <x:c r="H144" s="35"/>
      <x:c r="I144" s="35"/>
      <x:c r="J144" s="35"/>
      <x:c r="K144" s="35"/>
      <x:c r="L144" s="35"/>
      <x:c r="M144" s="35"/>
      <x:c r="N144" s="35"/>
      <x:c r="O144" s="35"/>
      <x:c r="P144" s="35"/>
      <x:c r="Q144" s="35"/>
    </x:row>
    <x:row r="145">
      <x:c r="A145" s="35"/>
      <x:c r="B145" s="35"/>
      <x:c r="C145" s="35"/>
      <x:c r="D145" s="35"/>
      <x:c r="E145" s="35"/>
      <x:c r="F145" s="35"/>
      <x:c r="G145" s="35"/>
      <x:c r="H145" s="35"/>
      <x:c r="I145" s="35"/>
      <x:c r="J145" s="35"/>
      <x:c r="K145" s="35"/>
      <x:c r="L145" s="35"/>
      <x:c r="M145" s="35"/>
      <x:c r="N145" s="35"/>
      <x:c r="O145" s="35"/>
      <x:c r="P145" s="35"/>
      <x:c r="Q145" s="35"/>
    </x:row>
    <x:row r="146">
      <x:c r="A146" s="35"/>
      <x:c r="B146" s="35"/>
      <x:c r="C146" s="35"/>
      <x:c r="D146" s="35"/>
      <x:c r="E146" s="35"/>
      <x:c r="F146" s="35"/>
      <x:c r="G146" s="35"/>
      <x:c r="H146" s="35"/>
      <x:c r="I146" s="35"/>
      <x:c r="J146" s="35"/>
      <x:c r="K146" s="35"/>
      <x:c r="L146" s="35"/>
      <x:c r="M146" s="35"/>
      <x:c r="N146" s="35"/>
      <x:c r="O146" s="35"/>
      <x:c r="P146" s="35"/>
      <x:c r="Q146" s="35"/>
    </x:row>
    <x:row r="147">
      <x:c r="A147" s="35"/>
      <x:c r="B147" s="35"/>
      <x:c r="C147" s="35"/>
      <x:c r="D147" s="35"/>
      <x:c r="E147" s="35"/>
      <x:c r="F147" s="35"/>
      <x:c r="G147" s="35"/>
      <x:c r="H147" s="35"/>
      <x:c r="I147" s="35"/>
      <x:c r="J147" s="35"/>
      <x:c r="K147" s="35"/>
      <x:c r="L147" s="35"/>
      <x:c r="M147" s="35"/>
      <x:c r="N147" s="35"/>
      <x:c r="O147" s="35"/>
      <x:c r="P147" s="35"/>
      <x:c r="Q147" s="35"/>
    </x:row>
    <x:row r="148">
      <x:c r="A148" s="35"/>
      <x:c r="B148" s="35"/>
      <x:c r="C148" s="35"/>
      <x:c r="D148" s="35"/>
      <x:c r="E148" s="35"/>
      <x:c r="F148" s="35"/>
      <x:c r="G148" s="35"/>
      <x:c r="H148" s="35"/>
      <x:c r="I148" s="35"/>
      <x:c r="J148" s="35"/>
      <x:c r="K148" s="35"/>
      <x:c r="L148" s="35"/>
      <x:c r="M148" s="35"/>
      <x:c r="N148" s="35"/>
      <x:c r="O148" s="35"/>
      <x:c r="P148" s="35"/>
      <x:c r="Q148" s="35"/>
    </x:row>
    <x:row r="149">
      <x:c r="A149" s="35"/>
      <x:c r="B149" s="35"/>
      <x:c r="C149" s="35"/>
      <x:c r="D149" s="35"/>
      <x:c r="E149" s="35"/>
      <x:c r="F149" s="35"/>
      <x:c r="G149" s="35"/>
      <x:c r="H149" s="35"/>
      <x:c r="I149" s="35"/>
      <x:c r="J149" s="35"/>
      <x:c r="K149" s="35"/>
      <x:c r="L149" s="35"/>
      <x:c r="M149" s="35"/>
      <x:c r="N149" s="35"/>
      <x:c r="O149" s="35"/>
      <x:c r="P149" s="35"/>
      <x:c r="Q149" s="35"/>
    </x:row>
    <x:row r="150">
      <x:c r="A150" s="35"/>
      <x:c r="B150" s="35"/>
      <x:c r="C150" s="35"/>
      <x:c r="D150" s="35"/>
      <x:c r="E150" s="35"/>
      <x:c r="F150" s="35"/>
      <x:c r="G150" s="35"/>
      <x:c r="H150" s="35"/>
      <x:c r="I150" s="35"/>
      <x:c r="J150" s="35"/>
      <x:c r="K150" s="35"/>
      <x:c r="L150" s="35"/>
      <x:c r="M150" s="35"/>
      <x:c r="N150" s="35"/>
      <x:c r="O150" s="35"/>
      <x:c r="P150" s="35"/>
      <x:c r="Q150" s="35"/>
    </x:row>
    <x:row r="151">
      <x:c r="A151" s="35"/>
      <x:c r="B151" s="35"/>
      <x:c r="C151" s="35"/>
      <x:c r="D151" s="35"/>
      <x:c r="E151" s="35"/>
      <x:c r="F151" s="35"/>
      <x:c r="G151" s="35"/>
      <x:c r="H151" s="35"/>
      <x:c r="I151" s="35"/>
      <x:c r="J151" s="35"/>
      <x:c r="K151" s="35"/>
      <x:c r="L151" s="35"/>
      <x:c r="M151" s="35"/>
      <x:c r="N151" s="35"/>
      <x:c r="O151" s="35"/>
      <x:c r="P151" s="35"/>
      <x:c r="Q151" s="35"/>
    </x:row>
    <x:row r="152">
      <x:c r="A152" s="35"/>
      <x:c r="B152" s="35"/>
      <x:c r="C152" s="35"/>
      <x:c r="D152" s="35"/>
      <x:c r="E152" s="35"/>
      <x:c r="F152" s="35"/>
      <x:c r="G152" s="35"/>
      <x:c r="H152" s="35"/>
      <x:c r="I152" s="35"/>
      <x:c r="J152" s="35"/>
      <x:c r="K152" s="35"/>
      <x:c r="L152" s="35"/>
      <x:c r="M152" s="35"/>
      <x:c r="N152" s="35"/>
      <x:c r="O152" s="35"/>
      <x:c r="P152" s="35"/>
      <x:c r="Q152" s="35"/>
    </x:row>
    <x:row r="153">
      <x:c r="A153" s="35"/>
      <x:c r="B153" s="35"/>
      <x:c r="C153" s="35"/>
      <x:c r="D153" s="35"/>
      <x:c r="E153" s="35"/>
      <x:c r="F153" s="35"/>
      <x:c r="G153" s="35"/>
      <x:c r="H153" s="35"/>
      <x:c r="I153" s="35"/>
      <x:c r="J153" s="35"/>
      <x:c r="K153" s="35"/>
      <x:c r="L153" s="35"/>
      <x:c r="M153" s="35"/>
      <x:c r="N153" s="35"/>
      <x:c r="O153" s="35"/>
      <x:c r="P153" s="35"/>
      <x:c r="Q153" s="35"/>
    </x:row>
    <x:row r="154">
      <x:c r="A154" s="35"/>
      <x:c r="B154" s="35"/>
      <x:c r="C154" s="35"/>
      <x:c r="D154" s="35"/>
      <x:c r="E154" s="35"/>
      <x:c r="F154" s="35"/>
      <x:c r="G154" s="35"/>
      <x:c r="H154" s="35"/>
      <x:c r="I154" s="35"/>
      <x:c r="J154" s="35"/>
      <x:c r="K154" s="35"/>
      <x:c r="L154" s="35"/>
      <x:c r="M154" s="35"/>
      <x:c r="N154" s="35"/>
      <x:c r="O154" s="35"/>
      <x:c r="P154" s="35"/>
      <x:c r="Q154" s="35"/>
    </x:row>
    <x:row r="155">
      <x:c r="A155" s="35"/>
      <x:c r="B155" s="35"/>
      <x:c r="C155" s="35"/>
      <x:c r="D155" s="35"/>
      <x:c r="E155" s="35"/>
      <x:c r="F155" s="35"/>
      <x:c r="G155" s="35"/>
      <x:c r="H155" s="35"/>
      <x:c r="I155" s="35"/>
      <x:c r="J155" s="35"/>
      <x:c r="K155" s="35"/>
      <x:c r="L155" s="35"/>
      <x:c r="M155" s="35"/>
      <x:c r="N155" s="35"/>
      <x:c r="O155" s="35"/>
      <x:c r="P155" s="35"/>
      <x:c r="Q155" s="35"/>
    </x:row>
    <x:row r="156">
      <x:c r="A156" s="35"/>
      <x:c r="B156" s="35"/>
      <x:c r="C156" s="35"/>
      <x:c r="D156" s="35"/>
      <x:c r="E156" s="35"/>
      <x:c r="F156" s="35"/>
      <x:c r="G156" s="35"/>
      <x:c r="H156" s="35"/>
      <x:c r="I156" s="35"/>
      <x:c r="J156" s="35"/>
      <x:c r="K156" s="35"/>
      <x:c r="L156" s="35"/>
      <x:c r="M156" s="35"/>
      <x:c r="N156" s="35"/>
      <x:c r="O156" s="35"/>
      <x:c r="P156" s="35"/>
      <x:c r="Q156" s="35"/>
    </x:row>
    <x:row r="157">
      <x:c r="A157" s="35"/>
      <x:c r="B157" s="35"/>
      <x:c r="C157" s="35"/>
      <x:c r="D157" s="35"/>
      <x:c r="E157" s="35"/>
      <x:c r="F157" s="35"/>
      <x:c r="G157" s="35"/>
      <x:c r="H157" s="35"/>
      <x:c r="I157" s="35"/>
      <x:c r="J157" s="35"/>
      <x:c r="K157" s="35"/>
      <x:c r="L157" s="35"/>
      <x:c r="M157" s="35"/>
      <x:c r="N157" s="35"/>
      <x:c r="O157" s="35"/>
      <x:c r="P157" s="35"/>
      <x:c r="Q157" s="35"/>
    </x:row>
    <x:row r="158">
      <x:c r="A158" s="35"/>
      <x:c r="B158" s="35"/>
      <x:c r="C158" s="35"/>
      <x:c r="D158" s="35"/>
      <x:c r="E158" s="35"/>
      <x:c r="F158" s="35"/>
      <x:c r="G158" s="35"/>
      <x:c r="H158" s="35"/>
      <x:c r="I158" s="35"/>
      <x:c r="J158" s="35"/>
      <x:c r="K158" s="35"/>
      <x:c r="L158" s="35"/>
      <x:c r="M158" s="35"/>
      <x:c r="N158" s="35"/>
      <x:c r="O158" s="35"/>
      <x:c r="P158" s="35"/>
      <x:c r="Q158" s="35"/>
    </x:row>
    <x:row r="159">
      <x:c r="A159" s="35"/>
      <x:c r="B159" s="35"/>
      <x:c r="C159" s="35"/>
      <x:c r="D159" s="35"/>
      <x:c r="E159" s="35"/>
      <x:c r="F159" s="35"/>
      <x:c r="G159" s="35"/>
      <x:c r="H159" s="35"/>
      <x:c r="I159" s="35"/>
      <x:c r="J159" s="35"/>
      <x:c r="K159" s="35"/>
      <x:c r="L159" s="35"/>
      <x:c r="M159" s="35"/>
      <x:c r="N159" s="35"/>
      <x:c r="O159" s="35"/>
      <x:c r="P159" s="35"/>
      <x:c r="Q159" s="35"/>
    </x:row>
    <x:row r="160">
      <x:c r="A160" s="35"/>
      <x:c r="B160" s="35"/>
      <x:c r="C160" s="35"/>
      <x:c r="D160" s="35"/>
      <x:c r="E160" s="35"/>
      <x:c r="F160" s="35"/>
      <x:c r="G160" s="35"/>
      <x:c r="H160" s="35"/>
      <x:c r="I160" s="35"/>
      <x:c r="J160" s="35"/>
      <x:c r="K160" s="35"/>
      <x:c r="L160" s="35"/>
      <x:c r="M160" s="35"/>
      <x:c r="N160" s="35"/>
      <x:c r="O160" s="35"/>
      <x:c r="P160" s="35"/>
      <x:c r="Q160" s="35"/>
    </x:row>
    <x:row r="161">
      <x:c r="A161" s="35"/>
      <x:c r="B161" s="35"/>
      <x:c r="C161" s="35"/>
      <x:c r="D161" s="35"/>
      <x:c r="E161" s="35"/>
      <x:c r="F161" s="35"/>
      <x:c r="G161" s="35"/>
      <x:c r="H161" s="35"/>
      <x:c r="I161" s="35"/>
      <x:c r="J161" s="35"/>
      <x:c r="K161" s="35"/>
      <x:c r="L161" s="35"/>
      <x:c r="M161" s="35"/>
      <x:c r="N161" s="35"/>
      <x:c r="O161" s="35"/>
      <x:c r="P161" s="35"/>
      <x:c r="Q161" s="35"/>
    </x:row>
    <x:row r="162">
      <x:c r="A162" s="35"/>
      <x:c r="B162" s="35"/>
      <x:c r="C162" s="35"/>
      <x:c r="D162" s="35"/>
      <x:c r="E162" s="35"/>
      <x:c r="F162" s="35"/>
      <x:c r="G162" s="35"/>
      <x:c r="H162" s="35"/>
      <x:c r="I162" s="35"/>
      <x:c r="J162" s="35"/>
      <x:c r="K162" s="35"/>
      <x:c r="L162" s="35"/>
      <x:c r="M162" s="35"/>
      <x:c r="N162" s="35"/>
      <x:c r="O162" s="35"/>
      <x:c r="P162" s="35"/>
      <x:c r="Q162" s="35"/>
    </x:row>
    <x:row r="163">
      <x:c r="A163" s="35"/>
      <x:c r="B163" s="35"/>
      <x:c r="C163" s="35"/>
      <x:c r="D163" s="35"/>
      <x:c r="E163" s="35"/>
      <x:c r="F163" s="35"/>
      <x:c r="G163" s="35"/>
      <x:c r="H163" s="35"/>
      <x:c r="I163" s="35"/>
      <x:c r="J163" s="35"/>
      <x:c r="K163" s="35"/>
      <x:c r="L163" s="35"/>
      <x:c r="M163" s="35"/>
      <x:c r="N163" s="35"/>
      <x:c r="O163" s="35"/>
      <x:c r="P163" s="35"/>
      <x:c r="Q163" s="35"/>
    </x:row>
    <x:row r="164">
      <x:c r="A164" s="35"/>
      <x:c r="B164" s="35"/>
      <x:c r="C164" s="35"/>
      <x:c r="D164" s="35"/>
      <x:c r="E164" s="35"/>
      <x:c r="F164" s="35"/>
      <x:c r="G164" s="35"/>
      <x:c r="H164" s="35"/>
      <x:c r="I164" s="35"/>
      <x:c r="J164" s="35"/>
      <x:c r="K164" s="35"/>
      <x:c r="L164" s="35"/>
      <x:c r="M164" s="35"/>
      <x:c r="N164" s="35"/>
      <x:c r="O164" s="35"/>
      <x:c r="P164" s="35"/>
      <x:c r="Q164" s="35"/>
    </x:row>
    <x:row r="165">
      <x:c r="A165" s="35"/>
      <x:c r="B165" s="35"/>
      <x:c r="C165" s="35"/>
      <x:c r="D165" s="35"/>
      <x:c r="E165" s="35"/>
      <x:c r="F165" s="35"/>
      <x:c r="G165" s="35"/>
      <x:c r="H165" s="35"/>
      <x:c r="I165" s="35"/>
      <x:c r="J165" s="35"/>
      <x:c r="K165" s="35"/>
      <x:c r="L165" s="35"/>
      <x:c r="M165" s="35"/>
      <x:c r="N165" s="35"/>
      <x:c r="O165" s="35"/>
      <x:c r="P165" s="35"/>
      <x:c r="Q165" s="35"/>
    </x:row>
    <x:row r="166">
      <x:c r="A166" s="35"/>
      <x:c r="B166" s="35"/>
      <x:c r="C166" s="35"/>
      <x:c r="D166" s="35"/>
      <x:c r="E166" s="35"/>
      <x:c r="F166" s="35"/>
      <x:c r="G166" s="35"/>
      <x:c r="H166" s="35"/>
      <x:c r="I166" s="35"/>
      <x:c r="J166" s="35"/>
      <x:c r="K166" s="35"/>
      <x:c r="L166" s="35"/>
      <x:c r="M166" s="35"/>
      <x:c r="N166" s="35"/>
      <x:c r="O166" s="35"/>
      <x:c r="P166" s="35"/>
      <x:c r="Q166" s="35"/>
    </x:row>
    <x:row r="167">
      <x:c r="A167" s="35"/>
      <x:c r="B167" s="35"/>
      <x:c r="C167" s="35"/>
      <x:c r="D167" s="35"/>
      <x:c r="E167" s="35"/>
      <x:c r="F167" s="35"/>
      <x:c r="G167" s="35"/>
      <x:c r="H167" s="35"/>
      <x:c r="I167" s="35"/>
      <x:c r="J167" s="35"/>
      <x:c r="K167" s="35"/>
      <x:c r="L167" s="35"/>
      <x:c r="M167" s="35"/>
      <x:c r="N167" s="35"/>
      <x:c r="O167" s="35"/>
      <x:c r="P167" s="35"/>
      <x:c r="Q167" s="35"/>
    </x:row>
    <x:row r="168">
      <x:c r="A168" s="35"/>
      <x:c r="B168" s="35"/>
      <x:c r="C168" s="35"/>
      <x:c r="D168" s="35"/>
      <x:c r="E168" s="35"/>
      <x:c r="F168" s="35"/>
      <x:c r="G168" s="35"/>
      <x:c r="H168" s="35"/>
      <x:c r="I168" s="35"/>
      <x:c r="J168" s="35"/>
      <x:c r="K168" s="35"/>
      <x:c r="L168" s="35"/>
      <x:c r="M168" s="35"/>
      <x:c r="N168" s="35"/>
      <x:c r="O168" s="35"/>
      <x:c r="P168" s="35"/>
      <x:c r="Q168" s="35"/>
    </x:row>
    <x:row r="169">
      <x:c r="A169" s="35"/>
      <x:c r="B169" s="35"/>
      <x:c r="C169" s="35"/>
      <x:c r="D169" s="35"/>
      <x:c r="E169" s="35"/>
      <x:c r="F169" s="35"/>
      <x:c r="G169" s="35"/>
      <x:c r="H169" s="35"/>
      <x:c r="I169" s="35"/>
      <x:c r="J169" s="35"/>
      <x:c r="K169" s="35"/>
      <x:c r="L169" s="35"/>
      <x:c r="M169" s="35"/>
      <x:c r="N169" s="35"/>
      <x:c r="O169" s="35"/>
      <x:c r="P169" s="35"/>
      <x:c r="Q169" s="35"/>
    </x:row>
    <x:row r="170">
      <x:c r="A170" s="35"/>
      <x:c r="B170" s="35"/>
      <x:c r="C170" s="35"/>
      <x:c r="D170" s="35"/>
      <x:c r="E170" s="35"/>
      <x:c r="F170" s="35"/>
      <x:c r="G170" s="35"/>
      <x:c r="H170" s="35"/>
      <x:c r="I170" s="35"/>
      <x:c r="J170" s="35"/>
      <x:c r="K170" s="35"/>
      <x:c r="L170" s="35"/>
      <x:c r="M170" s="35"/>
      <x:c r="N170" s="35"/>
      <x:c r="O170" s="35"/>
      <x:c r="P170" s="35"/>
      <x:c r="Q170" s="35"/>
    </x:row>
    <x:row r="171">
      <x:c r="A171" s="35"/>
      <x:c r="B171" s="35"/>
      <x:c r="C171" s="35"/>
      <x:c r="D171" s="35"/>
      <x:c r="E171" s="35"/>
      <x:c r="F171" s="35"/>
      <x:c r="G171" s="35"/>
      <x:c r="H171" s="35"/>
      <x:c r="I171" s="35"/>
      <x:c r="J171" s="35"/>
      <x:c r="K171" s="35"/>
      <x:c r="L171" s="35"/>
      <x:c r="M171" s="35"/>
      <x:c r="N171" s="35"/>
      <x:c r="O171" s="35"/>
      <x:c r="P171" s="35"/>
      <x:c r="Q171" s="35"/>
    </x:row>
    <x:row r="172">
      <x:c r="A172" s="35"/>
      <x:c r="B172" s="35"/>
      <x:c r="C172" s="35"/>
      <x:c r="D172" s="35"/>
      <x:c r="E172" s="35"/>
      <x:c r="F172" s="35"/>
      <x:c r="G172" s="35"/>
      <x:c r="H172" s="35"/>
      <x:c r="I172" s="35"/>
      <x:c r="J172" s="35"/>
      <x:c r="K172" s="35"/>
      <x:c r="L172" s="35"/>
      <x:c r="M172" s="35"/>
      <x:c r="N172" s="35"/>
      <x:c r="O172" s="35"/>
      <x:c r="P172" s="35"/>
      <x:c r="Q172" s="35"/>
    </x:row>
    <x:row r="173">
      <x:c r="A173" s="35"/>
      <x:c r="B173" s="35"/>
      <x:c r="C173" s="35"/>
      <x:c r="D173" s="35"/>
      <x:c r="E173" s="35"/>
      <x:c r="F173" s="35"/>
      <x:c r="G173" s="35"/>
      <x:c r="H173" s="35"/>
      <x:c r="I173" s="35"/>
      <x:c r="J173" s="35"/>
      <x:c r="K173" s="35"/>
      <x:c r="L173" s="35"/>
      <x:c r="M173" s="35"/>
      <x:c r="N173" s="35"/>
      <x:c r="O173" s="35"/>
      <x:c r="P173" s="35"/>
      <x:c r="Q173" s="35"/>
    </x:row>
    <x:row r="174">
      <x:c r="A174" s="35"/>
      <x:c r="B174" s="35"/>
      <x:c r="C174" s="35"/>
      <x:c r="D174" s="35"/>
      <x:c r="E174" s="35"/>
      <x:c r="F174" s="35"/>
      <x:c r="G174" s="35"/>
      <x:c r="H174" s="35"/>
      <x:c r="I174" s="35"/>
      <x:c r="J174" s="35"/>
      <x:c r="K174" s="35"/>
      <x:c r="L174" s="35"/>
      <x:c r="M174" s="35"/>
      <x:c r="N174" s="35"/>
      <x:c r="O174" s="35"/>
      <x:c r="P174" s="35"/>
      <x:c r="Q174" s="35"/>
    </x:row>
    <x:row r="175">
      <x:c r="A175" s="35"/>
      <x:c r="B175" s="35"/>
      <x:c r="C175" s="35"/>
      <x:c r="D175" s="35"/>
      <x:c r="E175" s="35"/>
      <x:c r="F175" s="35"/>
      <x:c r="G175" s="35"/>
      <x:c r="H175" s="35"/>
      <x:c r="I175" s="35"/>
      <x:c r="J175" s="35"/>
      <x:c r="K175" s="35"/>
      <x:c r="L175" s="35"/>
      <x:c r="M175" s="35"/>
      <x:c r="N175" s="35"/>
      <x:c r="O175" s="35"/>
      <x:c r="P175" s="35"/>
      <x:c r="Q175" s="35"/>
    </x:row>
    <x:row r="176">
      <x:c r="A176" s="35"/>
      <x:c r="B176" s="35"/>
      <x:c r="C176" s="35"/>
      <x:c r="D176" s="35"/>
      <x:c r="E176" s="35"/>
      <x:c r="F176" s="35"/>
      <x:c r="G176" s="35"/>
      <x:c r="H176" s="35"/>
      <x:c r="I176" s="35"/>
      <x:c r="J176" s="35"/>
      <x:c r="K176" s="35"/>
      <x:c r="L176" s="35"/>
      <x:c r="M176" s="35"/>
      <x:c r="N176" s="35"/>
      <x:c r="O176" s="35"/>
      <x:c r="P176" s="35"/>
      <x:c r="Q176" s="35"/>
    </x:row>
    <x:row r="177">
      <x:c r="A177" s="35"/>
      <x:c r="B177" s="35"/>
      <x:c r="C177" s="35"/>
      <x:c r="D177" s="35"/>
      <x:c r="E177" s="35"/>
      <x:c r="F177" s="35"/>
      <x:c r="G177" s="35"/>
      <x:c r="H177" s="35"/>
      <x:c r="I177" s="35"/>
      <x:c r="J177" s="35"/>
      <x:c r="K177" s="35"/>
      <x:c r="L177" s="35"/>
      <x:c r="M177" s="35"/>
      <x:c r="N177" s="35"/>
      <x:c r="O177" s="35"/>
      <x:c r="P177" s="35"/>
      <x:c r="Q177" s="35"/>
    </x:row>
    <x:row r="178">
      <x:c r="A178" s="35"/>
      <x:c r="B178" s="35"/>
      <x:c r="C178" s="35"/>
      <x:c r="D178" s="35"/>
      <x:c r="E178" s="35"/>
      <x:c r="F178" s="35"/>
      <x:c r="G178" s="35"/>
      <x:c r="H178" s="35"/>
      <x:c r="I178" s="35"/>
      <x:c r="J178" s="35"/>
      <x:c r="K178" s="35"/>
      <x:c r="L178" s="35"/>
      <x:c r="M178" s="35"/>
      <x:c r="N178" s="35"/>
      <x:c r="O178" s="35"/>
      <x:c r="P178" s="35"/>
      <x:c r="Q178" s="35"/>
    </x:row>
    <x:row r="179">
      <x:c r="A179" s="35"/>
      <x:c r="B179" s="35"/>
      <x:c r="C179" s="35"/>
      <x:c r="D179" s="35"/>
      <x:c r="E179" s="35"/>
      <x:c r="F179" s="35"/>
      <x:c r="G179" s="35"/>
      <x:c r="H179" s="35"/>
      <x:c r="I179" s="35"/>
      <x:c r="J179" s="35"/>
      <x:c r="K179" s="35"/>
      <x:c r="L179" s="35"/>
      <x:c r="M179" s="35"/>
      <x:c r="N179" s="35"/>
      <x:c r="O179" s="35"/>
      <x:c r="P179" s="35"/>
      <x:c r="Q179" s="35"/>
    </x:row>
    <x:row r="180">
      <x:c r="A180" s="35"/>
      <x:c r="B180" s="35"/>
      <x:c r="C180" s="35"/>
      <x:c r="D180" s="35"/>
      <x:c r="E180" s="35"/>
      <x:c r="F180" s="35"/>
      <x:c r="G180" s="35"/>
      <x:c r="H180" s="35"/>
      <x:c r="I180" s="35"/>
      <x:c r="J180" s="35"/>
      <x:c r="K180" s="35"/>
      <x:c r="L180" s="35"/>
      <x:c r="M180" s="35"/>
      <x:c r="N180" s="35"/>
      <x:c r="O180" s="35"/>
      <x:c r="P180" s="35"/>
      <x:c r="Q180" s="35"/>
    </x:row>
    <x:row r="181">
      <x:c r="A181" s="35"/>
      <x:c r="B181" s="35"/>
      <x:c r="C181" s="35"/>
      <x:c r="D181" s="35"/>
      <x:c r="E181" s="35"/>
      <x:c r="F181" s="35"/>
      <x:c r="G181" s="35"/>
      <x:c r="H181" s="35"/>
      <x:c r="I181" s="35"/>
      <x:c r="J181" s="35"/>
      <x:c r="K181" s="35"/>
      <x:c r="L181" s="35"/>
      <x:c r="M181" s="35"/>
      <x:c r="N181" s="35"/>
      <x:c r="O181" s="35"/>
      <x:c r="P181" s="35"/>
      <x:c r="Q181" s="35"/>
    </x:row>
    <x:row r="182">
      <x:c r="A182" s="35"/>
      <x:c r="B182" s="35"/>
      <x:c r="C182" s="35"/>
      <x:c r="D182" s="35"/>
      <x:c r="E182" s="35"/>
      <x:c r="F182" s="35"/>
      <x:c r="G182" s="35"/>
      <x:c r="H182" s="35"/>
      <x:c r="I182" s="35"/>
      <x:c r="J182" s="35"/>
      <x:c r="K182" s="35"/>
      <x:c r="L182" s="35"/>
      <x:c r="M182" s="35"/>
      <x:c r="N182" s="35"/>
      <x:c r="O182" s="35"/>
      <x:c r="P182" s="35"/>
      <x:c r="Q182" s="35"/>
    </x:row>
    <x:row r="183">
      <x:c r="A183" s="35"/>
      <x:c r="B183" s="35"/>
      <x:c r="C183" s="35"/>
      <x:c r="D183" s="35"/>
      <x:c r="E183" s="35"/>
      <x:c r="F183" s="35"/>
      <x:c r="G183" s="35"/>
      <x:c r="H183" s="35"/>
      <x:c r="I183" s="35"/>
      <x:c r="J183" s="35"/>
      <x:c r="K183" s="35"/>
      <x:c r="L183" s="35"/>
      <x:c r="M183" s="35"/>
      <x:c r="N183" s="35"/>
      <x:c r="O183" s="35"/>
      <x:c r="P183" s="35"/>
      <x:c r="Q183" s="35"/>
    </x:row>
    <x:row r="184">
      <x:c r="A184" s="35"/>
      <x:c r="B184" s="35"/>
      <x:c r="C184" s="35"/>
      <x:c r="D184" s="35"/>
      <x:c r="E184" s="35"/>
      <x:c r="F184" s="35"/>
      <x:c r="G184" s="35"/>
      <x:c r="H184" s="35"/>
      <x:c r="I184" s="35"/>
      <x:c r="J184" s="35"/>
      <x:c r="K184" s="35"/>
      <x:c r="L184" s="35"/>
      <x:c r="M184" s="35"/>
      <x:c r="N184" s="35"/>
      <x:c r="O184" s="35"/>
      <x:c r="P184" s="35"/>
      <x:c r="Q184" s="35"/>
    </x:row>
    <x:row r="185">
      <x:c r="A185" s="35"/>
      <x:c r="B185" s="35"/>
      <x:c r="C185" s="35"/>
      <x:c r="D185" s="35"/>
      <x:c r="E185" s="35"/>
      <x:c r="F185" s="35"/>
      <x:c r="G185" s="35"/>
      <x:c r="H185" s="35"/>
      <x:c r="I185" s="35"/>
      <x:c r="J185" s="35"/>
      <x:c r="K185" s="35"/>
      <x:c r="L185" s="35"/>
      <x:c r="M185" s="35"/>
      <x:c r="N185" s="35"/>
      <x:c r="O185" s="35"/>
      <x:c r="P185" s="35"/>
      <x:c r="Q185" s="35"/>
    </x:row>
    <x:row r="186">
      <x:c r="A186" s="35"/>
      <x:c r="B186" s="35"/>
      <x:c r="C186" s="35"/>
      <x:c r="D186" s="35"/>
      <x:c r="E186" s="35"/>
      <x:c r="F186" s="35"/>
      <x:c r="G186" s="35"/>
      <x:c r="H186" s="35"/>
      <x:c r="I186" s="35"/>
      <x:c r="J186" s="35"/>
      <x:c r="K186" s="35"/>
      <x:c r="L186" s="35"/>
      <x:c r="M186" s="35"/>
      <x:c r="N186" s="35"/>
      <x:c r="O186" s="35"/>
      <x:c r="P186" s="35"/>
      <x:c r="Q186" s="35"/>
    </x:row>
    <x:row r="187">
      <x:c r="A187" s="35"/>
      <x:c r="B187" s="35"/>
      <x:c r="C187" s="35"/>
      <x:c r="D187" s="35"/>
      <x:c r="E187" s="35"/>
      <x:c r="F187" s="35"/>
      <x:c r="G187" s="35"/>
      <x:c r="H187" s="35"/>
      <x:c r="I187" s="35"/>
      <x:c r="J187" s="35"/>
      <x:c r="K187" s="35"/>
      <x:c r="L187" s="35"/>
      <x:c r="M187" s="35"/>
      <x:c r="N187" s="35"/>
      <x:c r="O187" s="35"/>
      <x:c r="P187" s="35"/>
      <x:c r="Q187" s="35"/>
    </x:row>
    <x:row r="188">
      <x:c r="A188" s="35"/>
      <x:c r="B188" s="35"/>
      <x:c r="C188" s="35"/>
      <x:c r="D188" s="35"/>
      <x:c r="E188" s="35"/>
      <x:c r="F188" s="35"/>
      <x:c r="G188" s="35"/>
      <x:c r="H188" s="35"/>
      <x:c r="I188" s="35"/>
      <x:c r="J188" s="35"/>
      <x:c r="K188" s="35"/>
      <x:c r="L188" s="35"/>
      <x:c r="M188" s="35"/>
      <x:c r="N188" s="35"/>
      <x:c r="O188" s="35"/>
      <x:c r="P188" s="35"/>
      <x:c r="Q188" s="35"/>
    </x:row>
    <x:row r="189">
      <x:c r="A189" s="35"/>
      <x:c r="B189" s="35"/>
      <x:c r="C189" s="35"/>
      <x:c r="D189" s="35"/>
      <x:c r="E189" s="35"/>
      <x:c r="F189" s="35"/>
      <x:c r="G189" s="35"/>
      <x:c r="H189" s="35"/>
      <x:c r="I189" s="35"/>
      <x:c r="J189" s="35"/>
      <x:c r="K189" s="35"/>
      <x:c r="L189" s="35"/>
      <x:c r="M189" s="35"/>
      <x:c r="N189" s="35"/>
      <x:c r="O189" s="35"/>
      <x:c r="P189" s="35"/>
      <x:c r="Q189" s="35"/>
    </x:row>
    <x:row r="190">
      <x:c r="A190" s="35"/>
      <x:c r="B190" s="35"/>
      <x:c r="C190" s="35"/>
      <x:c r="D190" s="35"/>
      <x:c r="E190" s="35"/>
      <x:c r="F190" s="35"/>
      <x:c r="G190" s="35"/>
      <x:c r="H190" s="35"/>
      <x:c r="I190" s="35"/>
      <x:c r="J190" s="35"/>
      <x:c r="K190" s="35"/>
      <x:c r="L190" s="35"/>
      <x:c r="M190" s="35"/>
      <x:c r="N190" s="35"/>
      <x:c r="O190" s="35"/>
      <x:c r="P190" s="35"/>
      <x:c r="Q190" s="35"/>
    </x:row>
    <x:row r="191">
      <x:c r="A191" s="35"/>
      <x:c r="B191" s="35"/>
      <x:c r="C191" s="35"/>
      <x:c r="D191" s="35"/>
      <x:c r="E191" s="35"/>
      <x:c r="F191" s="35"/>
      <x:c r="G191" s="35"/>
      <x:c r="H191" s="35"/>
      <x:c r="I191" s="35"/>
      <x:c r="J191" s="35"/>
      <x:c r="K191" s="35"/>
      <x:c r="L191" s="35"/>
      <x:c r="M191" s="35"/>
      <x:c r="N191" s="35"/>
      <x:c r="O191" s="35"/>
      <x:c r="P191" s="35"/>
      <x:c r="Q191" s="35"/>
    </x:row>
    <x:row r="192">
      <x:c r="A192" s="35"/>
      <x:c r="B192" s="35"/>
      <x:c r="C192" s="35"/>
      <x:c r="D192" s="35"/>
      <x:c r="E192" s="35"/>
      <x:c r="F192" s="35"/>
      <x:c r="G192" s="35"/>
      <x:c r="H192" s="35"/>
      <x:c r="I192" s="35"/>
      <x:c r="J192" s="35"/>
      <x:c r="K192" s="35"/>
      <x:c r="L192" s="35"/>
      <x:c r="M192" s="35"/>
      <x:c r="N192" s="35"/>
      <x:c r="O192" s="35"/>
      <x:c r="P192" s="35"/>
      <x:c r="Q192" s="35"/>
    </x:row>
    <x:row r="193">
      <x:c r="A193" s="35"/>
      <x:c r="B193" s="35"/>
      <x:c r="C193" s="35"/>
      <x:c r="D193" s="35"/>
      <x:c r="E193" s="35"/>
      <x:c r="F193" s="35"/>
      <x:c r="G193" s="35"/>
      <x:c r="H193" s="35"/>
      <x:c r="I193" s="35"/>
      <x:c r="J193" s="35"/>
      <x:c r="K193" s="35"/>
      <x:c r="L193" s="35"/>
      <x:c r="M193" s="35"/>
      <x:c r="N193" s="35"/>
      <x:c r="O193" s="35"/>
      <x:c r="P193" s="35"/>
      <x:c r="Q193" s="35"/>
    </x:row>
    <x:row r="194">
      <x:c r="A194" s="35"/>
      <x:c r="B194" s="35"/>
      <x:c r="C194" s="35"/>
      <x:c r="D194" s="35"/>
      <x:c r="E194" s="35"/>
      <x:c r="F194" s="35"/>
      <x:c r="G194" s="35"/>
      <x:c r="H194" s="35"/>
      <x:c r="I194" s="35"/>
      <x:c r="J194" s="35"/>
      <x:c r="K194" s="35"/>
      <x:c r="L194" s="35"/>
      <x:c r="M194" s="35"/>
      <x:c r="N194" s="35"/>
      <x:c r="O194" s="35"/>
      <x:c r="P194" s="35"/>
      <x:c r="Q194" s="35"/>
    </x:row>
    <x:row r="195">
      <x:c r="A195" s="35"/>
      <x:c r="B195" s="35"/>
      <x:c r="C195" s="35"/>
      <x:c r="D195" s="35"/>
      <x:c r="E195" s="35"/>
      <x:c r="F195" s="35"/>
      <x:c r="G195" s="35"/>
      <x:c r="H195" s="35"/>
      <x:c r="I195" s="35"/>
      <x:c r="J195" s="35"/>
      <x:c r="K195" s="35"/>
      <x:c r="L195" s="35"/>
      <x:c r="M195" s="35"/>
      <x:c r="N195" s="35"/>
      <x:c r="O195" s="35"/>
      <x:c r="P195" s="35"/>
      <x:c r="Q195" s="35"/>
    </x:row>
    <x:row r="196">
      <x:c r="A196" s="35"/>
      <x:c r="B196" s="35"/>
      <x:c r="C196" s="35"/>
      <x:c r="D196" s="35"/>
      <x:c r="E196" s="35"/>
      <x:c r="F196" s="35"/>
      <x:c r="G196" s="35"/>
      <x:c r="H196" s="35"/>
      <x:c r="I196" s="35"/>
      <x:c r="J196" s="35"/>
      <x:c r="K196" s="35"/>
      <x:c r="L196" s="35"/>
      <x:c r="M196" s="35"/>
      <x:c r="N196" s="35"/>
      <x:c r="O196" s="35"/>
      <x:c r="P196" s="35"/>
      <x:c r="Q196" s="35"/>
    </x:row>
    <x:row r="197">
      <x:c r="A197" s="35"/>
      <x:c r="B197" s="35"/>
      <x:c r="C197" s="35"/>
      <x:c r="D197" s="35"/>
      <x:c r="E197" s="35"/>
      <x:c r="F197" s="35"/>
      <x:c r="G197" s="35"/>
      <x:c r="H197" s="35"/>
      <x:c r="I197" s="35"/>
      <x:c r="J197" s="35"/>
      <x:c r="K197" s="35"/>
      <x:c r="L197" s="35"/>
      <x:c r="M197" s="35"/>
      <x:c r="N197" s="35"/>
      <x:c r="O197" s="35"/>
      <x:c r="P197" s="35"/>
      <x:c r="Q197" s="35"/>
    </x:row>
    <x:row r="198">
      <x:c r="A198" s="35"/>
      <x:c r="B198" s="35"/>
      <x:c r="C198" s="35"/>
      <x:c r="D198" s="35"/>
      <x:c r="E198" s="35"/>
      <x:c r="F198" s="35"/>
      <x:c r="G198" s="35"/>
      <x:c r="H198" s="35"/>
      <x:c r="I198" s="35"/>
      <x:c r="J198" s="35"/>
      <x:c r="K198" s="35"/>
      <x:c r="L198" s="35"/>
      <x:c r="M198" s="35"/>
      <x:c r="N198" s="35"/>
      <x:c r="O198" s="35"/>
      <x:c r="P198" s="35"/>
      <x:c r="Q198" s="35"/>
    </x:row>
    <x:row r="199">
      <x:c r="A199" s="35"/>
      <x:c r="B199" s="35"/>
      <x:c r="C199" s="35"/>
      <x:c r="D199" s="35"/>
      <x:c r="E199" s="35"/>
      <x:c r="F199" s="35"/>
      <x:c r="G199" s="35"/>
      <x:c r="H199" s="35"/>
      <x:c r="I199" s="35"/>
      <x:c r="J199" s="35"/>
      <x:c r="K199" s="35"/>
      <x:c r="L199" s="35"/>
      <x:c r="M199" s="35"/>
      <x:c r="N199" s="35"/>
      <x:c r="O199" s="35"/>
      <x:c r="P199" s="35"/>
      <x:c r="Q199" s="35"/>
    </x:row>
    <x:row r="200">
      <x:c r="A200" s="35"/>
      <x:c r="B200" s="35"/>
      <x:c r="C200" s="35"/>
      <x:c r="D200" s="35"/>
      <x:c r="E200" s="35"/>
      <x:c r="F200" s="35"/>
      <x:c r="G200" s="35"/>
      <x:c r="H200" s="35"/>
      <x:c r="I200" s="35"/>
      <x:c r="J200" s="35"/>
      <x:c r="K200" s="35"/>
      <x:c r="L200" s="35"/>
      <x:c r="M200" s="35"/>
      <x:c r="N200" s="35"/>
      <x:c r="O200" s="35"/>
      <x:c r="P200" s="35"/>
      <x:c r="Q200" s="35"/>
    </x:row>
    <x:row r="201">
      <x:c r="A201" s="35"/>
      <x:c r="B201" s="35"/>
      <x:c r="C201" s="35"/>
      <x:c r="D201" s="35"/>
      <x:c r="E201" s="35"/>
      <x:c r="F201" s="35"/>
      <x:c r="G201" s="35"/>
      <x:c r="H201" s="35"/>
      <x:c r="I201" s="35"/>
      <x:c r="J201" s="35"/>
      <x:c r="K201" s="35"/>
      <x:c r="L201" s="35"/>
      <x:c r="M201" s="35"/>
      <x:c r="N201" s="35"/>
      <x:c r="O201" s="35"/>
      <x:c r="P201" s="35"/>
      <x:c r="Q201" s="35"/>
    </x:row>
    <x:row r="202">
      <x:c r="A202" s="35"/>
      <x:c r="B202" s="35"/>
      <x:c r="C202" s="35"/>
      <x:c r="D202" s="35"/>
      <x:c r="E202" s="35"/>
      <x:c r="F202" s="35"/>
      <x:c r="G202" s="35"/>
      <x:c r="H202" s="35"/>
      <x:c r="I202" s="35"/>
      <x:c r="J202" s="35"/>
      <x:c r="K202" s="35"/>
      <x:c r="L202" s="35"/>
      <x:c r="M202" s="35"/>
      <x:c r="N202" s="35"/>
      <x:c r="O202" s="35"/>
      <x:c r="P202" s="35"/>
      <x:c r="Q202" s="35"/>
    </x:row>
    <x:row r="203">
      <x:c r="A203" s="35"/>
      <x:c r="B203" s="35"/>
      <x:c r="C203" s="35"/>
      <x:c r="D203" s="35"/>
      <x:c r="E203" s="35"/>
      <x:c r="F203" s="35"/>
      <x:c r="G203" s="35"/>
      <x:c r="H203" s="35"/>
      <x:c r="I203" s="35"/>
      <x:c r="J203" s="35"/>
      <x:c r="K203" s="35"/>
      <x:c r="L203" s="35"/>
      <x:c r="M203" s="35"/>
      <x:c r="N203" s="35"/>
      <x:c r="O203" s="35"/>
      <x:c r="P203" s="35"/>
      <x:c r="Q203" s="35"/>
    </x:row>
    <x:row r="204">
      <x:c r="A204" s="35"/>
      <x:c r="B204" s="35"/>
      <x:c r="C204" s="35"/>
      <x:c r="D204" s="35"/>
      <x:c r="E204" s="35"/>
      <x:c r="F204" s="35"/>
      <x:c r="G204" s="35"/>
      <x:c r="H204" s="35"/>
      <x:c r="I204" s="35"/>
      <x:c r="J204" s="35"/>
      <x:c r="K204" s="35"/>
      <x:c r="L204" s="35"/>
      <x:c r="M204" s="35"/>
      <x:c r="N204" s="35"/>
      <x:c r="O204" s="35"/>
      <x:c r="P204" s="35"/>
      <x:c r="Q204" s="35"/>
    </x:row>
    <x:row r="205">
      <x:c r="A205" s="35"/>
      <x:c r="B205" s="35"/>
      <x:c r="C205" s="35"/>
      <x:c r="D205" s="35"/>
      <x:c r="E205" s="35"/>
      <x:c r="F205" s="35"/>
      <x:c r="G205" s="35"/>
      <x:c r="H205" s="35"/>
      <x:c r="I205" s="35"/>
      <x:c r="J205" s="35"/>
      <x:c r="K205" s="35"/>
      <x:c r="L205" s="35"/>
      <x:c r="M205" s="35"/>
      <x:c r="N205" s="35"/>
      <x:c r="O205" s="35"/>
      <x:c r="P205" s="35"/>
      <x:c r="Q205" s="35"/>
    </x:row>
    <x:row r="206">
      <x:c r="A206" s="35"/>
      <x:c r="B206" s="35"/>
      <x:c r="C206" s="35"/>
      <x:c r="D206" s="35"/>
      <x:c r="E206" s="35"/>
      <x:c r="F206" s="35"/>
      <x:c r="G206" s="35"/>
      <x:c r="H206" s="35"/>
      <x:c r="I206" s="35"/>
      <x:c r="J206" s="35"/>
      <x:c r="K206" s="35"/>
      <x:c r="L206" s="35"/>
      <x:c r="M206" s="35"/>
      <x:c r="N206" s="35"/>
      <x:c r="O206" s="35"/>
      <x:c r="P206" s="35"/>
      <x:c r="Q206" s="35"/>
    </x:row>
    <x:row r="207">
      <x:c r="A207" s="35"/>
      <x:c r="B207" s="35"/>
      <x:c r="C207" s="35"/>
      <x:c r="D207" s="35"/>
      <x:c r="E207" s="35"/>
      <x:c r="F207" s="35"/>
      <x:c r="G207" s="35"/>
      <x:c r="H207" s="35"/>
      <x:c r="I207" s="35"/>
      <x:c r="J207" s="35"/>
      <x:c r="K207" s="35"/>
      <x:c r="L207" s="35"/>
      <x:c r="M207" s="35"/>
      <x:c r="N207" s="35"/>
      <x:c r="O207" s="35"/>
      <x:c r="P207" s="35"/>
      <x:c r="Q207" s="35"/>
    </x:row>
    <x:row r="208">
      <x:c r="A208" s="35"/>
      <x:c r="B208" s="35"/>
      <x:c r="C208" s="35"/>
      <x:c r="D208" s="35"/>
      <x:c r="E208" s="35"/>
      <x:c r="F208" s="35"/>
      <x:c r="G208" s="35"/>
      <x:c r="H208" s="35"/>
      <x:c r="I208" s="35"/>
      <x:c r="J208" s="35"/>
      <x:c r="K208" s="35"/>
      <x:c r="L208" s="35"/>
      <x:c r="M208" s="35"/>
      <x:c r="N208" s="35"/>
      <x:c r="O208" s="35"/>
      <x:c r="P208" s="35"/>
      <x:c r="Q208" s="35"/>
    </x:row>
    <x:row r="209">
      <x:c r="A209" s="35"/>
      <x:c r="B209" s="35"/>
      <x:c r="C209" s="35"/>
      <x:c r="D209" s="35"/>
      <x:c r="E209" s="35"/>
      <x:c r="F209" s="35"/>
      <x:c r="G209" s="35"/>
      <x:c r="H209" s="35"/>
      <x:c r="I209" s="35"/>
      <x:c r="J209" s="35"/>
      <x:c r="K209" s="35"/>
      <x:c r="L209" s="35"/>
      <x:c r="M209" s="35"/>
      <x:c r="N209" s="35"/>
      <x:c r="O209" s="35"/>
      <x:c r="P209" s="35"/>
      <x:c r="Q209" s="35"/>
    </x:row>
    <x:row r="210">
      <x:c r="A210" s="35"/>
      <x:c r="B210" s="35"/>
      <x:c r="C210" s="35"/>
      <x:c r="D210" s="35"/>
      <x:c r="E210" s="35"/>
      <x:c r="F210" s="35"/>
      <x:c r="G210" s="35"/>
      <x:c r="H210" s="35"/>
      <x:c r="I210" s="35"/>
      <x:c r="J210" s="35"/>
      <x:c r="K210" s="35"/>
      <x:c r="L210" s="35"/>
      <x:c r="M210" s="35"/>
      <x:c r="N210" s="35"/>
      <x:c r="O210" s="35"/>
      <x:c r="P210" s="35"/>
      <x:c r="Q210" s="35"/>
    </x:row>
    <x:row r="211">
      <x:c r="A211" s="35"/>
      <x:c r="B211" s="35"/>
      <x:c r="C211" s="35"/>
      <x:c r="D211" s="35"/>
      <x:c r="E211" s="35"/>
      <x:c r="F211" s="35"/>
      <x:c r="G211" s="35"/>
      <x:c r="H211" s="35"/>
      <x:c r="I211" s="35"/>
      <x:c r="J211" s="35"/>
      <x:c r="K211" s="35"/>
      <x:c r="L211" s="35"/>
      <x:c r="M211" s="35"/>
      <x:c r="N211" s="35"/>
      <x:c r="O211" s="35"/>
      <x:c r="P211" s="35"/>
      <x:c r="Q211" s="35"/>
    </x:row>
    <x:row r="212">
      <x:c r="A212" s="35"/>
      <x:c r="B212" s="35"/>
      <x:c r="C212" s="35"/>
      <x:c r="D212" s="35"/>
      <x:c r="E212" s="35"/>
      <x:c r="F212" s="35"/>
      <x:c r="G212" s="35"/>
      <x:c r="H212" s="35"/>
      <x:c r="I212" s="35"/>
      <x:c r="J212" s="35"/>
      <x:c r="K212" s="35"/>
      <x:c r="L212" s="35"/>
      <x:c r="M212" s="35"/>
      <x:c r="N212" s="35"/>
      <x:c r="O212" s="35"/>
      <x:c r="P212" s="35"/>
      <x:c r="Q212" s="35"/>
    </x:row>
    <x:row r="213">
      <x:c r="A213" s="35"/>
      <x:c r="B213" s="35"/>
      <x:c r="C213" s="35"/>
      <x:c r="D213" s="35"/>
      <x:c r="E213" s="35"/>
      <x:c r="F213" s="35"/>
      <x:c r="G213" s="35"/>
      <x:c r="H213" s="35"/>
      <x:c r="I213" s="35"/>
      <x:c r="J213" s="35"/>
      <x:c r="K213" s="35"/>
      <x:c r="L213" s="35"/>
      <x:c r="M213" s="35"/>
      <x:c r="N213" s="35"/>
      <x:c r="O213" s="35"/>
      <x:c r="P213" s="35"/>
      <x:c r="Q213" s="35"/>
    </x:row>
    <x:row r="214">
      <x:c r="A214" s="35"/>
      <x:c r="B214" s="35"/>
      <x:c r="C214" s="35"/>
      <x:c r="D214" s="35"/>
      <x:c r="E214" s="35"/>
      <x:c r="F214" s="35"/>
      <x:c r="G214" s="35"/>
      <x:c r="H214" s="35"/>
      <x:c r="I214" s="35"/>
      <x:c r="J214" s="35"/>
      <x:c r="K214" s="35"/>
      <x:c r="L214" s="35"/>
      <x:c r="M214" s="35"/>
      <x:c r="N214" s="35"/>
      <x:c r="O214" s="35"/>
      <x:c r="P214" s="35"/>
      <x:c r="Q214" s="35"/>
    </x:row>
    <x:row r="215">
      <x:c r="A215" s="35"/>
      <x:c r="B215" s="35"/>
      <x:c r="C215" s="35"/>
      <x:c r="D215" s="35"/>
      <x:c r="E215" s="35"/>
      <x:c r="F215" s="35"/>
      <x:c r="G215" s="35"/>
      <x:c r="H215" s="35"/>
      <x:c r="I215" s="35"/>
      <x:c r="J215" s="35"/>
      <x:c r="K215" s="35"/>
      <x:c r="L215" s="35"/>
      <x:c r="M215" s="35"/>
      <x:c r="N215" s="35"/>
      <x:c r="O215" s="35"/>
      <x:c r="P215" s="35"/>
      <x:c r="Q215" s="35"/>
    </x:row>
    <x:row r="216">
      <x:c r="A216" s="35"/>
      <x:c r="B216" s="35"/>
      <x:c r="C216" s="35"/>
      <x:c r="D216" s="35"/>
      <x:c r="E216" s="35"/>
      <x:c r="F216" s="35"/>
      <x:c r="G216" s="35"/>
      <x:c r="H216" s="35"/>
      <x:c r="I216" s="35"/>
      <x:c r="J216" s="35"/>
      <x:c r="K216" s="35"/>
      <x:c r="L216" s="35"/>
      <x:c r="M216" s="35"/>
      <x:c r="N216" s="35"/>
      <x:c r="O216" s="35"/>
      <x:c r="P216" s="35"/>
      <x:c r="Q216" s="35"/>
    </x:row>
    <x:row r="217">
      <x:c r="A217" s="35"/>
      <x:c r="B217" s="35"/>
      <x:c r="C217" s="35"/>
      <x:c r="D217" s="35"/>
      <x:c r="E217" s="35"/>
      <x:c r="F217" s="35"/>
      <x:c r="G217" s="35"/>
      <x:c r="H217" s="35"/>
      <x:c r="I217" s="35"/>
      <x:c r="J217" s="35"/>
      <x:c r="K217" s="35"/>
      <x:c r="L217" s="35"/>
      <x:c r="M217" s="35"/>
      <x:c r="N217" s="35"/>
      <x:c r="O217" s="35"/>
      <x:c r="P217" s="35"/>
      <x:c r="Q217" s="35"/>
    </x:row>
    <x:row r="218">
      <x:c r="A218" s="35"/>
      <x:c r="B218" s="35"/>
      <x:c r="C218" s="35"/>
      <x:c r="D218" s="35"/>
      <x:c r="E218" s="35"/>
      <x:c r="F218" s="35"/>
      <x:c r="G218" s="35"/>
      <x:c r="H218" s="35"/>
      <x:c r="I218" s="35"/>
      <x:c r="J218" s="35"/>
      <x:c r="K218" s="35"/>
      <x:c r="L218" s="35"/>
      <x:c r="M218" s="35"/>
      <x:c r="N218" s="35"/>
      <x:c r="O218" s="35"/>
      <x:c r="P218" s="35"/>
      <x:c r="Q218" s="35"/>
    </x:row>
    <x:row r="219">
      <x:c r="A219" s="35"/>
      <x:c r="B219" s="35"/>
      <x:c r="C219" s="35"/>
      <x:c r="D219" s="35"/>
      <x:c r="E219" s="35"/>
      <x:c r="F219" s="35"/>
      <x:c r="G219" s="35"/>
      <x:c r="H219" s="35"/>
      <x:c r="I219" s="35"/>
      <x:c r="J219" s="35"/>
      <x:c r="K219" s="35"/>
      <x:c r="L219" s="35"/>
      <x:c r="M219" s="35"/>
      <x:c r="N219" s="35"/>
      <x:c r="O219" s="35"/>
      <x:c r="P219" s="35"/>
      <x:c r="Q219" s="35"/>
    </x:row>
    <x:row r="220">
      <x:c r="A220" s="35"/>
      <x:c r="B220" s="35"/>
      <x:c r="C220" s="35"/>
      <x:c r="D220" s="35"/>
      <x:c r="E220" s="35"/>
      <x:c r="F220" s="35"/>
      <x:c r="G220" s="35"/>
      <x:c r="H220" s="35"/>
      <x:c r="I220" s="35"/>
      <x:c r="J220" s="35"/>
      <x:c r="K220" s="35"/>
      <x:c r="L220" s="35"/>
      <x:c r="M220" s="35"/>
      <x:c r="N220" s="35"/>
      <x:c r="O220" s="35"/>
      <x:c r="P220" s="35"/>
      <x:c r="Q220" s="35"/>
    </x:row>
    <x:row r="221">
      <x:c r="A221" s="35"/>
      <x:c r="B221" s="35"/>
      <x:c r="C221" s="35"/>
      <x:c r="D221" s="35"/>
      <x:c r="E221" s="35"/>
      <x:c r="F221" s="35"/>
      <x:c r="G221" s="35"/>
      <x:c r="H221" s="35"/>
      <x:c r="I221" s="35"/>
      <x:c r="J221" s="35"/>
      <x:c r="K221" s="35"/>
      <x:c r="L221" s="35"/>
      <x:c r="M221" s="35"/>
      <x:c r="N221" s="35"/>
      <x:c r="O221" s="35"/>
      <x:c r="P221" s="35"/>
      <x:c r="Q221" s="35"/>
    </x:row>
    <x:row r="222">
      <x:c r="A222" s="35"/>
      <x:c r="B222" s="35"/>
      <x:c r="C222" s="35"/>
      <x:c r="D222" s="35"/>
      <x:c r="E222" s="35"/>
      <x:c r="F222" s="35"/>
      <x:c r="G222" s="35"/>
      <x:c r="H222" s="35"/>
      <x:c r="I222" s="35"/>
      <x:c r="J222" s="35"/>
      <x:c r="K222" s="35"/>
      <x:c r="L222" s="35"/>
      <x:c r="M222" s="35"/>
      <x:c r="N222" s="35"/>
      <x:c r="O222" s="35"/>
      <x:c r="P222" s="35"/>
      <x:c r="Q222" s="35"/>
    </x:row>
    <x:row r="223">
      <x:c r="A223" s="35"/>
      <x:c r="B223" s="35"/>
      <x:c r="C223" s="35"/>
      <x:c r="D223" s="35"/>
      <x:c r="E223" s="35"/>
      <x:c r="F223" s="35"/>
      <x:c r="G223" s="35"/>
      <x:c r="H223" s="35"/>
      <x:c r="I223" s="35"/>
      <x:c r="J223" s="35"/>
      <x:c r="K223" s="35"/>
      <x:c r="L223" s="35"/>
      <x:c r="M223" s="35"/>
      <x:c r="N223" s="35"/>
      <x:c r="O223" s="35"/>
      <x:c r="P223" s="35"/>
      <x:c r="Q223" s="35"/>
    </x:row>
    <x:row r="224">
      <x:c r="A224" s="35"/>
      <x:c r="B224" s="35"/>
      <x:c r="C224" s="35"/>
      <x:c r="D224" s="35"/>
      <x:c r="E224" s="35"/>
      <x:c r="F224" s="35"/>
      <x:c r="G224" s="35"/>
      <x:c r="H224" s="35"/>
      <x:c r="I224" s="35"/>
      <x:c r="J224" s="35"/>
      <x:c r="K224" s="35"/>
      <x:c r="L224" s="35"/>
      <x:c r="M224" s="35"/>
      <x:c r="N224" s="35"/>
      <x:c r="O224" s="35"/>
      <x:c r="P224" s="35"/>
      <x:c r="Q224" s="35"/>
    </x:row>
    <x:row r="225">
      <x:c r="A225" s="35"/>
      <x:c r="B225" s="35"/>
      <x:c r="C225" s="35"/>
      <x:c r="D225" s="35"/>
      <x:c r="E225" s="35"/>
      <x:c r="F225" s="35"/>
      <x:c r="G225" s="35"/>
      <x:c r="H225" s="35"/>
      <x:c r="I225" s="35"/>
      <x:c r="J225" s="35"/>
      <x:c r="K225" s="35"/>
      <x:c r="L225" s="35"/>
      <x:c r="M225" s="35"/>
      <x:c r="N225" s="35"/>
      <x:c r="O225" s="35"/>
      <x:c r="P225" s="35"/>
      <x:c r="Q225" s="35"/>
    </x:row>
    <x:row r="226">
      <x:c r="A226" s="35"/>
      <x:c r="B226" s="35"/>
      <x:c r="C226" s="35"/>
      <x:c r="D226" s="35"/>
      <x:c r="E226" s="35"/>
      <x:c r="F226" s="35"/>
      <x:c r="G226" s="35"/>
      <x:c r="H226" s="35"/>
      <x:c r="I226" s="35"/>
      <x:c r="J226" s="35"/>
      <x:c r="K226" s="35"/>
      <x:c r="L226" s="35"/>
      <x:c r="M226" s="35"/>
      <x:c r="N226" s="35"/>
      <x:c r="O226" s="35"/>
      <x:c r="P226" s="35"/>
      <x:c r="Q226" s="35"/>
    </x:row>
    <x:row r="227">
      <x:c r="A227" s="35"/>
      <x:c r="B227" s="35"/>
      <x:c r="C227" s="35"/>
      <x:c r="D227" s="35"/>
      <x:c r="E227" s="35"/>
      <x:c r="F227" s="35"/>
      <x:c r="G227" s="35"/>
      <x:c r="H227" s="35"/>
      <x:c r="I227" s="35"/>
      <x:c r="J227" s="35"/>
      <x:c r="K227" s="35"/>
      <x:c r="L227" s="35"/>
      <x:c r="M227" s="35"/>
      <x:c r="N227" s="35"/>
      <x:c r="O227" s="35"/>
      <x:c r="P227" s="35"/>
      <x:c r="Q227" s="35"/>
    </x:row>
    <x:row r="228">
      <x:c r="A228" s="35"/>
      <x:c r="B228" s="35"/>
      <x:c r="C228" s="35"/>
      <x:c r="D228" s="35"/>
      <x:c r="E228" s="35"/>
      <x:c r="F228" s="35"/>
      <x:c r="G228" s="35"/>
      <x:c r="H228" s="35"/>
      <x:c r="I228" s="35"/>
      <x:c r="J228" s="35"/>
      <x:c r="K228" s="35"/>
      <x:c r="L228" s="35"/>
      <x:c r="M228" s="35"/>
      <x:c r="N228" s="35"/>
      <x:c r="O228" s="35"/>
      <x:c r="P228" s="35"/>
      <x:c r="Q228" s="35"/>
    </x:row>
    <x:row r="229">
      <x:c r="A229" s="35"/>
      <x:c r="B229" s="35"/>
      <x:c r="C229" s="35"/>
      <x:c r="D229" s="35"/>
      <x:c r="E229" s="35"/>
      <x:c r="F229" s="35"/>
      <x:c r="G229" s="35"/>
      <x:c r="H229" s="35"/>
      <x:c r="I229" s="35"/>
      <x:c r="J229" s="35"/>
      <x:c r="K229" s="35"/>
      <x:c r="L229" s="35"/>
      <x:c r="M229" s="35"/>
      <x:c r="N229" s="35"/>
      <x:c r="O229" s="35"/>
      <x:c r="P229" s="35"/>
      <x:c r="Q229" s="35"/>
    </x:row>
    <x:row r="230">
      <x:c r="A230" s="35"/>
      <x:c r="B230" s="35"/>
      <x:c r="C230" s="35"/>
      <x:c r="D230" s="35"/>
      <x:c r="E230" s="35"/>
      <x:c r="F230" s="35"/>
      <x:c r="G230" s="35"/>
      <x:c r="H230" s="35"/>
      <x:c r="I230" s="35"/>
      <x:c r="J230" s="35"/>
      <x:c r="K230" s="35"/>
      <x:c r="L230" s="35"/>
      <x:c r="M230" s="35"/>
      <x:c r="N230" s="35"/>
      <x:c r="O230" s="35"/>
      <x:c r="P230" s="35"/>
      <x:c r="Q230" s="35"/>
    </x:row>
    <x:row r="231">
      <x:c r="A231" s="35"/>
      <x:c r="B231" s="35"/>
      <x:c r="C231" s="35"/>
      <x:c r="D231" s="35"/>
      <x:c r="E231" s="35"/>
      <x:c r="F231" s="35"/>
      <x:c r="G231" s="35"/>
      <x:c r="H231" s="35"/>
      <x:c r="I231" s="35"/>
      <x:c r="J231" s="35"/>
      <x:c r="K231" s="35"/>
      <x:c r="L231" s="35"/>
      <x:c r="M231" s="35"/>
      <x:c r="N231" s="35"/>
      <x:c r="O231" s="35"/>
      <x:c r="P231" s="35"/>
      <x:c r="Q231" s="35"/>
    </x:row>
    <x:row r="232">
      <x:c r="A232" s="35"/>
      <x:c r="B232" s="35"/>
      <x:c r="C232" s="35"/>
      <x:c r="D232" s="35"/>
      <x:c r="E232" s="35"/>
      <x:c r="F232" s="35"/>
      <x:c r="G232" s="35"/>
      <x:c r="H232" s="35"/>
      <x:c r="I232" s="35"/>
      <x:c r="J232" s="35"/>
      <x:c r="K232" s="35"/>
      <x:c r="L232" s="35"/>
      <x:c r="M232" s="35"/>
      <x:c r="N232" s="35"/>
      <x:c r="O232" s="35"/>
      <x:c r="P232" s="35"/>
      <x:c r="Q232" s="35"/>
    </x:row>
    <x:row r="233">
      <x:c r="A233" s="35"/>
      <x:c r="B233" s="35"/>
      <x:c r="C233" s="35"/>
      <x:c r="D233" s="35"/>
      <x:c r="E233" s="35"/>
      <x:c r="F233" s="35"/>
      <x:c r="G233" s="35"/>
      <x:c r="H233" s="35"/>
      <x:c r="I233" s="35"/>
      <x:c r="J233" s="35"/>
      <x:c r="K233" s="35"/>
      <x:c r="L233" s="35"/>
      <x:c r="M233" s="35"/>
      <x:c r="N233" s="35"/>
      <x:c r="O233" s="35"/>
      <x:c r="P233" s="35"/>
      <x:c r="Q233" s="35"/>
    </x:row>
    <x:row r="234">
      <x:c r="A234" s="35"/>
      <x:c r="B234" s="35"/>
      <x:c r="C234" s="35"/>
      <x:c r="D234" s="35"/>
      <x:c r="E234" s="35"/>
      <x:c r="F234" s="35"/>
      <x:c r="G234" s="35"/>
      <x:c r="H234" s="35"/>
      <x:c r="I234" s="35"/>
      <x:c r="J234" s="35"/>
      <x:c r="K234" s="35"/>
      <x:c r="L234" s="35"/>
      <x:c r="M234" s="35"/>
      <x:c r="N234" s="35"/>
      <x:c r="O234" s="35"/>
      <x:c r="P234" s="35"/>
      <x:c r="Q234" s="35"/>
    </x:row>
    <x:row r="235">
      <x:c r="A235" s="35"/>
      <x:c r="B235" s="35"/>
      <x:c r="C235" s="35"/>
      <x:c r="D235" s="35"/>
      <x:c r="E235" s="35"/>
      <x:c r="F235" s="35"/>
      <x:c r="G235" s="35"/>
      <x:c r="H235" s="35"/>
      <x:c r="I235" s="35"/>
      <x:c r="J235" s="35"/>
      <x:c r="K235" s="35"/>
      <x:c r="L235" s="35"/>
      <x:c r="M235" s="35"/>
      <x:c r="N235" s="35"/>
      <x:c r="O235" s="35"/>
      <x:c r="P235" s="35"/>
      <x:c r="Q235" s="35"/>
    </x:row>
    <x:row r="236">
      <x:c r="A236" s="35"/>
      <x:c r="B236" s="35"/>
      <x:c r="C236" s="35"/>
      <x:c r="D236" s="35"/>
      <x:c r="E236" s="35"/>
      <x:c r="F236" s="35"/>
      <x:c r="G236" s="35"/>
      <x:c r="H236" s="35"/>
      <x:c r="I236" s="35"/>
      <x:c r="J236" s="35"/>
      <x:c r="K236" s="35"/>
      <x:c r="L236" s="35"/>
      <x:c r="M236" s="35"/>
      <x:c r="N236" s="35"/>
      <x:c r="O236" s="35"/>
      <x:c r="P236" s="35"/>
      <x:c r="Q236" s="35"/>
    </x:row>
    <x:row r="237">
      <x:c r="A237" s="35"/>
      <x:c r="B237" s="35"/>
      <x:c r="C237" s="35"/>
      <x:c r="D237" s="35"/>
      <x:c r="E237" s="35"/>
      <x:c r="F237" s="35"/>
      <x:c r="G237" s="35"/>
      <x:c r="H237" s="35"/>
      <x:c r="I237" s="35"/>
      <x:c r="J237" s="35"/>
      <x:c r="K237" s="35"/>
      <x:c r="L237" s="35"/>
      <x:c r="M237" s="35"/>
      <x:c r="N237" s="35"/>
      <x:c r="O237" s="35"/>
      <x:c r="P237" s="35"/>
      <x:c r="Q237" s="35"/>
    </x:row>
    <x:row r="238">
      <x:c r="A238" s="35"/>
      <x:c r="B238" s="35"/>
      <x:c r="C238" s="35"/>
      <x:c r="D238" s="35"/>
      <x:c r="E238" s="35"/>
      <x:c r="F238" s="35"/>
      <x:c r="G238" s="35"/>
      <x:c r="H238" s="35"/>
      <x:c r="I238" s="35"/>
      <x:c r="J238" s="35"/>
      <x:c r="K238" s="35"/>
      <x:c r="L238" s="35"/>
      <x:c r="M238" s="35"/>
      <x:c r="N238" s="35"/>
      <x:c r="O238" s="35"/>
      <x:c r="P238" s="35"/>
      <x:c r="Q238" s="35"/>
    </x:row>
    <x:row r="239">
      <x:c r="A239" s="35"/>
      <x:c r="B239" s="35"/>
      <x:c r="C239" s="35"/>
      <x:c r="D239" s="35"/>
      <x:c r="E239" s="35"/>
      <x:c r="F239" s="35"/>
      <x:c r="G239" s="35"/>
      <x:c r="H239" s="35"/>
      <x:c r="I239" s="35"/>
      <x:c r="J239" s="35"/>
      <x:c r="K239" s="35"/>
      <x:c r="L239" s="35"/>
      <x:c r="M239" s="35"/>
      <x:c r="N239" s="35"/>
      <x:c r="O239" s="35"/>
      <x:c r="P239" s="35"/>
      <x:c r="Q239" s="35"/>
    </x:row>
    <x:row r="240">
      <x:c r="A240" s="35"/>
      <x:c r="B240" s="35"/>
      <x:c r="C240" s="35"/>
      <x:c r="D240" s="35"/>
      <x:c r="E240" s="35"/>
      <x:c r="F240" s="35"/>
      <x:c r="G240" s="35"/>
      <x:c r="H240" s="35"/>
      <x:c r="I240" s="35"/>
      <x:c r="J240" s="35"/>
      <x:c r="K240" s="35"/>
      <x:c r="L240" s="35"/>
      <x:c r="M240" s="35"/>
      <x:c r="N240" s="35"/>
      <x:c r="O240" s="35"/>
      <x:c r="P240" s="35"/>
      <x:c r="Q240" s="35"/>
    </x:row>
    <x:row r="241">
      <x:c r="A241" s="35"/>
      <x:c r="B241" s="35"/>
      <x:c r="C241" s="35"/>
      <x:c r="D241" s="35"/>
      <x:c r="E241" s="35"/>
      <x:c r="F241" s="35"/>
      <x:c r="G241" s="35"/>
      <x:c r="H241" s="35"/>
      <x:c r="I241" s="35"/>
      <x:c r="J241" s="35"/>
      <x:c r="K241" s="35"/>
      <x:c r="L241" s="35"/>
      <x:c r="M241" s="35"/>
      <x:c r="N241" s="35"/>
      <x:c r="O241" s="35"/>
      <x:c r="P241" s="35"/>
      <x:c r="Q241" s="35"/>
    </x:row>
    <x:row r="242">
      <x:c r="A242" s="35"/>
      <x:c r="B242" s="35"/>
      <x:c r="C242" s="35"/>
      <x:c r="D242" s="35"/>
      <x:c r="E242" s="35"/>
      <x:c r="F242" s="35"/>
      <x:c r="G242" s="35"/>
      <x:c r="H242" s="35"/>
      <x:c r="I242" s="35"/>
      <x:c r="J242" s="35"/>
      <x:c r="K242" s="35"/>
      <x:c r="L242" s="35"/>
      <x:c r="M242" s="35"/>
      <x:c r="N242" s="35"/>
      <x:c r="O242" s="35"/>
      <x:c r="P242" s="35"/>
      <x:c r="Q242" s="35"/>
    </x:row>
    <x:row r="243">
      <x:c r="A243" s="35"/>
      <x:c r="B243" s="35"/>
      <x:c r="C243" s="35"/>
      <x:c r="D243" s="35"/>
      <x:c r="E243" s="35"/>
      <x:c r="F243" s="35"/>
      <x:c r="G243" s="35"/>
      <x:c r="H243" s="35"/>
      <x:c r="I243" s="35"/>
      <x:c r="J243" s="35"/>
      <x:c r="K243" s="35"/>
      <x:c r="L243" s="35"/>
      <x:c r="M243" s="35"/>
      <x:c r="N243" s="35"/>
      <x:c r="O243" s="35"/>
      <x:c r="P243" s="35"/>
      <x:c r="Q243" s="35"/>
    </x:row>
    <x:row r="244">
      <x:c r="A244" s="35"/>
      <x:c r="B244" s="35"/>
      <x:c r="C244" s="35"/>
      <x:c r="D244" s="35"/>
      <x:c r="E244" s="35"/>
      <x:c r="F244" s="35"/>
      <x:c r="G244" s="35"/>
      <x:c r="H244" s="35"/>
      <x:c r="I244" s="35"/>
      <x:c r="J244" s="35"/>
      <x:c r="K244" s="35"/>
      <x:c r="L244" s="35"/>
      <x:c r="M244" s="35"/>
      <x:c r="N244" s="35"/>
      <x:c r="O244" s="35"/>
      <x:c r="P244" s="35"/>
      <x:c r="Q244" s="35"/>
    </x:row>
    <x:row r="245">
      <x:c r="A245" s="35"/>
      <x:c r="B245" s="35"/>
      <x:c r="C245" s="35"/>
      <x:c r="D245" s="35"/>
      <x:c r="E245" s="35"/>
      <x:c r="F245" s="35"/>
      <x:c r="G245" s="35"/>
      <x:c r="H245" s="35"/>
      <x:c r="I245" s="35"/>
      <x:c r="J245" s="35"/>
      <x:c r="K245" s="35"/>
      <x:c r="L245" s="35"/>
      <x:c r="M245" s="35"/>
      <x:c r="N245" s="35"/>
      <x:c r="O245" s="35"/>
      <x:c r="P245" s="35"/>
      <x:c r="Q245" s="35"/>
    </x:row>
    <x:row r="246">
      <x:c r="A246" s="35"/>
      <x:c r="B246" s="35"/>
      <x:c r="C246" s="35"/>
      <x:c r="D246" s="35"/>
      <x:c r="E246" s="35"/>
      <x:c r="F246" s="35"/>
      <x:c r="G246" s="35"/>
      <x:c r="H246" s="35"/>
      <x:c r="I246" s="35"/>
      <x:c r="J246" s="35"/>
      <x:c r="K246" s="35"/>
      <x:c r="L246" s="35"/>
      <x:c r="M246" s="35"/>
      <x:c r="N246" s="35"/>
      <x:c r="O246" s="35"/>
      <x:c r="P246" s="35"/>
      <x:c r="Q246" s="35"/>
    </x:row>
    <x:row r="247">
      <x:c r="A247" s="35"/>
      <x:c r="B247" s="35"/>
      <x:c r="C247" s="35"/>
      <x:c r="D247" s="35"/>
      <x:c r="E247" s="35"/>
      <x:c r="F247" s="35"/>
      <x:c r="G247" s="35"/>
      <x:c r="H247" s="35"/>
      <x:c r="I247" s="35"/>
      <x:c r="J247" s="35"/>
      <x:c r="K247" s="35"/>
      <x:c r="L247" s="35"/>
      <x:c r="M247" s="35"/>
      <x:c r="N247" s="35"/>
      <x:c r="O247" s="35"/>
      <x:c r="P247" s="35"/>
      <x:c r="Q247" s="35"/>
    </x:row>
    <x:row r="248">
      <x:c r="A248" s="35"/>
      <x:c r="B248" s="35"/>
      <x:c r="C248" s="35"/>
      <x:c r="D248" s="35"/>
      <x:c r="E248" s="35"/>
      <x:c r="F248" s="35"/>
      <x:c r="G248" s="35"/>
      <x:c r="H248" s="35"/>
      <x:c r="I248" s="35"/>
      <x:c r="J248" s="35"/>
      <x:c r="K248" s="35"/>
      <x:c r="L248" s="35"/>
      <x:c r="M248" s="35"/>
      <x:c r="N248" s="35"/>
      <x:c r="O248" s="35"/>
      <x:c r="P248" s="35"/>
      <x:c r="Q248" s="35"/>
    </x:row>
    <x:row r="249">
      <x:c r="A249" s="35"/>
      <x:c r="B249" s="35"/>
      <x:c r="C249" s="35"/>
      <x:c r="D249" s="35"/>
      <x:c r="E249" s="35"/>
      <x:c r="F249" s="35"/>
      <x:c r="G249" s="35"/>
      <x:c r="H249" s="35"/>
      <x:c r="I249" s="35"/>
      <x:c r="J249" s="35"/>
      <x:c r="K249" s="35"/>
      <x:c r="L249" s="35"/>
      <x:c r="M249" s="35"/>
      <x:c r="N249" s="35"/>
      <x:c r="O249" s="35"/>
      <x:c r="P249" s="35"/>
      <x:c r="Q249" s="35"/>
    </x:row>
    <x:row r="250">
      <x:c r="A250" s="35"/>
      <x:c r="B250" s="35"/>
      <x:c r="C250" s="35"/>
      <x:c r="D250" s="35"/>
      <x:c r="E250" s="35"/>
      <x:c r="F250" s="35"/>
      <x:c r="G250" s="35"/>
      <x:c r="H250" s="35"/>
      <x:c r="I250" s="35"/>
      <x:c r="J250" s="35"/>
      <x:c r="K250" s="35"/>
      <x:c r="L250" s="35"/>
      <x:c r="M250" s="35"/>
      <x:c r="N250" s="35"/>
      <x:c r="O250" s="35"/>
      <x:c r="P250" s="35"/>
      <x:c r="Q250" s="35"/>
    </x:row>
  </x:sheetData>
  <x:mergeCells>
    <x:mergeCell ref="A1:F1"/>
    <x:mergeCell ref="D3:F3"/>
    <x:mergeCell ref="A17:F17"/>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36" hidden="0" customWidth="1"/>
    <x:col min="3" max="3" width="58" hidden="0" customWidth="1"/>
    <x:col min="4" max="4" width="58" hidden="0" customWidth="1"/>
    <x:col min="5" max="5" width="50" hidden="0" customWidth="1"/>
    <x:col min="6" max="6" width="62" hidden="0" customWidth="1"/>
    <x:col min="7" max="7" width="52" hidden="0" customWidth="1"/>
    <x:col min="8" max="8" width="58" hidden="0" customWidth="1"/>
    <x:col min="9" max="9" width="58" hidden="0" customWidth="1"/>
    <x:col min="10" max="10" width="42" hidden="0" customWidth="1"/>
    <x:col min="11" max="11" width="68" hidden="0" customWidth="1"/>
    <x:col min="12" max="12" width="36" hidden="0" customWidth="1"/>
  </x:cols>
  <x:sheetData>
    <x:row r="1">
      <x:c r="A1" s="36" t="str">
        <x:v>Journey ID</x:v>
      </x:c>
      <x:c r="B1" s="36" t="str">
        <x:v>Working title</x:v>
      </x:c>
      <x:c r="C1" s="36" t="str">
        <x:v>Premise</x:v>
      </x:c>
      <x:c r="D1" s="36" t="str">
        <x:v>Mission</x:v>
      </x:c>
      <x:c r="E1" s="36" t="str">
        <x:v>Stakes</x:v>
      </x:c>
      <x:c r="F1" s="36" t="str">
        <x:v>Continuity object</x:v>
      </x:c>
      <x:c r="G1" s="36" t="str">
        <x:v>Recurring scientific cast</x:v>
      </x:c>
      <x:c r="H1" s="36" t="str">
        <x:v>Opening image</x:v>
      </x:c>
      <x:c r="I1" s="36" t="str">
        <x:v>Ending payoff</x:v>
      </x:c>
      <x:c r="J1" s="36" t="str">
        <x:v>Route</x:v>
      </x:c>
      <x:c r="K1" s="36" t="str">
        <x:v>Narrative constraints</x:v>
      </x:c>
      <x:c r="L1" s="36" t="str">
        <x:v>Status</x:v>
      </x:c>
      <x:c r="M1" s="35"/>
      <x:c r="N1" s="35"/>
      <x:c r="O1" s="35"/>
      <x:c r="P1" s="35"/>
      <x:c r="Q1" s="35"/>
    </x:row>
    <x:row r="2">
      <x:c r="A2" s="38" t="str">
        <x:v>U5-J1</x:v>
      </x:c>
      <x:c r="B2" s="38" t="str">
        <x:v>Heredity and Chromosome Registry</x:v>
      </x:c>
      <x:c r="C2" s="38" t="str">
        <x:v>The inheritance registry has mixed genes, chromosomes, homologs, chromatids, chromosome-set number, reproductive routes, and life-cycle transitions into one undifferentiated record, so later meiosis cannot begin with stable identities.</x:v>
      </x:c>
      <x:c r="D2" s="38" t="str">
        <x:v>Rebuild the registry by tying heredity to genes on chromosomes, separating homologs from sister chromatids, distinguishing diploid from haploid cells, and tracing how reproduction and fertilization move chromosome sets across generations.</x:v>
      </x:c>
      <x:c r="E2" s="38" t="str">
        <x:v>If chromosome identity, ploidy, and reproductive transitions are vague here, every later meiosis and Mendelian scene will inherit the same bookkeeping errors.</x:v>
      </x:c>
      <x:c r="F2" s="38" t="str">
        <x:v>Imani’s gold generation ledger, which keeps four fields visible—chromosome set, cell type, reproductive transition, and generation—and is updated only when the actual biological state changes.</x:v>
      </x:c>
      <x:c r="G2" s="38" t="str">
        <x:v>tracked homologous chromosome pair / cell/ploidy marker / gene or allele positions on the chromosome pair</x:v>
      </x:c>
      <x:c r="H2" s="38" t="str">
        <x:v>The registry opens with gene cards, chromosome models, somatic cells, gametes, clone records, and a zygote diagram stacked together under one label, making it impossible to tell what is inherited versus what is merely a stage or cell type.</x:v>
      </x:c>
      <x:c r="I2" s="38" t="str">
        <x:v>The registry closes with genes fixed to chromosome loci, homologs distinct from sisters, diploid and haploid states separated, and fertilization restoring a diploid zygote within a life-cycle loop.</x:v>
      </x:c>
      <x:c r="J2" s="38" t="str">
        <x:v>U5-L01 → U5-L02 → U5-L03 → U5-L04 → U5-L05</x:v>
      </x:c>
      <x:c r="K2" s="38" t="str">
        <x:v>Orient the learner in the physical location before introducing new terminology.
• Keep left, center, and right anchors stable and redrawable throughout the scene.
• Use conventional chromosome, cell, allele, pedigree, organelle, or statistical geometry wherever the scientific visual is required.
• Let the scientific mechanism cause the memorable event; do not attach unrelated bizarre imagery to a term.
• Name a term only after its defining structure, relationship, or action is visible.
• Preserve the F1 canonical science and F2 destination exactly; narrative wording may clarify but may not change the mechanism or scope.
• The guide may point, compare, or operate a model but may never personify herself as the scientific term.
• Do not expose PPT, CED, Campbell, source-lock, review-flag, or assessment-management language in student prose.
• Keep chromosome complement language precise and do not conflate XX/XY inheritance models with gender or complete sex-development biology.
• Keep named human disorders and teacher examples contextual rather than universal definitions.
• Keep calculations and novel problem solving out of permanent story action when F2 assigns them to Challenge Lab.
• End with a compact reconstructable scientific state and a causal handoff to the next locus.</x:v>
      </x:c>
      <x:c r="L2" s="38" t="str">
        <x:v>JOURNEY_BRIEF_LOCKED_F3_NO_POLISHED_STORY_PROSE</x:v>
      </x:c>
      <x:c r="M2" s="35"/>
      <x:c r="N2" s="35"/>
      <x:c r="O2" s="35"/>
      <x:c r="P2" s="35"/>
      <x:c r="Q2" s="35"/>
    </x:row>
    <x:row r="3">
      <x:c r="A3" s="38" t="str">
        <x:v>U5-J2</x:v>
      </x:c>
      <x:c r="B3" s="38" t="str">
        <x:v>Meiosis Transit Hall</x:v>
      </x:c>
      <x:c r="C3" s="38" t="str">
        <x:v>A chromosome transit hall must reduce chromosome-set number and generate haploid products, but its phase gates have lost track of whether homologous chromosomes or sister chromatids are supposed to move.</x:v>
      </x:c>
      <x:c r="D3" s="38" t="str">
        <x:v>Carry the same color-coded chromosome set continuously through premeiotic replication, prophase-I pairing and crossing over, meiosis-I homolog segregation, the no-replication interval, and meiosis-II sister-chromatid separation.</x:v>
      </x:c>
      <x:c r="E3" s="38" t="str">
        <x:v>Meiosis is easily reduced to phase-name memorization. The route must instead make chromosome identity, chromatid state, ploidy, and the two different segregation events physically undeniable.</x:v>
      </x:c>
      <x:c r="F3" s="38" t="str">
        <x:v>one persistent two-color homolog set on Imani’s chromosome tablet; the same chromosomes are never replaced between stations, and their replication, pairing, recombination, and separation state is updated in place.</x:v>
      </x:c>
      <x:c r="G3" s="38" t="str">
        <x:v>tracked maternal/paternal homolog pair / sister chromatids and their centromeric connections / spindle poles and chromosome-position markers</x:v>
      </x:c>
      <x:c r="H3" s="38" t="str">
        <x:v>Two unreplicated homologs enter a long transit hall with two division gates. The hall’s warning panel asks the same question at every station: what is duplicated, what is paired, what separates, and how many chromosome sets remain?</x:v>
      </x:c>
      <x:c r="I3" s="38" t="str">
        <x:v>Four haploid products leave the hall after homologs separate in meiosis I and sister chromatids separate in meiosis II, with no DNA replication between the divisions.</x:v>
      </x:c>
      <x:c r="J3" s="38" t="str">
        <x:v>U5-L06 → U5-L07 → U5-L08 → U5-L09 → U5-L10 → U5-L11 → U5-L12 → U5-L13 → U5-L14 → U5-L15</x:v>
      </x:c>
      <x:c r="K3" s="38" t="str">
        <x:v>Orient the learner in the physical location before introducing new terminology.
• Keep left, center, and right anchors stable and redrawable throughout the scene.
• Use conventional chromosome, cell, allele, pedigree, organelle, or statistical geometry wherever the scientific visual is required.
• Let the scientific mechanism cause the memorable event; do not attach unrelated bizarre imagery to a term.
• Name a term only after its defining structure, relationship, or action is visible.
• Preserve the F1 canonical science and F2 destination exactly; narrative wording may clarify but may not change the mechanism or scope.
• The guide may point, compare, or operate a model but may never personify herself as the scientific term.
• Do not expose PPT, CED, Campbell, source-lock, review-flag, or assessment-management language in student prose.
• Keep chromosome complement language precise and do not conflate XX/XY inheritance models with gender or complete sex-development biology.
• Keep named human disorders and teacher examples contextual rather than universal definitions.
• Keep calculations and novel problem solving out of permanent story action when F2 assigns them to Challenge Lab.
• End with a compact reconstructable scientific state and a causal handoff to the next locus.</x:v>
      </x:c>
      <x:c r="L3" s="38" t="str">
        <x:v>JOURNEY_BRIEF_LOCKED_F3_NO_POLISHED_STORY_PROSE</x:v>
      </x:c>
      <x:c r="M3" s="35"/>
      <x:c r="N3" s="35"/>
      <x:c r="O3" s="35"/>
      <x:c r="P3" s="35"/>
      <x:c r="Q3" s="35"/>
    </x:row>
    <x:row r="4">
      <x:c r="A4" s="38" t="str">
        <x:v>U5-J3</x:v>
      </x:c>
      <x:c r="B4" s="38" t="str">
        <x:v>Diversity and Chromosome Error Center</x:v>
      </x:c>
      <x:c r="C4" s="38" t="str">
        <x:v>The diversity and error center is misclassifying every unusual gamete as “genetic variation,” even when the outcome arose from chromosome-segregation failure rather than normal recombination and assortment.</x:v>
      </x:c>
      <x:c r="D4" s="38" t="str">
        <x:v>Synthesize the normal sources of genetic diversity, then contrast correct segregation with nondisjunction, aneuploidy, karyotype evidence, and one trisomy 21 case.</x:v>
      </x:c>
      <x:c r="E4" s="38" t="str">
        <x:v>Students must distinguish diversity-producing mechanisms from chromosome-number errors and must not treat a named human condition as the definition of aneuploidy.</x:v>
      </x:c>
      <x:c r="F4" s="38" t="str">
        <x:v>a chromosome-outcome scanner that first reads allele combinations and then chromosome counts; its mode visibly switches from diversity mode to segregation-integrity mode before error cases begin.</x:v>
      </x:c>
      <x:c r="G4" s="38" t="str">
        <x:v>gamete or chromosome outcome cards / segregation checkpoint / chromosome-count/karyotype display</x:v>
      </x:c>
      <x:c r="H4" s="38" t="str">
        <x:v>Normal recombinant products and abnormal chromosome-count products are arriving on the same conveyor, and the center has no reliable way to tell normal variation from segregation error.</x:v>
      </x:c>
      <x:c r="I4" s="38" t="str">
        <x:v>The center can now identify crossing over, independent orientation, and random fertilization as diversity sources while tracing nondisjunction to aneuploid chromosome counts and interpreting trisomy 21 as one example.</x:v>
      </x:c>
      <x:c r="J4" s="38" t="str">
        <x:v>U5-L16 → U5-L17 → U5-L18 → U5-L19</x:v>
      </x:c>
      <x:c r="K4" s="38" t="str">
        <x:v>Orient the learner in the physical location before introducing new terminology.
• Keep left, center, and right anchors stable and redrawable throughout the scene.
• Use conventional chromosome, cell, allele, pedigree, organelle, or statistical geometry wherever the scientific visual is required.
• Let the scientific mechanism cause the memorable event; do not attach unrelated bizarre imagery to a term.
• Name a term only after its defining structure, relationship, or action is visible.
• Preserve the F1 canonical science and F2 destination exactly; narrative wording may clarify but may not change the mechanism or scope.
• The guide may point, compare, or operate a model but may never personify herself as the scientific term.
• Do not expose PPT, CED, Campbell, source-lock, review-flag, or assessment-management language in student prose.
• Keep chromosome complement language precise and do not conflate XX/XY inheritance models with gender or complete sex-development biology.
• Keep named human disorders and teacher examples contextual rather than universal definitions.
• Keep calculations and novel problem solving out of permanent story action when F2 assigns them to Challenge Lab.
• End with a compact reconstructable scientific state and a causal handoff to the next locus.</x:v>
      </x:c>
      <x:c r="L4" s="38" t="str">
        <x:v>JOURNEY_BRIEF_LOCKED_F3_NO_POLISHED_STORY_PROSE</x:v>
      </x:c>
      <x:c r="M4" s="35"/>
      <x:c r="N4" s="35"/>
      <x:c r="O4" s="35"/>
      <x:c r="P4" s="35"/>
      <x:c r="Q4" s="35"/>
    </x:row>
    <x:row r="5">
      <x:c r="A5" s="38" t="str">
        <x:v>U5-J4</x:v>
      </x:c>
      <x:c r="B5" s="38" t="str">
        <x:v>Mendelian Inheritance Estate</x:v>
      </x:c>
      <x:c r="C5" s="38" t="str">
        <x:v>A Mendelian breeding estate can produce offspring, yet its records cannot explain how allele states, genotype, phenotype, segregation, cross design, gametes, and Punnett models fit together as one causal inheritance workflow from parental cells to offspring outcomes.</x:v>
      </x:c>
      <x:c r="D5" s="38" t="str">
        <x:v>Rebuild the inheritance workflow from Mendel’s generation crosses through allele notation, genotype and phenotype, segregation and independent assortment, cross types, gamete generation, Punnett models, and conditional classic ratios.</x:v>
      </x:c>
      <x:c r="E5" s="38" t="str">
        <x:v>The learner must understand that Punnett squares summarize possible gamete combinations and that 3:1 or 9:3:3:1 ratios depend on specific assumptions rather than being universal laws of inheritance.</x:v>
      </x:c>
      <x:c r="F5" s="38" t="str">
        <x:v>one pea-line breeding ledger that follows the same allele symbols from parental plants into gametes and offspring without allowing the notation to become the biological mechanism itself.</x:v>
      </x:c>
      <x:c r="G5" s="38" t="str">
        <x:v>parental genotype/allele records / gamete outputs / offspring genotype and phenotype records</x:v>
      </x:c>
      <x:c r="H5" s="38" t="str">
        <x:v>The estate shows pea plants, allele letters, Punnett squares, and phenotype ratios on separate boards, but the boards disagree about where alleles separate and what the grid actually predicts.</x:v>
      </x:c>
      <x:c r="I5" s="38" t="str">
        <x:v>The estate links alleles to genotypes, genotypes to phenotypes, Mendelian laws to gamete formation, and Punnett squares to conditional probability outcomes under stated assumptions.</x:v>
      </x:c>
      <x:c r="J5" s="38" t="str">
        <x:v>U5-L20 → U5-L21 → U5-L22 → U5-L23 → U5-L24 → U5-L25 → U5-L26</x:v>
      </x:c>
      <x:c r="K5" s="38" t="str">
        <x:v>Orient the learner in the physical location before introducing new terminology.
• Keep left, center, and right anchors stable and redrawable throughout the scene.
• Use conventional chromosome, cell, allele, pedigree, organelle, or statistical geometry wherever the scientific visual is required.
• Let the scientific mechanism cause the memorable event; do not attach unrelated bizarre imagery to a term.
• Name a term only after its defining structure, relationship, or action is visible.
• Preserve the F1 canonical science and F2 destination exactly; narrative wording may clarify but may not change the mechanism or scope.
• The guide may point, compare, or operate a model but may never personify herself as the scientific term.
• Do not expose PPT, CED, Campbell, source-lock, review-flag, or assessment-management language in student prose.
• Keep chromosome complement language precise and do not conflate XX/XY inheritance models with gender or complete sex-development biology.
• Keep named human disorders and teacher examples contextual rather than universal definitions.
• Keep calculations and novel problem solving out of permanent story action when F2 assigns them to Challenge Lab.
• End with a compact reconstructable scientific state and a causal handoff to the next locus.</x:v>
      </x:c>
      <x:c r="L5" s="38" t="str">
        <x:v>JOURNEY_BRIEF_LOCKED_F3_NO_POLISHED_STORY_PROSE</x:v>
      </x:c>
      <x:c r="M5" s="35"/>
      <x:c r="N5" s="35"/>
      <x:c r="O5" s="35"/>
      <x:c r="P5" s="35"/>
      <x:c r="Q5" s="35"/>
    </x:row>
    <x:row r="6">
      <x:c r="A6" s="38" t="str">
        <x:v>U5-J5</x:v>
      </x:c>
      <x:c r="B6" s="38" t="str">
        <x:v>Probability and Pedigree Court</x:v>
      </x:c>
      <x:c r="C6" s="38" t="str">
        <x:v>The probability and pedigree court is issuing inheritance verdicts from isolated clues without distinguishing OR from AND probability or testing multiple models against multigeneration family evidence.</x:v>
      </x:c>
      <x:c r="D6" s="38" t="str">
        <x:v>Separate inheritance probability from pedigree evidence, apply addition and multiplication rules to the correct event structures, read pedigree notation, and infer inheritance patterns from patterns rather than one visual shortcut.</x:v>
      </x:c>
      <x:c r="E6" s="38" t="str">
        <x:v>A pedigree is evidence, not proof from one clue, and probability rules must match whether outcomes are mutually exclusive or independent; otherwise the court can reach confident inheritance conclusions from the wrong event logic or from one misleading family pattern.</x:v>
      </x:c>
      <x:c r="F6" s="38" t="str">
        <x:v>a two-sided evidence docket: the left page records probability structure, while the right page records pedigree observations and candidate inheritance models.</x:v>
      </x:c>
      <x:c r="G6" s="38" t="str">
        <x:v>event-probability cards / multigeneration pedigree / candidate inheritance-model cards</x:v>
      </x:c>
      <x:c r="H6" s="38" t="str">
        <x:v>The court bench contains a pedigree, several probability fractions, and an autosomal-dominant label already stamped on the file before the evidence has been evaluated.</x:v>
      </x:c>
      <x:c r="I6" s="38" t="str">
        <x:v>The verdict is based on explicit probability logic and a model comparison that separates observed pedigree patterns from the inheritance mechanism inferred from them.</x:v>
      </x:c>
      <x:c r="J6" s="38" t="str">
        <x:v>U5-L27 → U5-L28 → U5-L29 → U5-L30</x:v>
      </x:c>
      <x:c r="K6" s="38" t="str">
        <x:v>Orient the learner in the physical location before introducing new terminology.
• Keep left, center, and right anchors stable and redrawable throughout the scene.
• Use conventional chromosome, cell, allele, pedigree, organelle, or statistical geometry wherever the scientific visual is required.
• Let the scientific mechanism cause the memorable event; do not attach unrelated bizarre imagery to a term.
• Name a term only after its defining structure, relationship, or action is visible.
• Preserve the F1 canonical science and F2 destination exactly; narrative wording may clarify but may not change the mechanism or scope.
• The guide may point, compare, or operate a model but may never personify herself as the scientific term.
• Do not expose PPT, CED, Campbell, source-lock, review-flag, or assessment-management language in student prose.
• Keep chromosome complement language precise and do not conflate XX/XY inheritance models with gender or complete sex-development biology.
• Keep named human disorders and teacher examples contextual rather than universal definitions.
• Keep calculations and novel problem solving out of permanent story action when F2 assigns them to Challenge Lab.
• End with a compact reconstructable scientific state and a causal handoff to the next locus.</x:v>
      </x:c>
      <x:c r="L6" s="38" t="str">
        <x:v>JOURNEY_BRIEF_LOCKED_F3_NO_POLISHED_STORY_PROSE</x:v>
      </x:c>
      <x:c r="M6" s="35"/>
      <x:c r="N6" s="35"/>
      <x:c r="O6" s="35"/>
      <x:c r="P6" s="35"/>
      <x:c r="Q6" s="35"/>
    </x:row>
    <x:row r="7">
      <x:c r="A7" s="38" t="str">
        <x:v>U5-J6</x:v>
      </x:c>
      <x:c r="B7" s="38" t="str">
        <x:v>Beyond-Mendel Trait Gallery</x:v>
      </x:c>
      <x:c r="C7" s="38" t="str">
        <x:v>A trait gallery has labeled every pattern as simple dominance, collapsing incomplete dominance, codominance, multiple alleles, gene interactions, chromosome linkage, X inactivation, and environmental effects into one display.</x:v>
      </x:c>
      <x:c r="D7" s="38" t="str">
        <x:v>Rebuild the gallery by asking what kind of biological mechanism changes the phenotype pattern: allelic interaction, population allele number, interaction among genes, chromosome location, dosage regulation, or environment.</x:v>
      </x:c>
      <x:c r="E7" s="38" t="str">
        <x:v>The learner must discriminate similarly named inheritance patterns and avoid turning XX/XY chromosome transmission examples into claims about gender or complete human sex development.</x:v>
      </x:c>
      <x:c r="F7" s="38" t="str">
        <x:v>one phenotype-comparison frame that always shows genotype/context on the left, the mechanism in the center, and the resulting phenotype pattern on the right.</x:v>
      </x:c>
      <x:c r="G7" s="38" t="str">
        <x:v>alleles or genotype/context input / mechanism-specific interaction panel / phenotype pattern output</x:v>
      </x:c>
      <x:c r="H7" s="38" t="str">
        <x:v>Every exhibit ends at a phenotype, yet the mechanisms producing those phenotypes have been erased, leaving intermediate, simultaneous, quantitative, chromosome-linked, mosaic, and environment-dependent patterns indistinguishable.</x:v>
      </x:c>
      <x:c r="I7" s="38" t="str">
        <x:v>The gallery separates dominance relationships, multiple alleles, epistasis, polygenic inheritance, pleiotropy, chromosome-linked transmission, X inactivation, and phenotypic plasticity by mechanism.</x:v>
      </x:c>
      <x:c r="J7" s="38" t="str">
        <x:v>U5-L31 → U5-L32 → U5-L33 → U5-L34 → U5-L35 → U5-L36 → U5-L37</x:v>
      </x:c>
      <x:c r="K7" s="38" t="str">
        <x:v>Orient the learner in the physical location before introducing new terminology.
• Keep left, center, and right anchors stable and redrawable throughout the scene.
• Use conventional chromosome, cell, allele, pedigree, organelle, or statistical geometry wherever the scientific visual is required.
• Let the scientific mechanism cause the memorable event; do not attach unrelated bizarre imagery to a term.
• Name a term only after its defining structure, relationship, or action is visible.
• Preserve the F1 canonical science and F2 destination exactly; narrative wording may clarify but may not change the mechanism or scope.
• The guide may point, compare, or operate a model but may never personify herself as the scientific term.
• Do not expose PPT, CED, Campbell, source-lock, review-flag, or assessment-management language in student prose.
• Keep chromosome complement language precise and do not conflate XX/XY inheritance models with gender or complete sex-development biology.
• Keep named human disorders and teacher examples contextual rather than universal definitions.
• Keep calculations and novel problem solving out of permanent story action when F2 assigns them to Challenge Lab.
• End with a compact reconstructable scientific state and a causal handoff to the next locus.</x:v>
      </x:c>
      <x:c r="L7" s="38" t="str">
        <x:v>JOURNEY_BRIEF_LOCKED_F3_NO_POLISHED_STORY_PROSE</x:v>
      </x:c>
      <x:c r="M7" s="35"/>
      <x:c r="N7" s="35"/>
      <x:c r="O7" s="35"/>
      <x:c r="P7" s="35"/>
      <x:c r="Q7" s="35"/>
    </x:row>
    <x:row r="8">
      <x:c r="A8" s="38" t="str">
        <x:v>U5-J7</x:v>
      </x:c>
      <x:c r="B8" s="38" t="str">
        <x:v>Chromosome Mapping Rail Yard</x:v>
      </x:c>
      <x:c r="C8" s="38" t="str">
        <x:v>A chromosome mapping rail yard assumes genes assort independently even when they travel close together on the same chromosome, so parental and recombinant offspring are being routed and measured incorrectly.</x:v>
      </x:c>
      <x:c r="D8" s="38" t="str">
        <x:v>Track linked loci on one chromosome, use crossing over to create recombinant chromatids, classify parental and recombinant outcomes, calculate the meaning of recombination frequency, and convert short-interval data into linkage-map estimates while respecting the 50% ceiling.</x:v>
      </x:c>
      <x:c r="E8" s="38" t="str">
        <x:v>Recombination frequency is a genetic mapping measure, not direct physical base-pair distance, and a 50% value cannot distinguish far-apart same-chromosome loci from unlinked loci.</x:v>
      </x:c>
      <x:c r="F8" s="38" t="str">
        <x:v>one two-locus chromosome railcar whose allele arrangement remains visible as it passes crossover switches, offspring sorting, frequency meters, and the final map board.</x:v>
      </x:c>
      <x:c r="G8" s="38" t="str">
        <x:v>two tracked loci on one homolog pair / crossover/recombination switch / parental/recombinant outcome bins and map readouts</x:v>
      </x:c>
      <x:c r="H8" s="38" t="str">
        <x:v>Two allele markers ride the same chromosome railcar, but the yard’s sorting system has placed every offspring into an independent-assortment bin and erased the distance between loci.</x:v>
      </x:c>
      <x:c r="I8" s="38" t="str">
        <x:v>The yard now links physical crossover between loci to recombinant classes, recombination percentage, approximate short-interval centimorgan distance, and the observable 50% ceiling.</x:v>
      </x:c>
      <x:c r="J8" s="38" t="str">
        <x:v>U5-L38 → U5-L39 → U5-L40 → U5-L41 → U5-L42 → U5-L43</x:v>
      </x:c>
      <x:c r="K8" s="38" t="str">
        <x:v>Orient the learner in the physical location before introducing new terminology.
• Keep left, center, and right anchors stable and redrawable throughout the scene.
• Use conventional chromosome, cell, allele, pedigree, organelle, or statistical geometry wherever the scientific visual is required.
• Let the scientific mechanism cause the memorable event; do not attach unrelated bizarre imagery to a term.
• Name a term only after its defining structure, relationship, or action is visible.
• Preserve the F1 canonical science and F2 destination exactly; narrative wording may clarify but may not change the mechanism or scope.
• The guide may point, compare, or operate a model but may never personify herself as the scientific term.
• Do not expose PPT, CED, Campbell, source-lock, review-flag, or assessment-management language in student prose.
• Keep chromosome complement language precise and do not conflate XX/XY inheritance models with gender or complete sex-development biology.
• Keep named human disorders and teacher examples contextual rather than universal definitions.
• Keep calculations and novel problem solving out of permanent story action when F2 assigns them to Challenge Lab.
• End with a compact reconstructable scientific state and a causal handoff to the next locus.</x:v>
      </x:c>
      <x:c r="L8" s="38" t="str">
        <x:v>JOURNEY_BRIEF_LOCKED_F3_NO_POLISHED_STORY_PROSE</x:v>
      </x:c>
      <x:c r="M8" s="35"/>
      <x:c r="N8" s="35"/>
      <x:c r="O8" s="35"/>
      <x:c r="P8" s="35"/>
      <x:c r="Q8" s="35"/>
    </x:row>
    <x:row r="9">
      <x:c r="A9" s="38" t="str">
        <x:v>U5-J8</x:v>
      </x:c>
      <x:c r="B9" s="38" t="str">
        <x:v>Inheritance Evidence Laboratory</x:v>
      </x:c>
      <x:c r="C9" s="38" t="str">
        <x:v>An inheritance evidence laboratory is treating every trait as nuclear Mendelian inheritance and every mismatch as experimental error, while organelle inheritance, genetic case evidence, and chi-square reasoning are mixed together.</x:v>
      </x:c>
      <x:c r="D9" s="38" t="str">
        <x:v>Separate nuclear from non-nuclear inheritance, compare animal and plant organelle transmission patterns, use named disorders only as illustrative cases, and finish with a correct chi-square goodness-of-fit workflow from model to statistical decision.</x:v>
      </x:c>
      <x:c r="E9" s="38" t="str">
        <x:v>The learner must preserve parent-of-origin qualifications, distinguish illustrative disorders from universal rules, and interpret chi-square as evidence about a null model rather than a probability that the null is true.</x:v>
      </x:c>
      <x:c r="F9" s="38" t="str">
        <x:v>an evidence tray with three compartments—inheritance route, biological case evidence, and statistical model—so each later conclusion can be traced to the type of evidence that supports it.</x:v>
      </x:c>
      <x:c r="G9" s="38" t="str">
        <x:v>nuclear versus organelle inheritance routes / case evidence records / observed/expected count and chi-square decision displays</x:v>
      </x:c>
      <x:c r="H9" s="38" t="str">
        <x:v>The lab has one large Mendelian chromosome diagram covering mitochondrial, chloroplast, disorder-case, and chi-square stations, even though those stations answer fundamentally different inheritance questions.</x:v>
      </x:c>
      <x:c r="I9" s="38" t="str">
        <x:v>The laboratory separates organelle-genome transmission from nuclear segregation, keeps disorder cases contextual, and reaches chi-square decisions using observed/expected categorical counts and correct reject/fail-to-reject language.</x:v>
      </x:c>
      <x:c r="J9" s="38" t="str">
        <x:v>U5-L44 → U5-L45 → U5-L46 → U5-L47 → U5-L48 → U5-L49 → U5-L50</x:v>
      </x:c>
      <x:c r="K9" s="38" t="str">
        <x:v>Orient the learner in the physical location before introducing new terminology.
• Keep left, center, and right anchors stable and redrawable throughout the scene.
• Use conventional chromosome, cell, allele, pedigree, organelle, or statistical geometry wherever the scientific visual is required.
• Let the scientific mechanism cause the memorable event; do not attach unrelated bizarre imagery to a term.
• Name a term only after its defining structure, relationship, or action is visible.
• Preserve the F1 canonical science and F2 destination exactly; narrative wording may clarify but may not change the mechanism or scope.
• The guide may point, compare, or operate a model but may never personify herself as the scientific term.
• Do not expose PPT, CED, Campbell, source-lock, review-flag, or assessment-management language in student prose.
• Keep chromosome complement language precise and do not conflate XX/XY inheritance models with gender or complete sex-development biology.
• Keep named human disorders and teacher examples contextual rather than universal definitions.
• Keep calculations and novel problem solving out of permanent story action when F2 assigns them to Challenge Lab.
• End with a compact reconstructable scientific state and a causal handoff to the next locus.</x:v>
      </x:c>
      <x:c r="L9" s="38" t="str">
        <x:v>JOURNEY_BRIEF_LOCKED_F3_NO_POLISHED_STORY_PROSE</x:v>
      </x:c>
      <x:c r="M9" s="35"/>
      <x:c r="N9" s="35"/>
      <x:c r="O9" s="35"/>
      <x:c r="P9" s="35"/>
      <x:c r="Q9" s="35"/>
    </x:row>
    <x:row r="10">
      <x:c r="A10" s="35"/>
      <x:c r="B10" s="35"/>
      <x:c r="C10" s="35"/>
      <x:c r="D10" s="35"/>
      <x:c r="E10" s="35"/>
      <x:c r="F10" s="35"/>
      <x:c r="G10" s="35"/>
      <x:c r="H10" s="35"/>
      <x:c r="I10" s="35"/>
      <x:c r="J10" s="35"/>
      <x:c r="K10" s="35"/>
      <x:c r="L10" s="35"/>
      <x:c r="M10" s="35"/>
      <x:c r="N10" s="35"/>
      <x:c r="O10" s="35"/>
      <x:c r="P10" s="35"/>
      <x:c r="Q10" s="35"/>
    </x:row>
    <x:row r="11">
      <x:c r="A11" s="35"/>
      <x:c r="B11" s="35"/>
      <x:c r="C11" s="35"/>
      <x:c r="D11" s="35"/>
      <x:c r="E11" s="35"/>
      <x:c r="F11" s="35"/>
      <x:c r="G11" s="35"/>
      <x:c r="H11" s="35"/>
      <x:c r="I11" s="35"/>
      <x:c r="J11" s="35"/>
      <x:c r="K11" s="35"/>
      <x:c r="L11" s="35"/>
      <x:c r="M11" s="35"/>
      <x:c r="N11" s="35"/>
      <x:c r="O11" s="35"/>
      <x:c r="P11" s="35"/>
      <x:c r="Q11" s="35"/>
    </x:row>
    <x:row r="12">
      <x:c r="A12" s="35"/>
      <x:c r="B12" s="35"/>
      <x:c r="C12" s="35"/>
      <x:c r="D12" s="35"/>
      <x:c r="E12" s="35"/>
      <x:c r="F12" s="35"/>
      <x:c r="G12" s="35"/>
      <x:c r="H12" s="35"/>
      <x:c r="I12" s="35"/>
      <x:c r="J12" s="35"/>
      <x:c r="K12" s="35"/>
      <x:c r="L12" s="35"/>
      <x:c r="M12" s="35"/>
      <x:c r="N12" s="35"/>
      <x:c r="O12" s="35"/>
      <x:c r="P12" s="35"/>
      <x:c r="Q12" s="35"/>
    </x:row>
    <x:row r="13">
      <x:c r="A13" s="35"/>
      <x:c r="B13" s="35"/>
      <x:c r="C13" s="35"/>
      <x:c r="D13" s="35"/>
      <x:c r="E13" s="35"/>
      <x:c r="F13" s="35"/>
      <x:c r="G13" s="35"/>
      <x:c r="H13" s="35"/>
      <x:c r="I13" s="35"/>
      <x:c r="J13" s="35"/>
      <x:c r="K13" s="35"/>
      <x:c r="L13" s="35"/>
      <x:c r="M13" s="35"/>
      <x:c r="N13" s="35"/>
      <x:c r="O13" s="35"/>
      <x:c r="P13" s="35"/>
      <x:c r="Q13" s="35"/>
    </x:row>
    <x:row r="14">
      <x:c r="A14" s="35"/>
      <x:c r="B14" s="35"/>
      <x:c r="C14" s="35"/>
      <x:c r="D14" s="35"/>
      <x:c r="E14" s="35"/>
      <x:c r="F14" s="35"/>
      <x:c r="G14" s="35"/>
      <x:c r="H14" s="35"/>
      <x:c r="I14" s="35"/>
      <x:c r="J14" s="35"/>
      <x:c r="K14" s="35"/>
      <x:c r="L14" s="35"/>
      <x:c r="M14" s="35"/>
      <x:c r="N14" s="35"/>
      <x:c r="O14" s="35"/>
      <x:c r="P14" s="35"/>
      <x:c r="Q14" s="35"/>
    </x:row>
    <x:row r="15">
      <x:c r="A15" s="35"/>
      <x:c r="B15" s="35"/>
      <x:c r="C15" s="35"/>
      <x:c r="D15" s="35"/>
      <x:c r="E15" s="35"/>
      <x:c r="F15" s="35"/>
      <x:c r="G15" s="35"/>
      <x:c r="H15" s="35"/>
      <x:c r="I15" s="35"/>
      <x:c r="J15" s="35"/>
      <x:c r="K15" s="35"/>
      <x:c r="L15" s="35"/>
      <x:c r="M15" s="35"/>
      <x:c r="N15" s="35"/>
      <x:c r="O15" s="35"/>
      <x:c r="P15" s="35"/>
      <x:c r="Q15" s="35"/>
    </x:row>
    <x:row r="16">
      <x:c r="A16" s="35"/>
      <x:c r="B16" s="35"/>
      <x:c r="C16" s="35"/>
      <x:c r="D16" s="35"/>
      <x:c r="E16" s="35"/>
      <x:c r="F16" s="35"/>
      <x:c r="G16" s="35"/>
      <x:c r="H16" s="35"/>
      <x:c r="I16" s="35"/>
      <x:c r="J16" s="35"/>
      <x:c r="K16" s="35"/>
      <x:c r="L16" s="35"/>
      <x:c r="M16" s="35"/>
      <x:c r="N16" s="35"/>
      <x:c r="O16" s="35"/>
      <x:c r="P16" s="35"/>
      <x:c r="Q16" s="35"/>
    </x:row>
    <x:row r="17">
      <x:c r="A17" s="35"/>
      <x:c r="B17" s="35"/>
      <x:c r="C17" s="35"/>
      <x:c r="D17" s="35"/>
      <x:c r="E17" s="35"/>
      <x:c r="F17" s="35"/>
      <x:c r="G17" s="35"/>
      <x:c r="H17" s="35"/>
      <x:c r="I17" s="35"/>
      <x:c r="J17" s="35"/>
      <x:c r="K17" s="35"/>
      <x:c r="L17" s="35"/>
      <x:c r="M17" s="35"/>
      <x:c r="N17" s="35"/>
      <x:c r="O17" s="35"/>
      <x:c r="P17" s="35"/>
      <x:c r="Q17" s="35"/>
    </x:row>
    <x:row r="18">
      <x:c r="A18" s="35"/>
      <x:c r="B18" s="35"/>
      <x:c r="C18" s="35"/>
      <x:c r="D18" s="35"/>
      <x:c r="E18" s="35"/>
      <x:c r="F18" s="35"/>
      <x:c r="G18" s="35"/>
      <x:c r="H18" s="35"/>
      <x:c r="I18" s="35"/>
      <x:c r="J18" s="35"/>
      <x:c r="K18" s="35"/>
      <x:c r="L18" s="35"/>
      <x:c r="M18" s="35"/>
      <x:c r="N18" s="35"/>
      <x:c r="O18" s="35"/>
      <x:c r="P18" s="35"/>
      <x:c r="Q18" s="35"/>
    </x:row>
    <x:row r="19">
      <x:c r="A19" s="35"/>
      <x:c r="B19" s="35"/>
      <x:c r="C19" s="35"/>
      <x:c r="D19" s="35"/>
      <x:c r="E19" s="35"/>
      <x:c r="F19" s="35"/>
      <x:c r="G19" s="35"/>
      <x:c r="H19" s="35"/>
      <x:c r="I19" s="35"/>
      <x:c r="J19" s="35"/>
      <x:c r="K19" s="35"/>
      <x:c r="L19" s="35"/>
      <x:c r="M19" s="35"/>
      <x:c r="N19" s="35"/>
      <x:c r="O19" s="35"/>
      <x:c r="P19" s="35"/>
      <x:c r="Q19" s="35"/>
    </x:row>
    <x:row r="20">
      <x:c r="A20" s="35"/>
      <x:c r="B20" s="35"/>
      <x:c r="C20" s="35"/>
      <x:c r="D20" s="35"/>
      <x:c r="E20" s="35"/>
      <x:c r="F20" s="35"/>
      <x:c r="G20" s="35"/>
      <x:c r="H20" s="35"/>
      <x:c r="I20" s="35"/>
      <x:c r="J20" s="35"/>
      <x:c r="K20" s="35"/>
      <x:c r="L20" s="35"/>
      <x:c r="M20" s="35"/>
      <x:c r="N20" s="35"/>
      <x:c r="O20" s="35"/>
      <x:c r="P20" s="35"/>
      <x:c r="Q20" s="35"/>
    </x:row>
    <x:row r="21">
      <x:c r="A21" s="35"/>
      <x:c r="B21" s="35"/>
      <x:c r="C21" s="35"/>
      <x:c r="D21" s="35"/>
      <x:c r="E21" s="35"/>
      <x:c r="F21" s="35"/>
      <x:c r="G21" s="35"/>
      <x:c r="H21" s="35"/>
      <x:c r="I21" s="35"/>
      <x:c r="J21" s="35"/>
      <x:c r="K21" s="35"/>
      <x:c r="L21" s="35"/>
      <x:c r="M21" s="35"/>
      <x:c r="N21" s="35"/>
      <x:c r="O21" s="35"/>
      <x:c r="P21" s="35"/>
      <x:c r="Q21" s="35"/>
    </x:row>
    <x:row r="22">
      <x:c r="A22" s="35"/>
      <x:c r="B22" s="35"/>
      <x:c r="C22" s="35"/>
      <x:c r="D22" s="35"/>
      <x:c r="E22" s="35"/>
      <x:c r="F22" s="35"/>
      <x:c r="G22" s="35"/>
      <x:c r="H22" s="35"/>
      <x:c r="I22" s="35"/>
      <x:c r="J22" s="35"/>
      <x:c r="K22" s="35"/>
      <x:c r="L22" s="35"/>
      <x:c r="M22" s="35"/>
      <x:c r="N22" s="35"/>
      <x:c r="O22" s="35"/>
      <x:c r="P22" s="35"/>
      <x:c r="Q22" s="35"/>
    </x:row>
    <x:row r="23">
      <x:c r="A23" s="35"/>
      <x:c r="B23" s="35"/>
      <x:c r="C23" s="35"/>
      <x:c r="D23" s="35"/>
      <x:c r="E23" s="35"/>
      <x:c r="F23" s="35"/>
      <x:c r="G23" s="35"/>
      <x:c r="H23" s="35"/>
      <x:c r="I23" s="35"/>
      <x:c r="J23" s="35"/>
      <x:c r="K23" s="35"/>
      <x:c r="L23" s="35"/>
      <x:c r="M23" s="35"/>
      <x:c r="N23" s="35"/>
      <x:c r="O23" s="35"/>
      <x:c r="P23" s="35"/>
      <x:c r="Q23" s="35"/>
    </x:row>
    <x:row r="24">
      <x:c r="A24" s="35"/>
      <x:c r="B24" s="35"/>
      <x:c r="C24" s="35"/>
      <x:c r="D24" s="35"/>
      <x:c r="E24" s="35"/>
      <x:c r="F24" s="35"/>
      <x:c r="G24" s="35"/>
      <x:c r="H24" s="35"/>
      <x:c r="I24" s="35"/>
      <x:c r="J24" s="35"/>
      <x:c r="K24" s="35"/>
      <x:c r="L24" s="35"/>
      <x:c r="M24" s="35"/>
      <x:c r="N24" s="35"/>
      <x:c r="O24" s="35"/>
      <x:c r="P24" s="35"/>
      <x:c r="Q24" s="35"/>
    </x:row>
    <x:row r="25">
      <x:c r="A25" s="35"/>
      <x:c r="B25" s="35"/>
      <x:c r="C25" s="35"/>
      <x:c r="D25" s="35"/>
      <x:c r="E25" s="35"/>
      <x:c r="F25" s="35"/>
      <x:c r="G25" s="35"/>
      <x:c r="H25" s="35"/>
      <x:c r="I25" s="35"/>
      <x:c r="J25" s="35"/>
      <x:c r="K25" s="35"/>
      <x:c r="L25" s="35"/>
      <x:c r="M25" s="35"/>
      <x:c r="N25" s="35"/>
      <x:c r="O25" s="35"/>
      <x:c r="P25" s="35"/>
      <x:c r="Q25" s="35"/>
    </x:row>
    <x:row r="26">
      <x:c r="A26" s="35"/>
      <x:c r="B26" s="35"/>
      <x:c r="C26" s="35"/>
      <x:c r="D26" s="35"/>
      <x:c r="E26" s="35"/>
      <x:c r="F26" s="35"/>
      <x:c r="G26" s="35"/>
      <x:c r="H26" s="35"/>
      <x:c r="I26" s="35"/>
      <x:c r="J26" s="35"/>
      <x:c r="K26" s="35"/>
      <x:c r="L26" s="35"/>
      <x:c r="M26" s="35"/>
      <x:c r="N26" s="35"/>
      <x:c r="O26" s="35"/>
      <x:c r="P26" s="35"/>
      <x:c r="Q26" s="35"/>
    </x:row>
    <x:row r="27">
      <x:c r="A27" s="35"/>
      <x:c r="B27" s="35"/>
      <x:c r="C27" s="35"/>
      <x:c r="D27" s="35"/>
      <x:c r="E27" s="35"/>
      <x:c r="F27" s="35"/>
      <x:c r="G27" s="35"/>
      <x:c r="H27" s="35"/>
      <x:c r="I27" s="35"/>
      <x:c r="J27" s="35"/>
      <x:c r="K27" s="35"/>
      <x:c r="L27" s="35"/>
      <x:c r="M27" s="35"/>
      <x:c r="N27" s="35"/>
      <x:c r="O27" s="35"/>
      <x:c r="P27" s="35"/>
      <x:c r="Q27" s="35"/>
    </x:row>
    <x:row r="28">
      <x:c r="A28" s="35"/>
      <x:c r="B28" s="35"/>
      <x:c r="C28" s="35"/>
      <x:c r="D28" s="35"/>
      <x:c r="E28" s="35"/>
      <x:c r="F28" s="35"/>
      <x:c r="G28" s="35"/>
      <x:c r="H28" s="35"/>
      <x:c r="I28" s="35"/>
      <x:c r="J28" s="35"/>
      <x:c r="K28" s="35"/>
      <x:c r="L28" s="35"/>
      <x:c r="M28" s="35"/>
      <x:c r="N28" s="35"/>
      <x:c r="O28" s="35"/>
      <x:c r="P28" s="35"/>
      <x:c r="Q28" s="35"/>
    </x:row>
    <x:row r="29">
      <x:c r="A29" s="35"/>
      <x:c r="B29" s="35"/>
      <x:c r="C29" s="35"/>
      <x:c r="D29" s="35"/>
      <x:c r="E29" s="35"/>
      <x:c r="F29" s="35"/>
      <x:c r="G29" s="35"/>
      <x:c r="H29" s="35"/>
      <x:c r="I29" s="35"/>
      <x:c r="J29" s="35"/>
      <x:c r="K29" s="35"/>
      <x:c r="L29" s="35"/>
      <x:c r="M29" s="35"/>
      <x:c r="N29" s="35"/>
      <x:c r="O29" s="35"/>
      <x:c r="P29" s="35"/>
      <x:c r="Q29" s="35"/>
    </x:row>
    <x:row r="30">
      <x:c r="A30" s="35"/>
      <x:c r="B30" s="35"/>
      <x:c r="C30" s="35"/>
      <x:c r="D30" s="35"/>
      <x:c r="E30" s="35"/>
      <x:c r="F30" s="35"/>
      <x:c r="G30" s="35"/>
      <x:c r="H30" s="35"/>
      <x:c r="I30" s="35"/>
      <x:c r="J30" s="35"/>
      <x:c r="K30" s="35"/>
      <x:c r="L30" s="35"/>
      <x:c r="M30" s="35"/>
      <x:c r="N30" s="35"/>
      <x:c r="O30" s="35"/>
      <x:c r="P30" s="35"/>
      <x:c r="Q30" s="35"/>
    </x:row>
    <x:row r="31">
      <x:c r="A31" s="35"/>
      <x:c r="B31" s="35"/>
      <x:c r="C31" s="35"/>
      <x:c r="D31" s="35"/>
      <x:c r="E31" s="35"/>
      <x:c r="F31" s="35"/>
      <x:c r="G31" s="35"/>
      <x:c r="H31" s="35"/>
      <x:c r="I31" s="35"/>
      <x:c r="J31" s="35"/>
      <x:c r="K31" s="35"/>
      <x:c r="L31" s="35"/>
      <x:c r="M31" s="35"/>
      <x:c r="N31" s="35"/>
      <x:c r="O31" s="35"/>
      <x:c r="P31" s="35"/>
      <x:c r="Q31" s="35"/>
    </x:row>
    <x:row r="32">
      <x:c r="A32" s="35"/>
      <x:c r="B32" s="35"/>
      <x:c r="C32" s="35"/>
      <x:c r="D32" s="35"/>
      <x:c r="E32" s="35"/>
      <x:c r="F32" s="35"/>
      <x:c r="G32" s="35"/>
      <x:c r="H32" s="35"/>
      <x:c r="I32" s="35"/>
      <x:c r="J32" s="35"/>
      <x:c r="K32" s="35"/>
      <x:c r="L32" s="35"/>
      <x:c r="M32" s="35"/>
      <x:c r="N32" s="35"/>
      <x:c r="O32" s="35"/>
      <x:c r="P32" s="35"/>
      <x:c r="Q32" s="35"/>
    </x:row>
    <x:row r="33">
      <x:c r="A33" s="35"/>
      <x:c r="B33" s="35"/>
      <x:c r="C33" s="35"/>
      <x:c r="D33" s="35"/>
      <x:c r="E33" s="35"/>
      <x:c r="F33" s="35"/>
      <x:c r="G33" s="35"/>
      <x:c r="H33" s="35"/>
      <x:c r="I33" s="35"/>
      <x:c r="J33" s="35"/>
      <x:c r="K33" s="35"/>
      <x:c r="L33" s="35"/>
      <x:c r="M33" s="35"/>
      <x:c r="N33" s="35"/>
      <x:c r="O33" s="35"/>
      <x:c r="P33" s="35"/>
      <x:c r="Q33" s="35"/>
    </x:row>
    <x:row r="34">
      <x:c r="A34" s="35"/>
      <x:c r="B34" s="35"/>
      <x:c r="C34" s="35"/>
      <x:c r="D34" s="35"/>
      <x:c r="E34" s="35"/>
      <x:c r="F34" s="35"/>
      <x:c r="G34" s="35"/>
      <x:c r="H34" s="35"/>
      <x:c r="I34" s="35"/>
      <x:c r="J34" s="35"/>
      <x:c r="K34" s="35"/>
      <x:c r="L34" s="35"/>
      <x:c r="M34" s="35"/>
      <x:c r="N34" s="35"/>
      <x:c r="O34" s="35"/>
      <x:c r="P34" s="35"/>
      <x:c r="Q34" s="35"/>
    </x:row>
    <x:row r="35">
      <x:c r="A35" s="35"/>
      <x:c r="B35" s="35"/>
      <x:c r="C35" s="35"/>
      <x:c r="D35" s="35"/>
      <x:c r="E35" s="35"/>
      <x:c r="F35" s="35"/>
      <x:c r="G35" s="35"/>
      <x:c r="H35" s="35"/>
      <x:c r="I35" s="35"/>
      <x:c r="J35" s="35"/>
      <x:c r="K35" s="35"/>
      <x:c r="L35" s="35"/>
      <x:c r="M35" s="35"/>
      <x:c r="N35" s="35"/>
      <x:c r="O35" s="35"/>
      <x:c r="P35" s="35"/>
      <x:c r="Q35" s="35"/>
    </x:row>
    <x:row r="36">
      <x:c r="A36" s="35"/>
      <x:c r="B36" s="35"/>
      <x:c r="C36" s="35"/>
      <x:c r="D36" s="35"/>
      <x:c r="E36" s="35"/>
      <x:c r="F36" s="35"/>
      <x:c r="G36" s="35"/>
      <x:c r="H36" s="35"/>
      <x:c r="I36" s="35"/>
      <x:c r="J36" s="35"/>
      <x:c r="K36" s="35"/>
      <x:c r="L36" s="35"/>
      <x:c r="M36" s="35"/>
      <x:c r="N36" s="35"/>
      <x:c r="O36" s="35"/>
      <x:c r="P36" s="35"/>
      <x:c r="Q36" s="35"/>
    </x:row>
    <x:row r="37">
      <x:c r="A37" s="35"/>
      <x:c r="B37" s="35"/>
      <x:c r="C37" s="35"/>
      <x:c r="D37" s="35"/>
      <x:c r="E37" s="35"/>
      <x:c r="F37" s="35"/>
      <x:c r="G37" s="35"/>
      <x:c r="H37" s="35"/>
      <x:c r="I37" s="35"/>
      <x:c r="J37" s="35"/>
      <x:c r="K37" s="35"/>
      <x:c r="L37" s="35"/>
      <x:c r="M37" s="35"/>
      <x:c r="N37" s="35"/>
      <x:c r="O37" s="35"/>
      <x:c r="P37" s="35"/>
      <x:c r="Q37" s="35"/>
    </x:row>
    <x:row r="38">
      <x:c r="A38" s="35"/>
      <x:c r="B38" s="35"/>
      <x:c r="C38" s="35"/>
      <x:c r="D38" s="35"/>
      <x:c r="E38" s="35"/>
      <x:c r="F38" s="35"/>
      <x:c r="G38" s="35"/>
      <x:c r="H38" s="35"/>
      <x:c r="I38" s="35"/>
      <x:c r="J38" s="35"/>
      <x:c r="K38" s="35"/>
      <x:c r="L38" s="35"/>
      <x:c r="M38" s="35"/>
      <x:c r="N38" s="35"/>
      <x:c r="O38" s="35"/>
      <x:c r="P38" s="35"/>
      <x:c r="Q38" s="35"/>
    </x:row>
    <x:row r="39">
      <x:c r="A39" s="35"/>
      <x:c r="B39" s="35"/>
      <x:c r="C39" s="35"/>
      <x:c r="D39" s="35"/>
      <x:c r="E39" s="35"/>
      <x:c r="F39" s="35"/>
      <x:c r="G39" s="35"/>
      <x:c r="H39" s="35"/>
      <x:c r="I39" s="35"/>
      <x:c r="J39" s="35"/>
      <x:c r="K39" s="35"/>
      <x:c r="L39" s="35"/>
      <x:c r="M39" s="35"/>
      <x:c r="N39" s="35"/>
      <x:c r="O39" s="35"/>
      <x:c r="P39" s="35"/>
      <x:c r="Q39" s="35"/>
    </x:row>
    <x:row r="40">
      <x:c r="A40" s="35"/>
      <x:c r="B40" s="35"/>
      <x:c r="C40" s="35"/>
      <x:c r="D40" s="35"/>
      <x:c r="E40" s="35"/>
      <x:c r="F40" s="35"/>
      <x:c r="G40" s="35"/>
      <x:c r="H40" s="35"/>
      <x:c r="I40" s="35"/>
      <x:c r="J40" s="35"/>
      <x:c r="K40" s="35"/>
      <x:c r="L40" s="35"/>
      <x:c r="M40" s="35"/>
      <x:c r="N40" s="35"/>
      <x:c r="O40" s="35"/>
      <x:c r="P40" s="35"/>
      <x:c r="Q40" s="35"/>
    </x:row>
    <x:row r="41">
      <x:c r="A41" s="35"/>
      <x:c r="B41" s="35"/>
      <x:c r="C41" s="35"/>
      <x:c r="D41" s="35"/>
      <x:c r="E41" s="35"/>
      <x:c r="F41" s="35"/>
      <x:c r="G41" s="35"/>
      <x:c r="H41" s="35"/>
      <x:c r="I41" s="35"/>
      <x:c r="J41" s="35"/>
      <x:c r="K41" s="35"/>
      <x:c r="L41" s="35"/>
      <x:c r="M41" s="35"/>
      <x:c r="N41" s="35"/>
      <x:c r="O41" s="35"/>
      <x:c r="P41" s="35"/>
      <x:c r="Q41" s="35"/>
    </x:row>
    <x:row r="42">
      <x:c r="A42" s="35"/>
      <x:c r="B42" s="35"/>
      <x:c r="C42" s="35"/>
      <x:c r="D42" s="35"/>
      <x:c r="E42" s="35"/>
      <x:c r="F42" s="35"/>
      <x:c r="G42" s="35"/>
      <x:c r="H42" s="35"/>
      <x:c r="I42" s="35"/>
      <x:c r="J42" s="35"/>
      <x:c r="K42" s="35"/>
      <x:c r="L42" s="35"/>
      <x:c r="M42" s="35"/>
      <x:c r="N42" s="35"/>
      <x:c r="O42" s="35"/>
      <x:c r="P42" s="35"/>
      <x:c r="Q42" s="35"/>
    </x:row>
    <x:row r="43">
      <x:c r="A43" s="35"/>
      <x:c r="B43" s="35"/>
      <x:c r="C43" s="35"/>
      <x:c r="D43" s="35"/>
      <x:c r="E43" s="35"/>
      <x:c r="F43" s="35"/>
      <x:c r="G43" s="35"/>
      <x:c r="H43" s="35"/>
      <x:c r="I43" s="35"/>
      <x:c r="J43" s="35"/>
      <x:c r="K43" s="35"/>
      <x:c r="L43" s="35"/>
      <x:c r="M43" s="35"/>
      <x:c r="N43" s="35"/>
      <x:c r="O43" s="35"/>
      <x:c r="P43" s="35"/>
      <x:c r="Q43" s="35"/>
    </x:row>
    <x:row r="44">
      <x:c r="A44" s="35"/>
      <x:c r="B44" s="35"/>
      <x:c r="C44" s="35"/>
      <x:c r="D44" s="35"/>
      <x:c r="E44" s="35"/>
      <x:c r="F44" s="35"/>
      <x:c r="G44" s="35"/>
      <x:c r="H44" s="35"/>
      <x:c r="I44" s="35"/>
      <x:c r="J44" s="35"/>
      <x:c r="K44" s="35"/>
      <x:c r="L44" s="35"/>
      <x:c r="M44" s="35"/>
      <x:c r="N44" s="35"/>
      <x:c r="O44" s="35"/>
      <x:c r="P44" s="35"/>
      <x:c r="Q44" s="35"/>
    </x:row>
    <x:row r="45">
      <x:c r="A45" s="35"/>
      <x:c r="B45" s="35"/>
      <x:c r="C45" s="35"/>
      <x:c r="D45" s="35"/>
      <x:c r="E45" s="35"/>
      <x:c r="F45" s="35"/>
      <x:c r="G45" s="35"/>
      <x:c r="H45" s="35"/>
      <x:c r="I45" s="35"/>
      <x:c r="J45" s="35"/>
      <x:c r="K45" s="35"/>
      <x:c r="L45" s="35"/>
      <x:c r="M45" s="35"/>
      <x:c r="N45" s="35"/>
      <x:c r="O45" s="35"/>
      <x:c r="P45" s="35"/>
      <x:c r="Q45" s="35"/>
    </x:row>
    <x:row r="46">
      <x:c r="A46" s="35"/>
      <x:c r="B46" s="35"/>
      <x:c r="C46" s="35"/>
      <x:c r="D46" s="35"/>
      <x:c r="E46" s="35"/>
      <x:c r="F46" s="35"/>
      <x:c r="G46" s="35"/>
      <x:c r="H46" s="35"/>
      <x:c r="I46" s="35"/>
      <x:c r="J46" s="35"/>
      <x:c r="K46" s="35"/>
      <x:c r="L46" s="35"/>
      <x:c r="M46" s="35"/>
      <x:c r="N46" s="35"/>
      <x:c r="O46" s="35"/>
      <x:c r="P46" s="35"/>
      <x:c r="Q46" s="35"/>
    </x:row>
    <x:row r="47">
      <x:c r="A47" s="35"/>
      <x:c r="B47" s="35"/>
      <x:c r="C47" s="35"/>
      <x:c r="D47" s="35"/>
      <x:c r="E47" s="35"/>
      <x:c r="F47" s="35"/>
      <x:c r="G47" s="35"/>
      <x:c r="H47" s="35"/>
      <x:c r="I47" s="35"/>
      <x:c r="J47" s="35"/>
      <x:c r="K47" s="35"/>
      <x:c r="L47" s="35"/>
      <x:c r="M47" s="35"/>
      <x:c r="N47" s="35"/>
      <x:c r="O47" s="35"/>
      <x:c r="P47" s="35"/>
      <x:c r="Q47" s="35"/>
    </x:row>
    <x:row r="48">
      <x:c r="A48" s="35"/>
      <x:c r="B48" s="35"/>
      <x:c r="C48" s="35"/>
      <x:c r="D48" s="35"/>
      <x:c r="E48" s="35"/>
      <x:c r="F48" s="35"/>
      <x:c r="G48" s="35"/>
      <x:c r="H48" s="35"/>
      <x:c r="I48" s="35"/>
      <x:c r="J48" s="35"/>
      <x:c r="K48" s="35"/>
      <x:c r="L48" s="35"/>
      <x:c r="M48" s="35"/>
      <x:c r="N48" s="35"/>
      <x:c r="O48" s="35"/>
      <x:c r="P48" s="35"/>
      <x:c r="Q48" s="35"/>
    </x:row>
    <x:row r="49">
      <x:c r="A49" s="35"/>
      <x:c r="B49" s="35"/>
      <x:c r="C49" s="35"/>
      <x:c r="D49" s="35"/>
      <x:c r="E49" s="35"/>
      <x:c r="F49" s="35"/>
      <x:c r="G49" s="35"/>
      <x:c r="H49" s="35"/>
      <x:c r="I49" s="35"/>
      <x:c r="J49" s="35"/>
      <x:c r="K49" s="35"/>
      <x:c r="L49" s="35"/>
      <x:c r="M49" s="35"/>
      <x:c r="N49" s="35"/>
      <x:c r="O49" s="35"/>
      <x:c r="P49" s="35"/>
      <x:c r="Q49" s="35"/>
    </x:row>
    <x:row r="50">
      <x:c r="A50" s="35"/>
      <x:c r="B50" s="35"/>
      <x:c r="C50" s="35"/>
      <x:c r="D50" s="35"/>
      <x:c r="E50" s="35"/>
      <x:c r="F50" s="35"/>
      <x:c r="G50" s="35"/>
      <x:c r="H50" s="35"/>
      <x:c r="I50" s="35"/>
      <x:c r="J50" s="35"/>
      <x:c r="K50" s="35"/>
      <x:c r="L50" s="35"/>
      <x:c r="M50" s="35"/>
      <x:c r="N50" s="35"/>
      <x:c r="O50" s="35"/>
      <x:c r="P50" s="35"/>
      <x:c r="Q50" s="35"/>
    </x:row>
    <x:row r="51">
      <x:c r="A51" s="35"/>
      <x:c r="B51" s="35"/>
      <x:c r="C51" s="35"/>
      <x:c r="D51" s="35"/>
      <x:c r="E51" s="35"/>
      <x:c r="F51" s="35"/>
      <x:c r="G51" s="35"/>
      <x:c r="H51" s="35"/>
      <x:c r="I51" s="35"/>
      <x:c r="J51" s="35"/>
      <x:c r="K51" s="35"/>
      <x:c r="L51" s="35"/>
      <x:c r="M51" s="35"/>
      <x:c r="N51" s="35"/>
      <x:c r="O51" s="35"/>
      <x:c r="P51" s="35"/>
      <x:c r="Q51" s="35"/>
    </x:row>
    <x:row r="52">
      <x:c r="A52" s="35"/>
      <x:c r="B52" s="35"/>
      <x:c r="C52" s="35"/>
      <x:c r="D52" s="35"/>
      <x:c r="E52" s="35"/>
      <x:c r="F52" s="35"/>
      <x:c r="G52" s="35"/>
      <x:c r="H52" s="35"/>
      <x:c r="I52" s="35"/>
      <x:c r="J52" s="35"/>
      <x:c r="K52" s="35"/>
      <x:c r="L52" s="35"/>
      <x:c r="M52" s="35"/>
      <x:c r="N52" s="35"/>
      <x:c r="O52" s="35"/>
      <x:c r="P52" s="35"/>
      <x:c r="Q52" s="35"/>
    </x:row>
    <x:row r="53">
      <x:c r="A53" s="35"/>
      <x:c r="B53" s="35"/>
      <x:c r="C53" s="35"/>
      <x:c r="D53" s="35"/>
      <x:c r="E53" s="35"/>
      <x:c r="F53" s="35"/>
      <x:c r="G53" s="35"/>
      <x:c r="H53" s="35"/>
      <x:c r="I53" s="35"/>
      <x:c r="J53" s="35"/>
      <x:c r="K53" s="35"/>
      <x:c r="L53" s="35"/>
      <x:c r="M53" s="35"/>
      <x:c r="N53" s="35"/>
      <x:c r="O53" s="35"/>
      <x:c r="P53" s="35"/>
      <x:c r="Q53" s="35"/>
    </x:row>
    <x:row r="54">
      <x:c r="A54" s="35"/>
      <x:c r="B54" s="35"/>
      <x:c r="C54" s="35"/>
      <x:c r="D54" s="35"/>
      <x:c r="E54" s="35"/>
      <x:c r="F54" s="35"/>
      <x:c r="G54" s="35"/>
      <x:c r="H54" s="35"/>
      <x:c r="I54" s="35"/>
      <x:c r="J54" s="35"/>
      <x:c r="K54" s="35"/>
      <x:c r="L54" s="35"/>
      <x:c r="M54" s="35"/>
      <x:c r="N54" s="35"/>
      <x:c r="O54" s="35"/>
      <x:c r="P54" s="35"/>
      <x:c r="Q54" s="35"/>
    </x:row>
    <x:row r="55">
      <x:c r="A55" s="35"/>
      <x:c r="B55" s="35"/>
      <x:c r="C55" s="35"/>
      <x:c r="D55" s="35"/>
      <x:c r="E55" s="35"/>
      <x:c r="F55" s="35"/>
      <x:c r="G55" s="35"/>
      <x:c r="H55" s="35"/>
      <x:c r="I55" s="35"/>
      <x:c r="J55" s="35"/>
      <x:c r="K55" s="35"/>
      <x:c r="L55" s="35"/>
      <x:c r="M55" s="35"/>
      <x:c r="N55" s="35"/>
      <x:c r="O55" s="35"/>
      <x:c r="P55" s="35"/>
      <x:c r="Q55" s="35"/>
    </x:row>
    <x:row r="56">
      <x:c r="A56" s="35"/>
      <x:c r="B56" s="35"/>
      <x:c r="C56" s="35"/>
      <x:c r="D56" s="35"/>
      <x:c r="E56" s="35"/>
      <x:c r="F56" s="35"/>
      <x:c r="G56" s="35"/>
      <x:c r="H56" s="35"/>
      <x:c r="I56" s="35"/>
      <x:c r="J56" s="35"/>
      <x:c r="K56" s="35"/>
      <x:c r="L56" s="35"/>
      <x:c r="M56" s="35"/>
      <x:c r="N56" s="35"/>
      <x:c r="O56" s="35"/>
      <x:c r="P56" s="35"/>
      <x:c r="Q56" s="35"/>
    </x:row>
    <x:row r="57">
      <x:c r="A57" s="35"/>
      <x:c r="B57" s="35"/>
      <x:c r="C57" s="35"/>
      <x:c r="D57" s="35"/>
      <x:c r="E57" s="35"/>
      <x:c r="F57" s="35"/>
      <x:c r="G57" s="35"/>
      <x:c r="H57" s="35"/>
      <x:c r="I57" s="35"/>
      <x:c r="J57" s="35"/>
      <x:c r="K57" s="35"/>
      <x:c r="L57" s="35"/>
      <x:c r="M57" s="35"/>
      <x:c r="N57" s="35"/>
      <x:c r="O57" s="35"/>
      <x:c r="P57" s="35"/>
      <x:c r="Q57" s="35"/>
    </x:row>
    <x:row r="58">
      <x:c r="A58" s="35"/>
      <x:c r="B58" s="35"/>
      <x:c r="C58" s="35"/>
      <x:c r="D58" s="35"/>
      <x:c r="E58" s="35"/>
      <x:c r="F58" s="35"/>
      <x:c r="G58" s="35"/>
      <x:c r="H58" s="35"/>
      <x:c r="I58" s="35"/>
      <x:c r="J58" s="35"/>
      <x:c r="K58" s="35"/>
      <x:c r="L58" s="35"/>
      <x:c r="M58" s="35"/>
      <x:c r="N58" s="35"/>
      <x:c r="O58" s="35"/>
      <x:c r="P58" s="35"/>
      <x:c r="Q58" s="35"/>
    </x:row>
    <x:row r="59">
      <x:c r="A59" s="35"/>
      <x:c r="B59" s="35"/>
      <x:c r="C59" s="35"/>
      <x:c r="D59" s="35"/>
      <x:c r="E59" s="35"/>
      <x:c r="F59" s="35"/>
      <x:c r="G59" s="35"/>
      <x:c r="H59" s="35"/>
      <x:c r="I59" s="35"/>
      <x:c r="J59" s="35"/>
      <x:c r="K59" s="35"/>
      <x:c r="L59" s="35"/>
      <x:c r="M59" s="35"/>
      <x:c r="N59" s="35"/>
      <x:c r="O59" s="35"/>
      <x:c r="P59" s="35"/>
      <x:c r="Q59" s="35"/>
    </x:row>
    <x:row r="60">
      <x:c r="A60" s="35"/>
      <x:c r="B60" s="35"/>
      <x:c r="C60" s="35"/>
      <x:c r="D60" s="35"/>
      <x:c r="E60" s="35"/>
      <x:c r="F60" s="35"/>
      <x:c r="G60" s="35"/>
      <x:c r="H60" s="35"/>
      <x:c r="I60" s="35"/>
      <x:c r="J60" s="35"/>
      <x:c r="K60" s="35"/>
      <x:c r="L60" s="35"/>
      <x:c r="M60" s="35"/>
      <x:c r="N60" s="35"/>
      <x:c r="O60" s="35"/>
      <x:c r="P60" s="35"/>
      <x:c r="Q60" s="35"/>
    </x:row>
    <x:row r="61">
      <x:c r="A61" s="35"/>
      <x:c r="B61" s="35"/>
      <x:c r="C61" s="35"/>
      <x:c r="D61" s="35"/>
      <x:c r="E61" s="35"/>
      <x:c r="F61" s="35"/>
      <x:c r="G61" s="35"/>
      <x:c r="H61" s="35"/>
      <x:c r="I61" s="35"/>
      <x:c r="J61" s="35"/>
      <x:c r="K61" s="35"/>
      <x:c r="L61" s="35"/>
      <x:c r="M61" s="35"/>
      <x:c r="N61" s="35"/>
      <x:c r="O61" s="35"/>
      <x:c r="P61" s="35"/>
      <x:c r="Q61" s="35"/>
    </x:row>
    <x:row r="62">
      <x:c r="A62" s="35"/>
      <x:c r="B62" s="35"/>
      <x:c r="C62" s="35"/>
      <x:c r="D62" s="35"/>
      <x:c r="E62" s="35"/>
      <x:c r="F62" s="35"/>
      <x:c r="G62" s="35"/>
      <x:c r="H62" s="35"/>
      <x:c r="I62" s="35"/>
      <x:c r="J62" s="35"/>
      <x:c r="K62" s="35"/>
      <x:c r="L62" s="35"/>
      <x:c r="M62" s="35"/>
      <x:c r="N62" s="35"/>
      <x:c r="O62" s="35"/>
      <x:c r="P62" s="35"/>
      <x:c r="Q62" s="35"/>
    </x:row>
    <x:row r="63">
      <x:c r="A63" s="35"/>
      <x:c r="B63" s="35"/>
      <x:c r="C63" s="35"/>
      <x:c r="D63" s="35"/>
      <x:c r="E63" s="35"/>
      <x:c r="F63" s="35"/>
      <x:c r="G63" s="35"/>
      <x:c r="H63" s="35"/>
      <x:c r="I63" s="35"/>
      <x:c r="J63" s="35"/>
      <x:c r="K63" s="35"/>
      <x:c r="L63" s="35"/>
      <x:c r="M63" s="35"/>
      <x:c r="N63" s="35"/>
      <x:c r="O63" s="35"/>
      <x:c r="P63" s="35"/>
      <x:c r="Q63" s="35"/>
    </x:row>
    <x:row r="64">
      <x:c r="A64" s="35"/>
      <x:c r="B64" s="35"/>
      <x:c r="C64" s="35"/>
      <x:c r="D64" s="35"/>
      <x:c r="E64" s="35"/>
      <x:c r="F64" s="35"/>
      <x:c r="G64" s="35"/>
      <x:c r="H64" s="35"/>
      <x:c r="I64" s="35"/>
      <x:c r="J64" s="35"/>
      <x:c r="K64" s="35"/>
      <x:c r="L64" s="35"/>
      <x:c r="M64" s="35"/>
      <x:c r="N64" s="35"/>
      <x:c r="O64" s="35"/>
      <x:c r="P64" s="35"/>
      <x:c r="Q64" s="35"/>
    </x:row>
    <x:row r="65">
      <x:c r="A65" s="35"/>
      <x:c r="B65" s="35"/>
      <x:c r="C65" s="35"/>
      <x:c r="D65" s="35"/>
      <x:c r="E65" s="35"/>
      <x:c r="F65" s="35"/>
      <x:c r="G65" s="35"/>
      <x:c r="H65" s="35"/>
      <x:c r="I65" s="35"/>
      <x:c r="J65" s="35"/>
      <x:c r="K65" s="35"/>
      <x:c r="L65" s="35"/>
      <x:c r="M65" s="35"/>
      <x:c r="N65" s="35"/>
      <x:c r="O65" s="35"/>
      <x:c r="P65" s="35"/>
      <x:c r="Q65" s="35"/>
    </x:row>
    <x:row r="66">
      <x:c r="A66" s="35"/>
      <x:c r="B66" s="35"/>
      <x:c r="C66" s="35"/>
      <x:c r="D66" s="35"/>
      <x:c r="E66" s="35"/>
      <x:c r="F66" s="35"/>
      <x:c r="G66" s="35"/>
      <x:c r="H66" s="35"/>
      <x:c r="I66" s="35"/>
      <x:c r="J66" s="35"/>
      <x:c r="K66" s="35"/>
      <x:c r="L66" s="35"/>
      <x:c r="M66" s="35"/>
      <x:c r="N66" s="35"/>
      <x:c r="O66" s="35"/>
      <x:c r="P66" s="35"/>
      <x:c r="Q66" s="35"/>
    </x:row>
    <x:row r="67">
      <x:c r="A67" s="35"/>
      <x:c r="B67" s="35"/>
      <x:c r="C67" s="35"/>
      <x:c r="D67" s="35"/>
      <x:c r="E67" s="35"/>
      <x:c r="F67" s="35"/>
      <x:c r="G67" s="35"/>
      <x:c r="H67" s="35"/>
      <x:c r="I67" s="35"/>
      <x:c r="J67" s="35"/>
      <x:c r="K67" s="35"/>
      <x:c r="L67" s="35"/>
      <x:c r="M67" s="35"/>
      <x:c r="N67" s="35"/>
      <x:c r="O67" s="35"/>
      <x:c r="P67" s="35"/>
      <x:c r="Q67" s="35"/>
    </x:row>
    <x:row r="68">
      <x:c r="A68" s="35"/>
      <x:c r="B68" s="35"/>
      <x:c r="C68" s="35"/>
      <x:c r="D68" s="35"/>
      <x:c r="E68" s="35"/>
      <x:c r="F68" s="35"/>
      <x:c r="G68" s="35"/>
      <x:c r="H68" s="35"/>
      <x:c r="I68" s="35"/>
      <x:c r="J68" s="35"/>
      <x:c r="K68" s="35"/>
      <x:c r="L68" s="35"/>
      <x:c r="M68" s="35"/>
      <x:c r="N68" s="35"/>
      <x:c r="O68" s="35"/>
      <x:c r="P68" s="35"/>
      <x:c r="Q68" s="35"/>
    </x:row>
    <x:row r="69">
      <x:c r="A69" s="35"/>
      <x:c r="B69" s="35"/>
      <x:c r="C69" s="35"/>
      <x:c r="D69" s="35"/>
      <x:c r="E69" s="35"/>
      <x:c r="F69" s="35"/>
      <x:c r="G69" s="35"/>
      <x:c r="H69" s="35"/>
      <x:c r="I69" s="35"/>
      <x:c r="J69" s="35"/>
      <x:c r="K69" s="35"/>
      <x:c r="L69" s="35"/>
      <x:c r="M69" s="35"/>
      <x:c r="N69" s="35"/>
      <x:c r="O69" s="35"/>
      <x:c r="P69" s="35"/>
      <x:c r="Q69" s="35"/>
    </x:row>
    <x:row r="70">
      <x:c r="A70" s="35"/>
      <x:c r="B70" s="35"/>
      <x:c r="C70" s="35"/>
      <x:c r="D70" s="35"/>
      <x:c r="E70" s="35"/>
      <x:c r="F70" s="35"/>
      <x:c r="G70" s="35"/>
      <x:c r="H70" s="35"/>
      <x:c r="I70" s="35"/>
      <x:c r="J70" s="35"/>
      <x:c r="K70" s="35"/>
      <x:c r="L70" s="35"/>
      <x:c r="M70" s="35"/>
      <x:c r="N70" s="35"/>
      <x:c r="O70" s="35"/>
      <x:c r="P70" s="35"/>
      <x:c r="Q70" s="35"/>
    </x:row>
    <x:row r="71">
      <x:c r="A71" s="35"/>
      <x:c r="B71" s="35"/>
      <x:c r="C71" s="35"/>
      <x:c r="D71" s="35"/>
      <x:c r="E71" s="35"/>
      <x:c r="F71" s="35"/>
      <x:c r="G71" s="35"/>
      <x:c r="H71" s="35"/>
      <x:c r="I71" s="35"/>
      <x:c r="J71" s="35"/>
      <x:c r="K71" s="35"/>
      <x:c r="L71" s="35"/>
      <x:c r="M71" s="35"/>
      <x:c r="N71" s="35"/>
      <x:c r="O71" s="35"/>
      <x:c r="P71" s="35"/>
      <x:c r="Q71" s="35"/>
    </x:row>
    <x:row r="72">
      <x:c r="A72" s="35"/>
      <x:c r="B72" s="35"/>
      <x:c r="C72" s="35"/>
      <x:c r="D72" s="35"/>
      <x:c r="E72" s="35"/>
      <x:c r="F72" s="35"/>
      <x:c r="G72" s="35"/>
      <x:c r="H72" s="35"/>
      <x:c r="I72" s="35"/>
      <x:c r="J72" s="35"/>
      <x:c r="K72" s="35"/>
      <x:c r="L72" s="35"/>
      <x:c r="M72" s="35"/>
      <x:c r="N72" s="35"/>
      <x:c r="O72" s="35"/>
      <x:c r="P72" s="35"/>
      <x:c r="Q72" s="35"/>
    </x:row>
    <x:row r="73">
      <x:c r="A73" s="35"/>
      <x:c r="B73" s="35"/>
      <x:c r="C73" s="35"/>
      <x:c r="D73" s="35"/>
      <x:c r="E73" s="35"/>
      <x:c r="F73" s="35"/>
      <x:c r="G73" s="35"/>
      <x:c r="H73" s="35"/>
      <x:c r="I73" s="35"/>
      <x:c r="J73" s="35"/>
      <x:c r="K73" s="35"/>
      <x:c r="L73" s="35"/>
      <x:c r="M73" s="35"/>
      <x:c r="N73" s="35"/>
      <x:c r="O73" s="35"/>
      <x:c r="P73" s="35"/>
      <x:c r="Q73" s="35"/>
    </x:row>
    <x:row r="74">
      <x:c r="A74" s="35"/>
      <x:c r="B74" s="35"/>
      <x:c r="C74" s="35"/>
      <x:c r="D74" s="35"/>
      <x:c r="E74" s="35"/>
      <x:c r="F74" s="35"/>
      <x:c r="G74" s="35"/>
      <x:c r="H74" s="35"/>
      <x:c r="I74" s="35"/>
      <x:c r="J74" s="35"/>
      <x:c r="K74" s="35"/>
      <x:c r="L74" s="35"/>
      <x:c r="M74" s="35"/>
      <x:c r="N74" s="35"/>
      <x:c r="O74" s="35"/>
      <x:c r="P74" s="35"/>
      <x:c r="Q74" s="35"/>
    </x:row>
    <x:row r="75">
      <x:c r="A75" s="35"/>
      <x:c r="B75" s="35"/>
      <x:c r="C75" s="35"/>
      <x:c r="D75" s="35"/>
      <x:c r="E75" s="35"/>
      <x:c r="F75" s="35"/>
      <x:c r="G75" s="35"/>
      <x:c r="H75" s="35"/>
      <x:c r="I75" s="35"/>
      <x:c r="J75" s="35"/>
      <x:c r="K75" s="35"/>
      <x:c r="L75" s="35"/>
      <x:c r="M75" s="35"/>
      <x:c r="N75" s="35"/>
      <x:c r="O75" s="35"/>
      <x:c r="P75" s="35"/>
      <x:c r="Q75" s="35"/>
    </x:row>
    <x:row r="76">
      <x:c r="A76" s="35"/>
      <x:c r="B76" s="35"/>
      <x:c r="C76" s="35"/>
      <x:c r="D76" s="35"/>
      <x:c r="E76" s="35"/>
      <x:c r="F76" s="35"/>
      <x:c r="G76" s="35"/>
      <x:c r="H76" s="35"/>
      <x:c r="I76" s="35"/>
      <x:c r="J76" s="35"/>
      <x:c r="K76" s="35"/>
      <x:c r="L76" s="35"/>
      <x:c r="M76" s="35"/>
      <x:c r="N76" s="35"/>
      <x:c r="O76" s="35"/>
      <x:c r="P76" s="35"/>
      <x:c r="Q76" s="35"/>
    </x:row>
    <x:row r="77">
      <x:c r="A77" s="35"/>
      <x:c r="B77" s="35"/>
      <x:c r="C77" s="35"/>
      <x:c r="D77" s="35"/>
      <x:c r="E77" s="35"/>
      <x:c r="F77" s="35"/>
      <x:c r="G77" s="35"/>
      <x:c r="H77" s="35"/>
      <x:c r="I77" s="35"/>
      <x:c r="J77" s="35"/>
      <x:c r="K77" s="35"/>
      <x:c r="L77" s="35"/>
      <x:c r="M77" s="35"/>
      <x:c r="N77" s="35"/>
      <x:c r="O77" s="35"/>
      <x:c r="P77" s="35"/>
      <x:c r="Q77" s="35"/>
    </x:row>
    <x:row r="78">
      <x:c r="A78" s="35"/>
      <x:c r="B78" s="35"/>
      <x:c r="C78" s="35"/>
      <x:c r="D78" s="35"/>
      <x:c r="E78" s="35"/>
      <x:c r="F78" s="35"/>
      <x:c r="G78" s="35"/>
      <x:c r="H78" s="35"/>
      <x:c r="I78" s="35"/>
      <x:c r="J78" s="35"/>
      <x:c r="K78" s="35"/>
      <x:c r="L78" s="35"/>
      <x:c r="M78" s="35"/>
      <x:c r="N78" s="35"/>
      <x:c r="O78" s="35"/>
      <x:c r="P78" s="35"/>
      <x:c r="Q78" s="35"/>
    </x:row>
    <x:row r="79">
      <x:c r="A79" s="35"/>
      <x:c r="B79" s="35"/>
      <x:c r="C79" s="35"/>
      <x:c r="D79" s="35"/>
      <x:c r="E79" s="35"/>
      <x:c r="F79" s="35"/>
      <x:c r="G79" s="35"/>
      <x:c r="H79" s="35"/>
      <x:c r="I79" s="35"/>
      <x:c r="J79" s="35"/>
      <x:c r="K79" s="35"/>
      <x:c r="L79" s="35"/>
      <x:c r="M79" s="35"/>
      <x:c r="N79" s="35"/>
      <x:c r="O79" s="35"/>
      <x:c r="P79" s="35"/>
      <x:c r="Q79" s="35"/>
    </x:row>
    <x:row r="80">
      <x:c r="A80" s="35"/>
      <x:c r="B80" s="35"/>
      <x:c r="C80" s="35"/>
      <x:c r="D80" s="35"/>
      <x:c r="E80" s="35"/>
      <x:c r="F80" s="35"/>
      <x:c r="G80" s="35"/>
      <x:c r="H80" s="35"/>
      <x:c r="I80" s="35"/>
      <x:c r="J80" s="35"/>
      <x:c r="K80" s="35"/>
      <x:c r="L80" s="35"/>
      <x:c r="M80" s="35"/>
      <x:c r="N80" s="35"/>
      <x:c r="O80" s="35"/>
      <x:c r="P80" s="35"/>
      <x:c r="Q80" s="35"/>
    </x:row>
    <x:row r="81">
      <x:c r="A81" s="35"/>
      <x:c r="B81" s="35"/>
      <x:c r="C81" s="35"/>
      <x:c r="D81" s="35"/>
      <x:c r="E81" s="35"/>
      <x:c r="F81" s="35"/>
      <x:c r="G81" s="35"/>
      <x:c r="H81" s="35"/>
      <x:c r="I81" s="35"/>
      <x:c r="J81" s="35"/>
      <x:c r="K81" s="35"/>
      <x:c r="L81" s="35"/>
      <x:c r="M81" s="35"/>
      <x:c r="N81" s="35"/>
      <x:c r="O81" s="35"/>
      <x:c r="P81" s="35"/>
      <x:c r="Q81" s="35"/>
    </x:row>
    <x:row r="82">
      <x:c r="A82" s="35"/>
      <x:c r="B82" s="35"/>
      <x:c r="C82" s="35"/>
      <x:c r="D82" s="35"/>
      <x:c r="E82" s="35"/>
      <x:c r="F82" s="35"/>
      <x:c r="G82" s="35"/>
      <x:c r="H82" s="35"/>
      <x:c r="I82" s="35"/>
      <x:c r="J82" s="35"/>
      <x:c r="K82" s="35"/>
      <x:c r="L82" s="35"/>
      <x:c r="M82" s="35"/>
      <x:c r="N82" s="35"/>
      <x:c r="O82" s="35"/>
      <x:c r="P82" s="35"/>
      <x:c r="Q82" s="35"/>
    </x:row>
    <x:row r="83">
      <x:c r="A83" s="35"/>
      <x:c r="B83" s="35"/>
      <x:c r="C83" s="35"/>
      <x:c r="D83" s="35"/>
      <x:c r="E83" s="35"/>
      <x:c r="F83" s="35"/>
      <x:c r="G83" s="35"/>
      <x:c r="H83" s="35"/>
      <x:c r="I83" s="35"/>
      <x:c r="J83" s="35"/>
      <x:c r="K83" s="35"/>
      <x:c r="L83" s="35"/>
      <x:c r="M83" s="35"/>
      <x:c r="N83" s="35"/>
      <x:c r="O83" s="35"/>
      <x:c r="P83" s="35"/>
      <x:c r="Q83" s="35"/>
    </x:row>
    <x:row r="84">
      <x:c r="A84" s="35"/>
      <x:c r="B84" s="35"/>
      <x:c r="C84" s="35"/>
      <x:c r="D84" s="35"/>
      <x:c r="E84" s="35"/>
      <x:c r="F84" s="35"/>
      <x:c r="G84" s="35"/>
      <x:c r="H84" s="35"/>
      <x:c r="I84" s="35"/>
      <x:c r="J84" s="35"/>
      <x:c r="K84" s="35"/>
      <x:c r="L84" s="35"/>
      <x:c r="M84" s="35"/>
      <x:c r="N84" s="35"/>
      <x:c r="O84" s="35"/>
      <x:c r="P84" s="35"/>
      <x:c r="Q84" s="35"/>
    </x:row>
    <x:row r="85">
      <x:c r="A85" s="35"/>
      <x:c r="B85" s="35"/>
      <x:c r="C85" s="35"/>
      <x:c r="D85" s="35"/>
      <x:c r="E85" s="35"/>
      <x:c r="F85" s="35"/>
      <x:c r="G85" s="35"/>
      <x:c r="H85" s="35"/>
      <x:c r="I85" s="35"/>
      <x:c r="J85" s="35"/>
      <x:c r="K85" s="35"/>
      <x:c r="L85" s="35"/>
      <x:c r="M85" s="35"/>
      <x:c r="N85" s="35"/>
      <x:c r="O85" s="35"/>
      <x:c r="P85" s="35"/>
      <x:c r="Q85" s="35"/>
    </x:row>
    <x:row r="86">
      <x:c r="A86" s="35"/>
      <x:c r="B86" s="35"/>
      <x:c r="C86" s="35"/>
      <x:c r="D86" s="35"/>
      <x:c r="E86" s="35"/>
      <x:c r="F86" s="35"/>
      <x:c r="G86" s="35"/>
      <x:c r="H86" s="35"/>
      <x:c r="I86" s="35"/>
      <x:c r="J86" s="35"/>
      <x:c r="K86" s="35"/>
      <x:c r="L86" s="35"/>
      <x:c r="M86" s="35"/>
      <x:c r="N86" s="35"/>
      <x:c r="O86" s="35"/>
      <x:c r="P86" s="35"/>
      <x:c r="Q86" s="35"/>
    </x:row>
    <x:row r="87">
      <x:c r="A87" s="35"/>
      <x:c r="B87" s="35"/>
      <x:c r="C87" s="35"/>
      <x:c r="D87" s="35"/>
      <x:c r="E87" s="35"/>
      <x:c r="F87" s="35"/>
      <x:c r="G87" s="35"/>
      <x:c r="H87" s="35"/>
      <x:c r="I87" s="35"/>
      <x:c r="J87" s="35"/>
      <x:c r="K87" s="35"/>
      <x:c r="L87" s="35"/>
      <x:c r="M87" s="35"/>
      <x:c r="N87" s="35"/>
      <x:c r="O87" s="35"/>
      <x:c r="P87" s="35"/>
      <x:c r="Q87" s="35"/>
    </x:row>
    <x:row r="88">
      <x:c r="A88" s="35"/>
      <x:c r="B88" s="35"/>
      <x:c r="C88" s="35"/>
      <x:c r="D88" s="35"/>
      <x:c r="E88" s="35"/>
      <x:c r="F88" s="35"/>
      <x:c r="G88" s="35"/>
      <x:c r="H88" s="35"/>
      <x:c r="I88" s="35"/>
      <x:c r="J88" s="35"/>
      <x:c r="K88" s="35"/>
      <x:c r="L88" s="35"/>
      <x:c r="M88" s="35"/>
      <x:c r="N88" s="35"/>
      <x:c r="O88" s="35"/>
      <x:c r="P88" s="35"/>
      <x:c r="Q88" s="35"/>
    </x:row>
    <x:row r="89">
      <x:c r="A89" s="35"/>
      <x:c r="B89" s="35"/>
      <x:c r="C89" s="35"/>
      <x:c r="D89" s="35"/>
      <x:c r="E89" s="35"/>
      <x:c r="F89" s="35"/>
      <x:c r="G89" s="35"/>
      <x:c r="H89" s="35"/>
      <x:c r="I89" s="35"/>
      <x:c r="J89" s="35"/>
      <x:c r="K89" s="35"/>
      <x:c r="L89" s="35"/>
      <x:c r="M89" s="35"/>
      <x:c r="N89" s="35"/>
      <x:c r="O89" s="35"/>
      <x:c r="P89" s="35"/>
      <x:c r="Q89" s="35"/>
    </x:row>
    <x:row r="90">
      <x:c r="A90" s="35"/>
      <x:c r="B90" s="35"/>
      <x:c r="C90" s="35"/>
      <x:c r="D90" s="35"/>
      <x:c r="E90" s="35"/>
      <x:c r="F90" s="35"/>
      <x:c r="G90" s="35"/>
      <x:c r="H90" s="35"/>
      <x:c r="I90" s="35"/>
      <x:c r="J90" s="35"/>
      <x:c r="K90" s="35"/>
      <x:c r="L90" s="35"/>
      <x:c r="M90" s="35"/>
      <x:c r="N90" s="35"/>
      <x:c r="O90" s="35"/>
      <x:c r="P90" s="35"/>
      <x:c r="Q90" s="35"/>
    </x:row>
    <x:row r="91">
      <x:c r="A91" s="35"/>
      <x:c r="B91" s="35"/>
      <x:c r="C91" s="35"/>
      <x:c r="D91" s="35"/>
      <x:c r="E91" s="35"/>
      <x:c r="F91" s="35"/>
      <x:c r="G91" s="35"/>
      <x:c r="H91" s="35"/>
      <x:c r="I91" s="35"/>
      <x:c r="J91" s="35"/>
      <x:c r="K91" s="35"/>
      <x:c r="L91" s="35"/>
      <x:c r="M91" s="35"/>
      <x:c r="N91" s="35"/>
      <x:c r="O91" s="35"/>
      <x:c r="P91" s="35"/>
      <x:c r="Q91" s="35"/>
    </x:row>
    <x:row r="92">
      <x:c r="A92" s="35"/>
      <x:c r="B92" s="35"/>
      <x:c r="C92" s="35"/>
      <x:c r="D92" s="35"/>
      <x:c r="E92" s="35"/>
      <x:c r="F92" s="35"/>
      <x:c r="G92" s="35"/>
      <x:c r="H92" s="35"/>
      <x:c r="I92" s="35"/>
      <x:c r="J92" s="35"/>
      <x:c r="K92" s="35"/>
      <x:c r="L92" s="35"/>
      <x:c r="M92" s="35"/>
      <x:c r="N92" s="35"/>
      <x:c r="O92" s="35"/>
      <x:c r="P92" s="35"/>
      <x:c r="Q92" s="35"/>
    </x:row>
    <x:row r="93">
      <x:c r="A93" s="35"/>
      <x:c r="B93" s="35"/>
      <x:c r="C93" s="35"/>
      <x:c r="D93" s="35"/>
      <x:c r="E93" s="35"/>
      <x:c r="F93" s="35"/>
      <x:c r="G93" s="35"/>
      <x:c r="H93" s="35"/>
      <x:c r="I93" s="35"/>
      <x:c r="J93" s="35"/>
      <x:c r="K93" s="35"/>
      <x:c r="L93" s="35"/>
      <x:c r="M93" s="35"/>
      <x:c r="N93" s="35"/>
      <x:c r="O93" s="35"/>
      <x:c r="P93" s="35"/>
      <x:c r="Q93" s="35"/>
    </x:row>
    <x:row r="94">
      <x:c r="A94" s="35"/>
      <x:c r="B94" s="35"/>
      <x:c r="C94" s="35"/>
      <x:c r="D94" s="35"/>
      <x:c r="E94" s="35"/>
      <x:c r="F94" s="35"/>
      <x:c r="G94" s="35"/>
      <x:c r="H94" s="35"/>
      <x:c r="I94" s="35"/>
      <x:c r="J94" s="35"/>
      <x:c r="K94" s="35"/>
      <x:c r="L94" s="35"/>
      <x:c r="M94" s="35"/>
      <x:c r="N94" s="35"/>
      <x:c r="O94" s="35"/>
      <x:c r="P94" s="35"/>
      <x:c r="Q94" s="35"/>
    </x:row>
    <x:row r="95">
      <x:c r="A95" s="35"/>
      <x:c r="B95" s="35"/>
      <x:c r="C95" s="35"/>
      <x:c r="D95" s="35"/>
      <x:c r="E95" s="35"/>
      <x:c r="F95" s="35"/>
      <x:c r="G95" s="35"/>
      <x:c r="H95" s="35"/>
      <x:c r="I95" s="35"/>
      <x:c r="J95" s="35"/>
      <x:c r="K95" s="35"/>
      <x:c r="L95" s="35"/>
      <x:c r="M95" s="35"/>
      <x:c r="N95" s="35"/>
      <x:c r="O95" s="35"/>
      <x:c r="P95" s="35"/>
      <x:c r="Q95" s="35"/>
    </x:row>
    <x:row r="96">
      <x:c r="A96" s="35"/>
      <x:c r="B96" s="35"/>
      <x:c r="C96" s="35"/>
      <x:c r="D96" s="35"/>
      <x:c r="E96" s="35"/>
      <x:c r="F96" s="35"/>
      <x:c r="G96" s="35"/>
      <x:c r="H96" s="35"/>
      <x:c r="I96" s="35"/>
      <x:c r="J96" s="35"/>
      <x:c r="K96" s="35"/>
      <x:c r="L96" s="35"/>
      <x:c r="M96" s="35"/>
      <x:c r="N96" s="35"/>
      <x:c r="O96" s="35"/>
      <x:c r="P96" s="35"/>
      <x:c r="Q96" s="35"/>
    </x:row>
    <x:row r="97">
      <x:c r="A97" s="35"/>
      <x:c r="B97" s="35"/>
      <x:c r="C97" s="35"/>
      <x:c r="D97" s="35"/>
      <x:c r="E97" s="35"/>
      <x:c r="F97" s="35"/>
      <x:c r="G97" s="35"/>
      <x:c r="H97" s="35"/>
      <x:c r="I97" s="35"/>
      <x:c r="J97" s="35"/>
      <x:c r="K97" s="35"/>
      <x:c r="L97" s="35"/>
      <x:c r="M97" s="35"/>
      <x:c r="N97" s="35"/>
      <x:c r="O97" s="35"/>
      <x:c r="P97" s="35"/>
      <x:c r="Q97" s="35"/>
    </x:row>
    <x:row r="98">
      <x:c r="A98" s="35"/>
      <x:c r="B98" s="35"/>
      <x:c r="C98" s="35"/>
      <x:c r="D98" s="35"/>
      <x:c r="E98" s="35"/>
      <x:c r="F98" s="35"/>
      <x:c r="G98" s="35"/>
      <x:c r="H98" s="35"/>
      <x:c r="I98" s="35"/>
      <x:c r="J98" s="35"/>
      <x:c r="K98" s="35"/>
      <x:c r="L98" s="35"/>
      <x:c r="M98" s="35"/>
      <x:c r="N98" s="35"/>
      <x:c r="O98" s="35"/>
      <x:c r="P98" s="35"/>
      <x:c r="Q98" s="35"/>
    </x:row>
    <x:row r="99">
      <x:c r="A99" s="35"/>
      <x:c r="B99" s="35"/>
      <x:c r="C99" s="35"/>
      <x:c r="D99" s="35"/>
      <x:c r="E99" s="35"/>
      <x:c r="F99" s="35"/>
      <x:c r="G99" s="35"/>
      <x:c r="H99" s="35"/>
      <x:c r="I99" s="35"/>
      <x:c r="J99" s="35"/>
      <x:c r="K99" s="35"/>
      <x:c r="L99" s="35"/>
      <x:c r="M99" s="35"/>
      <x:c r="N99" s="35"/>
      <x:c r="O99" s="35"/>
      <x:c r="P99" s="35"/>
      <x:c r="Q99" s="35"/>
    </x:row>
    <x:row r="100">
      <x:c r="A100" s="35"/>
      <x:c r="B100" s="35"/>
      <x:c r="C100" s="35"/>
      <x:c r="D100" s="35"/>
      <x:c r="E100" s="35"/>
      <x:c r="F100" s="35"/>
      <x:c r="G100" s="35"/>
      <x:c r="H100" s="35"/>
      <x:c r="I100" s="35"/>
      <x:c r="J100" s="35"/>
      <x:c r="K100" s="35"/>
      <x:c r="L100" s="35"/>
      <x:c r="M100" s="35"/>
      <x:c r="N100" s="35"/>
      <x:c r="O100" s="35"/>
      <x:c r="P100" s="35"/>
      <x:c r="Q100" s="35"/>
    </x:row>
    <x:row r="101">
      <x:c r="A101" s="35"/>
      <x:c r="B101" s="35"/>
      <x:c r="C101" s="35"/>
      <x:c r="D101" s="35"/>
      <x:c r="E101" s="35"/>
      <x:c r="F101" s="35"/>
      <x:c r="G101" s="35"/>
      <x:c r="H101" s="35"/>
      <x:c r="I101" s="35"/>
      <x:c r="J101" s="35"/>
      <x:c r="K101" s="35"/>
      <x:c r="L101" s="35"/>
      <x:c r="M101" s="35"/>
      <x:c r="N101" s="35"/>
      <x:c r="O101" s="35"/>
      <x:c r="P101" s="35"/>
      <x:c r="Q101" s="35"/>
    </x:row>
    <x:row r="102">
      <x:c r="A102" s="35"/>
      <x:c r="B102" s="35"/>
      <x:c r="C102" s="35"/>
      <x:c r="D102" s="35"/>
      <x:c r="E102" s="35"/>
      <x:c r="F102" s="35"/>
      <x:c r="G102" s="35"/>
      <x:c r="H102" s="35"/>
      <x:c r="I102" s="35"/>
      <x:c r="J102" s="35"/>
      <x:c r="K102" s="35"/>
      <x:c r="L102" s="35"/>
      <x:c r="M102" s="35"/>
      <x:c r="N102" s="35"/>
      <x:c r="O102" s="35"/>
      <x:c r="P102" s="35"/>
      <x:c r="Q102" s="35"/>
    </x:row>
    <x:row r="103">
      <x:c r="A103" s="35"/>
      <x:c r="B103" s="35"/>
      <x:c r="C103" s="35"/>
      <x:c r="D103" s="35"/>
      <x:c r="E103" s="35"/>
      <x:c r="F103" s="35"/>
      <x:c r="G103" s="35"/>
      <x:c r="H103" s="35"/>
      <x:c r="I103" s="35"/>
      <x:c r="J103" s="35"/>
      <x:c r="K103" s="35"/>
      <x:c r="L103" s="35"/>
      <x:c r="M103" s="35"/>
      <x:c r="N103" s="35"/>
      <x:c r="O103" s="35"/>
      <x:c r="P103" s="35"/>
      <x:c r="Q103" s="35"/>
    </x:row>
    <x:row r="104">
      <x:c r="A104" s="35"/>
      <x:c r="B104" s="35"/>
      <x:c r="C104" s="35"/>
      <x:c r="D104" s="35"/>
      <x:c r="E104" s="35"/>
      <x:c r="F104" s="35"/>
      <x:c r="G104" s="35"/>
      <x:c r="H104" s="35"/>
      <x:c r="I104" s="35"/>
      <x:c r="J104" s="35"/>
      <x:c r="K104" s="35"/>
      <x:c r="L104" s="35"/>
      <x:c r="M104" s="35"/>
      <x:c r="N104" s="35"/>
      <x:c r="O104" s="35"/>
      <x:c r="P104" s="35"/>
      <x:c r="Q104" s="35"/>
    </x:row>
    <x:row r="105">
      <x:c r="A105" s="35"/>
      <x:c r="B105" s="35"/>
      <x:c r="C105" s="35"/>
      <x:c r="D105" s="35"/>
      <x:c r="E105" s="35"/>
      <x:c r="F105" s="35"/>
      <x:c r="G105" s="35"/>
      <x:c r="H105" s="35"/>
      <x:c r="I105" s="35"/>
      <x:c r="J105" s="35"/>
      <x:c r="K105" s="35"/>
      <x:c r="L105" s="35"/>
      <x:c r="M105" s="35"/>
      <x:c r="N105" s="35"/>
      <x:c r="O105" s="35"/>
      <x:c r="P105" s="35"/>
      <x:c r="Q105" s="35"/>
    </x:row>
    <x:row r="106">
      <x:c r="A106" s="35"/>
      <x:c r="B106" s="35"/>
      <x:c r="C106" s="35"/>
      <x:c r="D106" s="35"/>
      <x:c r="E106" s="35"/>
      <x:c r="F106" s="35"/>
      <x:c r="G106" s="35"/>
      <x:c r="H106" s="35"/>
      <x:c r="I106" s="35"/>
      <x:c r="J106" s="35"/>
      <x:c r="K106" s="35"/>
      <x:c r="L106" s="35"/>
      <x:c r="M106" s="35"/>
      <x:c r="N106" s="35"/>
      <x:c r="O106" s="35"/>
      <x:c r="P106" s="35"/>
      <x:c r="Q106" s="35"/>
    </x:row>
    <x:row r="107">
      <x:c r="A107" s="35"/>
      <x:c r="B107" s="35"/>
      <x:c r="C107" s="35"/>
      <x:c r="D107" s="35"/>
      <x:c r="E107" s="35"/>
      <x:c r="F107" s="35"/>
      <x:c r="G107" s="35"/>
      <x:c r="H107" s="35"/>
      <x:c r="I107" s="35"/>
      <x:c r="J107" s="35"/>
      <x:c r="K107" s="35"/>
      <x:c r="L107" s="35"/>
      <x:c r="M107" s="35"/>
      <x:c r="N107" s="35"/>
      <x:c r="O107" s="35"/>
      <x:c r="P107" s="35"/>
      <x:c r="Q107" s="35"/>
    </x:row>
    <x:row r="108">
      <x:c r="A108" s="35"/>
      <x:c r="B108" s="35"/>
      <x:c r="C108" s="35"/>
      <x:c r="D108" s="35"/>
      <x:c r="E108" s="35"/>
      <x:c r="F108" s="35"/>
      <x:c r="G108" s="35"/>
      <x:c r="H108" s="35"/>
      <x:c r="I108" s="35"/>
      <x:c r="J108" s="35"/>
      <x:c r="K108" s="35"/>
      <x:c r="L108" s="35"/>
      <x:c r="M108" s="35"/>
      <x:c r="N108" s="35"/>
      <x:c r="O108" s="35"/>
      <x:c r="P108" s="35"/>
      <x:c r="Q108" s="35"/>
    </x:row>
    <x:row r="109">
      <x:c r="A109" s="35"/>
      <x:c r="B109" s="35"/>
      <x:c r="C109" s="35"/>
      <x:c r="D109" s="35"/>
      <x:c r="E109" s="35"/>
      <x:c r="F109" s="35"/>
      <x:c r="G109" s="35"/>
      <x:c r="H109" s="35"/>
      <x:c r="I109" s="35"/>
      <x:c r="J109" s="35"/>
      <x:c r="K109" s="35"/>
      <x:c r="L109" s="35"/>
      <x:c r="M109" s="35"/>
      <x:c r="N109" s="35"/>
      <x:c r="O109" s="35"/>
      <x:c r="P109" s="35"/>
      <x:c r="Q109" s="35"/>
    </x:row>
    <x:row r="110">
      <x:c r="A110" s="35"/>
      <x:c r="B110" s="35"/>
      <x:c r="C110" s="35"/>
      <x:c r="D110" s="35"/>
      <x:c r="E110" s="35"/>
      <x:c r="F110" s="35"/>
      <x:c r="G110" s="35"/>
      <x:c r="H110" s="35"/>
      <x:c r="I110" s="35"/>
      <x:c r="J110" s="35"/>
      <x:c r="K110" s="35"/>
      <x:c r="L110" s="35"/>
      <x:c r="M110" s="35"/>
      <x:c r="N110" s="35"/>
      <x:c r="O110" s="35"/>
      <x:c r="P110" s="35"/>
      <x:c r="Q110" s="35"/>
    </x:row>
    <x:row r="111">
      <x:c r="A111" s="35"/>
      <x:c r="B111" s="35"/>
      <x:c r="C111" s="35"/>
      <x:c r="D111" s="35"/>
      <x:c r="E111" s="35"/>
      <x:c r="F111" s="35"/>
      <x:c r="G111" s="35"/>
      <x:c r="H111" s="35"/>
      <x:c r="I111" s="35"/>
      <x:c r="J111" s="35"/>
      <x:c r="K111" s="35"/>
      <x:c r="L111" s="35"/>
      <x:c r="M111" s="35"/>
      <x:c r="N111" s="35"/>
      <x:c r="O111" s="35"/>
      <x:c r="P111" s="35"/>
      <x:c r="Q111" s="35"/>
    </x:row>
    <x:row r="112">
      <x:c r="A112" s="35"/>
      <x:c r="B112" s="35"/>
      <x:c r="C112" s="35"/>
      <x:c r="D112" s="35"/>
      <x:c r="E112" s="35"/>
      <x:c r="F112" s="35"/>
      <x:c r="G112" s="35"/>
      <x:c r="H112" s="35"/>
      <x:c r="I112" s="35"/>
      <x:c r="J112" s="35"/>
      <x:c r="K112" s="35"/>
      <x:c r="L112" s="35"/>
      <x:c r="M112" s="35"/>
      <x:c r="N112" s="35"/>
      <x:c r="O112" s="35"/>
      <x:c r="P112" s="35"/>
      <x:c r="Q112" s="35"/>
    </x:row>
    <x:row r="113">
      <x:c r="A113" s="35"/>
      <x:c r="B113" s="35"/>
      <x:c r="C113" s="35"/>
      <x:c r="D113" s="35"/>
      <x:c r="E113" s="35"/>
      <x:c r="F113" s="35"/>
      <x:c r="G113" s="35"/>
      <x:c r="H113" s="35"/>
      <x:c r="I113" s="35"/>
      <x:c r="J113" s="35"/>
      <x:c r="K113" s="35"/>
      <x:c r="L113" s="35"/>
      <x:c r="M113" s="35"/>
      <x:c r="N113" s="35"/>
      <x:c r="O113" s="35"/>
      <x:c r="P113" s="35"/>
      <x:c r="Q113" s="35"/>
    </x:row>
    <x:row r="114">
      <x:c r="A114" s="35"/>
      <x:c r="B114" s="35"/>
      <x:c r="C114" s="35"/>
      <x:c r="D114" s="35"/>
      <x:c r="E114" s="35"/>
      <x:c r="F114" s="35"/>
      <x:c r="G114" s="35"/>
      <x:c r="H114" s="35"/>
      <x:c r="I114" s="35"/>
      <x:c r="J114" s="35"/>
      <x:c r="K114" s="35"/>
      <x:c r="L114" s="35"/>
      <x:c r="M114" s="35"/>
      <x:c r="N114" s="35"/>
      <x:c r="O114" s="35"/>
      <x:c r="P114" s="35"/>
      <x:c r="Q114" s="35"/>
    </x:row>
    <x:row r="115">
      <x:c r="A115" s="35"/>
      <x:c r="B115" s="35"/>
      <x:c r="C115" s="35"/>
      <x:c r="D115" s="35"/>
      <x:c r="E115" s="35"/>
      <x:c r="F115" s="35"/>
      <x:c r="G115" s="35"/>
      <x:c r="H115" s="35"/>
      <x:c r="I115" s="35"/>
      <x:c r="J115" s="35"/>
      <x:c r="K115" s="35"/>
      <x:c r="L115" s="35"/>
      <x:c r="M115" s="35"/>
      <x:c r="N115" s="35"/>
      <x:c r="O115" s="35"/>
      <x:c r="P115" s="35"/>
      <x:c r="Q115" s="35"/>
    </x:row>
    <x:row r="116">
      <x:c r="A116" s="35"/>
      <x:c r="B116" s="35"/>
      <x:c r="C116" s="35"/>
      <x:c r="D116" s="35"/>
      <x:c r="E116" s="35"/>
      <x:c r="F116" s="35"/>
      <x:c r="G116" s="35"/>
      <x:c r="H116" s="35"/>
      <x:c r="I116" s="35"/>
      <x:c r="J116" s="35"/>
      <x:c r="K116" s="35"/>
      <x:c r="L116" s="35"/>
      <x:c r="M116" s="35"/>
      <x:c r="N116" s="35"/>
      <x:c r="O116" s="35"/>
      <x:c r="P116" s="35"/>
      <x:c r="Q116" s="35"/>
    </x:row>
    <x:row r="117">
      <x:c r="A117" s="35"/>
      <x:c r="B117" s="35"/>
      <x:c r="C117" s="35"/>
      <x:c r="D117" s="35"/>
      <x:c r="E117" s="35"/>
      <x:c r="F117" s="35"/>
      <x:c r="G117" s="35"/>
      <x:c r="H117" s="35"/>
      <x:c r="I117" s="35"/>
      <x:c r="J117" s="35"/>
      <x:c r="K117" s="35"/>
      <x:c r="L117" s="35"/>
      <x:c r="M117" s="35"/>
      <x:c r="N117" s="35"/>
      <x:c r="O117" s="35"/>
      <x:c r="P117" s="35"/>
      <x:c r="Q117" s="35"/>
    </x:row>
    <x:row r="118">
      <x:c r="A118" s="35"/>
      <x:c r="B118" s="35"/>
      <x:c r="C118" s="35"/>
      <x:c r="D118" s="35"/>
      <x:c r="E118" s="35"/>
      <x:c r="F118" s="35"/>
      <x:c r="G118" s="35"/>
      <x:c r="H118" s="35"/>
      <x:c r="I118" s="35"/>
      <x:c r="J118" s="35"/>
      <x:c r="K118" s="35"/>
      <x:c r="L118" s="35"/>
      <x:c r="M118" s="35"/>
      <x:c r="N118" s="35"/>
      <x:c r="O118" s="35"/>
      <x:c r="P118" s="35"/>
      <x:c r="Q118" s="35"/>
    </x:row>
    <x:row r="119">
      <x:c r="A119" s="35"/>
      <x:c r="B119" s="35"/>
      <x:c r="C119" s="35"/>
      <x:c r="D119" s="35"/>
      <x:c r="E119" s="35"/>
      <x:c r="F119" s="35"/>
      <x:c r="G119" s="35"/>
      <x:c r="H119" s="35"/>
      <x:c r="I119" s="35"/>
      <x:c r="J119" s="35"/>
      <x:c r="K119" s="35"/>
      <x:c r="L119" s="35"/>
      <x:c r="M119" s="35"/>
      <x:c r="N119" s="35"/>
      <x:c r="O119" s="35"/>
      <x:c r="P119" s="35"/>
      <x:c r="Q119" s="35"/>
    </x:row>
    <x:row r="120">
      <x:c r="A120" s="35"/>
      <x:c r="B120" s="35"/>
      <x:c r="C120" s="35"/>
      <x:c r="D120" s="35"/>
      <x:c r="E120" s="35"/>
      <x:c r="F120" s="35"/>
      <x:c r="G120" s="35"/>
      <x:c r="H120" s="35"/>
      <x:c r="I120" s="35"/>
      <x:c r="J120" s="35"/>
      <x:c r="K120" s="35"/>
      <x:c r="L120" s="35"/>
      <x:c r="M120" s="35"/>
      <x:c r="N120" s="35"/>
      <x:c r="O120" s="35"/>
      <x:c r="P120" s="35"/>
      <x:c r="Q120" s="35"/>
    </x:row>
    <x:row r="121">
      <x:c r="A121" s="35"/>
      <x:c r="B121" s="35"/>
      <x:c r="C121" s="35"/>
      <x:c r="D121" s="35"/>
      <x:c r="E121" s="35"/>
      <x:c r="F121" s="35"/>
      <x:c r="G121" s="35"/>
      <x:c r="H121" s="35"/>
      <x:c r="I121" s="35"/>
      <x:c r="J121" s="35"/>
      <x:c r="K121" s="35"/>
      <x:c r="L121" s="35"/>
      <x:c r="M121" s="35"/>
      <x:c r="N121" s="35"/>
      <x:c r="O121" s="35"/>
      <x:c r="P121" s="35"/>
      <x:c r="Q121" s="35"/>
    </x:row>
    <x:row r="122">
      <x:c r="A122" s="35"/>
      <x:c r="B122" s="35"/>
      <x:c r="C122" s="35"/>
      <x:c r="D122" s="35"/>
      <x:c r="E122" s="35"/>
      <x:c r="F122" s="35"/>
      <x:c r="G122" s="35"/>
      <x:c r="H122" s="35"/>
      <x:c r="I122" s="35"/>
      <x:c r="J122" s="35"/>
      <x:c r="K122" s="35"/>
      <x:c r="L122" s="35"/>
      <x:c r="M122" s="35"/>
      <x:c r="N122" s="35"/>
      <x:c r="O122" s="35"/>
      <x:c r="P122" s="35"/>
      <x:c r="Q122" s="35"/>
    </x:row>
    <x:row r="123">
      <x:c r="A123" s="35"/>
      <x:c r="B123" s="35"/>
      <x:c r="C123" s="35"/>
      <x:c r="D123" s="35"/>
      <x:c r="E123" s="35"/>
      <x:c r="F123" s="35"/>
      <x:c r="G123" s="35"/>
      <x:c r="H123" s="35"/>
      <x:c r="I123" s="35"/>
      <x:c r="J123" s="35"/>
      <x:c r="K123" s="35"/>
      <x:c r="L123" s="35"/>
      <x:c r="M123" s="35"/>
      <x:c r="N123" s="35"/>
      <x:c r="O123" s="35"/>
      <x:c r="P123" s="35"/>
      <x:c r="Q123" s="35"/>
    </x:row>
    <x:row r="124">
      <x:c r="A124" s="35"/>
      <x:c r="B124" s="35"/>
      <x:c r="C124" s="35"/>
      <x:c r="D124" s="35"/>
      <x:c r="E124" s="35"/>
      <x:c r="F124" s="35"/>
      <x:c r="G124" s="35"/>
      <x:c r="H124" s="35"/>
      <x:c r="I124" s="35"/>
      <x:c r="J124" s="35"/>
      <x:c r="K124" s="35"/>
      <x:c r="L124" s="35"/>
      <x:c r="M124" s="35"/>
      <x:c r="N124" s="35"/>
      <x:c r="O124" s="35"/>
      <x:c r="P124" s="35"/>
      <x:c r="Q124" s="35"/>
    </x:row>
    <x:row r="125">
      <x:c r="A125" s="35"/>
      <x:c r="B125" s="35"/>
      <x:c r="C125" s="35"/>
      <x:c r="D125" s="35"/>
      <x:c r="E125" s="35"/>
      <x:c r="F125" s="35"/>
      <x:c r="G125" s="35"/>
      <x:c r="H125" s="35"/>
      <x:c r="I125" s="35"/>
      <x:c r="J125" s="35"/>
      <x:c r="K125" s="35"/>
      <x:c r="L125" s="35"/>
      <x:c r="M125" s="35"/>
      <x:c r="N125" s="35"/>
      <x:c r="O125" s="35"/>
      <x:c r="P125" s="35"/>
      <x:c r="Q125" s="35"/>
    </x:row>
    <x:row r="126">
      <x:c r="A126" s="35"/>
      <x:c r="B126" s="35"/>
      <x:c r="C126" s="35"/>
      <x:c r="D126" s="35"/>
      <x:c r="E126" s="35"/>
      <x:c r="F126" s="35"/>
      <x:c r="G126" s="35"/>
      <x:c r="H126" s="35"/>
      <x:c r="I126" s="35"/>
      <x:c r="J126" s="35"/>
      <x:c r="K126" s="35"/>
      <x:c r="L126" s="35"/>
      <x:c r="M126" s="35"/>
      <x:c r="N126" s="35"/>
      <x:c r="O126" s="35"/>
      <x:c r="P126" s="35"/>
      <x:c r="Q126" s="35"/>
    </x:row>
    <x:row r="127">
      <x:c r="A127" s="35"/>
      <x:c r="B127" s="35"/>
      <x:c r="C127" s="35"/>
      <x:c r="D127" s="35"/>
      <x:c r="E127" s="35"/>
      <x:c r="F127" s="35"/>
      <x:c r="G127" s="35"/>
      <x:c r="H127" s="35"/>
      <x:c r="I127" s="35"/>
      <x:c r="J127" s="35"/>
      <x:c r="K127" s="35"/>
      <x:c r="L127" s="35"/>
      <x:c r="M127" s="35"/>
      <x:c r="N127" s="35"/>
      <x:c r="O127" s="35"/>
      <x:c r="P127" s="35"/>
      <x:c r="Q127" s="35"/>
    </x:row>
    <x:row r="128">
      <x:c r="A128" s="35"/>
      <x:c r="B128" s="35"/>
      <x:c r="C128" s="35"/>
      <x:c r="D128" s="35"/>
      <x:c r="E128" s="35"/>
      <x:c r="F128" s="35"/>
      <x:c r="G128" s="35"/>
      <x:c r="H128" s="35"/>
      <x:c r="I128" s="35"/>
      <x:c r="J128" s="35"/>
      <x:c r="K128" s="35"/>
      <x:c r="L128" s="35"/>
      <x:c r="M128" s="35"/>
      <x:c r="N128" s="35"/>
      <x:c r="O128" s="35"/>
      <x:c r="P128" s="35"/>
      <x:c r="Q128" s="35"/>
    </x:row>
    <x:row r="129">
      <x:c r="A129" s="35"/>
      <x:c r="B129" s="35"/>
      <x:c r="C129" s="35"/>
      <x:c r="D129" s="35"/>
      <x:c r="E129" s="35"/>
      <x:c r="F129" s="35"/>
      <x:c r="G129" s="35"/>
      <x:c r="H129" s="35"/>
      <x:c r="I129" s="35"/>
      <x:c r="J129" s="35"/>
      <x:c r="K129" s="35"/>
      <x:c r="L129" s="35"/>
      <x:c r="M129" s="35"/>
      <x:c r="N129" s="35"/>
      <x:c r="O129" s="35"/>
      <x:c r="P129" s="35"/>
      <x:c r="Q129" s="35"/>
    </x:row>
    <x:row r="130">
      <x:c r="A130" s="35"/>
      <x:c r="B130" s="35"/>
      <x:c r="C130" s="35"/>
      <x:c r="D130" s="35"/>
      <x:c r="E130" s="35"/>
      <x:c r="F130" s="35"/>
      <x:c r="G130" s="35"/>
      <x:c r="H130" s="35"/>
      <x:c r="I130" s="35"/>
      <x:c r="J130" s="35"/>
      <x:c r="K130" s="35"/>
      <x:c r="L130" s="35"/>
      <x:c r="M130" s="35"/>
      <x:c r="N130" s="35"/>
      <x:c r="O130" s="35"/>
      <x:c r="P130" s="35"/>
      <x:c r="Q130" s="35"/>
    </x:row>
    <x:row r="131">
      <x:c r="A131" s="35"/>
      <x:c r="B131" s="35"/>
      <x:c r="C131" s="35"/>
      <x:c r="D131" s="35"/>
      <x:c r="E131" s="35"/>
      <x:c r="F131" s="35"/>
      <x:c r="G131" s="35"/>
      <x:c r="H131" s="35"/>
      <x:c r="I131" s="35"/>
      <x:c r="J131" s="35"/>
      <x:c r="K131" s="35"/>
      <x:c r="L131" s="35"/>
      <x:c r="M131" s="35"/>
      <x:c r="N131" s="35"/>
      <x:c r="O131" s="35"/>
      <x:c r="P131" s="35"/>
      <x:c r="Q131" s="35"/>
    </x:row>
    <x:row r="132">
      <x:c r="A132" s="35"/>
      <x:c r="B132" s="35"/>
      <x:c r="C132" s="35"/>
      <x:c r="D132" s="35"/>
      <x:c r="E132" s="35"/>
      <x:c r="F132" s="35"/>
      <x:c r="G132" s="35"/>
      <x:c r="H132" s="35"/>
      <x:c r="I132" s="35"/>
      <x:c r="J132" s="35"/>
      <x:c r="K132" s="35"/>
      <x:c r="L132" s="35"/>
      <x:c r="M132" s="35"/>
      <x:c r="N132" s="35"/>
      <x:c r="O132" s="35"/>
      <x:c r="P132" s="35"/>
      <x:c r="Q132" s="35"/>
    </x:row>
    <x:row r="133">
      <x:c r="A133" s="35"/>
      <x:c r="B133" s="35"/>
      <x:c r="C133" s="35"/>
      <x:c r="D133" s="35"/>
      <x:c r="E133" s="35"/>
      <x:c r="F133" s="35"/>
      <x:c r="G133" s="35"/>
      <x:c r="H133" s="35"/>
      <x:c r="I133" s="35"/>
      <x:c r="J133" s="35"/>
      <x:c r="K133" s="35"/>
      <x:c r="L133" s="35"/>
      <x:c r="M133" s="35"/>
      <x:c r="N133" s="35"/>
      <x:c r="O133" s="35"/>
      <x:c r="P133" s="35"/>
      <x:c r="Q133" s="35"/>
    </x:row>
    <x:row r="134">
      <x:c r="A134" s="35"/>
      <x:c r="B134" s="35"/>
      <x:c r="C134" s="35"/>
      <x:c r="D134" s="35"/>
      <x:c r="E134" s="35"/>
      <x:c r="F134" s="35"/>
      <x:c r="G134" s="35"/>
      <x:c r="H134" s="35"/>
      <x:c r="I134" s="35"/>
      <x:c r="J134" s="35"/>
      <x:c r="K134" s="35"/>
      <x:c r="L134" s="35"/>
      <x:c r="M134" s="35"/>
      <x:c r="N134" s="35"/>
      <x:c r="O134" s="35"/>
      <x:c r="P134" s="35"/>
      <x:c r="Q134" s="35"/>
    </x:row>
    <x:row r="135">
      <x:c r="A135" s="35"/>
      <x:c r="B135" s="35"/>
      <x:c r="C135" s="35"/>
      <x:c r="D135" s="35"/>
      <x:c r="E135" s="35"/>
      <x:c r="F135" s="35"/>
      <x:c r="G135" s="35"/>
      <x:c r="H135" s="35"/>
      <x:c r="I135" s="35"/>
      <x:c r="J135" s="35"/>
      <x:c r="K135" s="35"/>
      <x:c r="L135" s="35"/>
      <x:c r="M135" s="35"/>
      <x:c r="N135" s="35"/>
      <x:c r="O135" s="35"/>
      <x:c r="P135" s="35"/>
      <x:c r="Q135" s="35"/>
    </x:row>
    <x:row r="136">
      <x:c r="A136" s="35"/>
      <x:c r="B136" s="35"/>
      <x:c r="C136" s="35"/>
      <x:c r="D136" s="35"/>
      <x:c r="E136" s="35"/>
      <x:c r="F136" s="35"/>
      <x:c r="G136" s="35"/>
      <x:c r="H136" s="35"/>
      <x:c r="I136" s="35"/>
      <x:c r="J136" s="35"/>
      <x:c r="K136" s="35"/>
      <x:c r="L136" s="35"/>
      <x:c r="M136" s="35"/>
      <x:c r="N136" s="35"/>
      <x:c r="O136" s="35"/>
      <x:c r="P136" s="35"/>
      <x:c r="Q136" s="35"/>
    </x:row>
    <x:row r="137">
      <x:c r="A137" s="35"/>
      <x:c r="B137" s="35"/>
      <x:c r="C137" s="35"/>
      <x:c r="D137" s="35"/>
      <x:c r="E137" s="35"/>
      <x:c r="F137" s="35"/>
      <x:c r="G137" s="35"/>
      <x:c r="H137" s="35"/>
      <x:c r="I137" s="35"/>
      <x:c r="J137" s="35"/>
      <x:c r="K137" s="35"/>
      <x:c r="L137" s="35"/>
      <x:c r="M137" s="35"/>
      <x:c r="N137" s="35"/>
      <x:c r="O137" s="35"/>
      <x:c r="P137" s="35"/>
      <x:c r="Q137" s="35"/>
    </x:row>
    <x:row r="138">
      <x:c r="A138" s="35"/>
      <x:c r="B138" s="35"/>
      <x:c r="C138" s="35"/>
      <x:c r="D138" s="35"/>
      <x:c r="E138" s="35"/>
      <x:c r="F138" s="35"/>
      <x:c r="G138" s="35"/>
      <x:c r="H138" s="35"/>
      <x:c r="I138" s="35"/>
      <x:c r="J138" s="35"/>
      <x:c r="K138" s="35"/>
      <x:c r="L138" s="35"/>
      <x:c r="M138" s="35"/>
      <x:c r="N138" s="35"/>
      <x:c r="O138" s="35"/>
      <x:c r="P138" s="35"/>
      <x:c r="Q138" s="35"/>
    </x:row>
    <x:row r="139">
      <x:c r="A139" s="35"/>
      <x:c r="B139" s="35"/>
      <x:c r="C139" s="35"/>
      <x:c r="D139" s="35"/>
      <x:c r="E139" s="35"/>
      <x:c r="F139" s="35"/>
      <x:c r="G139" s="35"/>
      <x:c r="H139" s="35"/>
      <x:c r="I139" s="35"/>
      <x:c r="J139" s="35"/>
      <x:c r="K139" s="35"/>
      <x:c r="L139" s="35"/>
      <x:c r="M139" s="35"/>
      <x:c r="N139" s="35"/>
      <x:c r="O139" s="35"/>
      <x:c r="P139" s="35"/>
      <x:c r="Q139" s="35"/>
    </x:row>
    <x:row r="140">
      <x:c r="A140" s="35"/>
      <x:c r="B140" s="35"/>
      <x:c r="C140" s="35"/>
      <x:c r="D140" s="35"/>
      <x:c r="E140" s="35"/>
      <x:c r="F140" s="35"/>
      <x:c r="G140" s="35"/>
      <x:c r="H140" s="35"/>
      <x:c r="I140" s="35"/>
      <x:c r="J140" s="35"/>
      <x:c r="K140" s="35"/>
      <x:c r="L140" s="35"/>
      <x:c r="M140" s="35"/>
      <x:c r="N140" s="35"/>
      <x:c r="O140" s="35"/>
      <x:c r="P140" s="35"/>
      <x:c r="Q140" s="35"/>
    </x:row>
    <x:row r="141">
      <x:c r="A141" s="35"/>
      <x:c r="B141" s="35"/>
      <x:c r="C141" s="35"/>
      <x:c r="D141" s="35"/>
      <x:c r="E141" s="35"/>
      <x:c r="F141" s="35"/>
      <x:c r="G141" s="35"/>
      <x:c r="H141" s="35"/>
      <x:c r="I141" s="35"/>
      <x:c r="J141" s="35"/>
      <x:c r="K141" s="35"/>
      <x:c r="L141" s="35"/>
      <x:c r="M141" s="35"/>
      <x:c r="N141" s="35"/>
      <x:c r="O141" s="35"/>
      <x:c r="P141" s="35"/>
      <x:c r="Q141" s="35"/>
    </x:row>
    <x:row r="142">
      <x:c r="A142" s="35"/>
      <x:c r="B142" s="35"/>
      <x:c r="C142" s="35"/>
      <x:c r="D142" s="35"/>
      <x:c r="E142" s="35"/>
      <x:c r="F142" s="35"/>
      <x:c r="G142" s="35"/>
      <x:c r="H142" s="35"/>
      <x:c r="I142" s="35"/>
      <x:c r="J142" s="35"/>
      <x:c r="K142" s="35"/>
      <x:c r="L142" s="35"/>
      <x:c r="M142" s="35"/>
      <x:c r="N142" s="35"/>
      <x:c r="O142" s="35"/>
      <x:c r="P142" s="35"/>
      <x:c r="Q142" s="35"/>
    </x:row>
    <x:row r="143">
      <x:c r="A143" s="35"/>
      <x:c r="B143" s="35"/>
      <x:c r="C143" s="35"/>
      <x:c r="D143" s="35"/>
      <x:c r="E143" s="35"/>
      <x:c r="F143" s="35"/>
      <x:c r="G143" s="35"/>
      <x:c r="H143" s="35"/>
      <x:c r="I143" s="35"/>
      <x:c r="J143" s="35"/>
      <x:c r="K143" s="35"/>
      <x:c r="L143" s="35"/>
      <x:c r="M143" s="35"/>
      <x:c r="N143" s="35"/>
      <x:c r="O143" s="35"/>
      <x:c r="P143" s="35"/>
      <x:c r="Q143" s="35"/>
    </x:row>
    <x:row r="144">
      <x:c r="A144" s="35"/>
      <x:c r="B144" s="35"/>
      <x:c r="C144" s="35"/>
      <x:c r="D144" s="35"/>
      <x:c r="E144" s="35"/>
      <x:c r="F144" s="35"/>
      <x:c r="G144" s="35"/>
      <x:c r="H144" s="35"/>
      <x:c r="I144" s="35"/>
      <x:c r="J144" s="35"/>
      <x:c r="K144" s="35"/>
      <x:c r="L144" s="35"/>
      <x:c r="M144" s="35"/>
      <x:c r="N144" s="35"/>
      <x:c r="O144" s="35"/>
      <x:c r="P144" s="35"/>
      <x:c r="Q144" s="35"/>
    </x:row>
    <x:row r="145">
      <x:c r="A145" s="35"/>
      <x:c r="B145" s="35"/>
      <x:c r="C145" s="35"/>
      <x:c r="D145" s="35"/>
      <x:c r="E145" s="35"/>
      <x:c r="F145" s="35"/>
      <x:c r="G145" s="35"/>
      <x:c r="H145" s="35"/>
      <x:c r="I145" s="35"/>
      <x:c r="J145" s="35"/>
      <x:c r="K145" s="35"/>
      <x:c r="L145" s="35"/>
      <x:c r="M145" s="35"/>
      <x:c r="N145" s="35"/>
      <x:c r="O145" s="35"/>
      <x:c r="P145" s="35"/>
      <x:c r="Q145" s="35"/>
    </x:row>
    <x:row r="146">
      <x:c r="A146" s="35"/>
      <x:c r="B146" s="35"/>
      <x:c r="C146" s="35"/>
      <x:c r="D146" s="35"/>
      <x:c r="E146" s="35"/>
      <x:c r="F146" s="35"/>
      <x:c r="G146" s="35"/>
      <x:c r="H146" s="35"/>
      <x:c r="I146" s="35"/>
      <x:c r="J146" s="35"/>
      <x:c r="K146" s="35"/>
      <x:c r="L146" s="35"/>
      <x:c r="M146" s="35"/>
      <x:c r="N146" s="35"/>
      <x:c r="O146" s="35"/>
      <x:c r="P146" s="35"/>
      <x:c r="Q146" s="35"/>
    </x:row>
    <x:row r="147">
      <x:c r="A147" s="35"/>
      <x:c r="B147" s="35"/>
      <x:c r="C147" s="35"/>
      <x:c r="D147" s="35"/>
      <x:c r="E147" s="35"/>
      <x:c r="F147" s="35"/>
      <x:c r="G147" s="35"/>
      <x:c r="H147" s="35"/>
      <x:c r="I147" s="35"/>
      <x:c r="J147" s="35"/>
      <x:c r="K147" s="35"/>
      <x:c r="L147" s="35"/>
      <x:c r="M147" s="35"/>
      <x:c r="N147" s="35"/>
      <x:c r="O147" s="35"/>
      <x:c r="P147" s="35"/>
      <x:c r="Q147" s="35"/>
    </x:row>
    <x:row r="148">
      <x:c r="A148" s="35"/>
      <x:c r="B148" s="35"/>
      <x:c r="C148" s="35"/>
      <x:c r="D148" s="35"/>
      <x:c r="E148" s="35"/>
      <x:c r="F148" s="35"/>
      <x:c r="G148" s="35"/>
      <x:c r="H148" s="35"/>
      <x:c r="I148" s="35"/>
      <x:c r="J148" s="35"/>
      <x:c r="K148" s="35"/>
      <x:c r="L148" s="35"/>
      <x:c r="M148" s="35"/>
      <x:c r="N148" s="35"/>
      <x:c r="O148" s="35"/>
      <x:c r="P148" s="35"/>
      <x:c r="Q148" s="35"/>
    </x:row>
    <x:row r="149">
      <x:c r="A149" s="35"/>
      <x:c r="B149" s="35"/>
      <x:c r="C149" s="35"/>
      <x:c r="D149" s="35"/>
      <x:c r="E149" s="35"/>
      <x:c r="F149" s="35"/>
      <x:c r="G149" s="35"/>
      <x:c r="H149" s="35"/>
      <x:c r="I149" s="35"/>
      <x:c r="J149" s="35"/>
      <x:c r="K149" s="35"/>
      <x:c r="L149" s="35"/>
      <x:c r="M149" s="35"/>
      <x:c r="N149" s="35"/>
      <x:c r="O149" s="35"/>
      <x:c r="P149" s="35"/>
      <x:c r="Q149" s="35"/>
    </x:row>
    <x:row r="150">
      <x:c r="A150" s="35"/>
      <x:c r="B150" s="35"/>
      <x:c r="C150" s="35"/>
      <x:c r="D150" s="35"/>
      <x:c r="E150" s="35"/>
      <x:c r="F150" s="35"/>
      <x:c r="G150" s="35"/>
      <x:c r="H150" s="35"/>
      <x:c r="I150" s="35"/>
      <x:c r="J150" s="35"/>
      <x:c r="K150" s="35"/>
      <x:c r="L150" s="35"/>
      <x:c r="M150" s="35"/>
      <x:c r="N150" s="35"/>
      <x:c r="O150" s="35"/>
      <x:c r="P150" s="35"/>
      <x:c r="Q150" s="35"/>
    </x:row>
    <x:row r="151">
      <x:c r="A151" s="35"/>
      <x:c r="B151" s="35"/>
      <x:c r="C151" s="35"/>
      <x:c r="D151" s="35"/>
      <x:c r="E151" s="35"/>
      <x:c r="F151" s="35"/>
      <x:c r="G151" s="35"/>
      <x:c r="H151" s="35"/>
      <x:c r="I151" s="35"/>
      <x:c r="J151" s="35"/>
      <x:c r="K151" s="35"/>
      <x:c r="L151" s="35"/>
      <x:c r="M151" s="35"/>
      <x:c r="N151" s="35"/>
      <x:c r="O151" s="35"/>
      <x:c r="P151" s="35"/>
      <x:c r="Q151" s="35"/>
    </x:row>
    <x:row r="152">
      <x:c r="A152" s="35"/>
      <x:c r="B152" s="35"/>
      <x:c r="C152" s="35"/>
      <x:c r="D152" s="35"/>
      <x:c r="E152" s="35"/>
      <x:c r="F152" s="35"/>
      <x:c r="G152" s="35"/>
      <x:c r="H152" s="35"/>
      <x:c r="I152" s="35"/>
      <x:c r="J152" s="35"/>
      <x:c r="K152" s="35"/>
      <x:c r="L152" s="35"/>
      <x:c r="M152" s="35"/>
      <x:c r="N152" s="35"/>
      <x:c r="O152" s="35"/>
      <x:c r="P152" s="35"/>
      <x:c r="Q152" s="35"/>
    </x:row>
    <x:row r="153">
      <x:c r="A153" s="35"/>
      <x:c r="B153" s="35"/>
      <x:c r="C153" s="35"/>
      <x:c r="D153" s="35"/>
      <x:c r="E153" s="35"/>
      <x:c r="F153" s="35"/>
      <x:c r="G153" s="35"/>
      <x:c r="H153" s="35"/>
      <x:c r="I153" s="35"/>
      <x:c r="J153" s="35"/>
      <x:c r="K153" s="35"/>
      <x:c r="L153" s="35"/>
      <x:c r="M153" s="35"/>
      <x:c r="N153" s="35"/>
      <x:c r="O153" s="35"/>
      <x:c r="P153" s="35"/>
      <x:c r="Q153" s="35"/>
    </x:row>
    <x:row r="154">
      <x:c r="A154" s="35"/>
      <x:c r="B154" s="35"/>
      <x:c r="C154" s="35"/>
      <x:c r="D154" s="35"/>
      <x:c r="E154" s="35"/>
      <x:c r="F154" s="35"/>
      <x:c r="G154" s="35"/>
      <x:c r="H154" s="35"/>
      <x:c r="I154" s="35"/>
      <x:c r="J154" s="35"/>
      <x:c r="K154" s="35"/>
      <x:c r="L154" s="35"/>
      <x:c r="M154" s="35"/>
      <x:c r="N154" s="35"/>
      <x:c r="O154" s="35"/>
      <x:c r="P154" s="35"/>
      <x:c r="Q154" s="35"/>
    </x:row>
    <x:row r="155">
      <x:c r="A155" s="35"/>
      <x:c r="B155" s="35"/>
      <x:c r="C155" s="35"/>
      <x:c r="D155" s="35"/>
      <x:c r="E155" s="35"/>
      <x:c r="F155" s="35"/>
      <x:c r="G155" s="35"/>
      <x:c r="H155" s="35"/>
      <x:c r="I155" s="35"/>
      <x:c r="J155" s="35"/>
      <x:c r="K155" s="35"/>
      <x:c r="L155" s="35"/>
      <x:c r="M155" s="35"/>
      <x:c r="N155" s="35"/>
      <x:c r="O155" s="35"/>
      <x:c r="P155" s="35"/>
      <x:c r="Q155" s="35"/>
    </x:row>
    <x:row r="156">
      <x:c r="A156" s="35"/>
      <x:c r="B156" s="35"/>
      <x:c r="C156" s="35"/>
      <x:c r="D156" s="35"/>
      <x:c r="E156" s="35"/>
      <x:c r="F156" s="35"/>
      <x:c r="G156" s="35"/>
      <x:c r="H156" s="35"/>
      <x:c r="I156" s="35"/>
      <x:c r="J156" s="35"/>
      <x:c r="K156" s="35"/>
      <x:c r="L156" s="35"/>
      <x:c r="M156" s="35"/>
      <x:c r="N156" s="35"/>
      <x:c r="O156" s="35"/>
      <x:c r="P156" s="35"/>
      <x:c r="Q156" s="35"/>
    </x:row>
    <x:row r="157">
      <x:c r="A157" s="35"/>
      <x:c r="B157" s="35"/>
      <x:c r="C157" s="35"/>
      <x:c r="D157" s="35"/>
      <x:c r="E157" s="35"/>
      <x:c r="F157" s="35"/>
      <x:c r="G157" s="35"/>
      <x:c r="H157" s="35"/>
      <x:c r="I157" s="35"/>
      <x:c r="J157" s="35"/>
      <x:c r="K157" s="35"/>
      <x:c r="L157" s="35"/>
      <x:c r="M157" s="35"/>
      <x:c r="N157" s="35"/>
      <x:c r="O157" s="35"/>
      <x:c r="P157" s="35"/>
      <x:c r="Q157" s="35"/>
    </x:row>
    <x:row r="158">
      <x:c r="A158" s="35"/>
      <x:c r="B158" s="35"/>
      <x:c r="C158" s="35"/>
      <x:c r="D158" s="35"/>
      <x:c r="E158" s="35"/>
      <x:c r="F158" s="35"/>
      <x:c r="G158" s="35"/>
      <x:c r="H158" s="35"/>
      <x:c r="I158" s="35"/>
      <x:c r="J158" s="35"/>
      <x:c r="K158" s="35"/>
      <x:c r="L158" s="35"/>
      <x:c r="M158" s="35"/>
      <x:c r="N158" s="35"/>
      <x:c r="O158" s="35"/>
      <x:c r="P158" s="35"/>
      <x:c r="Q158" s="35"/>
    </x:row>
    <x:row r="159">
      <x:c r="A159" s="35"/>
      <x:c r="B159" s="35"/>
      <x:c r="C159" s="35"/>
      <x:c r="D159" s="35"/>
      <x:c r="E159" s="35"/>
      <x:c r="F159" s="35"/>
      <x:c r="G159" s="35"/>
      <x:c r="H159" s="35"/>
      <x:c r="I159" s="35"/>
      <x:c r="J159" s="35"/>
      <x:c r="K159" s="35"/>
      <x:c r="L159" s="35"/>
      <x:c r="M159" s="35"/>
      <x:c r="N159" s="35"/>
      <x:c r="O159" s="35"/>
      <x:c r="P159" s="35"/>
      <x:c r="Q159" s="35"/>
    </x:row>
    <x:row r="160">
      <x:c r="A160" s="35"/>
      <x:c r="B160" s="35"/>
      <x:c r="C160" s="35"/>
      <x:c r="D160" s="35"/>
      <x:c r="E160" s="35"/>
      <x:c r="F160" s="35"/>
      <x:c r="G160" s="35"/>
      <x:c r="H160" s="35"/>
      <x:c r="I160" s="35"/>
      <x:c r="J160" s="35"/>
      <x:c r="K160" s="35"/>
      <x:c r="L160" s="35"/>
      <x:c r="M160" s="35"/>
      <x:c r="N160" s="35"/>
      <x:c r="O160" s="35"/>
      <x:c r="P160" s="35"/>
      <x:c r="Q160" s="35"/>
    </x:row>
    <x:row r="161">
      <x:c r="A161" s="35"/>
      <x:c r="B161" s="35"/>
      <x:c r="C161" s="35"/>
      <x:c r="D161" s="35"/>
      <x:c r="E161" s="35"/>
      <x:c r="F161" s="35"/>
      <x:c r="G161" s="35"/>
      <x:c r="H161" s="35"/>
      <x:c r="I161" s="35"/>
      <x:c r="J161" s="35"/>
      <x:c r="K161" s="35"/>
      <x:c r="L161" s="35"/>
      <x:c r="M161" s="35"/>
      <x:c r="N161" s="35"/>
      <x:c r="O161" s="35"/>
      <x:c r="P161" s="35"/>
      <x:c r="Q161" s="35"/>
    </x:row>
    <x:row r="162">
      <x:c r="A162" s="35"/>
      <x:c r="B162" s="35"/>
      <x:c r="C162" s="35"/>
      <x:c r="D162" s="35"/>
      <x:c r="E162" s="35"/>
      <x:c r="F162" s="35"/>
      <x:c r="G162" s="35"/>
      <x:c r="H162" s="35"/>
      <x:c r="I162" s="35"/>
      <x:c r="J162" s="35"/>
      <x:c r="K162" s="35"/>
      <x:c r="L162" s="35"/>
      <x:c r="M162" s="35"/>
      <x:c r="N162" s="35"/>
      <x:c r="O162" s="35"/>
      <x:c r="P162" s="35"/>
      <x:c r="Q162" s="35"/>
    </x:row>
    <x:row r="163">
      <x:c r="A163" s="35"/>
      <x:c r="B163" s="35"/>
      <x:c r="C163" s="35"/>
      <x:c r="D163" s="35"/>
      <x:c r="E163" s="35"/>
      <x:c r="F163" s="35"/>
      <x:c r="G163" s="35"/>
      <x:c r="H163" s="35"/>
      <x:c r="I163" s="35"/>
      <x:c r="J163" s="35"/>
      <x:c r="K163" s="35"/>
      <x:c r="L163" s="35"/>
      <x:c r="M163" s="35"/>
      <x:c r="N163" s="35"/>
      <x:c r="O163" s="35"/>
      <x:c r="P163" s="35"/>
      <x:c r="Q163" s="35"/>
    </x:row>
    <x:row r="164">
      <x:c r="A164" s="35"/>
      <x:c r="B164" s="35"/>
      <x:c r="C164" s="35"/>
      <x:c r="D164" s="35"/>
      <x:c r="E164" s="35"/>
      <x:c r="F164" s="35"/>
      <x:c r="G164" s="35"/>
      <x:c r="H164" s="35"/>
      <x:c r="I164" s="35"/>
      <x:c r="J164" s="35"/>
      <x:c r="K164" s="35"/>
      <x:c r="L164" s="35"/>
      <x:c r="M164" s="35"/>
      <x:c r="N164" s="35"/>
      <x:c r="O164" s="35"/>
      <x:c r="P164" s="35"/>
      <x:c r="Q164" s="35"/>
    </x:row>
    <x:row r="165">
      <x:c r="A165" s="35"/>
      <x:c r="B165" s="35"/>
      <x:c r="C165" s="35"/>
      <x:c r="D165" s="35"/>
      <x:c r="E165" s="35"/>
      <x:c r="F165" s="35"/>
      <x:c r="G165" s="35"/>
      <x:c r="H165" s="35"/>
      <x:c r="I165" s="35"/>
      <x:c r="J165" s="35"/>
      <x:c r="K165" s="35"/>
      <x:c r="L165" s="35"/>
      <x:c r="M165" s="35"/>
      <x:c r="N165" s="35"/>
      <x:c r="O165" s="35"/>
      <x:c r="P165" s="35"/>
      <x:c r="Q165" s="35"/>
    </x:row>
    <x:row r="166">
      <x:c r="A166" s="35"/>
      <x:c r="B166" s="35"/>
      <x:c r="C166" s="35"/>
      <x:c r="D166" s="35"/>
      <x:c r="E166" s="35"/>
      <x:c r="F166" s="35"/>
      <x:c r="G166" s="35"/>
      <x:c r="H166" s="35"/>
      <x:c r="I166" s="35"/>
      <x:c r="J166" s="35"/>
      <x:c r="K166" s="35"/>
      <x:c r="L166" s="35"/>
      <x:c r="M166" s="35"/>
      <x:c r="N166" s="35"/>
      <x:c r="O166" s="35"/>
      <x:c r="P166" s="35"/>
      <x:c r="Q166" s="35"/>
    </x:row>
    <x:row r="167">
      <x:c r="A167" s="35"/>
      <x:c r="B167" s="35"/>
      <x:c r="C167" s="35"/>
      <x:c r="D167" s="35"/>
      <x:c r="E167" s="35"/>
      <x:c r="F167" s="35"/>
      <x:c r="G167" s="35"/>
      <x:c r="H167" s="35"/>
      <x:c r="I167" s="35"/>
      <x:c r="J167" s="35"/>
      <x:c r="K167" s="35"/>
      <x:c r="L167" s="35"/>
      <x:c r="M167" s="35"/>
      <x:c r="N167" s="35"/>
      <x:c r="O167" s="35"/>
      <x:c r="P167" s="35"/>
      <x:c r="Q167" s="35"/>
    </x:row>
    <x:row r="168">
      <x:c r="A168" s="35"/>
      <x:c r="B168" s="35"/>
      <x:c r="C168" s="35"/>
      <x:c r="D168" s="35"/>
      <x:c r="E168" s="35"/>
      <x:c r="F168" s="35"/>
      <x:c r="G168" s="35"/>
      <x:c r="H168" s="35"/>
      <x:c r="I168" s="35"/>
      <x:c r="J168" s="35"/>
      <x:c r="K168" s="35"/>
      <x:c r="L168" s="35"/>
      <x:c r="M168" s="35"/>
      <x:c r="N168" s="35"/>
      <x:c r="O168" s="35"/>
      <x:c r="P168" s="35"/>
      <x:c r="Q168" s="35"/>
    </x:row>
    <x:row r="169">
      <x:c r="A169" s="35"/>
      <x:c r="B169" s="35"/>
      <x:c r="C169" s="35"/>
      <x:c r="D169" s="35"/>
      <x:c r="E169" s="35"/>
      <x:c r="F169" s="35"/>
      <x:c r="G169" s="35"/>
      <x:c r="H169" s="35"/>
      <x:c r="I169" s="35"/>
      <x:c r="J169" s="35"/>
      <x:c r="K169" s="35"/>
      <x:c r="L169" s="35"/>
      <x:c r="M169" s="35"/>
      <x:c r="N169" s="35"/>
      <x:c r="O169" s="35"/>
      <x:c r="P169" s="35"/>
      <x:c r="Q169" s="35"/>
    </x:row>
    <x:row r="170">
      <x:c r="A170" s="35"/>
      <x:c r="B170" s="35"/>
      <x:c r="C170" s="35"/>
      <x:c r="D170" s="35"/>
      <x:c r="E170" s="35"/>
      <x:c r="F170" s="35"/>
      <x:c r="G170" s="35"/>
      <x:c r="H170" s="35"/>
      <x:c r="I170" s="35"/>
      <x:c r="J170" s="35"/>
      <x:c r="K170" s="35"/>
      <x:c r="L170" s="35"/>
      <x:c r="M170" s="35"/>
      <x:c r="N170" s="35"/>
      <x:c r="O170" s="35"/>
      <x:c r="P170" s="35"/>
      <x:c r="Q170" s="35"/>
    </x:row>
    <x:row r="171">
      <x:c r="A171" s="35"/>
      <x:c r="B171" s="35"/>
      <x:c r="C171" s="35"/>
      <x:c r="D171" s="35"/>
      <x:c r="E171" s="35"/>
      <x:c r="F171" s="35"/>
      <x:c r="G171" s="35"/>
      <x:c r="H171" s="35"/>
      <x:c r="I171" s="35"/>
      <x:c r="J171" s="35"/>
      <x:c r="K171" s="35"/>
      <x:c r="L171" s="35"/>
      <x:c r="M171" s="35"/>
      <x:c r="N171" s="35"/>
      <x:c r="O171" s="35"/>
      <x:c r="P171" s="35"/>
      <x:c r="Q171" s="35"/>
    </x:row>
    <x:row r="172">
      <x:c r="A172" s="35"/>
      <x:c r="B172" s="35"/>
      <x:c r="C172" s="35"/>
      <x:c r="D172" s="35"/>
      <x:c r="E172" s="35"/>
      <x:c r="F172" s="35"/>
      <x:c r="G172" s="35"/>
      <x:c r="H172" s="35"/>
      <x:c r="I172" s="35"/>
      <x:c r="J172" s="35"/>
      <x:c r="K172" s="35"/>
      <x:c r="L172" s="35"/>
      <x:c r="M172" s="35"/>
      <x:c r="N172" s="35"/>
      <x:c r="O172" s="35"/>
      <x:c r="P172" s="35"/>
      <x:c r="Q172" s="35"/>
    </x:row>
    <x:row r="173">
      <x:c r="A173" s="35"/>
      <x:c r="B173" s="35"/>
      <x:c r="C173" s="35"/>
      <x:c r="D173" s="35"/>
      <x:c r="E173" s="35"/>
      <x:c r="F173" s="35"/>
      <x:c r="G173" s="35"/>
      <x:c r="H173" s="35"/>
      <x:c r="I173" s="35"/>
      <x:c r="J173" s="35"/>
      <x:c r="K173" s="35"/>
      <x:c r="L173" s="35"/>
      <x:c r="M173" s="35"/>
      <x:c r="N173" s="35"/>
      <x:c r="O173" s="35"/>
      <x:c r="P173" s="35"/>
      <x:c r="Q173" s="35"/>
    </x:row>
    <x:row r="174">
      <x:c r="A174" s="35"/>
      <x:c r="B174" s="35"/>
      <x:c r="C174" s="35"/>
      <x:c r="D174" s="35"/>
      <x:c r="E174" s="35"/>
      <x:c r="F174" s="35"/>
      <x:c r="G174" s="35"/>
      <x:c r="H174" s="35"/>
      <x:c r="I174" s="35"/>
      <x:c r="J174" s="35"/>
      <x:c r="K174" s="35"/>
      <x:c r="L174" s="35"/>
      <x:c r="M174" s="35"/>
      <x:c r="N174" s="35"/>
      <x:c r="O174" s="35"/>
      <x:c r="P174" s="35"/>
      <x:c r="Q174" s="35"/>
    </x:row>
    <x:row r="175">
      <x:c r="A175" s="35"/>
      <x:c r="B175" s="35"/>
      <x:c r="C175" s="35"/>
      <x:c r="D175" s="35"/>
      <x:c r="E175" s="35"/>
      <x:c r="F175" s="35"/>
      <x:c r="G175" s="35"/>
      <x:c r="H175" s="35"/>
      <x:c r="I175" s="35"/>
      <x:c r="J175" s="35"/>
      <x:c r="K175" s="35"/>
      <x:c r="L175" s="35"/>
      <x:c r="M175" s="35"/>
      <x:c r="N175" s="35"/>
      <x:c r="O175" s="35"/>
      <x:c r="P175" s="35"/>
      <x:c r="Q175" s="35"/>
    </x:row>
    <x:row r="176">
      <x:c r="A176" s="35"/>
      <x:c r="B176" s="35"/>
      <x:c r="C176" s="35"/>
      <x:c r="D176" s="35"/>
      <x:c r="E176" s="35"/>
      <x:c r="F176" s="35"/>
      <x:c r="G176" s="35"/>
      <x:c r="H176" s="35"/>
      <x:c r="I176" s="35"/>
      <x:c r="J176" s="35"/>
      <x:c r="K176" s="35"/>
      <x:c r="L176" s="35"/>
      <x:c r="M176" s="35"/>
      <x:c r="N176" s="35"/>
      <x:c r="O176" s="35"/>
      <x:c r="P176" s="35"/>
      <x:c r="Q176" s="35"/>
    </x:row>
    <x:row r="177">
      <x:c r="A177" s="35"/>
      <x:c r="B177" s="35"/>
      <x:c r="C177" s="35"/>
      <x:c r="D177" s="35"/>
      <x:c r="E177" s="35"/>
      <x:c r="F177" s="35"/>
      <x:c r="G177" s="35"/>
      <x:c r="H177" s="35"/>
      <x:c r="I177" s="35"/>
      <x:c r="J177" s="35"/>
      <x:c r="K177" s="35"/>
      <x:c r="L177" s="35"/>
      <x:c r="M177" s="35"/>
      <x:c r="N177" s="35"/>
      <x:c r="O177" s="35"/>
      <x:c r="P177" s="35"/>
      <x:c r="Q177" s="35"/>
    </x:row>
    <x:row r="178">
      <x:c r="A178" s="35"/>
      <x:c r="B178" s="35"/>
      <x:c r="C178" s="35"/>
      <x:c r="D178" s="35"/>
      <x:c r="E178" s="35"/>
      <x:c r="F178" s="35"/>
      <x:c r="G178" s="35"/>
      <x:c r="H178" s="35"/>
      <x:c r="I178" s="35"/>
      <x:c r="J178" s="35"/>
      <x:c r="K178" s="35"/>
      <x:c r="L178" s="35"/>
      <x:c r="M178" s="35"/>
      <x:c r="N178" s="35"/>
      <x:c r="O178" s="35"/>
      <x:c r="P178" s="35"/>
      <x:c r="Q178" s="35"/>
    </x:row>
    <x:row r="179">
      <x:c r="A179" s="35"/>
      <x:c r="B179" s="35"/>
      <x:c r="C179" s="35"/>
      <x:c r="D179" s="35"/>
      <x:c r="E179" s="35"/>
      <x:c r="F179" s="35"/>
      <x:c r="G179" s="35"/>
      <x:c r="H179" s="35"/>
      <x:c r="I179" s="35"/>
      <x:c r="J179" s="35"/>
      <x:c r="K179" s="35"/>
      <x:c r="L179" s="35"/>
      <x:c r="M179" s="35"/>
      <x:c r="N179" s="35"/>
      <x:c r="O179" s="35"/>
      <x:c r="P179" s="35"/>
      <x:c r="Q179" s="35"/>
    </x:row>
    <x:row r="180">
      <x:c r="A180" s="35"/>
      <x:c r="B180" s="35"/>
      <x:c r="C180" s="35"/>
      <x:c r="D180" s="35"/>
      <x:c r="E180" s="35"/>
      <x:c r="F180" s="35"/>
      <x:c r="G180" s="35"/>
      <x:c r="H180" s="35"/>
      <x:c r="I180" s="35"/>
      <x:c r="J180" s="35"/>
      <x:c r="K180" s="35"/>
      <x:c r="L180" s="35"/>
      <x:c r="M180" s="35"/>
      <x:c r="N180" s="35"/>
      <x:c r="O180" s="35"/>
      <x:c r="P180" s="35"/>
      <x:c r="Q180" s="35"/>
    </x:row>
    <x:row r="181">
      <x:c r="A181" s="35"/>
      <x:c r="B181" s="35"/>
      <x:c r="C181" s="35"/>
      <x:c r="D181" s="35"/>
      <x:c r="E181" s="35"/>
      <x:c r="F181" s="35"/>
      <x:c r="G181" s="35"/>
      <x:c r="H181" s="35"/>
      <x:c r="I181" s="35"/>
      <x:c r="J181" s="35"/>
      <x:c r="K181" s="35"/>
      <x:c r="L181" s="35"/>
      <x:c r="M181" s="35"/>
      <x:c r="N181" s="35"/>
      <x:c r="O181" s="35"/>
      <x:c r="P181" s="35"/>
      <x:c r="Q181" s="35"/>
    </x:row>
    <x:row r="182">
      <x:c r="A182" s="35"/>
      <x:c r="B182" s="35"/>
      <x:c r="C182" s="35"/>
      <x:c r="D182" s="35"/>
      <x:c r="E182" s="35"/>
      <x:c r="F182" s="35"/>
      <x:c r="G182" s="35"/>
      <x:c r="H182" s="35"/>
      <x:c r="I182" s="35"/>
      <x:c r="J182" s="35"/>
      <x:c r="K182" s="35"/>
      <x:c r="L182" s="35"/>
      <x:c r="M182" s="35"/>
      <x:c r="N182" s="35"/>
      <x:c r="O182" s="35"/>
      <x:c r="P182" s="35"/>
      <x:c r="Q182" s="35"/>
    </x:row>
    <x:row r="183">
      <x:c r="A183" s="35"/>
      <x:c r="B183" s="35"/>
      <x:c r="C183" s="35"/>
      <x:c r="D183" s="35"/>
      <x:c r="E183" s="35"/>
      <x:c r="F183" s="35"/>
      <x:c r="G183" s="35"/>
      <x:c r="H183" s="35"/>
      <x:c r="I183" s="35"/>
      <x:c r="J183" s="35"/>
      <x:c r="K183" s="35"/>
      <x:c r="L183" s="35"/>
      <x:c r="M183" s="35"/>
      <x:c r="N183" s="35"/>
      <x:c r="O183" s="35"/>
      <x:c r="P183" s="35"/>
      <x:c r="Q183" s="35"/>
    </x:row>
    <x:row r="184">
      <x:c r="A184" s="35"/>
      <x:c r="B184" s="35"/>
      <x:c r="C184" s="35"/>
      <x:c r="D184" s="35"/>
      <x:c r="E184" s="35"/>
      <x:c r="F184" s="35"/>
      <x:c r="G184" s="35"/>
      <x:c r="H184" s="35"/>
      <x:c r="I184" s="35"/>
      <x:c r="J184" s="35"/>
      <x:c r="K184" s="35"/>
      <x:c r="L184" s="35"/>
      <x:c r="M184" s="35"/>
      <x:c r="N184" s="35"/>
      <x:c r="O184" s="35"/>
      <x:c r="P184" s="35"/>
      <x:c r="Q184" s="35"/>
    </x:row>
    <x:row r="185">
      <x:c r="A185" s="35"/>
      <x:c r="B185" s="35"/>
      <x:c r="C185" s="35"/>
      <x:c r="D185" s="35"/>
      <x:c r="E185" s="35"/>
      <x:c r="F185" s="35"/>
      <x:c r="G185" s="35"/>
      <x:c r="H185" s="35"/>
      <x:c r="I185" s="35"/>
      <x:c r="J185" s="35"/>
      <x:c r="K185" s="35"/>
      <x:c r="L185" s="35"/>
      <x:c r="M185" s="35"/>
      <x:c r="N185" s="35"/>
      <x:c r="O185" s="35"/>
      <x:c r="P185" s="35"/>
      <x:c r="Q185" s="35"/>
    </x:row>
    <x:row r="186">
      <x:c r="A186" s="35"/>
      <x:c r="B186" s="35"/>
      <x:c r="C186" s="35"/>
      <x:c r="D186" s="35"/>
      <x:c r="E186" s="35"/>
      <x:c r="F186" s="35"/>
      <x:c r="G186" s="35"/>
      <x:c r="H186" s="35"/>
      <x:c r="I186" s="35"/>
      <x:c r="J186" s="35"/>
      <x:c r="K186" s="35"/>
      <x:c r="L186" s="35"/>
      <x:c r="M186" s="35"/>
      <x:c r="N186" s="35"/>
      <x:c r="O186" s="35"/>
      <x:c r="P186" s="35"/>
      <x:c r="Q186" s="35"/>
    </x:row>
    <x:row r="187">
      <x:c r="A187" s="35"/>
      <x:c r="B187" s="35"/>
      <x:c r="C187" s="35"/>
      <x:c r="D187" s="35"/>
      <x:c r="E187" s="35"/>
      <x:c r="F187" s="35"/>
      <x:c r="G187" s="35"/>
      <x:c r="H187" s="35"/>
      <x:c r="I187" s="35"/>
      <x:c r="J187" s="35"/>
      <x:c r="K187" s="35"/>
      <x:c r="L187" s="35"/>
      <x:c r="M187" s="35"/>
      <x:c r="N187" s="35"/>
      <x:c r="O187" s="35"/>
      <x:c r="P187" s="35"/>
      <x:c r="Q187" s="35"/>
    </x:row>
    <x:row r="188">
      <x:c r="A188" s="35"/>
      <x:c r="B188" s="35"/>
      <x:c r="C188" s="35"/>
      <x:c r="D188" s="35"/>
      <x:c r="E188" s="35"/>
      <x:c r="F188" s="35"/>
      <x:c r="G188" s="35"/>
      <x:c r="H188" s="35"/>
      <x:c r="I188" s="35"/>
      <x:c r="J188" s="35"/>
      <x:c r="K188" s="35"/>
      <x:c r="L188" s="35"/>
      <x:c r="M188" s="35"/>
      <x:c r="N188" s="35"/>
      <x:c r="O188" s="35"/>
      <x:c r="P188" s="35"/>
      <x:c r="Q188" s="35"/>
    </x:row>
    <x:row r="189">
      <x:c r="A189" s="35"/>
      <x:c r="B189" s="35"/>
      <x:c r="C189" s="35"/>
      <x:c r="D189" s="35"/>
      <x:c r="E189" s="35"/>
      <x:c r="F189" s="35"/>
      <x:c r="G189" s="35"/>
      <x:c r="H189" s="35"/>
      <x:c r="I189" s="35"/>
      <x:c r="J189" s="35"/>
      <x:c r="K189" s="35"/>
      <x:c r="L189" s="35"/>
      <x:c r="M189" s="35"/>
      <x:c r="N189" s="35"/>
      <x:c r="O189" s="35"/>
      <x:c r="P189" s="35"/>
      <x:c r="Q189" s="35"/>
    </x:row>
    <x:row r="190">
      <x:c r="A190" s="35"/>
      <x:c r="B190" s="35"/>
      <x:c r="C190" s="35"/>
      <x:c r="D190" s="35"/>
      <x:c r="E190" s="35"/>
      <x:c r="F190" s="35"/>
      <x:c r="G190" s="35"/>
      <x:c r="H190" s="35"/>
      <x:c r="I190" s="35"/>
      <x:c r="J190" s="35"/>
      <x:c r="K190" s="35"/>
      <x:c r="L190" s="35"/>
      <x:c r="M190" s="35"/>
      <x:c r="N190" s="35"/>
      <x:c r="O190" s="35"/>
      <x:c r="P190" s="35"/>
      <x:c r="Q190" s="35"/>
    </x:row>
    <x:row r="191">
      <x:c r="A191" s="35"/>
      <x:c r="B191" s="35"/>
      <x:c r="C191" s="35"/>
      <x:c r="D191" s="35"/>
      <x:c r="E191" s="35"/>
      <x:c r="F191" s="35"/>
      <x:c r="G191" s="35"/>
      <x:c r="H191" s="35"/>
      <x:c r="I191" s="35"/>
      <x:c r="J191" s="35"/>
      <x:c r="K191" s="35"/>
      <x:c r="L191" s="35"/>
      <x:c r="M191" s="35"/>
      <x:c r="N191" s="35"/>
      <x:c r="O191" s="35"/>
      <x:c r="P191" s="35"/>
      <x:c r="Q191" s="35"/>
    </x:row>
    <x:row r="192">
      <x:c r="A192" s="35"/>
      <x:c r="B192" s="35"/>
      <x:c r="C192" s="35"/>
      <x:c r="D192" s="35"/>
      <x:c r="E192" s="35"/>
      <x:c r="F192" s="35"/>
      <x:c r="G192" s="35"/>
      <x:c r="H192" s="35"/>
      <x:c r="I192" s="35"/>
      <x:c r="J192" s="35"/>
      <x:c r="K192" s="35"/>
      <x:c r="L192" s="35"/>
      <x:c r="M192" s="35"/>
      <x:c r="N192" s="35"/>
      <x:c r="O192" s="35"/>
      <x:c r="P192" s="35"/>
      <x:c r="Q192" s="35"/>
    </x:row>
    <x:row r="193">
      <x:c r="A193" s="35"/>
      <x:c r="B193" s="35"/>
      <x:c r="C193" s="35"/>
      <x:c r="D193" s="35"/>
      <x:c r="E193" s="35"/>
      <x:c r="F193" s="35"/>
      <x:c r="G193" s="35"/>
      <x:c r="H193" s="35"/>
      <x:c r="I193" s="35"/>
      <x:c r="J193" s="35"/>
      <x:c r="K193" s="35"/>
      <x:c r="L193" s="35"/>
      <x:c r="M193" s="35"/>
      <x:c r="N193" s="35"/>
      <x:c r="O193" s="35"/>
      <x:c r="P193" s="35"/>
      <x:c r="Q193" s="35"/>
    </x:row>
    <x:row r="194">
      <x:c r="A194" s="35"/>
      <x:c r="B194" s="35"/>
      <x:c r="C194" s="35"/>
      <x:c r="D194" s="35"/>
      <x:c r="E194" s="35"/>
      <x:c r="F194" s="35"/>
      <x:c r="G194" s="35"/>
      <x:c r="H194" s="35"/>
      <x:c r="I194" s="35"/>
      <x:c r="J194" s="35"/>
      <x:c r="K194" s="35"/>
      <x:c r="L194" s="35"/>
      <x:c r="M194" s="35"/>
      <x:c r="N194" s="35"/>
      <x:c r="O194" s="35"/>
      <x:c r="P194" s="35"/>
      <x:c r="Q194" s="35"/>
    </x:row>
    <x:row r="195">
      <x:c r="A195" s="35"/>
      <x:c r="B195" s="35"/>
      <x:c r="C195" s="35"/>
      <x:c r="D195" s="35"/>
      <x:c r="E195" s="35"/>
      <x:c r="F195" s="35"/>
      <x:c r="G195" s="35"/>
      <x:c r="H195" s="35"/>
      <x:c r="I195" s="35"/>
      <x:c r="J195" s="35"/>
      <x:c r="K195" s="35"/>
      <x:c r="L195" s="35"/>
      <x:c r="M195" s="35"/>
      <x:c r="N195" s="35"/>
      <x:c r="O195" s="35"/>
      <x:c r="P195" s="35"/>
      <x:c r="Q195" s="35"/>
    </x:row>
    <x:row r="196">
      <x:c r="A196" s="35"/>
      <x:c r="B196" s="35"/>
      <x:c r="C196" s="35"/>
      <x:c r="D196" s="35"/>
      <x:c r="E196" s="35"/>
      <x:c r="F196" s="35"/>
      <x:c r="G196" s="35"/>
      <x:c r="H196" s="35"/>
      <x:c r="I196" s="35"/>
      <x:c r="J196" s="35"/>
      <x:c r="K196" s="35"/>
      <x:c r="L196" s="35"/>
      <x:c r="M196" s="35"/>
      <x:c r="N196" s="35"/>
      <x:c r="O196" s="35"/>
      <x:c r="P196" s="35"/>
      <x:c r="Q196" s="35"/>
    </x:row>
    <x:row r="197">
      <x:c r="A197" s="35"/>
      <x:c r="B197" s="35"/>
      <x:c r="C197" s="35"/>
      <x:c r="D197" s="35"/>
      <x:c r="E197" s="35"/>
      <x:c r="F197" s="35"/>
      <x:c r="G197" s="35"/>
      <x:c r="H197" s="35"/>
      <x:c r="I197" s="35"/>
      <x:c r="J197" s="35"/>
      <x:c r="K197" s="35"/>
      <x:c r="L197" s="35"/>
      <x:c r="M197" s="35"/>
      <x:c r="N197" s="35"/>
      <x:c r="O197" s="35"/>
      <x:c r="P197" s="35"/>
      <x:c r="Q197" s="35"/>
    </x:row>
    <x:row r="198">
      <x:c r="A198" s="35"/>
      <x:c r="B198" s="35"/>
      <x:c r="C198" s="35"/>
      <x:c r="D198" s="35"/>
      <x:c r="E198" s="35"/>
      <x:c r="F198" s="35"/>
      <x:c r="G198" s="35"/>
      <x:c r="H198" s="35"/>
      <x:c r="I198" s="35"/>
      <x:c r="J198" s="35"/>
      <x:c r="K198" s="35"/>
      <x:c r="L198" s="35"/>
      <x:c r="M198" s="35"/>
      <x:c r="N198" s="35"/>
      <x:c r="O198" s="35"/>
      <x:c r="P198" s="35"/>
      <x:c r="Q198" s="35"/>
    </x:row>
    <x:row r="199">
      <x:c r="A199" s="35"/>
      <x:c r="B199" s="35"/>
      <x:c r="C199" s="35"/>
      <x:c r="D199" s="35"/>
      <x:c r="E199" s="35"/>
      <x:c r="F199" s="35"/>
      <x:c r="G199" s="35"/>
      <x:c r="H199" s="35"/>
      <x:c r="I199" s="35"/>
      <x:c r="J199" s="35"/>
      <x:c r="K199" s="35"/>
      <x:c r="L199" s="35"/>
      <x:c r="M199" s="35"/>
      <x:c r="N199" s="35"/>
      <x:c r="O199" s="35"/>
      <x:c r="P199" s="35"/>
      <x:c r="Q199" s="35"/>
    </x:row>
    <x:row r="200">
      <x:c r="A200" s="35"/>
      <x:c r="B200" s="35"/>
      <x:c r="C200" s="35"/>
      <x:c r="D200" s="35"/>
      <x:c r="E200" s="35"/>
      <x:c r="F200" s="35"/>
      <x:c r="G200" s="35"/>
      <x:c r="H200" s="35"/>
      <x:c r="I200" s="35"/>
      <x:c r="J200" s="35"/>
      <x:c r="K200" s="35"/>
      <x:c r="L200" s="35"/>
      <x:c r="M200" s="35"/>
      <x:c r="N200" s="35"/>
      <x:c r="O200" s="35"/>
      <x:c r="P200" s="35"/>
      <x:c r="Q200" s="35"/>
    </x:row>
    <x:row r="201">
      <x:c r="A201" s="35"/>
      <x:c r="B201" s="35"/>
      <x:c r="C201" s="35"/>
      <x:c r="D201" s="35"/>
      <x:c r="E201" s="35"/>
      <x:c r="F201" s="35"/>
      <x:c r="G201" s="35"/>
      <x:c r="H201" s="35"/>
      <x:c r="I201" s="35"/>
      <x:c r="J201" s="35"/>
      <x:c r="K201" s="35"/>
      <x:c r="L201" s="35"/>
      <x:c r="M201" s="35"/>
      <x:c r="N201" s="35"/>
      <x:c r="O201" s="35"/>
      <x:c r="P201" s="35"/>
      <x:c r="Q201" s="35"/>
    </x:row>
    <x:row r="202">
      <x:c r="A202" s="35"/>
      <x:c r="B202" s="35"/>
      <x:c r="C202" s="35"/>
      <x:c r="D202" s="35"/>
      <x:c r="E202" s="35"/>
      <x:c r="F202" s="35"/>
      <x:c r="G202" s="35"/>
      <x:c r="H202" s="35"/>
      <x:c r="I202" s="35"/>
      <x:c r="J202" s="35"/>
      <x:c r="K202" s="35"/>
      <x:c r="L202" s="35"/>
      <x:c r="M202" s="35"/>
      <x:c r="N202" s="35"/>
      <x:c r="O202" s="35"/>
      <x:c r="P202" s="35"/>
      <x:c r="Q202" s="35"/>
    </x:row>
    <x:row r="203">
      <x:c r="A203" s="35"/>
      <x:c r="B203" s="35"/>
      <x:c r="C203" s="35"/>
      <x:c r="D203" s="35"/>
      <x:c r="E203" s="35"/>
      <x:c r="F203" s="35"/>
      <x:c r="G203" s="35"/>
      <x:c r="H203" s="35"/>
      <x:c r="I203" s="35"/>
      <x:c r="J203" s="35"/>
      <x:c r="K203" s="35"/>
      <x:c r="L203" s="35"/>
      <x:c r="M203" s="35"/>
      <x:c r="N203" s="35"/>
      <x:c r="O203" s="35"/>
      <x:c r="P203" s="35"/>
      <x:c r="Q203" s="35"/>
    </x:row>
    <x:row r="204">
      <x:c r="A204" s="35"/>
      <x:c r="B204" s="35"/>
      <x:c r="C204" s="35"/>
      <x:c r="D204" s="35"/>
      <x:c r="E204" s="35"/>
      <x:c r="F204" s="35"/>
      <x:c r="G204" s="35"/>
      <x:c r="H204" s="35"/>
      <x:c r="I204" s="35"/>
      <x:c r="J204" s="35"/>
      <x:c r="K204" s="35"/>
      <x:c r="L204" s="35"/>
      <x:c r="M204" s="35"/>
      <x:c r="N204" s="35"/>
      <x:c r="O204" s="35"/>
      <x:c r="P204" s="35"/>
      <x:c r="Q204" s="35"/>
    </x:row>
    <x:row r="205">
      <x:c r="A205" s="35"/>
      <x:c r="B205" s="35"/>
      <x:c r="C205" s="35"/>
      <x:c r="D205" s="35"/>
      <x:c r="E205" s="35"/>
      <x:c r="F205" s="35"/>
      <x:c r="G205" s="35"/>
      <x:c r="H205" s="35"/>
      <x:c r="I205" s="35"/>
      <x:c r="J205" s="35"/>
      <x:c r="K205" s="35"/>
      <x:c r="L205" s="35"/>
      <x:c r="M205" s="35"/>
      <x:c r="N205" s="35"/>
      <x:c r="O205" s="35"/>
      <x:c r="P205" s="35"/>
      <x:c r="Q205" s="35"/>
    </x:row>
    <x:row r="206">
      <x:c r="A206" s="35"/>
      <x:c r="B206" s="35"/>
      <x:c r="C206" s="35"/>
      <x:c r="D206" s="35"/>
      <x:c r="E206" s="35"/>
      <x:c r="F206" s="35"/>
      <x:c r="G206" s="35"/>
      <x:c r="H206" s="35"/>
      <x:c r="I206" s="35"/>
      <x:c r="J206" s="35"/>
      <x:c r="K206" s="35"/>
      <x:c r="L206" s="35"/>
      <x:c r="M206" s="35"/>
      <x:c r="N206" s="35"/>
      <x:c r="O206" s="35"/>
      <x:c r="P206" s="35"/>
      <x:c r="Q206" s="35"/>
    </x:row>
    <x:row r="207">
      <x:c r="A207" s="35"/>
      <x:c r="B207" s="35"/>
      <x:c r="C207" s="35"/>
      <x:c r="D207" s="35"/>
      <x:c r="E207" s="35"/>
      <x:c r="F207" s="35"/>
      <x:c r="G207" s="35"/>
      <x:c r="H207" s="35"/>
      <x:c r="I207" s="35"/>
      <x:c r="J207" s="35"/>
      <x:c r="K207" s="35"/>
      <x:c r="L207" s="35"/>
      <x:c r="M207" s="35"/>
      <x:c r="N207" s="35"/>
      <x:c r="O207" s="35"/>
      <x:c r="P207" s="35"/>
      <x:c r="Q207" s="35"/>
    </x:row>
    <x:row r="208">
      <x:c r="A208" s="35"/>
      <x:c r="B208" s="35"/>
      <x:c r="C208" s="35"/>
      <x:c r="D208" s="35"/>
      <x:c r="E208" s="35"/>
      <x:c r="F208" s="35"/>
      <x:c r="G208" s="35"/>
      <x:c r="H208" s="35"/>
      <x:c r="I208" s="35"/>
      <x:c r="J208" s="35"/>
      <x:c r="K208" s="35"/>
      <x:c r="L208" s="35"/>
      <x:c r="M208" s="35"/>
      <x:c r="N208" s="35"/>
      <x:c r="O208" s="35"/>
      <x:c r="P208" s="35"/>
      <x:c r="Q208" s="35"/>
    </x:row>
    <x:row r="209">
      <x:c r="A209" s="35"/>
      <x:c r="B209" s="35"/>
      <x:c r="C209" s="35"/>
      <x:c r="D209" s="35"/>
      <x:c r="E209" s="35"/>
      <x:c r="F209" s="35"/>
      <x:c r="G209" s="35"/>
      <x:c r="H209" s="35"/>
      <x:c r="I209" s="35"/>
      <x:c r="J209" s="35"/>
      <x:c r="K209" s="35"/>
      <x:c r="L209" s="35"/>
      <x:c r="M209" s="35"/>
      <x:c r="N209" s="35"/>
      <x:c r="O209" s="35"/>
      <x:c r="P209" s="35"/>
      <x:c r="Q209" s="35"/>
    </x:row>
    <x:row r="210">
      <x:c r="A210" s="35"/>
      <x:c r="B210" s="35"/>
      <x:c r="C210" s="35"/>
      <x:c r="D210" s="35"/>
      <x:c r="E210" s="35"/>
      <x:c r="F210" s="35"/>
      <x:c r="G210" s="35"/>
      <x:c r="H210" s="35"/>
      <x:c r="I210" s="35"/>
      <x:c r="J210" s="35"/>
      <x:c r="K210" s="35"/>
      <x:c r="L210" s="35"/>
      <x:c r="M210" s="35"/>
      <x:c r="N210" s="35"/>
      <x:c r="O210" s="35"/>
      <x:c r="P210" s="35"/>
      <x:c r="Q210" s="35"/>
    </x:row>
    <x:row r="211">
      <x:c r="A211" s="35"/>
      <x:c r="B211" s="35"/>
      <x:c r="C211" s="35"/>
      <x:c r="D211" s="35"/>
      <x:c r="E211" s="35"/>
      <x:c r="F211" s="35"/>
      <x:c r="G211" s="35"/>
      <x:c r="H211" s="35"/>
      <x:c r="I211" s="35"/>
      <x:c r="J211" s="35"/>
      <x:c r="K211" s="35"/>
      <x:c r="L211" s="35"/>
      <x:c r="M211" s="35"/>
      <x:c r="N211" s="35"/>
      <x:c r="O211" s="35"/>
      <x:c r="P211" s="35"/>
      <x:c r="Q211" s="35"/>
    </x:row>
    <x:row r="212">
      <x:c r="A212" s="35"/>
      <x:c r="B212" s="35"/>
      <x:c r="C212" s="35"/>
      <x:c r="D212" s="35"/>
      <x:c r="E212" s="35"/>
      <x:c r="F212" s="35"/>
      <x:c r="G212" s="35"/>
      <x:c r="H212" s="35"/>
      <x:c r="I212" s="35"/>
      <x:c r="J212" s="35"/>
      <x:c r="K212" s="35"/>
      <x:c r="L212" s="35"/>
      <x:c r="M212" s="35"/>
      <x:c r="N212" s="35"/>
      <x:c r="O212" s="35"/>
      <x:c r="P212" s="35"/>
      <x:c r="Q212" s="35"/>
    </x:row>
    <x:row r="213">
      <x:c r="A213" s="35"/>
      <x:c r="B213" s="35"/>
      <x:c r="C213" s="35"/>
      <x:c r="D213" s="35"/>
      <x:c r="E213" s="35"/>
      <x:c r="F213" s="35"/>
      <x:c r="G213" s="35"/>
      <x:c r="H213" s="35"/>
      <x:c r="I213" s="35"/>
      <x:c r="J213" s="35"/>
      <x:c r="K213" s="35"/>
      <x:c r="L213" s="35"/>
      <x:c r="M213" s="35"/>
      <x:c r="N213" s="35"/>
      <x:c r="O213" s="35"/>
      <x:c r="P213" s="35"/>
      <x:c r="Q213" s="35"/>
    </x:row>
    <x:row r="214">
      <x:c r="A214" s="35"/>
      <x:c r="B214" s="35"/>
      <x:c r="C214" s="35"/>
      <x:c r="D214" s="35"/>
      <x:c r="E214" s="35"/>
      <x:c r="F214" s="35"/>
      <x:c r="G214" s="35"/>
      <x:c r="H214" s="35"/>
      <x:c r="I214" s="35"/>
      <x:c r="J214" s="35"/>
      <x:c r="K214" s="35"/>
      <x:c r="L214" s="35"/>
      <x:c r="M214" s="35"/>
      <x:c r="N214" s="35"/>
      <x:c r="O214" s="35"/>
      <x:c r="P214" s="35"/>
      <x:c r="Q214" s="35"/>
    </x:row>
    <x:row r="215">
      <x:c r="A215" s="35"/>
      <x:c r="B215" s="35"/>
      <x:c r="C215" s="35"/>
      <x:c r="D215" s="35"/>
      <x:c r="E215" s="35"/>
      <x:c r="F215" s="35"/>
      <x:c r="G215" s="35"/>
      <x:c r="H215" s="35"/>
      <x:c r="I215" s="35"/>
      <x:c r="J215" s="35"/>
      <x:c r="K215" s="35"/>
      <x:c r="L215" s="35"/>
      <x:c r="M215" s="35"/>
      <x:c r="N215" s="35"/>
      <x:c r="O215" s="35"/>
      <x:c r="P215" s="35"/>
      <x:c r="Q215" s="35"/>
    </x:row>
    <x:row r="216">
      <x:c r="A216" s="35"/>
      <x:c r="B216" s="35"/>
      <x:c r="C216" s="35"/>
      <x:c r="D216" s="35"/>
      <x:c r="E216" s="35"/>
      <x:c r="F216" s="35"/>
      <x:c r="G216" s="35"/>
      <x:c r="H216" s="35"/>
      <x:c r="I216" s="35"/>
      <x:c r="J216" s="35"/>
      <x:c r="K216" s="35"/>
      <x:c r="L216" s="35"/>
      <x:c r="M216" s="35"/>
      <x:c r="N216" s="35"/>
      <x:c r="O216" s="35"/>
      <x:c r="P216" s="35"/>
      <x:c r="Q216" s="35"/>
    </x:row>
    <x:row r="217">
      <x:c r="A217" s="35"/>
      <x:c r="B217" s="35"/>
      <x:c r="C217" s="35"/>
      <x:c r="D217" s="35"/>
      <x:c r="E217" s="35"/>
      <x:c r="F217" s="35"/>
      <x:c r="G217" s="35"/>
      <x:c r="H217" s="35"/>
      <x:c r="I217" s="35"/>
      <x:c r="J217" s="35"/>
      <x:c r="K217" s="35"/>
      <x:c r="L217" s="35"/>
      <x:c r="M217" s="35"/>
      <x:c r="N217" s="35"/>
      <x:c r="O217" s="35"/>
      <x:c r="P217" s="35"/>
      <x:c r="Q217" s="35"/>
    </x:row>
    <x:row r="218">
      <x:c r="A218" s="35"/>
      <x:c r="B218" s="35"/>
      <x:c r="C218" s="35"/>
      <x:c r="D218" s="35"/>
      <x:c r="E218" s="35"/>
      <x:c r="F218" s="35"/>
      <x:c r="G218" s="35"/>
      <x:c r="H218" s="35"/>
      <x:c r="I218" s="35"/>
      <x:c r="J218" s="35"/>
      <x:c r="K218" s="35"/>
      <x:c r="L218" s="35"/>
      <x:c r="M218" s="35"/>
      <x:c r="N218" s="35"/>
      <x:c r="O218" s="35"/>
      <x:c r="P218" s="35"/>
      <x:c r="Q218" s="35"/>
    </x:row>
    <x:row r="219">
      <x:c r="A219" s="35"/>
      <x:c r="B219" s="35"/>
      <x:c r="C219" s="35"/>
      <x:c r="D219" s="35"/>
      <x:c r="E219" s="35"/>
      <x:c r="F219" s="35"/>
      <x:c r="G219" s="35"/>
      <x:c r="H219" s="35"/>
      <x:c r="I219" s="35"/>
      <x:c r="J219" s="35"/>
      <x:c r="K219" s="35"/>
      <x:c r="L219" s="35"/>
      <x:c r="M219" s="35"/>
      <x:c r="N219" s="35"/>
      <x:c r="O219" s="35"/>
      <x:c r="P219" s="35"/>
      <x:c r="Q219" s="35"/>
    </x:row>
    <x:row r="220">
      <x:c r="A220" s="35"/>
      <x:c r="B220" s="35"/>
      <x:c r="C220" s="35"/>
      <x:c r="D220" s="35"/>
      <x:c r="E220" s="35"/>
      <x:c r="F220" s="35"/>
      <x:c r="G220" s="35"/>
      <x:c r="H220" s="35"/>
      <x:c r="I220" s="35"/>
      <x:c r="J220" s="35"/>
      <x:c r="K220" s="35"/>
      <x:c r="L220" s="35"/>
      <x:c r="M220" s="35"/>
      <x:c r="N220" s="35"/>
      <x:c r="O220" s="35"/>
      <x:c r="P220" s="35"/>
      <x:c r="Q220" s="35"/>
    </x:row>
    <x:row r="221">
      <x:c r="A221" s="35"/>
      <x:c r="B221" s="35"/>
      <x:c r="C221" s="35"/>
      <x:c r="D221" s="35"/>
      <x:c r="E221" s="35"/>
      <x:c r="F221" s="35"/>
      <x:c r="G221" s="35"/>
      <x:c r="H221" s="35"/>
      <x:c r="I221" s="35"/>
      <x:c r="J221" s="35"/>
      <x:c r="K221" s="35"/>
      <x:c r="L221" s="35"/>
      <x:c r="M221" s="35"/>
      <x:c r="N221" s="35"/>
      <x:c r="O221" s="35"/>
      <x:c r="P221" s="35"/>
      <x:c r="Q221" s="35"/>
    </x:row>
    <x:row r="222">
      <x:c r="A222" s="35"/>
      <x:c r="B222" s="35"/>
      <x:c r="C222" s="35"/>
      <x:c r="D222" s="35"/>
      <x:c r="E222" s="35"/>
      <x:c r="F222" s="35"/>
      <x:c r="G222" s="35"/>
      <x:c r="H222" s="35"/>
      <x:c r="I222" s="35"/>
      <x:c r="J222" s="35"/>
      <x:c r="K222" s="35"/>
      <x:c r="L222" s="35"/>
      <x:c r="M222" s="35"/>
      <x:c r="N222" s="35"/>
      <x:c r="O222" s="35"/>
      <x:c r="P222" s="35"/>
      <x:c r="Q222" s="35"/>
    </x:row>
    <x:row r="223">
      <x:c r="A223" s="35"/>
      <x:c r="B223" s="35"/>
      <x:c r="C223" s="35"/>
      <x:c r="D223" s="35"/>
      <x:c r="E223" s="35"/>
      <x:c r="F223" s="35"/>
      <x:c r="G223" s="35"/>
      <x:c r="H223" s="35"/>
      <x:c r="I223" s="35"/>
      <x:c r="J223" s="35"/>
      <x:c r="K223" s="35"/>
      <x:c r="L223" s="35"/>
      <x:c r="M223" s="35"/>
      <x:c r="N223" s="35"/>
      <x:c r="O223" s="35"/>
      <x:c r="P223" s="35"/>
      <x:c r="Q223" s="35"/>
    </x:row>
    <x:row r="224">
      <x:c r="A224" s="35"/>
      <x:c r="B224" s="35"/>
      <x:c r="C224" s="35"/>
      <x:c r="D224" s="35"/>
      <x:c r="E224" s="35"/>
      <x:c r="F224" s="35"/>
      <x:c r="G224" s="35"/>
      <x:c r="H224" s="35"/>
      <x:c r="I224" s="35"/>
      <x:c r="J224" s="35"/>
      <x:c r="K224" s="35"/>
      <x:c r="L224" s="35"/>
      <x:c r="M224" s="35"/>
      <x:c r="N224" s="35"/>
      <x:c r="O224" s="35"/>
      <x:c r="P224" s="35"/>
      <x:c r="Q224" s="35"/>
    </x:row>
    <x:row r="225">
      <x:c r="A225" s="35"/>
      <x:c r="B225" s="35"/>
      <x:c r="C225" s="35"/>
      <x:c r="D225" s="35"/>
      <x:c r="E225" s="35"/>
      <x:c r="F225" s="35"/>
      <x:c r="G225" s="35"/>
      <x:c r="H225" s="35"/>
      <x:c r="I225" s="35"/>
      <x:c r="J225" s="35"/>
      <x:c r="K225" s="35"/>
      <x:c r="L225" s="35"/>
      <x:c r="M225" s="35"/>
      <x:c r="N225" s="35"/>
      <x:c r="O225" s="35"/>
      <x:c r="P225" s="35"/>
      <x:c r="Q225" s="35"/>
    </x:row>
    <x:row r="226">
      <x:c r="A226" s="35"/>
      <x:c r="B226" s="35"/>
      <x:c r="C226" s="35"/>
      <x:c r="D226" s="35"/>
      <x:c r="E226" s="35"/>
      <x:c r="F226" s="35"/>
      <x:c r="G226" s="35"/>
      <x:c r="H226" s="35"/>
      <x:c r="I226" s="35"/>
      <x:c r="J226" s="35"/>
      <x:c r="K226" s="35"/>
      <x:c r="L226" s="35"/>
      <x:c r="M226" s="35"/>
      <x:c r="N226" s="35"/>
      <x:c r="O226" s="35"/>
      <x:c r="P226" s="35"/>
      <x:c r="Q226" s="35"/>
    </x:row>
    <x:row r="227">
      <x:c r="A227" s="35"/>
      <x:c r="B227" s="35"/>
      <x:c r="C227" s="35"/>
      <x:c r="D227" s="35"/>
      <x:c r="E227" s="35"/>
      <x:c r="F227" s="35"/>
      <x:c r="G227" s="35"/>
      <x:c r="H227" s="35"/>
      <x:c r="I227" s="35"/>
      <x:c r="J227" s="35"/>
      <x:c r="K227" s="35"/>
      <x:c r="L227" s="35"/>
      <x:c r="M227" s="35"/>
      <x:c r="N227" s="35"/>
      <x:c r="O227" s="35"/>
      <x:c r="P227" s="35"/>
      <x:c r="Q227" s="35"/>
    </x:row>
    <x:row r="228">
      <x:c r="A228" s="35"/>
      <x:c r="B228" s="35"/>
      <x:c r="C228" s="35"/>
      <x:c r="D228" s="35"/>
      <x:c r="E228" s="35"/>
      <x:c r="F228" s="35"/>
      <x:c r="G228" s="35"/>
      <x:c r="H228" s="35"/>
      <x:c r="I228" s="35"/>
      <x:c r="J228" s="35"/>
      <x:c r="K228" s="35"/>
      <x:c r="L228" s="35"/>
      <x:c r="M228" s="35"/>
      <x:c r="N228" s="35"/>
      <x:c r="O228" s="35"/>
      <x:c r="P228" s="35"/>
      <x:c r="Q228" s="35"/>
    </x:row>
    <x:row r="229">
      <x:c r="A229" s="35"/>
      <x:c r="B229" s="35"/>
      <x:c r="C229" s="35"/>
      <x:c r="D229" s="35"/>
      <x:c r="E229" s="35"/>
      <x:c r="F229" s="35"/>
      <x:c r="G229" s="35"/>
      <x:c r="H229" s="35"/>
      <x:c r="I229" s="35"/>
      <x:c r="J229" s="35"/>
      <x:c r="K229" s="35"/>
      <x:c r="L229" s="35"/>
      <x:c r="M229" s="35"/>
      <x:c r="N229" s="35"/>
      <x:c r="O229" s="35"/>
      <x:c r="P229" s="35"/>
      <x:c r="Q229" s="35"/>
    </x:row>
    <x:row r="230">
      <x:c r="A230" s="35"/>
      <x:c r="B230" s="35"/>
      <x:c r="C230" s="35"/>
      <x:c r="D230" s="35"/>
      <x:c r="E230" s="35"/>
      <x:c r="F230" s="35"/>
      <x:c r="G230" s="35"/>
      <x:c r="H230" s="35"/>
      <x:c r="I230" s="35"/>
      <x:c r="J230" s="35"/>
      <x:c r="K230" s="35"/>
      <x:c r="L230" s="35"/>
      <x:c r="M230" s="35"/>
      <x:c r="N230" s="35"/>
      <x:c r="O230" s="35"/>
      <x:c r="P230" s="35"/>
      <x:c r="Q230" s="35"/>
    </x:row>
    <x:row r="231">
      <x:c r="A231" s="35"/>
      <x:c r="B231" s="35"/>
      <x:c r="C231" s="35"/>
      <x:c r="D231" s="35"/>
      <x:c r="E231" s="35"/>
      <x:c r="F231" s="35"/>
      <x:c r="G231" s="35"/>
      <x:c r="H231" s="35"/>
      <x:c r="I231" s="35"/>
      <x:c r="J231" s="35"/>
      <x:c r="K231" s="35"/>
      <x:c r="L231" s="35"/>
      <x:c r="M231" s="35"/>
      <x:c r="N231" s="35"/>
      <x:c r="O231" s="35"/>
      <x:c r="P231" s="35"/>
      <x:c r="Q231" s="35"/>
    </x:row>
    <x:row r="232">
      <x:c r="A232" s="35"/>
      <x:c r="B232" s="35"/>
      <x:c r="C232" s="35"/>
      <x:c r="D232" s="35"/>
      <x:c r="E232" s="35"/>
      <x:c r="F232" s="35"/>
      <x:c r="G232" s="35"/>
      <x:c r="H232" s="35"/>
      <x:c r="I232" s="35"/>
      <x:c r="J232" s="35"/>
      <x:c r="K232" s="35"/>
      <x:c r="L232" s="35"/>
      <x:c r="M232" s="35"/>
      <x:c r="N232" s="35"/>
      <x:c r="O232" s="35"/>
      <x:c r="P232" s="35"/>
      <x:c r="Q232" s="35"/>
    </x:row>
    <x:row r="233">
      <x:c r="A233" s="35"/>
      <x:c r="B233" s="35"/>
      <x:c r="C233" s="35"/>
      <x:c r="D233" s="35"/>
      <x:c r="E233" s="35"/>
      <x:c r="F233" s="35"/>
      <x:c r="G233" s="35"/>
      <x:c r="H233" s="35"/>
      <x:c r="I233" s="35"/>
      <x:c r="J233" s="35"/>
      <x:c r="K233" s="35"/>
      <x:c r="L233" s="35"/>
      <x:c r="M233" s="35"/>
      <x:c r="N233" s="35"/>
      <x:c r="O233" s="35"/>
      <x:c r="P233" s="35"/>
      <x:c r="Q233" s="35"/>
    </x:row>
    <x:row r="234">
      <x:c r="A234" s="35"/>
      <x:c r="B234" s="35"/>
      <x:c r="C234" s="35"/>
      <x:c r="D234" s="35"/>
      <x:c r="E234" s="35"/>
      <x:c r="F234" s="35"/>
      <x:c r="G234" s="35"/>
      <x:c r="H234" s="35"/>
      <x:c r="I234" s="35"/>
      <x:c r="J234" s="35"/>
      <x:c r="K234" s="35"/>
      <x:c r="L234" s="35"/>
      <x:c r="M234" s="35"/>
      <x:c r="N234" s="35"/>
      <x:c r="O234" s="35"/>
      <x:c r="P234" s="35"/>
      <x:c r="Q234" s="35"/>
    </x:row>
    <x:row r="235">
      <x:c r="A235" s="35"/>
      <x:c r="B235" s="35"/>
      <x:c r="C235" s="35"/>
      <x:c r="D235" s="35"/>
      <x:c r="E235" s="35"/>
      <x:c r="F235" s="35"/>
      <x:c r="G235" s="35"/>
      <x:c r="H235" s="35"/>
      <x:c r="I235" s="35"/>
      <x:c r="J235" s="35"/>
      <x:c r="K235" s="35"/>
      <x:c r="L235" s="35"/>
      <x:c r="M235" s="35"/>
      <x:c r="N235" s="35"/>
      <x:c r="O235" s="35"/>
      <x:c r="P235" s="35"/>
      <x:c r="Q235" s="35"/>
    </x:row>
    <x:row r="236">
      <x:c r="A236" s="35"/>
      <x:c r="B236" s="35"/>
      <x:c r="C236" s="35"/>
      <x:c r="D236" s="35"/>
      <x:c r="E236" s="35"/>
      <x:c r="F236" s="35"/>
      <x:c r="G236" s="35"/>
      <x:c r="H236" s="35"/>
      <x:c r="I236" s="35"/>
      <x:c r="J236" s="35"/>
      <x:c r="K236" s="35"/>
      <x:c r="L236" s="35"/>
      <x:c r="M236" s="35"/>
      <x:c r="N236" s="35"/>
      <x:c r="O236" s="35"/>
      <x:c r="P236" s="35"/>
      <x:c r="Q236" s="35"/>
    </x:row>
    <x:row r="237">
      <x:c r="A237" s="35"/>
      <x:c r="B237" s="35"/>
      <x:c r="C237" s="35"/>
      <x:c r="D237" s="35"/>
      <x:c r="E237" s="35"/>
      <x:c r="F237" s="35"/>
      <x:c r="G237" s="35"/>
      <x:c r="H237" s="35"/>
      <x:c r="I237" s="35"/>
      <x:c r="J237" s="35"/>
      <x:c r="K237" s="35"/>
      <x:c r="L237" s="35"/>
      <x:c r="M237" s="35"/>
      <x:c r="N237" s="35"/>
      <x:c r="O237" s="35"/>
      <x:c r="P237" s="35"/>
      <x:c r="Q237" s="35"/>
    </x:row>
    <x:row r="238">
      <x:c r="A238" s="35"/>
      <x:c r="B238" s="35"/>
      <x:c r="C238" s="35"/>
      <x:c r="D238" s="35"/>
      <x:c r="E238" s="35"/>
      <x:c r="F238" s="35"/>
      <x:c r="G238" s="35"/>
      <x:c r="H238" s="35"/>
      <x:c r="I238" s="35"/>
      <x:c r="J238" s="35"/>
      <x:c r="K238" s="35"/>
      <x:c r="L238" s="35"/>
      <x:c r="M238" s="35"/>
      <x:c r="N238" s="35"/>
      <x:c r="O238" s="35"/>
      <x:c r="P238" s="35"/>
      <x:c r="Q238" s="35"/>
    </x:row>
    <x:row r="239">
      <x:c r="A239" s="35"/>
      <x:c r="B239" s="35"/>
      <x:c r="C239" s="35"/>
      <x:c r="D239" s="35"/>
      <x:c r="E239" s="35"/>
      <x:c r="F239" s="35"/>
      <x:c r="G239" s="35"/>
      <x:c r="H239" s="35"/>
      <x:c r="I239" s="35"/>
      <x:c r="J239" s="35"/>
      <x:c r="K239" s="35"/>
      <x:c r="L239" s="35"/>
      <x:c r="M239" s="35"/>
      <x:c r="N239" s="35"/>
      <x:c r="O239" s="35"/>
      <x:c r="P239" s="35"/>
      <x:c r="Q239" s="35"/>
    </x:row>
    <x:row r="240">
      <x:c r="A240" s="35"/>
      <x:c r="B240" s="35"/>
      <x:c r="C240" s="35"/>
      <x:c r="D240" s="35"/>
      <x:c r="E240" s="35"/>
      <x:c r="F240" s="35"/>
      <x:c r="G240" s="35"/>
      <x:c r="H240" s="35"/>
      <x:c r="I240" s="35"/>
      <x:c r="J240" s="35"/>
      <x:c r="K240" s="35"/>
      <x:c r="L240" s="35"/>
      <x:c r="M240" s="35"/>
      <x:c r="N240" s="35"/>
      <x:c r="O240" s="35"/>
      <x:c r="P240" s="35"/>
      <x:c r="Q240" s="35"/>
    </x:row>
    <x:row r="241">
      <x:c r="A241" s="35"/>
      <x:c r="B241" s="35"/>
      <x:c r="C241" s="35"/>
      <x:c r="D241" s="35"/>
      <x:c r="E241" s="35"/>
      <x:c r="F241" s="35"/>
      <x:c r="G241" s="35"/>
      <x:c r="H241" s="35"/>
      <x:c r="I241" s="35"/>
      <x:c r="J241" s="35"/>
      <x:c r="K241" s="35"/>
      <x:c r="L241" s="35"/>
      <x:c r="M241" s="35"/>
      <x:c r="N241" s="35"/>
      <x:c r="O241" s="35"/>
      <x:c r="P241" s="35"/>
      <x:c r="Q241" s="35"/>
    </x:row>
    <x:row r="242">
      <x:c r="A242" s="35"/>
      <x:c r="B242" s="35"/>
      <x:c r="C242" s="35"/>
      <x:c r="D242" s="35"/>
      <x:c r="E242" s="35"/>
      <x:c r="F242" s="35"/>
      <x:c r="G242" s="35"/>
      <x:c r="H242" s="35"/>
      <x:c r="I242" s="35"/>
      <x:c r="J242" s="35"/>
      <x:c r="K242" s="35"/>
      <x:c r="L242" s="35"/>
      <x:c r="M242" s="35"/>
      <x:c r="N242" s="35"/>
      <x:c r="O242" s="35"/>
      <x:c r="P242" s="35"/>
      <x:c r="Q242" s="35"/>
    </x:row>
    <x:row r="243">
      <x:c r="A243" s="35"/>
      <x:c r="B243" s="35"/>
      <x:c r="C243" s="35"/>
      <x:c r="D243" s="35"/>
      <x:c r="E243" s="35"/>
      <x:c r="F243" s="35"/>
      <x:c r="G243" s="35"/>
      <x:c r="H243" s="35"/>
      <x:c r="I243" s="35"/>
      <x:c r="J243" s="35"/>
      <x:c r="K243" s="35"/>
      <x:c r="L243" s="35"/>
      <x:c r="M243" s="35"/>
      <x:c r="N243" s="35"/>
      <x:c r="O243" s="35"/>
      <x:c r="P243" s="35"/>
      <x:c r="Q243" s="35"/>
    </x:row>
    <x:row r="244">
      <x:c r="A244" s="35"/>
      <x:c r="B244" s="35"/>
      <x:c r="C244" s="35"/>
      <x:c r="D244" s="35"/>
      <x:c r="E244" s="35"/>
      <x:c r="F244" s="35"/>
      <x:c r="G244" s="35"/>
      <x:c r="H244" s="35"/>
      <x:c r="I244" s="35"/>
      <x:c r="J244" s="35"/>
      <x:c r="K244" s="35"/>
      <x:c r="L244" s="35"/>
      <x:c r="M244" s="35"/>
      <x:c r="N244" s="35"/>
      <x:c r="O244" s="35"/>
      <x:c r="P244" s="35"/>
      <x:c r="Q244" s="35"/>
    </x:row>
    <x:row r="245">
      <x:c r="A245" s="35"/>
      <x:c r="B245" s="35"/>
      <x:c r="C245" s="35"/>
      <x:c r="D245" s="35"/>
      <x:c r="E245" s="35"/>
      <x:c r="F245" s="35"/>
      <x:c r="G245" s="35"/>
      <x:c r="H245" s="35"/>
      <x:c r="I245" s="35"/>
      <x:c r="J245" s="35"/>
      <x:c r="K245" s="35"/>
      <x:c r="L245" s="35"/>
      <x:c r="M245" s="35"/>
      <x:c r="N245" s="35"/>
      <x:c r="O245" s="35"/>
      <x:c r="P245" s="35"/>
      <x:c r="Q245" s="35"/>
    </x:row>
    <x:row r="246">
      <x:c r="A246" s="35"/>
      <x:c r="B246" s="35"/>
      <x:c r="C246" s="35"/>
      <x:c r="D246" s="35"/>
      <x:c r="E246" s="35"/>
      <x:c r="F246" s="35"/>
      <x:c r="G246" s="35"/>
      <x:c r="H246" s="35"/>
      <x:c r="I246" s="35"/>
      <x:c r="J246" s="35"/>
      <x:c r="K246" s="35"/>
      <x:c r="L246" s="35"/>
      <x:c r="M246" s="35"/>
      <x:c r="N246" s="35"/>
      <x:c r="O246" s="35"/>
      <x:c r="P246" s="35"/>
      <x:c r="Q246" s="35"/>
    </x:row>
    <x:row r="247">
      <x:c r="A247" s="35"/>
      <x:c r="B247" s="35"/>
      <x:c r="C247" s="35"/>
      <x:c r="D247" s="35"/>
      <x:c r="E247" s="35"/>
      <x:c r="F247" s="35"/>
      <x:c r="G247" s="35"/>
      <x:c r="H247" s="35"/>
      <x:c r="I247" s="35"/>
      <x:c r="J247" s="35"/>
      <x:c r="K247" s="35"/>
      <x:c r="L247" s="35"/>
      <x:c r="M247" s="35"/>
      <x:c r="N247" s="35"/>
      <x:c r="O247" s="35"/>
      <x:c r="P247" s="35"/>
      <x:c r="Q247" s="35"/>
    </x:row>
    <x:row r="248">
      <x:c r="A248" s="35"/>
      <x:c r="B248" s="35"/>
      <x:c r="C248" s="35"/>
      <x:c r="D248" s="35"/>
      <x:c r="E248" s="35"/>
      <x:c r="F248" s="35"/>
      <x:c r="G248" s="35"/>
      <x:c r="H248" s="35"/>
      <x:c r="I248" s="35"/>
      <x:c r="J248" s="35"/>
      <x:c r="K248" s="35"/>
      <x:c r="L248" s="35"/>
      <x:c r="M248" s="35"/>
      <x:c r="N248" s="35"/>
      <x:c r="O248" s="35"/>
      <x:c r="P248" s="35"/>
      <x:c r="Q248" s="35"/>
    </x:row>
    <x:row r="249">
      <x:c r="A249" s="35"/>
      <x:c r="B249" s="35"/>
      <x:c r="C249" s="35"/>
      <x:c r="D249" s="35"/>
      <x:c r="E249" s="35"/>
      <x:c r="F249" s="35"/>
      <x:c r="G249" s="35"/>
      <x:c r="H249" s="35"/>
      <x:c r="I249" s="35"/>
      <x:c r="J249" s="35"/>
      <x:c r="K249" s="35"/>
      <x:c r="L249" s="35"/>
      <x:c r="M249" s="35"/>
      <x:c r="N249" s="35"/>
      <x:c r="O249" s="35"/>
      <x:c r="P249" s="35"/>
      <x:c r="Q249" s="35"/>
    </x:row>
    <x:row r="250">
      <x:c r="A250" s="35"/>
      <x:c r="B250" s="35"/>
      <x:c r="C250" s="35"/>
      <x:c r="D250" s="35"/>
      <x:c r="E250" s="35"/>
      <x:c r="F250" s="35"/>
      <x:c r="G250" s="35"/>
      <x:c r="H250" s="35"/>
      <x:c r="I250" s="35"/>
      <x:c r="J250" s="35"/>
      <x:c r="K250" s="35"/>
      <x:c r="L250" s="35"/>
      <x:c r="M250" s="35"/>
      <x:c r="N250" s="35"/>
      <x:c r="O250" s="35"/>
      <x:c r="P250" s="35"/>
      <x:c r="Q250" s="35"/>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10" hidden="0" customWidth="1"/>
    <x:col min="3" max="3" width="31" hidden="0" customWidth="1"/>
    <x:col min="4" max="4" width="16" hidden="0" customWidth="1"/>
    <x:col min="5" max="5" width="52" hidden="0" customWidth="1"/>
    <x:col min="6" max="6" width="66" hidden="0" customWidth="1"/>
    <x:col min="7" max="7" width="36" hidden="0" customWidth="1"/>
    <x:col min="8" max="8" width="40" hidden="0" customWidth="1"/>
    <x:col min="9" max="9" width="36" hidden="0" customWidth="1"/>
    <x:col min="10" max="10" width="66" hidden="0" customWidth="1"/>
    <x:col min="11" max="11" width="66" hidden="0" customWidth="1"/>
    <x:col min="12" max="12" width="66" hidden="0" customWidth="1"/>
    <x:col min="13" max="13" width="50" hidden="0" customWidth="1"/>
    <x:col min="14" max="14" width="62" hidden="0" customWidth="1"/>
    <x:col min="15" max="15" width="35" hidden="0" customWidth="1"/>
    <x:col min="16" max="16" width="12" hidden="0" customWidth="1"/>
    <x:col min="17" max="17" width="27" hidden="0" customWidth="1"/>
  </x:cols>
  <x:sheetData>
    <x:row r="1">
      <x:c r="A1" s="36" t="str">
        <x:v>Locus ID</x:v>
      </x:c>
      <x:c r="B1" s="36" t="str">
        <x:v>Journey</x:v>
      </x:c>
      <x:c r="C1" s="36" t="str">
        <x:v>Scene title</x:v>
      </x:c>
      <x:c r="D1" s="36" t="str">
        <x:v>Entrance from</x:v>
      </x:c>
      <x:c r="E1" s="36" t="str">
        <x:v>Micro-anchor</x:v>
      </x:c>
      <x:c r="F1" s="36" t="str">
        <x:v>Orientation</x:v>
      </x:c>
      <x:c r="G1" s="36" t="str">
        <x:v>Left anchor</x:v>
      </x:c>
      <x:c r="H1" s="36" t="str">
        <x:v>Center anchor</x:v>
      </x:c>
      <x:c r="I1" s="36" t="str">
        <x:v>Right anchor</x:v>
      </x:c>
      <x:c r="J1" s="36" t="str">
        <x:v>Action 1</x:v>
      </x:c>
      <x:c r="K1" s="36" t="str">
        <x:v>Action 2</x:v>
      </x:c>
      <x:c r="L1" s="36" t="str">
        <x:v>Action 3</x:v>
      </x:c>
      <x:c r="M1" s="36" t="str">
        <x:v>Exit memory</x:v>
      </x:c>
      <x:c r="N1" s="36" t="str">
        <x:v>Causal transition</x:v>
      </x:c>
      <x:c r="O1" s="36" t="str">
        <x:v>Visual mode</x:v>
      </x:c>
      <x:c r="P1" s="36" t="str">
        <x:v>Quick Recall</x:v>
      </x:c>
      <x:c r="Q1" s="36" t="str">
        <x:v>Brief status</x:v>
      </x:c>
    </x:row>
    <x:row r="2">
      <x:c r="A2" s="38" t="str">
        <x:v>U5-L01</x:v>
      </x:c>
      <x:c r="B2" s="38" t="str">
        <x:v>U5-J1</x:v>
      </x:c>
      <x:c r="C2" s="38" t="str">
        <x:v>Heredity Record Desk</x:v>
      </x:c>
      <x:c r="D2" s="38" t="str">
        <x:v>JOURNEY_ENTRANCE</x:v>
      </x:c>
      <x:c r="E2" s="38" t="str">
        <x:v>the intake desk where heredity, genetics, genes, chromosomes, and conserved information are filed into one inheritance record</x:v>
      </x:c>
      <x:c r="F2" s="38" t="str">
        <x:v>Enter Heredity Record Desk and stop at the intake desk where heredity, genetics, genes, chromosomes, and conserved information are filed into one inheritance record. The left side is anchored by heredity / genetics record cards, the working center is gene-to-chromosome filing rail, and the right side is anchored by conserved DNA/RNA code archive. Those anchors remain visible while the inheritance mechanism is resolved.</x:v>
      </x:c>
      <x:c r="G2" s="38" t="str">
        <x:v>heredity / genetics record cards</x:v>
      </x:c>
      <x:c r="H2" s="38" t="str">
        <x:v>gene-to-chromosome filing rail</x:v>
      </x:c>
      <x:c r="I2" s="38" t="str">
        <x:v>conserved DNA/RNA code archive</x:v>
      </x:c>
      <x:c r="J2" s="38" t="str">
        <x:v>Place heredity and genetics cards on the left, then route one gene card to a specific locus on a chromosome model so “gene,” “chromosome,” “genetics,” and “heredity” cannot collapse into one interchangeable label.</x:v>
      </x:c>
      <x:c r="K2" s="38" t="str">
        <x:v>Transmit the chromosome through a reproductive-cell record to a descendant record and keep the allele physically attached to the chromosome, making chromosome behavior the carrier of inherited gene variants.</x:v>
      </x:c>
      <x:c r="L2" s="38" t="str">
        <x:v>Open the conserved-information archive only after the gene/chromosome relationship is clear, then connect DNA/RNA information systems and the nearly universal genetic code with deep common ancestry without implying that every sequence is identical across life.</x:v>
      </x:c>
      <x:c r="M2" s="38" t="str">
        <x:v>At Heredity Record Desk, reconstruct the fixed heredity / genetics record cards → gene-to-chromosome filing rail → conserved DNA/RNA code archive relationship and state the inheritance mechanism or comparison that changed the right-side interpretation.</x:v>
      </x:c>
      <x:c r="N2" s="38" t="str">
        <x:v>Once genes are physically filed on chromosomes, the next unresolved identity problem is whether two similar-looking chromosome structures are homologous partners or replicated sister chromatids, so the ledger moves into the Homolog Pair Vault.</x:v>
      </x:c>
      <x:c r="O2" s="38" t="str">
        <x:v>HEREDITY_GENE_CHROMOSOME_MAP</x:v>
      </x:c>
      <x:c r="P2" s="38" t="str">
        <x:v>NO</x:v>
      </x:c>
      <x:c r="Q2" s="38" t="str">
        <x:v>LOCKED_F3_SCENE_BRIEF</x:v>
      </x:c>
    </x:row>
    <x:row r="3">
      <x:c r="A3" s="38" t="str">
        <x:v>U5-L02</x:v>
      </x:c>
      <x:c r="B3" s="38" t="str">
        <x:v>U5-J1</x:v>
      </x:c>
      <x:c r="C3" s="38" t="str">
        <x:v>Homolog Pair Vault</x:v>
      </x:c>
      <x:c r="D3" s="38" t="str">
        <x:v>U5-L01</x:v>
      </x:c>
      <x:c r="E3" s="38" t="str">
        <x:v>the chromosome vault contrasting homologous partners, replicated sister chromatids, and their organized karyotype display</x:v>
      </x:c>
      <x:c r="F3" s="38" t="str">
        <x:v>Enter Homolog Pair Vault and stop at the chromosome vault contrasting homologous partners, replicated sister chromatids, and their organized karyotype display. The left side is anchored by homologous chromosome pair, the working center is homolog-versus-sister comparison bench, and the right side is anchored by karyotype display wall. Those anchors remain visible while the inheritance mechanism is resolved.</x:v>
      </x:c>
      <x:c r="G3" s="38" t="str">
        <x:v>homologous chromosome pair</x:v>
      </x:c>
      <x:c r="H3" s="38" t="str">
        <x:v>homolog-versus-sister comparison bench</x:v>
      </x:c>
      <x:c r="I3" s="38" t="str">
        <x:v>karyotype display wall</x:v>
      </x:c>
      <x:c r="J3" s="38" t="str">
        <x:v>Place two homologous chromosomes side by side with the same gene loci aligned but allow different allele labels at corresponding loci; preserve them as chromosome partners rather than replicated copies of one chromosome.</x:v>
      </x:c>
      <x:c r="K3" s="38" t="str">
        <x:v>Replicate one homolog on the center bench to produce two sister chromatids and compare that sister relationship directly with the homologous pair, noting that crossing over later can make sisters no longer sequence-identical across exchanged regions.</x:v>
      </x:c>
      <x:c r="L3" s="38" t="str">
        <x:v>Arrange a conventional karyotype on the right by paired chromosomes and visible structural features so karyotype is encoded as an organized chromosome display, not as another word for homologous pair.</x:v>
      </x:c>
      <x:c r="M3" s="38" t="str">
        <x:v>At Homolog Pair Vault, reconstruct the fixed homologous chromosome pair → homolog-versus-sister comparison bench → karyotype display wall relationship and state the inheritance mechanism or comparison that changed the right-side interpretation.</x:v>
      </x:c>
      <x:c r="N3" s="38" t="str">
        <x:v>With homologs, sisters, and karyotype display separated, the registry can now count chromosome sets correctly; the tracked cells move to the Ploidy Counter.</x:v>
      </x:c>
      <x:c r="O3" s="38" t="str">
        <x:v>HOMOLOG_SISTER_KARYOTYPE_COMPARISON</x:v>
      </x:c>
      <x:c r="P3" s="38" t="str">
        <x:v>YES</x:v>
      </x:c>
      <x:c r="Q3" s="38" t="str">
        <x:v>LOCKED_F3_SCENE_BRIEF</x:v>
      </x:c>
    </x:row>
    <x:row r="4">
      <x:c r="A4" s="38" t="str">
        <x:v>U5-L03</x:v>
      </x:c>
      <x:c r="B4" s="38" t="str">
        <x:v>U5-J1</x:v>
      </x:c>
      <x:c r="C4" s="38" t="str">
        <x:v>Ploidy Counter</x:v>
      </x:c>
      <x:c r="D4" s="38" t="str">
        <x:v>U5-L02</x:v>
      </x:c>
      <x:c r="E4" s="38" t="str">
        <x:v>the cell-entry counter sorting somatic cells, gametes, diploid sets, haploid sets, and typical human chromosome counts</x:v>
      </x:c>
      <x:c r="F4" s="38" t="str">
        <x:v>Enter Ploidy Counter and stop at the cell-entry counter sorting somatic cells, gametes, diploid sets, haploid sets, and typical human chromosome counts. The left side is anchored by diploid somatic-cell lane, the working center is 2n ↔ n chromosome-set counter, and the right side is anchored by haploid gamete lane. Those anchors remain visible while the inheritance mechanism is resolved.</x:v>
      </x:c>
      <x:c r="G4" s="38" t="str">
        <x:v>diploid somatic-cell lane</x:v>
      </x:c>
      <x:c r="H4" s="38" t="str">
        <x:v>2n ↔ n chromosome-set counter</x:v>
      </x:c>
      <x:c r="I4" s="38" t="str">
        <x:v>haploid gamete lane</x:v>
      </x:c>
      <x:c r="J4" s="38" t="str">
        <x:v>Send a typical diploid somatic-cell model into the left lane with two chromosome sets and mark it 2n; keep homologous partners visible as the basis of the two-set designation.</x:v>
      </x:c>
      <x:c r="K4" s="38" t="str">
        <x:v>Move the chromosome-set counter from 2n to n without changing the meaning of chromosome set, then place one-set gametes in the right lane as haploid reproductive cells capable of participating in fertilization.</x:v>
      </x:c>
      <x:c r="L4" s="38" t="str">
        <x:v>Use the human example only as a count check—typical somatic cells 46 chromosomes and typical sperm or egg cells 23—while keeping diploid/haploid as general chromosome-set concepts rather than human-specific definitions.</x:v>
      </x:c>
      <x:c r="M4" s="38" t="str">
        <x:v>At Ploidy Counter, reconstruct the fixed diploid somatic-cell lane → 2n ↔ n chromosome-set counter → haploid gamete lane relationship and state the inheritance mechanism or comparison that changed the right-side interpretation.</x:v>
      </x:c>
      <x:c r="N4" s="38" t="str">
        <x:v>Ploidy and cell type are now stable, which makes it possible to compare how chromosome information is transmitted with or without gamete fusion at the Reproduction Fork.</x:v>
      </x:c>
      <x:c r="O4" s="38" t="str">
        <x:v>PLOIDY_CELL_TYPE_COUNTER</x:v>
      </x:c>
      <x:c r="P4" s="38" t="str">
        <x:v>NO</x:v>
      </x:c>
      <x:c r="Q4" s="38" t="str">
        <x:v>LOCKED_F3_SCENE_BRIEF</x:v>
      </x:c>
    </x:row>
    <x:row r="5">
      <x:c r="A5" s="38" t="str">
        <x:v>U5-L04</x:v>
      </x:c>
      <x:c r="B5" s="38" t="str">
        <x:v>U5-J1</x:v>
      </x:c>
      <x:c r="C5" s="38" t="str">
        <x:v>Reproduction Fork</x:v>
      </x:c>
      <x:c r="D5" s="38" t="str">
        <x:v>U5-L03</x:v>
      </x:c>
      <x:c r="E5" s="38" t="str">
        <x:v>the fork separating asexual clonal descent from sexual reproduction involving meiosis and gamete fusion</x:v>
      </x:c>
      <x:c r="F5" s="38" t="str">
        <x:v>Enter Reproduction Fork and stop at the fork separating asexual clonal descent from sexual reproduction involving meiosis and gamete fusion. The left side is anchored by asexual route and clone line, the working center is reproduction comparison fork, and the right side is anchored by sexual reproduction route. Those anchors remain visible while the inheritance mechanism is resolved.</x:v>
      </x:c>
      <x:c r="G5" s="38" t="str">
        <x:v>asexual route and clone line</x:v>
      </x:c>
      <x:c r="H5" s="38" t="str">
        <x:v>reproduction comparison fork</x:v>
      </x:c>
      <x:c r="I5" s="38" t="str">
        <x:v>sexual reproduction route</x:v>
      </x:c>
      <x:c r="J5" s="38" t="str">
        <x:v>Run an asexual route from one genetic source without gamete fusion and produce a clone line whose members are genetically very similar while still allowing mutation or other genetic change to introduce differences over time.</x:v>
      </x:c>
      <x:c r="K5" s="38" t="str">
        <x:v>On the comparison fork, keep “clone” tied to common ancestry through asexual processes and remove any absolute “perfectly identical” label so the concept does not require literal genetic identity forever.</x:v>
      </x:c>
      <x:c r="L5" s="38" t="str">
        <x:v>Run the sexual route through meiotic processes and gamete fusion to create new allele combinations, while explicitly allowing self-fertilization or other systems so sexual reproduction is not defined as requiring two separate parents.</x:v>
      </x:c>
      <x:c r="M5" s="38" t="str">
        <x:v>At Reproduction Fork, reconstruct the fixed asexual route and clone line → reproduction comparison fork → sexual reproduction route relationship and state the inheritance mechanism or comparison that changed the right-side interpretation.</x:v>
      </x:c>
      <x:c r="N5" s="38" t="str">
        <x:v>The reproduction routes are distinct, but the sexual route still needs a chromosome-set transition that joins gametes and begins a new generation, leading directly to the Life-Cycle Fusion Loop.</x:v>
      </x:c>
      <x:c r="O5" s="38" t="str">
        <x:v>SEXUAL_ASEXUAL_REPRODUCTION_COMPARISON</x:v>
      </x:c>
      <x:c r="P5" s="38" t="str">
        <x:v>NO</x:v>
      </x:c>
      <x:c r="Q5" s="38" t="str">
        <x:v>LOCKED_F3_SCENE_BRIEF</x:v>
      </x:c>
    </x:row>
    <x:row r="6">
      <x:c r="A6" s="38" t="str">
        <x:v>U5-L05</x:v>
      </x:c>
      <x:c r="B6" s="38" t="str">
        <x:v>U5-J1</x:v>
      </x:c>
      <x:c r="C6" s="38" t="str">
        <x:v>Life-Cycle Fusion Loop</x:v>
      </x:c>
      <x:c r="D6" s="38" t="str">
        <x:v>U5-L04</x:v>
      </x:c>
      <x:c r="E6" s="38" t="str">
        <x:v>the circular life-cycle display where haploid gametes fuse at fertilization to form a diploid zygote and continue the next generation</x:v>
      </x:c>
      <x:c r="F6" s="38" t="str">
        <x:v>Enter Life-Cycle Fusion Loop and stop at the circular life-cycle display where haploid gametes fuse at fertilization to form a diploid zygote and continue the next generation. The left side is anchored by haploid gamete entry, the working center is fertilization / zygote fusion point, and the right side is anchored by diploid life-cycle continuation. Those anchors remain visible while the inheritance mechanism is resolved.</x:v>
      </x:c>
      <x:c r="G6" s="38" t="str">
        <x:v>haploid gamete entry</x:v>
      </x:c>
      <x:c r="H6" s="38" t="str">
        <x:v>fertilization / zygote fusion point</x:v>
      </x:c>
      <x:c r="I6" s="38" t="str">
        <x:v>diploid life-cycle continuation</x:v>
      </x:c>
      <x:c r="J6" s="38" t="str">
        <x:v>Bring two haploid gametes into the fusion point and combine their chromosome sets during fertilization, showing restoration of diploidy in the standard diploid sexual life-cycle model.</x:v>
      </x:c>
      <x:c r="K6" s="38" t="str">
        <x:v>Label the immediate fusion product zygote and carry that diploid cell into the developmental/life-cycle continuation rather than treating fertilization as synonymous with all of reproduction.</x:v>
      </x:c>
      <x:c r="L6" s="38" t="str">
        <x:v>Close the loop from one generation to the next while leaving a route marker that sexual life cycles vary among organisms; the fixed relationship is gamete fusion and chromosome-set combination, not one universal organismal life-cycle diagram.</x:v>
      </x:c>
      <x:c r="M6" s="38" t="str">
        <x:v>At Life-Cycle Fusion Loop, reconstruct the fixed haploid gamete entry → fertilization / zygote fusion point → diploid life-cycle continuation relationship and state the inheritance mechanism or comparison that changed the right-side interpretation.</x:v>
      </x:c>
      <x:c r="N6" s="38" t="str">
        <x:v>Journey 1 closes after the learner can reconstruct genes on chromosomes, homolog/sister identity, ploidy, reproductive routes, and fertilization as one coherent inheritance registry.</x:v>
      </x:c>
      <x:c r="O6" s="38" t="str">
        <x:v>FERTILIZATION_PLOIDY_LIFE_CYCLE</x:v>
      </x:c>
      <x:c r="P6" s="38" t="str">
        <x:v>YES</x:v>
      </x:c>
      <x:c r="Q6" s="38" t="str">
        <x:v>LOCKED_F3_SCENE_BRIEF</x:v>
      </x:c>
    </x:row>
    <x:row r="7">
      <x:c r="A7" s="38" t="str">
        <x:v>U5-L06</x:v>
      </x:c>
      <x:c r="B7" s="38" t="str">
        <x:v>U5-J2</x:v>
      </x:c>
      <x:c r="C7" s="38" t="str">
        <x:v>Premeiotic Loading Bay</x:v>
      </x:c>
      <x:c r="D7" s="38" t="str">
        <x:v>JOURNEY_ENTRANCE</x:v>
      </x:c>
      <x:c r="E7" s="38" t="str">
        <x:v>the predivision loading bay where DNA replication creates sister chromatids before meiosis I begins</x:v>
      </x:c>
      <x:c r="F7" s="38" t="str">
        <x:v>Enter Premeiotic Loading Bay and stop at the predivision loading bay where DNA replication creates sister chromatids before meiosis I begins. The left side is anchored by unreplicated chromosome input, the working center is S-phase DNA-replication loader, and the right side is anchored by replicated sister-chromatid chromosome output. Those anchors remain visible while the inheritance mechanism is resolved.</x:v>
      </x:c>
      <x:c r="G7" s="38" t="str">
        <x:v>unreplicated chromosome input</x:v>
      </x:c>
      <x:c r="H7" s="38" t="str">
        <x:v>S-phase DNA-replication loader</x:v>
      </x:c>
      <x:c r="I7" s="38" t="str">
        <x:v>replicated sister-chromatid chromosome output</x:v>
      </x:c>
      <x:c r="J7" s="38" t="str">
        <x:v>Begin with an unreplicated homolog pair and pass each chromosome through S-phase DNA replication so every chromosome now contains two sister chromatids before meiosis I begins.</x:v>
      </x:c>
      <x:c r="K7" s="38" t="str">
        <x:v>Keep chromosome number based on centromere-defined chromosomes while DNA content and chromatid number increase, preventing “DNA doubled” from becoming “chromosome-set number doubled.”</x:v>
      </x:c>
      <x:c r="L7" s="38" t="str">
        <x:v>Lock the replicated state onto Imani’s persistent chromosome tablet so the same duplicated homologs enter prophase I and can later demonstrate that no second replication occurs between meiosis I and II.</x:v>
      </x:c>
      <x:c r="M7" s="38" t="str">
        <x:v>At Premeiotic Loading Bay, reconstruct the fixed unreplicated chromosome input → S-phase DNA-replication loader → replicated sister-chromatid chromosome output relationship and state the inheritance mechanism or comparison that changed the right-side interpretation.</x:v>
      </x:c>
      <x:c r="N7" s="38" t="str">
        <x:v>Replication has produced sister chromatids before meiosis I, so the same duplicated homologs can now enter the unique pairing and crossover events of the Prophase I Pairing Chamber.</x:v>
      </x:c>
      <x:c r="O7" s="38" t="str">
        <x:v>PREMEIOTIC_REPLICATION_MODEL</x:v>
      </x:c>
      <x:c r="P7" s="38" t="str">
        <x:v>NO</x:v>
      </x:c>
      <x:c r="Q7" s="38" t="str">
        <x:v>LOCKED_F3_SCENE_BRIEF</x:v>
      </x:c>
    </x:row>
    <x:row r="8">
      <x:c r="A8" s="38" t="str">
        <x:v>U5-L07</x:v>
      </x:c>
      <x:c r="B8" s="38" t="str">
        <x:v>U5-J2</x:v>
      </x:c>
      <x:c r="C8" s="38" t="str">
        <x:v>Prophase I Pairing Chamber</x:v>
      </x:c>
      <x:c r="D8" s="38" t="str">
        <x:v>U5-L06</x:v>
      </x:c>
      <x:c r="E8" s="38" t="str">
        <x:v>the prophase-I chamber where homologs synapse into tetrads and nonsister chromatids cross at visible chiasmata</x:v>
      </x:c>
      <x:c r="F8" s="38" t="str">
        <x:v>Enter Prophase I Pairing Chamber and stop at the prophase-I chamber where homologs synapse into tetrads and nonsister chromatids cross at visible chiasmata. The left side is anchored by homolog entry and synapsis, the working center is tetrad / crossover interaction zone, and the right side is anchored by chiasmata and recombinant segments. Those anchors remain visible while the inheritance mechanism is resolved.</x:v>
      </x:c>
      <x:c r="G8" s="38" t="str">
        <x:v>homolog entry and synapsis</x:v>
      </x:c>
      <x:c r="H8" s="38" t="str">
        <x:v>tetrad / crossover interaction zone</x:v>
      </x:c>
      <x:c r="I8" s="38" t="str">
        <x:v>chiasmata and recombinant segments</x:v>
      </x:c>
      <x:c r="J8" s="38" t="str">
        <x:v>Bring replicated homologous chromosomes together and perform synapsis so the two homologs form a four-chromatid tetrad; keep homolog identity and sister relationships visible with persistent colors.</x:v>
      </x:c>
      <x:c r="K8" s="38" t="str">
        <x:v>Cross only nonsister chromatids at corresponding regions and exchange matching DNA segments, creating recombinant chromatids while leaving the homolog pair physically associated.</x:v>
      </x:c>
      <x:c r="L8" s="38" t="str">
        <x:v>Mark the visible association region as a chiasma after crossover and include spindle formation, chromosome condensation, centrosome movement, and nuclear-envelope breakdown as prophase-I context without letting those features replace the defining homolog-pairing/crossover mechanism.</x:v>
      </x:c>
      <x:c r="M8" s="38" t="str">
        <x:v>At Prophase I Pairing Chamber, reconstruct the fixed homolog entry and synapsis → tetrad / crossover interaction zone → chiasmata and recombinant segments relationship and state the inheritance mechanism or comparison that changed the right-side interpretation.</x:v>
      </x:c>
      <x:c r="N8" s="38" t="str">
        <x:v>Synapsis and crossover have altered chromatid combinations while homologs remain paired; the pair must now orient at the Metaphase I Orientation Platform before first-division segregation.</x:v>
      </x:c>
      <x:c r="O8" s="38" t="str">
        <x:v>PROPHASE_I_SYNAPIS_CROSSOVER</x:v>
      </x:c>
      <x:c r="P8" s="38" t="str">
        <x:v>YES</x:v>
      </x:c>
      <x:c r="Q8" s="38" t="str">
        <x:v>LOCKED_F3_SCENE_BRIEF</x:v>
      </x:c>
    </x:row>
    <x:row r="9">
      <x:c r="A9" s="38" t="str">
        <x:v>U5-L08</x:v>
      </x:c>
      <x:c r="B9" s="38" t="str">
        <x:v>U5-J2</x:v>
      </x:c>
      <x:c r="C9" s="38" t="str">
        <x:v>Metaphase I Orientation Platform</x:v>
      </x:c>
      <x:c r="D9" s="38" t="str">
        <x:v>U5-L07</x:v>
      </x:c>
      <x:c r="E9" s="38" t="str">
        <x:v>the metaphase-I platform where homologous pairs align and each pair chooses its orientation independently</x:v>
      </x:c>
      <x:c r="F9" s="38" t="str">
        <x:v>Enter Metaphase I Orientation Platform and stop at the metaphase-I platform where homologous pairs align and each pair chooses its orientation independently. The left side is anchored by one homologous pair orientation, the working center is metaphase plate with paired homologs, and the right side is anchored by different pair orientation. Those anchors remain visible while the inheritance mechanism is resolved.</x:v>
      </x:c>
      <x:c r="G9" s="38" t="str">
        <x:v>one homologous pair orientation</x:v>
      </x:c>
      <x:c r="H9" s="38" t="str">
        <x:v>metaphase plate with paired homologs</x:v>
      </x:c>
      <x:c r="I9" s="38" t="str">
        <x:v>different pair orientation</x:v>
      </x:c>
      <x:c r="J9" s="38" t="str">
        <x:v>Move each homologous pair to the metaphase plate as a paired unit and attach the pair so homologs face opposite poles while sister chromatids remain joined within each chromosome.</x:v>
      </x:c>
      <x:c r="K9" s="38" t="str">
        <x:v>Flip one homologous pair relative to the poles while leaving another pair in its original orientation, demonstrating that each pair can orient independently of the others.</x:v>
      </x:c>
      <x:c r="L9" s="38" t="str">
        <x:v>Freeze several possible maternal/paternal orientation combinations so metaphase I is retrieved as paired-homolog alignment plus independent orientation, not as single replicated chromosomes aligning as in metaphase II.</x:v>
      </x:c>
      <x:c r="M9" s="38" t="str">
        <x:v>At Metaphase I Orientation Platform, reconstruct the fixed one homologous pair orientation → metaphase plate with paired homologs → different pair orientation relationship and state the inheritance mechanism or comparison that changed the right-side interpretation.</x:v>
      </x:c>
      <x:c r="N9" s="38" t="str">
        <x:v>Independent homolog-pair orientation is fixed at the metaphase plate, creating the immediate mechanical setup for homolog separation on the Anaphase I Separation Track.</x:v>
      </x:c>
      <x:c r="O9" s="38" t="str">
        <x:v>METAPHASE_I_INDEPENDENT_ORIENTATION</x:v>
      </x:c>
      <x:c r="P9" s="38" t="str">
        <x:v>NO</x:v>
      </x:c>
      <x:c r="Q9" s="38" t="str">
        <x:v>LOCKED_F3_SCENE_BRIEF</x:v>
      </x:c>
    </x:row>
    <x:row r="10">
      <x:c r="A10" s="38" t="str">
        <x:v>U5-L09</x:v>
      </x:c>
      <x:c r="B10" s="38" t="str">
        <x:v>U5-J2</x:v>
      </x:c>
      <x:c r="C10" s="38" t="str">
        <x:v>Anaphase I Separation Track</x:v>
      </x:c>
      <x:c r="D10" s="38" t="str">
        <x:v>U5-L08</x:v>
      </x:c>
      <x:c r="E10" s="38" t="str">
        <x:v>the first-division track where homologous chromosomes move apart while each chromosome keeps its joined sister chromatids</x:v>
      </x:c>
      <x:c r="F10" s="38" t="str">
        <x:v>Enter Anaphase I Separation Track and stop at the first-division track where homologous chromosomes move apart while each chromosome keeps its joined sister chromatids. The left side is anchored by one homolog moving poleward, the working center is homolog-separation track, and the right side is anchored by partner homolog moving to opposite pole. Those anchors remain visible while the inheritance mechanism is resolved.</x:v>
      </x:c>
      <x:c r="G10" s="38" t="str">
        <x:v>one homolog moving poleward</x:v>
      </x:c>
      <x:c r="H10" s="38" t="str">
        <x:v>homolog-separation track</x:v>
      </x:c>
      <x:c r="I10" s="38" t="str">
        <x:v>partner homolog moving to opposite pole</x:v>
      </x:c>
      <x:c r="J10" s="38" t="str">
        <x:v>Release the homolog-pair connection needed for first-division segregation and move one homolog toward the left pole while its partner homolog moves toward the right pole.</x:v>
      </x:c>
      <x:c r="K10" s="38" t="str">
        <x:v>Keep each chromosome visibly duplicated with its two sister chromatids still attached throughout the movement so anaphase I cannot be confused with sister-chromatid separation.</x:v>
      </x:c>
      <x:c r="L10" s="38" t="str">
        <x:v>Update the tracked chromosome tablet to show that homologous chromosome sets are now partitioned to opposite poles, setting up haploid daughter cells even though DNA remains duplicated.</x:v>
      </x:c>
      <x:c r="M10" s="38" t="str">
        <x:v>At Anaphase I Separation Track, reconstruct the fixed one homolog moving poleward → homolog-separation track → partner homolog moving to opposite pole relationship and state the inheritance mechanism or comparison that changed the right-side interpretation.</x:v>
      </x:c>
      <x:c r="N10" s="38" t="str">
        <x:v>Homologs have reached opposite poles while sisters remain joined, so the hall can complete the first division and make the chromosome-set/DNA-content distinction explicit at the Telophase I Haploid Landing.</x:v>
      </x:c>
      <x:c r="O10" s="38" t="str">
        <x:v>ANAPHASE_I_HOMOLOG_SEPARATION</x:v>
      </x:c>
      <x:c r="P10" s="38" t="str">
        <x:v>NO</x:v>
      </x:c>
      <x:c r="Q10" s="38" t="str">
        <x:v>LOCKED_F3_SCENE_BRIEF</x:v>
      </x:c>
    </x:row>
    <x:row r="11">
      <x:c r="A11" s="38" t="str">
        <x:v>U5-L10</x:v>
      </x:c>
      <x:c r="B11" s="38" t="str">
        <x:v>U5-J2</x:v>
      </x:c>
      <x:c r="C11" s="38" t="str">
        <x:v>Telophase I Haploid Landing</x:v>
      </x:c>
      <x:c r="D11" s="38" t="str">
        <x:v>U5-L09</x:v>
      </x:c>
      <x:c r="E11" s="38" t="str">
        <x:v>the first-division landing where two cells are haploid even though every chromosome still contains two sister chromatids</x:v>
      </x:c>
      <x:c r="F11" s="38" t="str">
        <x:v>Enter Telophase I Haploid Landing and stop at the first-division landing where two cells are haploid even though every chromosome still contains two sister chromatids. The left side is anchored by first haploid daughter cell, the working center is chromosome-set versus DNA-content display, and the right side is anchored by second haploid daughter cell. Those anchors remain visible while the inheritance mechanism is resolved.</x:v>
      </x:c>
      <x:c r="G11" s="38" t="str">
        <x:v>first haploid daughter cell</x:v>
      </x:c>
      <x:c r="H11" s="38" t="str">
        <x:v>chromosome-set versus DNA-content display</x:v>
      </x:c>
      <x:c r="I11" s="38" t="str">
        <x:v>second haploid daughter cell</x:v>
      </x:c>
      <x:c r="J11" s="38" t="str">
        <x:v>Complete the first division by placing one homolog from each pair into each daughter-cell region and allow the spindle to break down and nuclear envelopes to reform where appropriate.</x:v>
      </x:c>
      <x:c r="K11" s="38" t="str">
        <x:v>Mark both daughter cells haploid because each contains one homologous chromosome set, while keeping every chromosome drawn as two sister chromatids so ploidy is separated from DNA content.</x:v>
      </x:c>
      <x:c r="L11" s="38" t="str">
        <x:v>Show cytokinesis as cleavage furrow in an animal-cell example and cell plate in a plant-cell example without making either mechanism part of the definition of haploid state or of telophase I in every organism.</x:v>
      </x:c>
      <x:c r="M11" s="38" t="str">
        <x:v>At Telophase I Haploid Landing, reconstruct the fixed first haploid daughter cell → chromosome-set versus DNA-content display → second haploid daughter cell relationship and state the inheritance mechanism or comparison that changed the right-side interpretation.</x:v>
      </x:c>
      <x:c r="N11" s="38" t="str">
        <x:v>The two cells are haploid but still contain duplicated chromosomes; that exact state explains why the next gate must prohibit another round of DNA replication before meiosis II.</x:v>
      </x:c>
      <x:c r="O11" s="38" t="str">
        <x:v>TELOPHASE_I_HAPLOID_DUPLICATED_STATE</x:v>
      </x:c>
      <x:c r="P11" s="38" t="str">
        <x:v>YES</x:v>
      </x:c>
      <x:c r="Q11" s="38" t="str">
        <x:v>LOCKED_F3_SCENE_BRIEF</x:v>
      </x:c>
    </x:row>
    <x:row r="12">
      <x:c r="A12" s="38" t="str">
        <x:v>U5-L11</x:v>
      </x:c>
      <x:c r="B12" s="38" t="str">
        <x:v>U5-J2</x:v>
      </x:c>
      <x:c r="C12" s="38" t="str">
        <x:v>Interdivision No-Replication Gate</x:v>
      </x:c>
      <x:c r="D12" s="38" t="str">
        <x:v>U5-L10</x:v>
      </x:c>
      <x:c r="E12" s="38" t="str">
        <x:v>the locked interdivision gate that allows cells into meiosis II without another round of chromosome replication</x:v>
      </x:c>
      <x:c r="F12" s="38" t="str">
        <x:v>Enter Interdivision No-Replication Gate and stop at the locked interdivision gate that allows cells into meiosis II without another round of chromosome replication. The left side is anchored by meiosis-I daughter cells, the working center is NO DNA REPLICATION gate, and the right side is anchored by meiosis-II entry. Those anchors remain visible while the inheritance mechanism is resolved.</x:v>
      </x:c>
      <x:c r="G12" s="38" t="str">
        <x:v>meiosis-I daughter cells</x:v>
      </x:c>
      <x:c r="H12" s="38" t="str">
        <x:v>NO DNA REPLICATION gate</x:v>
      </x:c>
      <x:c r="I12" s="38" t="str">
        <x:v>meiosis-II entry</x:v>
      </x:c>
      <x:c r="J12" s="38" t="str">
        <x:v>Bring the two haploid meiosis-I daughter cells to the interdivision gate with duplicated chromosomes still visible and explicitly block any new S-phase DNA replication event.</x:v>
      </x:c>
      <x:c r="K12" s="38" t="str">
        <x:v>Carry the existing sister chromatids unchanged through the gate into meiosis II so the second division begins with replicated chromosomes but only one homologous set per cell.</x:v>
      </x:c>
      <x:c r="L12" s="38" t="str">
        <x:v>Use the locked gate as a state transition, not as a new DNA-copying phase: chromosome duplication happened before meiosis I and does not repeat between the two meiotic divisions.</x:v>
      </x:c>
      <x:c r="M12" s="38" t="str">
        <x:v>At Interdivision No-Replication Gate, reconstruct the fixed meiosis-I daughter cells → NO DNA REPLICATION gate → meiosis-II entry relationship and state the inheritance mechanism or comparison that changed the right-side interpretation.</x:v>
      </x:c>
      <x:c r="N12" s="38" t="str">
        <x:v>The no-replication gate preserves duplicated chromosomes in haploid cells and releases them into the second-division setup at the Prophase II Restart Bay.</x:v>
      </x:c>
      <x:c r="O12" s="38" t="str">
        <x:v>NO_REPLICATION_BETWEEN_DIVISIONS</x:v>
      </x:c>
      <x:c r="P12" s="38" t="str">
        <x:v>NO</x:v>
      </x:c>
      <x:c r="Q12" s="38" t="str">
        <x:v>LOCKED_F3_SCENE_BRIEF</x:v>
      </x:c>
    </x:row>
    <x:row r="13">
      <x:c r="A13" s="38" t="str">
        <x:v>U5-L12</x:v>
      </x:c>
      <x:c r="B13" s="38" t="str">
        <x:v>U5-J2</x:v>
      </x:c>
      <x:c r="C13" s="38" t="str">
        <x:v>Prophase II Restart Bay</x:v>
      </x:c>
      <x:c r="D13" s="38" t="str">
        <x:v>U5-L11</x:v>
      </x:c>
      <x:c r="E13" s="38" t="str">
        <x:v>the second-division restart bay where a new spindle forms around already-duplicated chromosomes</x:v>
      </x:c>
      <x:c r="F13" s="38" t="str">
        <x:v>Enter Prophase II Restart Bay and stop at the second-division restart bay where a new spindle forms around already-duplicated chromosomes. The left side is anchored by haploid duplicated chromosomes, the working center is prophase-II spindle formation, and the right side is anchored by opposite-pole microtubule access. Those anchors remain visible while the inheritance mechanism is resolved.</x:v>
      </x:c>
      <x:c r="G13" s="38" t="str">
        <x:v>haploid duplicated chromosomes</x:v>
      </x:c>
      <x:c r="H13" s="38" t="str">
        <x:v>prophase-II spindle formation</x:v>
      </x:c>
      <x:c r="I13" s="38" t="str">
        <x:v>opposite-pole microtubule access</x:v>
      </x:c>
      <x:c r="J13" s="38" t="str">
        <x:v>Restart spindle organization separately in each haploid cell while the duplicated chromosomes condense or remain visible and new spindle poles gain access to the chromosomes.</x:v>
      </x:c>
      <x:c r="K13" s="38" t="str">
        <x:v>Preserve the one-set haploid state during prophase II and keep homologous-pair synapsis absent, since homolog partners were already segregated during meiosis I.</x:v>
      </x:c>
      <x:c r="L13" s="38" t="str">
        <x:v>Position the duplicated chromosomes for the next alignment step without crossing over or replicating DNA again, making prophase II a second-division setup rather than a repeat of prophase I.</x:v>
      </x:c>
      <x:c r="M13" s="38" t="str">
        <x:v>At Prophase II Restart Bay, reconstruct the fixed haploid duplicated chromosomes → prophase-II spindle formation → opposite-pole microtubule access relationship and state the inheritance mechanism or comparison that changed the right-side interpretation.</x:v>
      </x:c>
      <x:c r="N13" s="38" t="str">
        <x:v>A new spindle is ready around the already-duplicated chromosomes, so individual chromosomes can align for sister separation at the Metaphase II Alignment Rail.</x:v>
      </x:c>
      <x:c r="O13" s="38" t="str">
        <x:v>PROPHASE_II_SPINDLE_RESTART</x:v>
      </x:c>
      <x:c r="P13" s="38" t="str">
        <x:v>NO</x:v>
      </x:c>
      <x:c r="Q13" s="38" t="str">
        <x:v>LOCKED_F3_SCENE_BRIEF</x:v>
      </x:c>
    </x:row>
    <x:row r="14">
      <x:c r="A14" s="38" t="str">
        <x:v>U5-L13</x:v>
      </x:c>
      <x:c r="B14" s="38" t="str">
        <x:v>U5-J2</x:v>
      </x:c>
      <x:c r="C14" s="38" t="str">
        <x:v>Metaphase II Alignment Rail</x:v>
      </x:c>
      <x:c r="D14" s="38" t="str">
        <x:v>U5-L12</x:v>
      </x:c>
      <x:c r="E14" s="38" t="str">
        <x:v>the metaphase-II rail where individual duplicated chromosomes align and sister kinetochores face opposite poles</x:v>
      </x:c>
      <x:c r="F14" s="38" t="str">
        <x:v>Enter Metaphase II Alignment Rail and stop at the metaphase-II rail where individual duplicated chromosomes align and sister kinetochores face opposite poles. The left side is anchored by one spindle pole, the working center is single-chromosome metaphase-II plate, and the right side is anchored by opposite spindle pole. Those anchors remain visible while the inheritance mechanism is resolved.</x:v>
      </x:c>
      <x:c r="G14" s="38" t="str">
        <x:v>one spindle pole</x:v>
      </x:c>
      <x:c r="H14" s="38" t="str">
        <x:v>single-chromosome metaphase-II plate</x:v>
      </x:c>
      <x:c r="I14" s="38" t="str">
        <x:v>opposite spindle pole</x:v>
      </x:c>
      <x:c r="J14" s="38" t="str">
        <x:v>Align individual duplicated chromosomes, not homologous pairs, at the metaphase-II plate inside each haploid cell, keeping each chromosome's two sister chromatids visibly joined while homolog partners remain absent after meiosis I.</x:v>
      </x:c>
      <x:c r="K14" s="38" t="str">
        <x:v>Orient sister kinetochores toward opposite spindle poles so the mechanical setup predicts sister-chromatid separation at the next station.</x:v>
      </x:c>
      <x:c r="L14" s="38" t="str">
        <x:v>Contrast the single-chromosome alignment with the paired-homolog orientation from metaphase I and leave ploidy unchanged at n throughout the metaphase-II alignment.</x:v>
      </x:c>
      <x:c r="M14" s="38" t="str">
        <x:v>At Metaphase II Alignment Rail, reconstruct the fixed one spindle pole → single-chromosome metaphase-II plate → opposite spindle pole relationship and state the inheritance mechanism or comparison that changed the right-side interpretation.</x:v>
      </x:c>
      <x:c r="N14" s="38" t="str">
        <x:v>Opposing spindle attachments now position the joined sister chromatids for the second division’s defining segregation event, so the rail opens directly onto the Anaphase II Sister Split where those sisters, not homologous chromosomes, will move apart.</x:v>
      </x:c>
      <x:c r="O14" s="38" t="str">
        <x:v>METAPHASE_II_SISTER_ALIGNMENT</x:v>
      </x:c>
      <x:c r="P14" s="38" t="str">
        <x:v>NO</x:v>
      </x:c>
      <x:c r="Q14" s="38" t="str">
        <x:v>LOCKED_F3_SCENE_BRIEF</x:v>
      </x:c>
    </x:row>
    <x:row r="15">
      <x:c r="A15" s="38" t="str">
        <x:v>U5-L14</x:v>
      </x:c>
      <x:c r="B15" s="38" t="str">
        <x:v>U5-J2</x:v>
      </x:c>
      <x:c r="C15" s="38" t="str">
        <x:v>Anaphase II Sister Split</x:v>
      </x:c>
      <x:c r="D15" s="38" t="str">
        <x:v>U5-L13</x:v>
      </x:c>
      <x:c r="E15" s="38" t="str">
        <x:v>the second-division split where centromeric sister association is released and sister chromatids move to opposite poles</x:v>
      </x:c>
      <x:c r="F15" s="38" t="str">
        <x:v>Enter Anaphase II Sister Split and stop at the second-division split where centromeric sister association is released and sister chromatids move to opposite poles. The left side is anchored by one sister chromatid, the working center is centromeric-release split point, and the right side is anchored by other sister chromatid. Those anchors remain visible while the inheritance mechanism is resolved.</x:v>
      </x:c>
      <x:c r="G15" s="38" t="str">
        <x:v>one sister chromatid</x:v>
      </x:c>
      <x:c r="H15" s="38" t="str">
        <x:v>centromeric-release split point</x:v>
      </x:c>
      <x:c r="I15" s="38" t="str">
        <x:v>other sister chromatid</x:v>
      </x:c>
      <x:c r="J15" s="38" t="str">
        <x:v>Release sister-chromatid association at the centromeric region and move the two former sisters toward opposite poles within each meiosis-II cell.</x:v>
      </x:c>
      <x:c r="K15" s="38" t="str">
        <x:v>As separation occurs, count each former chromatid as an individual chromosome while preserving the haploid chromosome-set state of each future product.</x:v>
      </x:c>
      <x:c r="L15" s="38" t="str">
        <x:v>Keep this motion physically distinct from anaphase I: anaphase II separates sister chromatids, whereas the first division separated homologous chromosomes with sisters still joined.</x:v>
      </x:c>
      <x:c r="M15" s="38" t="str">
        <x:v>At Anaphase II Sister Split, reconstruct the fixed one sister chromatid → centromeric-release split point → other sister chromatid relationship and state the inheritance mechanism or comparison that changed the right-side interpretation.</x:v>
      </x:c>
      <x:c r="N15" s="38" t="str">
        <x:v>Sister chromatids have separated to opposite poles, allowing telophase II and cytokinesis to generate the terminal products at the Four-Cell Meiosis Exit.</x:v>
      </x:c>
      <x:c r="O15" s="38" t="str">
        <x:v>ANAPHASE_II_SISTER_SEPARATION</x:v>
      </x:c>
      <x:c r="P15" s="38" t="str">
        <x:v>YES</x:v>
      </x:c>
      <x:c r="Q15" s="38" t="str">
        <x:v>LOCKED_F3_SCENE_BRIEF</x:v>
      </x:c>
    </x:row>
    <x:row r="16">
      <x:c r="A16" s="38" t="str">
        <x:v>U5-L15</x:v>
      </x:c>
      <x:c r="B16" s="38" t="str">
        <x:v>U5-J2</x:v>
      </x:c>
      <x:c r="C16" s="38" t="str">
        <x:v>Four-Cell Meiosis Exit</x:v>
      </x:c>
      <x:c r="D16" s="38" t="str">
        <x:v>U5-L14</x:v>
      </x:c>
      <x:c r="E16" s="38" t="str">
        <x:v>the terminal comparison bay showing four haploid unduplicated products after meiosis and contrasting the outcome with mitosis</x:v>
      </x:c>
      <x:c r="F16" s="38" t="str">
        <x:v>Enter Four-Cell Meiosis Exit and stop at the terminal comparison bay showing four haploid unduplicated products after meiosis and contrasting the outcome with mitosis. The left side is anchored by mitosis outcome panel, the working center is four-cell haploid meiosis exit, and the right side is anchored by division-number / genetic-outcome comparison. Those anchors remain visible while the inheritance mechanism is resolved.</x:v>
      </x:c>
      <x:c r="G16" s="38" t="str">
        <x:v>mitosis outcome panel</x:v>
      </x:c>
      <x:c r="H16" s="38" t="str">
        <x:v>four-cell haploid meiosis exit</x:v>
      </x:c>
      <x:c r="I16" s="38" t="str">
        <x:v>division-number / genetic-outcome comparison</x:v>
      </x:c>
      <x:c r="J16" s="38" t="str">
        <x:v>Complete telophase II and cytokinesis so the two meiosis-I cells yield four haploid products with unduplicated chromosomes, while preserving possible genetic differences among products.</x:v>
      </x:c>
      <x:c r="K16" s="38" t="str">
        <x:v>Place a mitosis outcome beside the meiosis outcome and compare division number, chromosome-set consequences, and genetic similarity without treating either process as universally tied to one organismal purpose.</x:v>
      </x:c>
      <x:c r="L16" s="38" t="str">
        <x:v>Close the route by tracing how meiosis reduces chromosome-set number and, together with crossing over and independent orientation, contributes to genetically varied haploid cells.</x:v>
      </x:c>
      <x:c r="M16" s="38" t="str">
        <x:v>At Four-Cell Meiosis Exit, reconstruct the fixed mitosis outcome panel → four-cell haploid meiosis exit → division-number / genetic-outcome comparison relationship and state the inheritance mechanism or comparison that changed the right-side interpretation.</x:v>
      </x:c>
      <x:c r="N16" s="38" t="str">
        <x:v>Journey 2 closes only after one persistent chromosome set can be reconstructed through replication, homolog pairing/crossover, homolog segregation, no interdivision replication, sister separation, and four haploid products.</x:v>
      </x:c>
      <x:c r="O16" s="38" t="str">
        <x:v>MEIOSIS_FINAL_OUTCOME_COMPARISON</x:v>
      </x:c>
      <x:c r="P16" s="38" t="str">
        <x:v>NO</x:v>
      </x:c>
      <x:c r="Q16" s="38" t="str">
        <x:v>LOCKED_F3_SCENE_BRIEF</x:v>
      </x:c>
    </x:row>
    <x:row r="17">
      <x:c r="A17" s="38" t="str">
        <x:v>U5-L16</x:v>
      </x:c>
      <x:c r="B17" s="38" t="str">
        <x:v>U5-J3</x:v>
      </x:c>
      <x:c r="C17" s="38" t="str">
        <x:v>Variation Sources Compass</x:v>
      </x:c>
      <x:c r="D17" s="38" t="str">
        <x:v>JOURNEY_ENTRANCE</x:v>
      </x:c>
      <x:c r="E17" s="38" t="str">
        <x:v>the three-direction compass linking crossover-created recombinant chromosomes, independent meiotic orientation, and random fertilization to genetic diversity</x:v>
      </x:c>
      <x:c r="F17" s="38" t="str">
        <x:v>Enter Variation Sources Compass and stop at the three-direction compass linking crossover-created recombinant chromosomes, independent meiotic orientation, and random fertilization to genetic diversity. The left side is anchored by crossover / recombinant route, the working center is three-source diversity compass, and the right side is anchored by random-fertilization route. Those anchors remain visible while the inheritance mechanism is resolved.</x:v>
      </x:c>
      <x:c r="G17" s="38" t="str">
        <x:v>crossover / recombinant route</x:v>
      </x:c>
      <x:c r="H17" s="38" t="str">
        <x:v>three-source diversity compass</x:v>
      </x:c>
      <x:c r="I17" s="38" t="str">
        <x:v>random-fertilization route</x:v>
      </x:c>
      <x:c r="J17" s="38" t="str">
        <x:v>Feed crossover-generated recombinant chromatids into the left route and independent metaphase-I orientations into the center compass as two meiosis-based sources of new allele combinations.</x:v>
      </x:c>
      <x:c r="K17" s="38" t="str">
        <x:v>Add random fertilization on the right by allowing different haploid gametes to fuse in many possible combinations, keeping fertilization separate from the chromosome-recombination events that occurred during meiosis.</x:v>
      </x:c>
      <x:c r="L17" s="38" t="str">
        <x:v>Compare the three mechanisms side by side so genetic diversity is retrieved as crossing over, independent orientation/assortment, and random fertilization rather than one vague process called “mixing genes.”</x:v>
      </x:c>
      <x:c r="M17" s="38" t="str">
        <x:v>At Variation Sources Compass, reconstruct the fixed crossover / recombinant route → three-source diversity compass → random-fertilization route relationship and state the inheritance mechanism or comparison that changed the right-side interpretation.</x:v>
      </x:c>
      <x:c r="N17" s="38" t="str">
        <x:v>The center now recognizes the three normal diversity sources; Imani switches the scanner from allele-combination mode to chromosome-segregation mode at the Segregation Integrity Gate.</x:v>
      </x:c>
      <x:c r="O17" s="38" t="str">
        <x:v>SEXUAL_VARIATION_SOURCE_SYNTHESIS</x:v>
      </x:c>
      <x:c r="P17" s="38" t="str">
        <x:v>YES</x:v>
      </x:c>
      <x:c r="Q17" s="38" t="str">
        <x:v>LOCKED_F3_SCENE_BRIEF</x:v>
      </x:c>
    </x:row>
    <x:row r="18">
      <x:c r="A18" s="38" t="str">
        <x:v>U5-L17</x:v>
      </x:c>
      <x:c r="B18" s="38" t="str">
        <x:v>U5-J3</x:v>
      </x:c>
      <x:c r="C18" s="38" t="str">
        <x:v>Segregation Integrity Gate</x:v>
      </x:c>
      <x:c r="D18" s="38" t="str">
        <x:v>U5-L16</x:v>
      </x:c>
      <x:c r="E18" s="38" t="str">
        <x:v>the checkpoint contrasting correct chromosome segregation with nondisjunction in meiosis I or meiosis II</x:v>
      </x:c>
      <x:c r="F18" s="38" t="str">
        <x:v>Enter Segregation Integrity Gate and stop at the checkpoint contrasting correct chromosome segregation with nondisjunction in meiosis I or meiosis II. The left side is anchored by correct homolog / sister segregation, the working center is segregation integrity checkpoint, and the right side is anchored by nondisjunction failure route. Those anchors remain visible while the inheritance mechanism is resolved.</x:v>
      </x:c>
      <x:c r="G18" s="38" t="str">
        <x:v>correct homolog / sister segregation</x:v>
      </x:c>
      <x:c r="H18" s="38" t="str">
        <x:v>segregation integrity checkpoint</x:v>
      </x:c>
      <x:c r="I18" s="38" t="str">
        <x:v>nondisjunction failure route</x:v>
      </x:c>
      <x:c r="J18" s="38" t="str">
        <x:v>Run one chromosome set through correct meiosis-I homolog segregation and one through correct meiosis-II sister-chromatid segregation to establish the reference movements at the left checkpoint.</x:v>
      </x:c>
      <x:c r="K18" s="38" t="str">
        <x:v>Introduce nondisjunction by failing homologs to separate in meiosis I or failing sisters to separate in meiosis II, then route the resulting gametes into visibly different chromosome-count outcomes.</x:v>
      </x:c>
      <x:c r="L18" s="38" t="str">
        <x:v>Keep “nondisjunction” attached to the segregation failure itself and reserve “aneuploidy” for the abnormal chromosome-number state that can result after such errors.</x:v>
      </x:c>
      <x:c r="M18" s="38" t="str">
        <x:v>At Segregation Integrity Gate, reconstruct the fixed correct homolog / sister segregation → segregation integrity checkpoint → nondisjunction failure route relationship and state the inheritance mechanism or comparison that changed the right-side interpretation.</x:v>
      </x:c>
      <x:c r="N18" s="38" t="str">
        <x:v>Nondisjunction is now visible as a movement failure, so the next bench examines the chromosome-number state that can result rather than confusing cause with outcome.</x:v>
      </x:c>
      <x:c r="O18" s="38" t="str">
        <x:v>SEGREGATION_VS_NONDISJUNCTION</x:v>
      </x:c>
      <x:c r="P18" s="38" t="str">
        <x:v>NO</x:v>
      </x:c>
      <x:c r="Q18" s="38" t="str">
        <x:v>LOCKED_F3_SCENE_BRIEF</x:v>
      </x:c>
    </x:row>
    <x:row r="19">
      <x:c r="A19" s="38" t="str">
        <x:v>U5-L18</x:v>
      </x:c>
      <x:c r="B19" s="38" t="str">
        <x:v>U5-J3</x:v>
      </x:c>
      <x:c r="C19" s="38" t="str">
        <x:v>Aneuploidy Diagnostic Bench</x:v>
      </x:c>
      <x:c r="D19" s="38" t="str">
        <x:v>U5-L17</x:v>
      </x:c>
      <x:c r="E19" s="38" t="str">
        <x:v>the chromosome-count diagnostic bench separating extra or missing individual chromosomes from the meiotic error that produced them</x:v>
      </x:c>
      <x:c r="F19" s="38" t="str">
        <x:v>Enter Aneuploidy Diagnostic Bench and stop at the chromosome-count diagnostic bench separating extra or missing individual chromosomes from the meiotic error that produced them. The left side is anchored by normal chromosome complement, the working center is aneuploid count comparison, and the right side is anchored by abnormal karyotype display. Those anchors remain visible while the inheritance mechanism is resolved.</x:v>
      </x:c>
      <x:c r="G19" s="38" t="str">
        <x:v>normal chromosome complement</x:v>
      </x:c>
      <x:c r="H19" s="38" t="str">
        <x:v>aneuploid count comparison</x:v>
      </x:c>
      <x:c r="I19" s="38" t="str">
        <x:v>abnormal karyotype display</x:v>
      </x:c>
      <x:c r="J19" s="38" t="str">
        <x:v>Place a normal chromosome complement on the left, then add or remove one individual chromosome at the center comparison so the total no longer contains the normal copy number for that chromosome.</x:v>
      </x:c>
      <x:c r="K19" s="38" t="str">
        <x:v>Label the resulting state aneuploidy and distinguish it from whole-set ploidy changes by keeping the other chromosome pairs unchanged.</x:v>
      </x:c>
      <x:c r="L19" s="38" t="str">
        <x:v>Transfer the abnormal count into a karyotype-style display on the right so the learner can use chromosome number evidence diagnostically without treating every unusual karyotype as the same condition.</x:v>
      </x:c>
      <x:c r="M19" s="38" t="str">
        <x:v>At Aneuploidy Diagnostic Bench, reconstruct the fixed normal chromosome complement → aneuploid count comparison → abnormal karyotype display relationship and state the inheritance mechanism or comparison that changed the right-side interpretation.</x:v>
      </x:c>
      <x:c r="N19" s="38" t="str">
        <x:v>The general abnormal chromosome-count concept is clear, allowing one concrete three-copy chromosome-21 pattern to be interpreted at the Trisomy 21 Case Window without replacing the broader mechanism.</x:v>
      </x:c>
      <x:c r="O19" s="38" t="str">
        <x:v>ANEUPLOIDY_KARYOTYPE_DIAGNOSTIC</x:v>
      </x:c>
      <x:c r="P19" s="38" t="str">
        <x:v>YES</x:v>
      </x:c>
      <x:c r="Q19" s="38" t="str">
        <x:v>LOCKED_F3_SCENE_BRIEF</x:v>
      </x:c>
    </x:row>
    <x:row r="20">
      <x:c r="A20" s="38" t="str">
        <x:v>U5-L19</x:v>
      </x:c>
      <x:c r="B20" s="38" t="str">
        <x:v>U5-J3</x:v>
      </x:c>
      <x:c r="C20" s="38" t="str">
        <x:v>Trisomy 21 Case Window</x:v>
      </x:c>
      <x:c r="D20" s="38" t="str">
        <x:v>U5-L18</x:v>
      </x:c>
      <x:c r="E20" s="38" t="str">
        <x:v>the case window showing three copies of chromosome 21 as one illustrative aneuploid outcome of nondisjunction</x:v>
      </x:c>
      <x:c r="F20" s="38" t="str">
        <x:v>Enter Trisomy 21 Case Window and stop at the case window showing three copies of chromosome 21 as one illustrative aneuploid outcome of nondisjunction. The left side is anchored by paired chromosome-21 reference, the working center is three-copy chromosome-21 display, and the right side is anchored by case interpretation / scope reminder. Those anchors remain visible while the inheritance mechanism is resolved.</x:v>
      </x:c>
      <x:c r="G20" s="38" t="str">
        <x:v>paired chromosome-21 reference</x:v>
      </x:c>
      <x:c r="H20" s="38" t="str">
        <x:v>three-copy chromosome-21 display</x:v>
      </x:c>
      <x:c r="I20" s="38" t="str">
        <x:v>case interpretation / scope reminder</x:v>
      </x:c>
      <x:c r="J20" s="38" t="str">
        <x:v>Show a paired chromosome-21 reference first, then add a third chromosome-21 copy to create the trisomy 21 karyotype pattern while leaving the other displayed chromosome pairs unchanged.</x:v>
      </x:c>
      <x:c r="K20" s="38" t="str">
        <x:v>Connect the three-copy state to aneuploidy and to possible nondisjunction origins without claiming that one visible karyotype explains every phenotypic feature or developmental outcome.</x:v>
      </x:c>
      <x:c r="L20" s="38" t="str">
        <x:v>Keep trisomy 21 as one illustrative human chromosome-number case and preserve the broader concepts—nondisjunction and aneuploidy—as the durable AP-relevant mechanisms.</x:v>
      </x:c>
      <x:c r="M20" s="38" t="str">
        <x:v>At Trisomy 21 Case Window, reconstruct the fixed paired chromosome-21 reference → three-copy chromosome-21 display → case interpretation / scope reminder relationship and state the inheritance mechanism or comparison that changed the right-side interpretation.</x:v>
      </x:c>
      <x:c r="N20" s="38" t="str">
        <x:v>Journey 3 closes with normal genetic diversity, segregation integrity, nondisjunction, aneuploidy, karyotype evidence, and trisomy 21 kept in separate causal positions.</x:v>
      </x:c>
      <x:c r="O20" s="38" t="str">
        <x:v>TRISOMY_21_ANEUPLOIDY_CASE</x:v>
      </x:c>
      <x:c r="P20" s="38" t="str">
        <x:v>NO</x:v>
      </x:c>
      <x:c r="Q20" s="38" t="str">
        <x:v>LOCKED_F3_SCENE_BRIEF</x:v>
      </x:c>
    </x:row>
    <x:row r="21">
      <x:c r="A21" s="38" t="str">
        <x:v>U5-L20</x:v>
      </x:c>
      <x:c r="B21" s="38" t="str">
        <x:v>U5-J4</x:v>
      </x:c>
      <x:c r="C21" s="38" t="str">
        <x:v>Mendel Breeding Courtyard</x:v>
      </x:c>
      <x:c r="D21" s="38" t="str">
        <x:v>JOURNEY_ENTRANCE</x:v>
      </x:c>
      <x:c r="E21" s="38" t="str">
        <x:v>the pea-breeding courtyard tracing a true-breeding parental cross through P, F1, and F2 generations</x:v>
      </x:c>
      <x:c r="F21" s="38" t="str">
        <x:v>Enter Mendel Breeding Courtyard and stop at the pea-breeding courtyard tracing a true-breeding parental cross through P, F1, and F2 generations. The left side is anchored by true-breeding P generation, the working center is Mendel cross and F1 offspring, and the right side is anchored by F2 generation outcome. Those anchors remain visible while the inheritance mechanism is resolved.</x:v>
      </x:c>
      <x:c r="G21" s="38" t="str">
        <x:v>true-breeding P generation</x:v>
      </x:c>
      <x:c r="H21" s="38" t="str">
        <x:v>Mendel cross and F1 offspring</x:v>
      </x:c>
      <x:c r="I21" s="38" t="str">
        <x:v>F2 generation outcome</x:v>
      </x:c>
      <x:c r="J21" s="38" t="str">
        <x:v>Begin with true-breeding parental lines that consistently produce the tracked phenotype under the modeled conditions, and label the initial parental cross as the P generation.</x:v>
      </x:c>
      <x:c r="K21" s="38" t="str">
        <x:v>Cross the P generation to produce an F1 generation, then allow F1 individuals to produce the F2 generation so the generational labels remain tied to an actual sequence of crosses.</x:v>
      </x:c>
      <x:c r="L21" s="38" t="str">
        <x:v>Use Mendel’s pea experiments as the historical model for discovering predictable inheritance patterns while keeping modern gene/allele language separate from what Mendel directly knew mechanistically.</x:v>
      </x:c>
      <x:c r="M21" s="38" t="str">
        <x:v>At Mendel Breeding Courtyard, reconstruct the fixed true-breeding P generation → Mendel cross and F1 offspring → F2 generation outcome relationship and state the inheritance mechanism or comparison that changed the right-side interpretation.</x:v>
      </x:c>
      <x:c r="N21" s="38" t="str">
        <x:v>Mendel’s generation sequence provides the experimental frame, but the offspring patterns still require precise allele language; the breeding ledger moves to the Allele Notation Cabinet.</x:v>
      </x:c>
      <x:c r="O21" s="38" t="str">
        <x:v>MENDEL_GENERATION_CROSS</x:v>
      </x:c>
      <x:c r="P21" s="38" t="str">
        <x:v>NO</x:v>
      </x:c>
      <x:c r="Q21" s="38" t="str">
        <x:v>LOCKED_F3_SCENE_BRIEF</x:v>
      </x:c>
    </x:row>
    <x:row r="22">
      <x:c r="A22" s="38" t="str">
        <x:v>U5-L21</x:v>
      </x:c>
      <x:c r="B22" s="38" t="str">
        <x:v>U5-J4</x:v>
      </x:c>
      <x:c r="C22" s="38" t="str">
        <x:v>Allele Notation Cabinet</x:v>
      </x:c>
      <x:c r="D22" s="38" t="str">
        <x:v>U5-L20</x:v>
      </x:c>
      <x:c r="E22" s="38" t="str">
        <x:v>the allele cabinet separating alternate gene forms and the uppercase/lowercase convention from the biological meaning of dominance</x:v>
      </x:c>
      <x:c r="F22" s="38" t="str">
        <x:v>Enter Allele Notation Cabinet and stop at the allele cabinet separating alternate gene forms and the uppercase/lowercase convention from the biological meaning of dominance. The left side is anchored by recessive-allele notation, the working center is allele pair / gene reference, and the right side is anchored by dominant-allele notation. Those anchors remain visible while the inheritance mechanism is resolved.</x:v>
      </x:c>
      <x:c r="G22" s="38" t="str">
        <x:v>recessive-allele notation</x:v>
      </x:c>
      <x:c r="H22" s="38" t="str">
        <x:v>allele pair / gene reference</x:v>
      </x:c>
      <x:c r="I22" s="38" t="str">
        <x:v>dominant-allele notation</x:v>
      </x:c>
      <x:c r="J22" s="38" t="str">
        <x:v>Place two alternative allele forms at the same gene locus and use uppercase/lowercase symbols only as a notation convention for a chosen dominance model, not as a statement that dominant alleles are more common or biologically stronger.</x:v>
      </x:c>
      <x:c r="K22" s="38" t="str">
        <x:v>Define dominant and recessive in terms of heterozygous phenotype under complete dominance: the dominant allele affects the heterozygous phenotype while the recessive phenotype is masked in that context.</x:v>
      </x:c>
      <x:c r="L22" s="38" t="str">
        <x:v>Keep allele identity, dominance relationship, and letter notation in separate cabinet slots so changing the symbol does not change the biological allele and dominance is not confused with frequency or fitness.</x:v>
      </x:c>
      <x:c r="M22" s="38" t="str">
        <x:v>At Allele Notation Cabinet, reconstruct the fixed recessive-allele notation → allele pair / gene reference → dominant-allele notation relationship and state the inheritance mechanism or comparison that changed the right-side interpretation.</x:v>
      </x:c>
      <x:c r="N22" s="38" t="str">
        <x:v>Allele identity and dominance notation are now separate, letting the same allele pairs be tested against observable outcomes at the Genotype–Phenotype Bench.</x:v>
      </x:c>
      <x:c r="O22" s="38" t="str">
        <x:v>ALLELE_DOMINANCE_NOTATION</x:v>
      </x:c>
      <x:c r="P22" s="38" t="str">
        <x:v>NO</x:v>
      </x:c>
      <x:c r="Q22" s="38" t="str">
        <x:v>LOCKED_F3_SCENE_BRIEF</x:v>
      </x:c>
    </x:row>
    <x:row r="23">
      <x:c r="A23" s="38" t="str">
        <x:v>U5-L22</x:v>
      </x:c>
      <x:c r="B23" s="38" t="str">
        <x:v>U5-J4</x:v>
      </x:c>
      <x:c r="C23" s="38" t="str">
        <x:v>Genotype–Phenotype Bench</x:v>
      </x:c>
      <x:c r="D23" s="38" t="str">
        <x:v>U5-L21</x:v>
      </x:c>
      <x:c r="E23" s="38" t="str">
        <x:v>the comparison bench linking genotype and homozygous/heterozygous states to phenotype under complete dominance</x:v>
      </x:c>
      <x:c r="F23" s="38" t="str">
        <x:v>Enter Genotype–Phenotype Bench and stop at the comparison bench linking genotype and homozygous/heterozygous states to phenotype under complete dominance. The left side is anchored by homozygous genotype examples, the working center is genotype-to-phenotype comparison, and the right side is anchored by heterozygous / complete-dominance outcome. Those anchors remain visible while the inheritance mechanism is resolved.</x:v>
      </x:c>
      <x:c r="G23" s="38" t="str">
        <x:v>homozygous genotype examples</x:v>
      </x:c>
      <x:c r="H23" s="38" t="str">
        <x:v>genotype-to-phenotype comparison</x:v>
      </x:c>
      <x:c r="I23" s="38" t="str">
        <x:v>heterozygous / complete-dominance outcome</x:v>
      </x:c>
      <x:c r="J23" s="38" t="str">
        <x:v>Build homozygous and heterozygous genotype examples from allele pairs and label genotype as the allele combination carried at the modeled locus.</x:v>
      </x:c>
      <x:c r="K23" s="38" t="str">
        <x:v>Pass each genotype through a complete-dominance phenotype panel so two genotypes can produce the same dominant phenotype while the homozygous recessive genotype produces the recessive phenotype.</x:v>
      </x:c>
      <x:c r="L23" s="38" t="str">
        <x:v>Keep phenotype as the observable/measurable trait state produced from genotype in context, and preserve genotype versus phenotype plus homozygous versus heterozygous as separate retrieval contrasts.</x:v>
      </x:c>
      <x:c r="M23" s="38" t="str">
        <x:v>At Genotype–Phenotype Bench, reconstruct the fixed homozygous genotype examples → genotype-to-phenotype comparison → heterozygous / complete-dominance outcome relationship and state the inheritance mechanism or comparison that changed the right-side interpretation.</x:v>
      </x:c>
      <x:c r="N23" s="38" t="str">
        <x:v>Genotype-to-phenotype logic is stable; the estate can now ask how alleles actually enter different gametes, opening the Mendelian Laws Gate.</x:v>
      </x:c>
      <x:c r="O23" s="38" t="str">
        <x:v>GENOTYPE_PHENOTYPE_DOMINANCE_COMPARISON</x:v>
      </x:c>
      <x:c r="P23" s="38" t="str">
        <x:v>YES</x:v>
      </x:c>
      <x:c r="Q23" s="38" t="str">
        <x:v>LOCKED_F3_SCENE_BRIEF</x:v>
      </x:c>
    </x:row>
    <x:row r="24">
      <x:c r="A24" s="38" t="str">
        <x:v>U5-L23</x:v>
      </x:c>
      <x:c r="B24" s="38" t="str">
        <x:v>U5-J4</x:v>
      </x:c>
      <x:c r="C24" s="38" t="str">
        <x:v>Mendelian Laws Gate</x:v>
      </x:c>
      <x:c r="D24" s="38" t="str">
        <x:v>U5-L22</x:v>
      </x:c>
      <x:c r="E24" s="38" t="str">
        <x:v>the two-rule gate separating allele segregation within one gene from independent assortment across unlinked genes</x:v>
      </x:c>
      <x:c r="F24" s="38" t="str">
        <x:v>Enter Mendelian Laws Gate and stop at the two-rule gate separating allele segregation within one gene from independent assortment across unlinked genes. The left side is anchored by law of segregation lane, the working center is Mendelian laws for unlinked genes, and the right side is anchored by law of independent assortment lane. Those anchors remain visible while the inheritance mechanism is resolved.</x:v>
      </x:c>
      <x:c r="G24" s="38" t="str">
        <x:v>law of segregation lane</x:v>
      </x:c>
      <x:c r="H24" s="38" t="str">
        <x:v>Mendelian laws for unlinked genes</x:v>
      </x:c>
      <x:c r="I24" s="38" t="str">
        <x:v>law of independent assortment lane</x:v>
      </x:c>
      <x:c r="J24" s="38" t="str">
        <x:v>At the segregation lane, begin with two alleles of one gene in a diploid parent and separate them into different gametes during meiosis, preserving the law of segregation as a one-gene allele-separation principle.</x:v>
      </x:c>
      <x:c r="K24" s="38" t="str">
        <x:v>At the independent-assortment lane, track two unlinked genes and vary the orientation/segregation of one gene pair independently of the other during gamete formation.</x:v>
      </x:c>
      <x:c r="L24" s="38" t="str">
        <x:v>Keep the independent-assortment rule conditional on genes that are unlinked or effectively assort independently; linked genes belong to a later chromosome-mapping route and must not be forced into a 9:3:3:1 model.</x:v>
      </x:c>
      <x:c r="M24" s="38" t="str">
        <x:v>At Mendelian Laws Gate, reconstruct the fixed law of segregation lane → Mendelian laws for unlinked genes → law of independent assortment lane relationship and state the inheritance mechanism or comparison that changed the right-side interpretation.</x:v>
      </x:c>
      <x:c r="N24" s="38" t="str">
        <x:v>Segregation and independent assortment define how allele combinations can reach gametes, so the next decision is what kind of cross is being modeled at the Cross-Type Arbor.</x:v>
      </x:c>
      <x:c r="O24" s="38" t="str">
        <x:v>SEGREGATION_INDEPENDENT_ASSORTMENT</x:v>
      </x:c>
      <x:c r="P24" s="38" t="str">
        <x:v>YES</x:v>
      </x:c>
      <x:c r="Q24" s="38" t="str">
        <x:v>LOCKED_F3_SCENE_BRIEF</x:v>
      </x:c>
    </x:row>
    <x:row r="25">
      <x:c r="A25" s="38" t="str">
        <x:v>U5-L24</x:v>
      </x:c>
      <x:c r="B25" s="38" t="str">
        <x:v>U5-J4</x:v>
      </x:c>
      <x:c r="C25" s="38" t="str">
        <x:v>Cross-Type Arbor</x:v>
      </x:c>
      <x:c r="D25" s="38" t="str">
        <x:v>U5-L23</x:v>
      </x:c>
      <x:c r="E25" s="38" t="str">
        <x:v>the branching arbor distinguishing monohybrid, dihybrid, and testcross designs before any probabilities are calculated</x:v>
      </x:c>
      <x:c r="F25" s="38" t="str">
        <x:v>Enter Cross-Type Arbor and stop at the branching arbor distinguishing monohybrid, dihybrid, and testcross designs before any probabilities are calculated. The left side is anchored by monohybrid branch, the working center is cross-type decision arbor, and the right side is anchored by dihybrid / testcross branches. Those anchors remain visible while the inheritance mechanism is resolved.</x:v>
      </x:c>
      <x:c r="G25" s="38" t="str">
        <x:v>monohybrid branch</x:v>
      </x:c>
      <x:c r="H25" s="38" t="str">
        <x:v>cross-type decision arbor</x:v>
      </x:c>
      <x:c r="I25" s="38" t="str">
        <x:v>dihybrid / testcross branches</x:v>
      </x:c>
      <x:c r="J25" s="38" t="str">
        <x:v>Route a one-gene cross into the monohybrid branch, a two-gene cross into the dihybrid branch, and a cross to a homozygous recessive tester into the testcross branch.</x:v>
      </x:c>
      <x:c r="K25" s="38" t="str">
        <x:v>Make the decision arbor classify the cross from the genetic question and parental genotypes before any Punnett-square grid is drawn, so “monohybrid” and “dihybrid” are not defined by grid size.</x:v>
      </x:c>
      <x:c r="L25" s="38" t="str">
        <x:v>Use the testcross branch to reveal an unknown genotype from offspring evidence under an appropriate dominance model, while keeping testcross as a design strategy rather than a universal inheritance procedure.</x:v>
      </x:c>
      <x:c r="M25" s="38" t="str">
        <x:v>At Cross-Type Arbor, reconstruct the fixed monohybrid branch → cross-type decision arbor → dihybrid / testcross branches relationship and state the inheritance mechanism or comparison that changed the right-side interpretation.</x:v>
      </x:c>
      <x:c r="N25" s="38" t="str">
        <x:v>Once the cross type is chosen, the parents must be converted into their possible gametes before offspring combinations can be modeled on the Gamete–Punnett Board.</x:v>
      </x:c>
      <x:c r="O25" s="38" t="str">
        <x:v>MONOHYBRID_DIHYBRID_TESTCROSS</x:v>
      </x:c>
      <x:c r="P25" s="38" t="str">
        <x:v>NO</x:v>
      </x:c>
      <x:c r="Q25" s="38" t="str">
        <x:v>LOCKED_F3_SCENE_BRIEF</x:v>
      </x:c>
    </x:row>
    <x:row r="26">
      <x:c r="A26" s="38" t="str">
        <x:v>U5-L25</x:v>
      </x:c>
      <x:c r="B26" s="38" t="str">
        <x:v>U5-J4</x:v>
      </x:c>
      <x:c r="C26" s="38" t="str">
        <x:v>Gamete–Punnett Board</x:v>
      </x:c>
      <x:c r="D26" s="38" t="str">
        <x:v>U5-L24</x:v>
      </x:c>
      <x:c r="E26" s="38" t="str">
        <x:v>the board where a parent genotype is first converted into possible gametes before those gametes enter a Punnett square</x:v>
      </x:c>
      <x:c r="F26" s="38" t="str">
        <x:v>Enter Gamete–Punnett Board and stop at the board where a parent genotype is first converted into possible gametes before those gametes enter a Punnett square. The left side is anchored by parent genotype / gamete generator, the working center is Punnett-square combination grid, and the right side is anchored by offspring genotype possibilities. Those anchors remain visible while the inheritance mechanism is resolved.</x:v>
      </x:c>
      <x:c r="G26" s="38" t="str">
        <x:v>parent genotype / gamete generator</x:v>
      </x:c>
      <x:c r="H26" s="38" t="str">
        <x:v>Punnett-square combination grid</x:v>
      </x:c>
      <x:c r="I26" s="38" t="str">
        <x:v>offspring genotype possibilities</x:v>
      </x:c>
      <x:c r="J26" s="38" t="str">
        <x:v>Start from each parent genotype and first generate the allele combinations that can actually occur in that parent’s gametes under the modeled segregation/assortment conditions.</x:v>
      </x:c>
      <x:c r="K26" s="38" t="str">
        <x:v>Place one parent’s possible gametes across the top and the other parent’s down the side of the Punnett grid, then combine one gamete from each parent in each cell.</x:v>
      </x:c>
      <x:c r="L26" s="38" t="str">
        <x:v>Read the grid as a probability model of possible offspring genotypes and derive phenotype probabilities only after applying the relevant genotype-to-phenotype rule; the square does not cause inheritance.</x:v>
      </x:c>
      <x:c r="M26" s="38" t="str">
        <x:v>At Gamete–Punnett Board, reconstruct the fixed parent genotype / gamete generator → Punnett-square combination grid → offspring genotype possibilities relationship and state the inheritance mechanism or comparison that changed the right-side interpretation.</x:v>
      </x:c>
      <x:c r="N26" s="38" t="str">
        <x:v>The Punnett board generates conditional genotype and phenotype probabilities; the balcony ahead tests when the familiar 3:1 and 9:3:3:1 summaries are actually justified.</x:v>
      </x:c>
      <x:c r="O26" s="38" t="str">
        <x:v>GAMETE_TO_PUNNETT_WORKFLOW</x:v>
      </x:c>
      <x:c r="P26" s="38" t="str">
        <x:v>NO</x:v>
      </x:c>
      <x:c r="Q26" s="38" t="str">
        <x:v>LOCKED_F3_SCENE_BRIEF</x:v>
      </x:c>
    </x:row>
    <x:row r="27">
      <x:c r="A27" s="38" t="str">
        <x:v>U5-L26</x:v>
      </x:c>
      <x:c r="B27" s="38" t="str">
        <x:v>U5-J4</x:v>
      </x:c>
      <x:c r="C27" s="38" t="str">
        <x:v>Classic Ratio Balcony</x:v>
      </x:c>
      <x:c r="D27" s="38" t="str">
        <x:v>U5-L25</x:v>
      </x:c>
      <x:c r="E27" s="38" t="str">
        <x:v>the outcome balcony comparing conditional 3:1 monohybrid and 9:3:3:1 dihybrid phenotype ratios under their required assumptions</x:v>
      </x:c>
      <x:c r="F27" s="38" t="str">
        <x:v>Enter Classic Ratio Balcony and stop at the outcome balcony comparing conditional 3:1 monohybrid and 9:3:3:1 dihybrid phenotype ratios under their required assumptions. The left side is anchored by conditional 3:1 panel, the working center is assumption / scope banner, and the right side is anchored by conditional 9:3:3:1 panel. Those anchors remain visible while the inheritance mechanism is resolved.</x:v>
      </x:c>
      <x:c r="G27" s="38" t="str">
        <x:v>conditional 3:1 panel</x:v>
      </x:c>
      <x:c r="H27" s="38" t="str">
        <x:v>assumption / scope banner</x:v>
      </x:c>
      <x:c r="I27" s="38" t="str">
        <x:v>conditional 9:3:3:1 panel</x:v>
      </x:c>
      <x:c r="J27" s="38" t="str">
        <x:v>Build the 3:1 phenotype panel only for the appropriate monohybrid heterozygote cross under complete dominance, large-sample expectation, and the modeled segregation assumptions.</x:v>
      </x:c>
      <x:c r="K27" s="38" t="str">
        <x:v>Build the 9:3:3:1 panel only for an appropriate dihybrid heterozygote cross with complete dominance and genes that assort independently, leaving linkage as an explicit disqualifying condition.</x:v>
      </x:c>
      <x:c r="L27" s="38" t="str">
        <x:v>Place a large assumption banner between the panels so classic ratios are remembered as conditional predictions, not as universal fingerprints that every observed family or experiment must match exactly.</x:v>
      </x:c>
      <x:c r="M27" s="38" t="str">
        <x:v>At Classic Ratio Balcony, reconstruct the fixed conditional 3:1 panel → assumption / scope banner → conditional 9:3:3:1 panel relationship and state the inheritance mechanism or comparison that changed the right-side interpretation.</x:v>
      </x:c>
      <x:c r="N27" s="38" t="str">
        <x:v>Journey 4 closes with the entire Mendelian workflow linked from experiment and allele notation through meiosis-based laws, cross design, gametes, Punnett models, and assumption-bound ratios.</x:v>
      </x:c>
      <x:c r="O27" s="38" t="str">
        <x:v>CLASSIC_RATIO_CONDITIONS</x:v>
      </x:c>
      <x:c r="P27" s="38" t="str">
        <x:v>NO</x:v>
      </x:c>
      <x:c r="Q27" s="38" t="str">
        <x:v>LOCKED_F3_SCENE_BRIEF</x:v>
      </x:c>
    </x:row>
    <x:row r="28">
      <x:c r="A28" s="38" t="str">
        <x:v>U5-L27</x:v>
      </x:c>
      <x:c r="B28" s="38" t="str">
        <x:v>U5-J5</x:v>
      </x:c>
      <x:c r="C28" s="38" t="str">
        <x:v>Inheritance Probability Hall</x:v>
      </x:c>
      <x:c r="D28" s="38" t="str">
        <x:v>JOURNEY_ENTRANCE</x:v>
      </x:c>
      <x:c r="E28" s="38" t="str">
        <x:v>the probability hall translating random gamete formation and fertilization into numerical inheritance predictions</x:v>
      </x:c>
      <x:c r="F28" s="38" t="str">
        <x:v>Enter Inheritance Probability Hall and stop at the probability hall translating random gamete formation and fertilization into numerical inheritance predictions. The left side is anchored by gamete-event probabilities, the working center is inheritance probability model, and the right side is anchored by offspring-outcome probabilities. Those anchors remain visible while the inheritance mechanism is resolved.</x:v>
      </x:c>
      <x:c r="G28" s="38" t="str">
        <x:v>gamete-event probabilities</x:v>
      </x:c>
      <x:c r="H28" s="38" t="str">
        <x:v>inheritance probability model</x:v>
      </x:c>
      <x:c r="I28" s="38" t="str">
        <x:v>offspring-outcome probabilities</x:v>
      </x:c>
      <x:c r="J28" s="38" t="str">
        <x:v>Assign numerical probabilities to alternative gametes produced by a modeled parent and carry those probabilities forward to possible offspring outcomes after fertilization.</x:v>
      </x:c>
      <x:c r="K28" s="38" t="str">
        <x:v>Connect inheritance probability to random gamete formation and gamete combination without portraying one predicted probability as a guaranteed outcome in a small family or experiment.</x:v>
      </x:c>
      <x:c r="L28" s="38" t="str">
        <x:v>Use a single-gene example to show how probability summarizes repeated random outcomes while remaining compatible with Mendelian segregation of alleles.</x:v>
      </x:c>
      <x:c r="M28" s="38" t="str">
        <x:v>At Inheritance Probability Hall, reconstruct the fixed gamete-event probabilities → inheritance probability model → offspring-outcome probabilities relationship and state the inheritance mechanism or comparison that changed the right-side interpretation.</x:v>
      </x:c>
      <x:c r="N28" s="38" t="str">
        <x:v>Single-event inheritance probabilities are now visible, so the court can distinguish the two logical ways events combine at the Addition–Multiplication Junction.</x:v>
      </x:c>
      <x:c r="O28" s="38" t="str">
        <x:v>INHERITANCE_PROBABILITY_MODEL</x:v>
      </x:c>
      <x:c r="P28" s="38" t="str">
        <x:v>NO</x:v>
      </x:c>
      <x:c r="Q28" s="38" t="str">
        <x:v>LOCKED_F3_SCENE_BRIEF</x:v>
      </x:c>
    </x:row>
    <x:row r="29">
      <x:c r="A29" s="38" t="str">
        <x:v>U5-L28</x:v>
      </x:c>
      <x:c r="B29" s="38" t="str">
        <x:v>U5-J5</x:v>
      </x:c>
      <x:c r="C29" s="38" t="str">
        <x:v>Addition–Multiplication Junction</x:v>
      </x:c>
      <x:c r="D29" s="38" t="str">
        <x:v>U5-L27</x:v>
      </x:c>
      <x:c r="E29" s="38" t="str">
        <x:v>the probability junction separating OR outcomes that add from independent AND outcomes that multiply</x:v>
      </x:c>
      <x:c r="F29" s="38" t="str">
        <x:v>Enter Addition–Multiplication Junction and stop at the probability junction separating OR outcomes that add from independent AND outcomes that multiply. The left side is anchored by addition-rule OR lane, the working center is event-combination junction, and the right side is anchored by multiplication-rule AND lane. Those anchors remain visible while the inheritance mechanism is resolved.</x:v>
      </x:c>
      <x:c r="G29" s="38" t="str">
        <x:v>addition-rule OR lane</x:v>
      </x:c>
      <x:c r="H29" s="38" t="str">
        <x:v>event-combination junction</x:v>
      </x:c>
      <x:c r="I29" s="38" t="str">
        <x:v>multiplication-rule AND lane</x:v>
      </x:c>
      <x:c r="J29" s="38" t="str">
        <x:v>On the OR lane, identify two mutually exclusive outcomes and add their probabilities to calculate the probability that either one occurs.</x:v>
      </x:c>
      <x:c r="K29" s="38" t="str">
        <x:v>On the AND lane, identify independent events that must both occur and multiply their probabilities to calculate the joint outcome.</x:v>
      </x:c>
      <x:c r="L29" s="38" t="str">
        <x:v>Force the event-language decision before arithmetic—OR for mutually exclusive alternatives, AND for independent joint events—so the rule follows the logical structure rather than the appearance of the fractions.</x:v>
      </x:c>
      <x:c r="M29" s="38" t="str">
        <x:v>At Addition–Multiplication Junction, reconstruct the fixed addition-rule OR lane → event-combination junction → multiplication-rule AND lane relationship and state the inheritance mechanism or comparison that changed the right-side interpretation.</x:v>
      </x:c>
      <x:c r="N29" s="38" t="str">
        <x:v>Probability rules are settled, but family inheritance evidence cannot be reduced to arithmetic alone; the evidence docket moves to the Pedigree Reading Gallery.</x:v>
      </x:c>
      <x:c r="O29" s="38" t="str">
        <x:v>ADDITION_MULTIPLICATION_RULE_COMPARISON</x:v>
      </x:c>
      <x:c r="P29" s="38" t="str">
        <x:v>YES</x:v>
      </x:c>
      <x:c r="Q29" s="38" t="str">
        <x:v>LOCKED_F3_SCENE_BRIEF</x:v>
      </x:c>
    </x:row>
    <x:row r="30">
      <x:c r="A30" s="38" t="str">
        <x:v>U5-L29</x:v>
      </x:c>
      <x:c r="B30" s="38" t="str">
        <x:v>U5-J5</x:v>
      </x:c>
      <x:c r="C30" s="38" t="str">
        <x:v>Pedigree Reading Gallery</x:v>
      </x:c>
      <x:c r="D30" s="38" t="str">
        <x:v>U5-L28</x:v>
      </x:c>
      <x:c r="E30" s="38" t="str">
        <x:v>the family-symbol gallery teaching pedigree structure, notation, and cautious inheritance clues across generations</x:v>
      </x:c>
      <x:c r="F30" s="38" t="str">
        <x:v>Enter Pedigree Reading Gallery and stop at the family-symbol gallery teaching pedigree structure, notation, and cautious inheritance clues across generations. The left side is anchored by pedigree symbol key, the working center is multigeneration pedigree, and the right side is anchored by autosomal-dominant clue panel. Those anchors remain visible while the inheritance mechanism is resolved.</x:v>
      </x:c>
      <x:c r="G30" s="38" t="str">
        <x:v>pedigree symbol key</x:v>
      </x:c>
      <x:c r="H30" s="38" t="str">
        <x:v>multigeneration pedigree</x:v>
      </x:c>
      <x:c r="I30" s="38" t="str">
        <x:v>autosomal-dominant clue panel</x:v>
      </x:c>
      <x:c r="J30" s="38" t="str">
        <x:v>Build the pedigree key with generation labels, individual symbols, parent/mating lines, and descent lines, then use it to read relationships before inferring any inheritance mechanism.</x:v>
      </x:c>
      <x:c r="K30" s="38" t="str">
        <x:v>Mark affected and unaffected phenotypes across several generations and show why an affected parent can be a clue for a simple fully penetrant autosomal-dominant model without making that clue an absolute diagnostic rule.</x:v>
      </x:c>
      <x:c r="L30" s="38" t="str">
        <x:v>Add exceptions such as small family size, new variants, penetrance, or uncertain classification to the clue panel so pedigree interpretation remains evidence-based rather than a one-pattern shortcut.</x:v>
      </x:c>
      <x:c r="M30" s="38" t="str">
        <x:v>At Pedigree Reading Gallery, reconstruct the fixed pedigree symbol key → multigeneration pedigree → autosomal-dominant clue panel relationship and state the inheritance mechanism or comparison that changed the right-side interpretation.</x:v>
      </x:c>
      <x:c r="N30" s="38" t="str">
        <x:v>The pedigree can now be read accurately, allowing competing inheritance models to be compared against the observed pattern in the Inheritance Pattern Verdict Room.</x:v>
      </x:c>
      <x:c r="O30" s="38" t="str">
        <x:v>PEDIGREE_NOTATION_AND_CLUES</x:v>
      </x:c>
      <x:c r="P30" s="38" t="str">
        <x:v>NO</x:v>
      </x:c>
      <x:c r="Q30" s="38" t="str">
        <x:v>LOCKED_F3_SCENE_BRIEF</x:v>
      </x:c>
    </x:row>
    <x:row r="31">
      <x:c r="A31" s="38" t="str">
        <x:v>U5-L30</x:v>
      </x:c>
      <x:c r="B31" s="38" t="str">
        <x:v>U5-J5</x:v>
      </x:c>
      <x:c r="C31" s="38" t="str">
        <x:v>Inheritance Pattern Verdict Room</x:v>
      </x:c>
      <x:c r="D31" s="38" t="str">
        <x:v>U5-L29</x:v>
      </x:c>
      <x:c r="E31" s="38" t="str">
        <x:v>the evidence room where family or offspring patterns are used to infer the inheritance model that best fits the data</x:v>
      </x:c>
      <x:c r="F31" s="38" t="str">
        <x:v>Enter Inheritance Pattern Verdict Room and stop at the evidence room where family or offspring patterns are used to infer the inheritance model that best fits the data. The left side is anchored by observed inheritance pattern, the working center is model-comparison verdict table, and the right side is anchored by supported / unsupported pattern interpretations. Those anchors remain visible while the inheritance mechanism is resolved.</x:v>
      </x:c>
      <x:c r="G31" s="38" t="str">
        <x:v>observed inheritance pattern</x:v>
      </x:c>
      <x:c r="H31" s="38" t="str">
        <x:v>model-comparison verdict table</x:v>
      </x:c>
      <x:c r="I31" s="38" t="str">
        <x:v>supported / unsupported pattern interpretations</x:v>
      </x:c>
      <x:c r="J31" s="38" t="str">
        <x:v>Place the observed pedigree or offspring pattern on the left and several candidate models—autosomal, genetically linked, chromosome-linked, and different dominance relationships—on the center verdict table.</x:v>
      </x:c>
      <x:c r="K31" s="38" t="str">
        <x:v>Generate predictions from each candidate model and compare those predictions with the observed data, eliminating or weakening models that conflict with the pattern while retaining models that remain plausible.</x:v>
      </x:c>
      <x:c r="L31" s="38" t="str">
        <x:v>Issue a supported-model verdict with explicit uncertainty and use Punnett/probability tools only after the model assumptions are specified, preventing a pedigree label from being treated as direct observation of genotype.</x:v>
      </x:c>
      <x:c r="M31" s="38" t="str">
        <x:v>At Inheritance Pattern Verdict Room, reconstruct the fixed observed inheritance pattern → model-comparison verdict table → supported / unsupported pattern interpretations relationship and state the inheritance mechanism or comparison that changed the right-side interpretation.</x:v>
      </x:c>
      <x:c r="N31" s="38" t="str">
        <x:v>Journey 5 closes when the learner can separate probability logic, pedigree notation, observed family evidence, and model-based inheritance inference.</x:v>
      </x:c>
      <x:c r="O31" s="38" t="str">
        <x:v>INHERITANCE_PATTERN_INFERENCE</x:v>
      </x:c>
      <x:c r="P31" s="38" t="str">
        <x:v>YES</x:v>
      </x:c>
      <x:c r="Q31" s="38" t="str">
        <x:v>LOCKED_F3_SCENE_BRIEF</x:v>
      </x:c>
    </x:row>
    <x:row r="32">
      <x:c r="A32" s="38" t="str">
        <x:v>U5-L31</x:v>
      </x:c>
      <x:c r="B32" s="38" t="str">
        <x:v>U5-J6</x:v>
      </x:c>
      <x:c r="C32" s="38" t="str">
        <x:v>Beyond-Mendel Pattern Entrance</x:v>
      </x:c>
      <x:c r="D32" s="38" t="str">
        <x:v>JOURNEY_ENTRANCE</x:v>
      </x:c>
      <x:c r="E32" s="38" t="str">
        <x:v>the entry display where observed offspring ratios are checked for departures from simple Mendelian expectations before a mechanism is assigned</x:v>
      </x:c>
      <x:c r="F32" s="38" t="str">
        <x:v>Enter Beyond-Mendel Pattern Entrance and stop at the entry display where observed offspring ratios are checked for departures from simple Mendelian expectations before a mechanism is assigned. The left side is anchored by simple Mendelian expectation, the working center is quantitative ratio comparison, and the right side is anchored by non-Mendelian pattern routes. Those anchors remain visible while the inheritance mechanism is resolved.</x:v>
      </x:c>
      <x:c r="G32" s="38" t="str">
        <x:v>simple Mendelian expectation</x:v>
      </x:c>
      <x:c r="H32" s="38" t="str">
        <x:v>quantitative ratio comparison</x:v>
      </x:c>
      <x:c r="I32" s="38" t="str">
        <x:v>non-Mendelian pattern routes</x:v>
      </x:c>
      <x:c r="J32" s="38" t="str">
        <x:v>Start with a simple one-gene complete-dominance expectation, then introduce observed counts that depart from that expected ratio and keep “difference” separate from “statistically meaningful difference.”</x:v>
      </x:c>
      <x:c r="K32" s="38" t="str">
        <x:v>Open routes for linkage, altered dominance relationships, multiple alleles, gene interactions, polygenic inheritance, chromosome linkage, and organelle inheritance as different mechanisms that can produce non-simple ratios.</x:v>
      </x:c>
      <x:c r="L32" s="38" t="str">
        <x:v>Preserve Mendel’s segregation principle where it still applies to allele separation, showing that “non-Mendelian pattern” does not mean every Mendelian principle has failed.</x:v>
      </x:c>
      <x:c r="M32" s="38" t="str">
        <x:v>At Beyond-Mendel Pattern Entrance, reconstruct the fixed simple Mendelian expectation → quantitative ratio comparison → non-Mendelian pattern routes relationship and state the inheritance mechanism or comparison that changed the right-side interpretation.</x:v>
      </x:c>
      <x:c r="N32" s="38" t="str">
        <x:v>The entrance proves that many mechanisms can depart from simple ratios, so the gallery first isolates altered allelic relationships and population allele number in the Dominance Spectrum Studio.</x:v>
      </x:c>
      <x:c r="O32" s="38" t="str">
        <x:v>NON_MENDELIAN_RATIO_GATE</x:v>
      </x:c>
      <x:c r="P32" s="38" t="str">
        <x:v>NO</x:v>
      </x:c>
      <x:c r="Q32" s="38" t="str">
        <x:v>LOCKED_F3_SCENE_BRIEF</x:v>
      </x:c>
    </x:row>
    <x:row r="33">
      <x:c r="A33" s="38" t="str">
        <x:v>U5-L32</x:v>
      </x:c>
      <x:c r="B33" s="38" t="str">
        <x:v>U5-J6</x:v>
      </x:c>
      <x:c r="C33" s="38" t="str">
        <x:v>Dominance Spectrum Studio</x:v>
      </x:c>
      <x:c r="D33" s="38" t="str">
        <x:v>U5-L31</x:v>
      </x:c>
      <x:c r="E33" s="38" t="str">
        <x:v>the phenotype studio comparing incomplete dominance, codominance, multiple alleles, and the ABO example without blending the mechanisms together</x:v>
      </x:c>
      <x:c r="F33" s="38" t="str">
        <x:v>Enter Dominance Spectrum Studio and stop at the phenotype studio comparing incomplete dominance, codominance, multiple alleles, and the ABO example without blending the mechanisms together. The left side is anchored by incomplete-dominance intermediate phenotype, the working center is codominance / multiple-allele comparison, and the right side is anchored by ABO allele-system display. Those anchors remain visible while the inheritance mechanism is resolved.</x:v>
      </x:c>
      <x:c r="G33" s="38" t="str">
        <x:v>incomplete-dominance intermediate phenotype</x:v>
      </x:c>
      <x:c r="H33" s="38" t="str">
        <x:v>codominance / multiple-allele comparison</x:v>
      </x:c>
      <x:c r="I33" s="38" t="str">
        <x:v>ABO allele-system display</x:v>
      </x:c>
      <x:c r="J33" s="38" t="str">
        <x:v>Place an incomplete-dominance heterozygote beside its two homozygotes and show an intermediate phenotype, then reset the frame and show codominance where both allelic effects remain separately distinguishable in the heterozygote.</x:v>
      </x:c>
      <x:c r="K33" s="38" t="str">
        <x:v>Add a population-level multiple-allele rack with more than two allele variants while limiting each diploid individual to the allele copies actually present at that locus.</x:v>
      </x:c>
      <x:c r="L33" s="38" t="str">
        <x:v>Use the ABO system to combine both ideas correctly: IA and IB are codominant to one another, and each is dominant over i, while the population contains three common alleles.</x:v>
      </x:c>
      <x:c r="M33" s="38" t="str">
        <x:v>At Dominance Spectrum Studio, reconstruct the fixed incomplete-dominance intermediate phenotype → codominance / multiple-allele comparison → ABO allele-system display relationship and state the inheritance mechanism or comparison that changed the right-side interpretation.</x:v>
      </x:c>
      <x:c r="N33" s="38" t="str">
        <x:v>Dominance relationships and multiple alleles are now distinct, revealing a different category of complexity in which genes interact or one gene influences multiple effects at the Gene-Interaction Theater.</x:v>
      </x:c>
      <x:c r="O33" s="38" t="str">
        <x:v>DOMINANCE_MULTIPLE_ALLELE_COMPARISON</x:v>
      </x:c>
      <x:c r="P33" s="38" t="str">
        <x:v>YES</x:v>
      </x:c>
      <x:c r="Q33" s="38" t="str">
        <x:v>LOCKED_F3_SCENE_BRIEF</x:v>
      </x:c>
    </x:row>
    <x:row r="34">
      <x:c r="A34" s="38" t="str">
        <x:v>U5-L33</x:v>
      </x:c>
      <x:c r="B34" s="38" t="str">
        <x:v>U5-J6</x:v>
      </x:c>
      <x:c r="C34" s="38" t="str">
        <x:v>Gene-Interaction Theater</x:v>
      </x:c>
      <x:c r="D34" s="38" t="str">
        <x:v>U5-L32</x:v>
      </x:c>
      <x:c r="E34" s="38" t="str">
        <x:v>the trait theater contrasting epistasis, polygenic inheritance, and pleiotropy by asking how many genes and how many phenotypic effects are involved</x:v>
      </x:c>
      <x:c r="F34" s="38" t="str">
        <x:v>Enter Gene-Interaction Theater and stop at the trait theater contrasting epistasis, polygenic inheritance, and pleiotropy by asking how many genes and how many phenotypic effects are involved. The left side is anchored by epistasis masking interaction, the working center is gene-count / effect-count comparison stage, and the right side is anchored by polygenic spectrum and pleiotropic branches. Those anchors remain visible while the inheritance mechanism is resolved.</x:v>
      </x:c>
      <x:c r="G34" s="38" t="str">
        <x:v>epistasis masking interaction</x:v>
      </x:c>
      <x:c r="H34" s="38" t="str">
        <x:v>gene-count / effect-count comparison stage</x:v>
      </x:c>
      <x:c r="I34" s="38" t="str">
        <x:v>polygenic spectrum and pleiotropic branches</x:v>
      </x:c>
      <x:c r="J34" s="38" t="str">
        <x:v>At the epistasis stage, change genotype at one gene and visibly alter or mask the phenotypic expression associated with another gene, preserving interaction between genes as the defining relationship.</x:v>
      </x:c>
      <x:c r="K34" s="38" t="str">
        <x:v>At the polygenic branch, combine variation at two or more genes into one phenotypic character and show a quantitative spectrum rather than one single-gene category.</x:v>
      </x:c>
      <x:c r="L34" s="38" t="str">
        <x:v>At the pleiotropy branch, start from one gene and send its effect to multiple traits or biological consequences, physically reversing the many-genes-to-one-trait geometry used for polygenic inheritance.</x:v>
      </x:c>
      <x:c r="M34" s="38" t="str">
        <x:v>At Gene-Interaction Theater, reconstruct the fixed epistasis masking interaction → gene-count / effect-count comparison stage → polygenic spectrum and pleiotropic branches relationship and state the inheritance mechanism or comparison that changed the right-side interpretation.</x:v>
      </x:c>
      <x:c r="N34" s="38" t="str">
        <x:v>Gene-interaction geometry is stable, so the next comparison can move from autosomes to genes carried on X or Y chromosomes without confusing linkage with dominance.</x:v>
      </x:c>
      <x:c r="O34" s="38" t="str">
        <x:v>EPISTASIS_POLYGENIC_PLEIOTROPY</x:v>
      </x:c>
      <x:c r="P34" s="38" t="str">
        <x:v>NO</x:v>
      </x:c>
      <x:c r="Q34" s="38" t="str">
        <x:v>LOCKED_F3_SCENE_BRIEF</x:v>
      </x:c>
    </x:row>
    <x:row r="35">
      <x:c r="A35" s="38" t="str">
        <x:v>U5-L34</x:v>
      </x:c>
      <x:c r="B35" s="38" t="str">
        <x:v>U5-J6</x:v>
      </x:c>
      <x:c r="C35" s="38" t="str">
        <x:v>Chromosome-Linked Inheritance Comparator</x:v>
      </x:c>
      <x:c r="D35" s="38" t="str">
        <x:v>U5-L33</x:v>
      </x:c>
      <x:c r="E35" s="38" t="str">
        <x:v>the chromosome wall distinguishing autosomes, the stated human XX/XY complement model, and genes located on X or Y chromosomes</x:v>
      </x:c>
      <x:c r="F35" s="38" t="str">
        <x:v>Enter Chromosome-Linked Inheritance Comparator and stop at the chromosome wall distinguishing autosomes, the stated human XX/XY complement model, and genes located on X or Y chromosomes. The left side is anchored by autosome panel, the working center is explicit XX/XY chromosome-complement model, and the right side is anchored by X-linked / Y-linked gene panel. Those anchors remain visible while the inheritance mechanism is resolved.</x:v>
      </x:c>
      <x:c r="G35" s="38" t="str">
        <x:v>autosome panel</x:v>
      </x:c>
      <x:c r="H35" s="38" t="str">
        <x:v>explicit XX/XY chromosome-complement model</x:v>
      </x:c>
      <x:c r="I35" s="38" t="str">
        <x:v>X-linked / Y-linked gene panel</x:v>
      </x:c>
      <x:c r="J35" s="38" t="str">
        <x:v>Place autosomes on the left and an explicit human XX/XY chromosome-complement inheritance model at the center, then locate example genes on X or Y rather than using “sex-linked” as a synonym for every trait related to sex.</x:v>
      </x:c>
      <x:c r="K35" s="38" t="str">
        <x:v>Track eggs as usually X-bearing and sperm as usually X- or Y-bearing in this model while displaying a boundary note that chromosome complement does not by itself define gender or the full biology of human sex development.</x:v>
      </x:c>
      <x:c r="L35" s="38" t="str">
        <x:v>Move an X-linked gene and a Y-linked gene through separate inheritance panels so transmission follows the chromosome carrying the gene, while noting that other species use different chromosomal sex-determination systems.</x:v>
      </x:c>
      <x:c r="M35" s="38" t="str">
        <x:v>At Chromosome-Linked Inheritance Comparator, reconstruct the fixed autosome panel → explicit XX/XY chromosome-complement model → X-linked / Y-linked gene panel relationship and state the inheritance mechanism or comparison that changed the right-side interpretation.</x:v>
      </x:c>
      <x:c r="N35" s="38" t="str">
        <x:v>The chromosome-complement model locates X- and Y-linked genes; the rail ahead now follows actual X-chromosome transmission and the special one-copy state called hemizygosity.</x:v>
      </x:c>
      <x:c r="O35" s="38" t="str">
        <x:v>AUTOSOME_XY_SEX_LINKAGE_COMPARISON</x:v>
      </x:c>
      <x:c r="P35" s="38" t="str">
        <x:v>YES</x:v>
      </x:c>
      <x:c r="Q35" s="38" t="str">
        <x:v>LOCKED_F3_SCENE_BRIEF</x:v>
      </x:c>
    </x:row>
    <x:row r="36">
      <x:c r="A36" s="38" t="str">
        <x:v>U5-L35</x:v>
      </x:c>
      <x:c r="B36" s="38" t="str">
        <x:v>U5-J6</x:v>
      </x:c>
      <x:c r="C36" s="38" t="str">
        <x:v>Hemizygous Transmission Rail</x:v>
      </x:c>
      <x:c r="D36" s="38" t="str">
        <x:v>U5-L34</x:v>
      </x:c>
      <x:c r="E36" s="38" t="str">
        <x:v>the explicit XX/XY inheritance rail showing how a single X-linked allele can be expressed when no homologous allele is present</x:v>
      </x:c>
      <x:c r="F36" s="38" t="str">
        <x:v>Enter Hemizygous Transmission Rail and stop at the explicit XX/XY inheritance rail showing how a single X-linked allele can be expressed when no homologous allele is present. The left side is anchored by X-linked allele source, the working center is hemizygous transmission rail, and the right side is anchored by offspring inheritance / disorder-example panel. Those anchors remain visible while the inheritance mechanism is resolved.</x:v>
      </x:c>
      <x:c r="G36" s="38" t="str">
        <x:v>X-linked allele source</x:v>
      </x:c>
      <x:c r="H36" s="38" t="str">
        <x:v>hemizygous transmission rail</x:v>
      </x:c>
      <x:c r="I36" s="38" t="str">
        <x:v>offspring inheritance / disorder-example panel</x:v>
      </x:c>
      <x:c r="J36" s="38" t="str">
        <x:v>Give a modeled XY individual one copy of an X-linked locus and label that single-copy state hemizygous, distinguishing it from homozygous or heterozygous diploid allele pairs.</x:v>
      </x:c>
      <x:c r="K36" s="38" t="str">
        <x:v>Track the actual X chromosomes and allele states through gamete formation and offspring combinations instead of using memorized “mother-to-son” shortcuts that ignore parental chromosome complements.</x:v>
      </x:c>
      <x:c r="L36" s="38" t="str">
        <x:v>Place Duchenne muscular dystrophy, hemophilia A/B, and common red-green color-vision deficiencies on an enrichment panel as examples of X-linked inheritance without turning those disease names into required AP definitions.</x:v>
      </x:c>
      <x:c r="M36" s="38" t="str">
        <x:v>At Hemizygous Transmission Rail, reconstruct the fixed X-linked allele source → hemizygous transmission rail → offspring inheritance / disorder-example panel relationship and state the inheritance mechanism or comparison that changed the right-side interpretation.</x:v>
      </x:c>
      <x:c r="N36" s="38" t="str">
        <x:v>X-linked transmission is explicit, allowing dosage regulation across XX somatic-cell lineages to become the central mechanism in the X-Inactivation Mosaic Gallery.</x:v>
      </x:c>
      <x:c r="O36" s="38" t="str">
        <x:v>HEMIZYGOUS_X_LINKED_TRANSMISSION</x:v>
      </x:c>
      <x:c r="P36" s="38" t="str">
        <x:v>NO</x:v>
      </x:c>
      <x:c r="Q36" s="38" t="str">
        <x:v>LOCKED_F3_SCENE_BRIEF</x:v>
      </x:c>
    </x:row>
    <x:row r="37">
      <x:c r="A37" s="38" t="str">
        <x:v>U5-L36</x:v>
      </x:c>
      <x:c r="B37" s="38" t="str">
        <x:v>U5-J6</x:v>
      </x:c>
      <x:c r="C37" s="38" t="str">
        <x:v>X-Inactivation Mosaic Gallery</x:v>
      </x:c>
      <x:c r="D37" s="38" t="str">
        <x:v>U5-L35</x:v>
      </x:c>
      <x:c r="E37" s="38" t="str">
        <x:v>the cell mosaic gallery where X-chromosome inactivation produces condensed Barr bodies and patchwork expression</x:v>
      </x:c>
      <x:c r="F37" s="38" t="str">
        <x:v>Enter X-Inactivation Mosaic Gallery and stop at the cell mosaic gallery where X-chromosome inactivation produces condensed Barr bodies and patchwork expression. The left side is anchored by cell with one X active, the working center is X-inactivation / Barr-body mechanism, and the right side is anchored by mosaic pattern across many cells. Those anchors remain visible while the inheritance mechanism is resolved.</x:v>
      </x:c>
      <x:c r="G37" s="38" t="str">
        <x:v>cell with one X active</x:v>
      </x:c>
      <x:c r="H37" s="38" t="str">
        <x:v>X-inactivation / Barr-body mechanism</x:v>
      </x:c>
      <x:c r="I37" s="38" t="str">
        <x:v>mosaic pattern across many cells</x:v>
      </x:c>
      <x:c r="J37" s="38" t="str">
        <x:v>Begin with an XX somatic-cell model and make one X chromosome become largely transcriptionally inactive early in development while the other remains active for many X-linked genes.</x:v>
      </x:c>
      <x:c r="K37" s="38" t="str">
        <x:v>Condense the largely inactive X into a Barr-body representation and keep “largely inactive” rather than “completely silent,” preserving escape from inactivation as a biological qualification.</x:v>
      </x:c>
      <x:c r="L37" s="38" t="str">
        <x:v>Repeat the early random choice across many descendant cell lineages to create a mosaic pattern in which different cell populations retain different active-X origins.</x:v>
      </x:c>
      <x:c r="M37" s="38" t="str">
        <x:v>At X-Inactivation Mosaic Gallery, reconstruct the fixed cell with one X active → X-inactivation / Barr-body mechanism → mosaic pattern across many cells relationship and state the inheritance mechanism or comparison that changed the right-side interpretation.</x:v>
      </x:c>
      <x:c r="N37" s="38" t="str">
        <x:v>Chromosome-linked dosage patterns are resolved; the final gallery changes environmental context while holding genotype constant at the Phenotypic Plasticity Conservatory.</x:v>
      </x:c>
      <x:c r="O37" s="38" t="str">
        <x:v>X_INACTIVATION_BARR_BODY_MOSAIC</x:v>
      </x:c>
      <x:c r="P37" s="38" t="str">
        <x:v>NO</x:v>
      </x:c>
      <x:c r="Q37" s="38" t="str">
        <x:v>LOCKED_F3_SCENE_BRIEF</x:v>
      </x:c>
    </x:row>
    <x:row r="38">
      <x:c r="A38" s="38" t="str">
        <x:v>U5-L37</x:v>
      </x:c>
      <x:c r="B38" s="38" t="str">
        <x:v>U5-J6</x:v>
      </x:c>
      <x:c r="C38" s="38" t="str">
        <x:v>Phenotypic Plasticity Conservatory</x:v>
      </x:c>
      <x:c r="D38" s="38" t="str">
        <x:v>U5-L36</x:v>
      </x:c>
      <x:c r="E38" s="38" t="str">
        <x:v>the environmental conservatory where the same genotype changes phenotype across temperature, soil chemistry, or UV conditions through physiological and gene-expression responses</x:v>
      </x:c>
      <x:c r="F38" s="38" t="str">
        <x:v>Enter Phenotypic Plasticity Conservatory and stop at the environmental conservatory where the same genotype changes phenotype across temperature, soil chemistry, or UV conditions through physiological and gene-expression responses. The left side is anchored by temperature-dependent pigmentation, the working center is genotype-by-environment / phenotypic-plasticity core, and the right side is anchored by soil-pH and UV-response examples. Those anchors remain visible while the inheritance mechanism is resolved.</x:v>
      </x:c>
      <x:c r="G38" s="38" t="str">
        <x:v>temperature-dependent pigmentation</x:v>
      </x:c>
      <x:c r="H38" s="38" t="str">
        <x:v>genotype-by-environment / phenotypic-plasticity core</x:v>
      </x:c>
      <x:c r="I38" s="38" t="str">
        <x:v>soil-pH and UV-response examples</x:v>
      </x:c>
      <x:c r="J38" s="38" t="str">
        <x:v>Hold genotype constant while changing an environmental condition and allow gene expression or physiology to change so the same genotype produces different phenotypes across conditions.</x:v>
      </x:c>
      <x:c r="K38" s="38" t="str">
        <x:v>Use temperature-dependent pigmentation and soil-pH flower color as separate examples of environment-dependent phenotype, making the environmental variable and biological response visible rather than treating the environment as a vague modifier.</x:v>
      </x:c>
      <x:c r="L38" s="38" t="str">
        <x:v>Use UV-induced melanin production as a regulated human cellular-response example and close with genotype-by-environment context plus phenotypic plasticity, without implying that all phenotypic variation is environmental.</x:v>
      </x:c>
      <x:c r="M38" s="38" t="str">
        <x:v>At Phenotypic Plasticity Conservatory, reconstruct the fixed temperature-dependent pigmentation → genotype-by-environment / phenotypic-plasticity core → soil-pH and UV-response examples relationship and state the inheritance mechanism or comparison that changed the right-side interpretation.</x:v>
      </x:c>
      <x:c r="N38" s="38" t="str">
        <x:v>Journey 6 closes after the learner can explain non-simple phenotype patterns by altered allelic interaction, gene interaction, chromosome location/dosage, or environmental context rather than by one generic “non-Mendelian” label.</x:v>
      </x:c>
      <x:c r="O38" s="38" t="str">
        <x:v>GENOTYPE_ENVIRONMENT_PLASTICITY</x:v>
      </x:c>
      <x:c r="P38" s="38" t="str">
        <x:v>NO</x:v>
      </x:c>
      <x:c r="Q38" s="38" t="str">
        <x:v>LOCKED_F3_SCENE_BRIEF</x:v>
      </x:c>
    </x:row>
    <x:row r="39">
      <x:c r="A39" s="38" t="str">
        <x:v>U5-L38</x:v>
      </x:c>
      <x:c r="B39" s="38" t="str">
        <x:v>U5-J7</x:v>
      </x:c>
      <x:c r="C39" s="38" t="str">
        <x:v>Linked-Gene Platform</x:v>
      </x:c>
      <x:c r="D39" s="38" t="str">
        <x:v>JOURNEY_ENTRANCE</x:v>
      </x:c>
      <x:c r="E39" s="38" t="str">
        <x:v>the chromosome platform where nearby loci on the same chromosome tend to travel together through meiosis</x:v>
      </x:c>
      <x:c r="F39" s="38" t="str">
        <x:v>Enter Linked-Gene Platform and stop at the chromosome platform where nearby loci on the same chromosome tend to travel together through meiosis. The left side is anchored by nearby linked loci, the working center is same-chromosome linkage platform, and the right side is anchored by less-linked distant loci reference. Those anchors remain visible while the inheritance mechanism is resolved.</x:v>
      </x:c>
      <x:c r="G39" s="38" t="str">
        <x:v>nearby linked loci</x:v>
      </x:c>
      <x:c r="H39" s="38" t="str">
        <x:v>same-chromosome linkage platform</x:v>
      </x:c>
      <x:c r="I39" s="38" t="str">
        <x:v>less-linked distant loci reference</x:v>
      </x:c>
      <x:c r="J39" s="38" t="str">
        <x:v>Place two loci close together on the same chromosome and carry their allele combination as one railcar, making co-transmission more common because a crossover is less likely to occur between nearby loci.</x:v>
      </x:c>
      <x:c r="K39" s="38" t="str">
        <x:v>Move a second pair of loci farther apart on the same chromosome and increase the opportunity for crossover between them while preserving same-chromosome location.</x:v>
      </x:c>
      <x:c r="L39" s="38" t="str">
        <x:v>Use the platform to distinguish “linked” from “always inherited together”: recombination can separate linked alleles, and linkage strength depends on relative position rather than a binary permanent bond.</x:v>
      </x:c>
      <x:c r="M39" s="38" t="str">
        <x:v>At Linked-Gene Platform, reconstruct the fixed nearby linked loci → same-chromosome linkage platform → less-linked distant loci reference relationship and state the inheritance mechanism or comparison that changed the right-side interpretation.</x:v>
      </x:c>
      <x:c r="N39" s="38" t="str">
        <x:v>The same-chromosome railcar establishes linkage strength as a positional relationship; the next station introduces a physical crossover between the tracked loci at the Recombination Switch.</x:v>
      </x:c>
      <x:c r="O39" s="38" t="str">
        <x:v>GENETIC_LINKAGE_DISTANCE</x:v>
      </x:c>
      <x:c r="P39" s="38" t="str">
        <x:v>NO</x:v>
      </x:c>
      <x:c r="Q39" s="38" t="str">
        <x:v>LOCKED_F3_SCENE_BRIEF</x:v>
      </x:c>
    </x:row>
    <x:row r="40">
      <x:c r="A40" s="38" t="str">
        <x:v>U5-L39</x:v>
      </x:c>
      <x:c r="B40" s="38" t="str">
        <x:v>U5-J7</x:v>
      </x:c>
      <x:c r="C40" s="38" t="str">
        <x:v>Recombination Switch</x:v>
      </x:c>
      <x:c r="D40" s="38" t="str">
        <x:v>U5-L38</x:v>
      </x:c>
      <x:c r="E40" s="38" t="str">
        <x:v>the crossover switch where a recombination event between linked loci can separate parental allele combinations</x:v>
      </x:c>
      <x:c r="F40" s="38" t="str">
        <x:v>Enter Recombination Switch and stop at the crossover switch where a recombination event between linked loci can separate parental allele combinations. The left side is anchored by parental homolog arrangement, the working center is crossover between linked loci, and the right side is anchored by recombinant chromatid output. Those anchors remain visible while the inheritance mechanism is resolved.</x:v>
      </x:c>
      <x:c r="G40" s="38" t="str">
        <x:v>parental homolog arrangement</x:v>
      </x:c>
      <x:c r="H40" s="38" t="str">
        <x:v>crossover between linked loci</x:v>
      </x:c>
      <x:c r="I40" s="38" t="str">
        <x:v>recombinant chromatid output</x:v>
      </x:c>
      <x:c r="J40" s="38" t="str">
        <x:v>Start with a known parental arrangement of alleles on homologous chromosomes and preserve that phase/arrangement visibly before any crossover occurs.</x:v>
      </x:c>
      <x:c r="K40" s="38" t="str">
        <x:v>Introduce a crossover between nonsister chromatids at a position between the two tracked loci and exchange corresponding chromosome segments.</x:v>
      </x:c>
      <x:c r="L40" s="38" t="str">
        <x:v>Send the altered chromatids to the recombinant output and keep unaffected chromatids as parental arrangements, linking recombination to new allele combinations without changing which loci exist.</x:v>
      </x:c>
      <x:c r="M40" s="38" t="str">
        <x:v>At Recombination Switch, reconstruct the fixed parental homolog arrangement → crossover between linked loci → recombinant chromatid output relationship and state the inheritance mechanism or comparison that changed the right-side interpretation.</x:v>
      </x:c>
      <x:c r="N40" s="38" t="str">
        <x:v>Crossover has produced altered allele combinations, so offspring/gamete classes can be sorted into parental and recombinant bins before any mapping calculation is attempted.</x:v>
      </x:c>
      <x:c r="O40" s="38" t="str">
        <x:v>LINKED_GENE_CROSSOVER_RECOMBINATION</x:v>
      </x:c>
      <x:c r="P40" s="38" t="str">
        <x:v>YES</x:v>
      </x:c>
      <x:c r="Q40" s="38" t="str">
        <x:v>LOCKED_F3_SCENE_BRIEF</x:v>
      </x:c>
    </x:row>
    <x:row r="41">
      <x:c r="A41" s="38" t="str">
        <x:v>U5-L40</x:v>
      </x:c>
      <x:c r="B41" s="38" t="str">
        <x:v>U5-J7</x:v>
      </x:c>
      <x:c r="C41" s="38" t="str">
        <x:v>Parental–Recombinant Sorting Yard</x:v>
      </x:c>
      <x:c r="D41" s="38" t="str">
        <x:v>U5-L39</x:v>
      </x:c>
      <x:c r="E41" s="38" t="str">
        <x:v>the offspring sorting yard separating parental-type classes from recombinant-type classes before frequencies are calculated</x:v>
      </x:c>
      <x:c r="F41" s="38" t="str">
        <x:v>Enter Parental–Recombinant Sorting Yard and stop at the offspring sorting yard separating parental-type classes from recombinant-type classes before frequencies are calculated. The left side is anchored by parental-type bins, the working center is offspring-classification sorter, and the right side is anchored by recombinant-type bins. Those anchors remain visible while the inheritance mechanism is resolved.</x:v>
      </x:c>
      <x:c r="G41" s="38" t="str">
        <x:v>parental-type bins</x:v>
      </x:c>
      <x:c r="H41" s="38" t="str">
        <x:v>offspring-classification sorter</x:v>
      </x:c>
      <x:c r="I41" s="38" t="str">
        <x:v>recombinant-type bins</x:v>
      </x:c>
      <x:c r="J41" s="38" t="str">
        <x:v>Sort offspring or gamete classes whose tracked allele/phenotype combinations match the original parental classes into the parental bins.</x:v>
      </x:c>
      <x:c r="K41" s="38" t="str">
        <x:v>Sort classes with new combinations of the tracked alleles/phenotypes into recombinant bins, using the original parental arrangement as the reference rather than assuming the largest classes are parental by definition.</x:v>
      </x:c>
      <x:c r="L41" s="38" t="str">
        <x:v>Freeze the classified counts before any percentage is calculated so parental/recombinant classification remains a conceptual step distinct from recombination-frequency arithmetic.</x:v>
      </x:c>
      <x:c r="M41" s="38" t="str">
        <x:v>At Parental–Recombinant Sorting Yard, reconstruct the fixed parental-type bins → offspring-classification sorter → recombinant-type bins relationship and state the inheritance mechanism or comparison that changed the right-side interpretation.</x:v>
      </x:c>
      <x:c r="N41" s="38" t="str">
        <x:v>With classes correctly identified, their counts can enter the Recombination Frequency Meter as a quantitative summary of recombinant outcomes.</x:v>
      </x:c>
      <x:c r="O41" s="38" t="str">
        <x:v>PARENTAL_RECOMBINANT_CLASSIFICATION</x:v>
      </x:c>
      <x:c r="P41" s="38" t="str">
        <x:v>NO</x:v>
      </x:c>
      <x:c r="Q41" s="38" t="str">
        <x:v>LOCKED_F3_SCENE_BRIEF</x:v>
      </x:c>
    </x:row>
    <x:row r="42">
      <x:c r="A42" s="38" t="str">
        <x:v>U5-L41</x:v>
      </x:c>
      <x:c r="B42" s="38" t="str">
        <x:v>U5-J7</x:v>
      </x:c>
      <x:c r="C42" s="38" t="str">
        <x:v>Recombination Frequency Meter</x:v>
      </x:c>
      <x:c r="D42" s="38" t="str">
        <x:v>U5-L40</x:v>
      </x:c>
      <x:c r="E42" s="38" t="str">
        <x:v>the meter calculating the percentage of recombinant offspring or gametes for two loci</x:v>
      </x:c>
      <x:c r="F42" s="38" t="str">
        <x:v>Enter Recombination Frequency Meter and stop at the meter calculating the percentage of recombinant offspring or gametes for two loci. The left side is anchored by recombinant count input, the working center is recombination-frequency percentage meter, and the right side is anchored by linkage / distance interpretation output. Those anchors remain visible while the inheritance mechanism is resolved.</x:v>
      </x:c>
      <x:c r="G42" s="38" t="str">
        <x:v>recombinant count input</x:v>
      </x:c>
      <x:c r="H42" s="38" t="str">
        <x:v>recombination-frequency percentage meter</x:v>
      </x:c>
      <x:c r="I42" s="38" t="str">
        <x:v>linkage / distance interpretation output</x:v>
      </x:c>
      <x:c r="J42" s="38" t="str">
        <x:v>Feed the recombinant count and total offspring/gamete count into the recombination-frequency meter and calculate recombinant percentage as the fraction of recombinant outcomes among the total.</x:v>
      </x:c>
      <x:c r="K42" s="38" t="str">
        <x:v>Interpret a lower frequency as evidence of tighter genetic linkage under the mapping model and a higher frequency as evidence of greater relative separation up to the observable ceiling.</x:v>
      </x:c>
      <x:c r="L42" s="38" t="str">
        <x:v>Keep the meter labeled genetic/recombination distance evidence rather than physical DNA distance, preparing the learner to use the percentage for relative mapping rather than direct base-pair measurement.</x:v>
      </x:c>
      <x:c r="M42" s="38" t="str">
        <x:v>At Recombination Frequency Meter, reconstruct the fixed recombinant count input → recombination-frequency percentage meter → linkage / distance interpretation output relationship and state the inheritance mechanism or comparison that changed the right-side interpretation.</x:v>
      </x:c>
      <x:c r="N42" s="38" t="str">
        <x:v>The recombination percentage now acts as relative-distance evidence, so the next board can convert short-interval frequencies into gene order and approximate centimorgan spacing.</x:v>
      </x:c>
      <x:c r="O42" s="38" t="str">
        <x:v>RECOMBINATION_FREQUENCY_METER</x:v>
      </x:c>
      <x:c r="P42" s="38" t="str">
        <x:v>NO</x:v>
      </x:c>
      <x:c r="Q42" s="38" t="str">
        <x:v>LOCKED_F3_SCENE_BRIEF</x:v>
      </x:c>
    </x:row>
    <x:row r="43">
      <x:c r="A43" s="38" t="str">
        <x:v>U5-L42</x:v>
      </x:c>
      <x:c r="B43" s="38" t="str">
        <x:v>U5-J7</x:v>
      </x:c>
      <x:c r="C43" s="38" t="str">
        <x:v>Linkage Map Board</x:v>
      </x:c>
      <x:c r="D43" s="38" t="str">
        <x:v>U5-L41</x:v>
      </x:c>
      <x:c r="E43" s="38" t="str">
        <x:v>the gene-order board converting short-interval recombination percentages into approximate centimorgan distances</x:v>
      </x:c>
      <x:c r="F43" s="38" t="str">
        <x:v>Enter Linkage Map Board and stop at the gene-order board converting short-interval recombination percentages into approximate centimorgan distances. The left side is anchored by recombination-frequency marks, the working center is linkage map / gene-order board, and the right side is anchored by map-unit / centimorgan ruler. Those anchors remain visible while the inheritance mechanism is resolved.</x:v>
      </x:c>
      <x:c r="G43" s="38" t="str">
        <x:v>recombination-frequency marks</x:v>
      </x:c>
      <x:c r="H43" s="38" t="str">
        <x:v>linkage map / gene-order board</x:v>
      </x:c>
      <x:c r="I43" s="38" t="str">
        <x:v>map-unit / centimorgan ruler</x:v>
      </x:c>
      <x:c r="J43" s="38" t="str">
        <x:v>Place pairwise recombination-frequency marks onto a gene-order board and arrange loci so the ordering is consistent with the observed relative genetic distances.</x:v>
      </x:c>
      <x:c r="K43" s="38" t="str">
        <x:v>For short intervals, align about 1% recombination with approximately 1 map unit or centimorgan and display cM as a genetic-map unit, not a physical-length unit.</x:v>
      </x:c>
      <x:c r="L43" s="38" t="str">
        <x:v>Add a multiple-crossover warning as interval length grows so recombination percentage is not treated as a perfectly linear ruler across large chromosome distances.</x:v>
      </x:c>
      <x:c r="M43" s="38" t="str">
        <x:v>At Linkage Map Board, reconstruct the fixed recombination-frequency marks → linkage map / gene-order board → map-unit / centimorgan ruler relationship and state the inheritance mechanism or comparison that changed the right-side interpretation.</x:v>
      </x:c>
      <x:c r="N43" s="38" t="str">
        <x:v>A linkage map is built, but increasing distance exposes the limit of the two-locus measure; the rail ends at the Fifty-Percent Ceiling Gate.</x:v>
      </x:c>
      <x:c r="O43" s="38" t="str">
        <x:v>LINKAGE_MAP_CENTIMORGAN</x:v>
      </x:c>
      <x:c r="P43" s="38" t="str">
        <x:v>YES</x:v>
      </x:c>
      <x:c r="Q43" s="38" t="str">
        <x:v>LOCKED_F3_SCENE_BRIEF</x:v>
      </x:c>
    </x:row>
    <x:row r="44">
      <x:c r="A44" s="38" t="str">
        <x:v>U5-L43</x:v>
      </x:c>
      <x:c r="B44" s="38" t="str">
        <x:v>U5-J7</x:v>
      </x:c>
      <x:c r="C44" s="38" t="str">
        <x:v>Fifty-Percent Ceiling Gate</x:v>
      </x:c>
      <x:c r="D44" s="38" t="str">
        <x:v>U5-L42</x:v>
      </x:c>
      <x:c r="E44" s="38" t="str">
        <x:v>the mapping gate showing why recombination frequency cannot exceed about 50% as an observable two-locus measure</x:v>
      </x:c>
      <x:c r="F44" s="38" t="str">
        <x:v>Enter Fifty-Percent Ceiling Gate and stop at the mapping gate showing why recombination frequency cannot exceed about 50% as an observable two-locus measure. The left side is anchored by increasing locus separation, the working center is 50-percent ceiling barrier, and the right side is anchored by independent-assortment-equivalent outcome. Those anchors remain visible while the inheritance mechanism is resolved.</x:v>
      </x:c>
      <x:c r="G44" s="38" t="str">
        <x:v>increasing locus separation</x:v>
      </x:c>
      <x:c r="H44" s="38" t="str">
        <x:v>50-percent ceiling barrier</x:v>
      </x:c>
      <x:c r="I44" s="38" t="str">
        <x:v>independent-assortment-equivalent outcome</x:v>
      </x:c>
      <x:c r="J44" s="38" t="str">
        <x:v>Increase separation between two loci and allow recombination frequency to rise toward the observable two-locus ceiling while multiple crossover events increasingly obscure direct detection of every exchange.</x:v>
      </x:c>
      <x:c r="K44" s="38" t="str">
        <x:v>Stop the meter at about 50% and show that this outcome is indistinguishable from effective independent assortment in ordinary two-locus offspring data.</x:v>
      </x:c>
      <x:c r="L44" s="38" t="str">
        <x:v>Place two alternatives on the right—different chromosomes versus very distant loci on the same chromosome—to encode why a 50% recombination value cannot by itself discriminate those situations.</x:v>
      </x:c>
      <x:c r="M44" s="38" t="str">
        <x:v>At Fifty-Percent Ceiling Gate, reconstruct the fixed increasing locus separation → 50-percent ceiling barrier → independent-assortment-equivalent outcome relationship and state the inheritance mechanism or comparison that changed the right-side interpretation.</x:v>
      </x:c>
      <x:c r="N44" s="38" t="str">
        <x:v>Journey 7 closes with linkage, crossover, parental/recombinant classification, recombination frequency, map units, multiple-crossover limitations, and the 50% ceiling connected to one chromosome route.</x:v>
      </x:c>
      <x:c r="O44" s="38" t="str">
        <x:v>RECOMBINATION_50_PERCENT_CEILING</x:v>
      </x:c>
      <x:c r="P44" s="38" t="str">
        <x:v>NO</x:v>
      </x:c>
      <x:c r="Q44" s="38" t="str">
        <x:v>LOCKED_F3_SCENE_BRIEF</x:v>
      </x:c>
    </x:row>
    <x:row r="45">
      <x:c r="A45" s="38" t="str">
        <x:v>U5-L44</x:v>
      </x:c>
      <x:c r="B45" s="38" t="str">
        <x:v>U5-J8</x:v>
      </x:c>
      <x:c r="C45" s="38" t="str">
        <x:v>Non-Nuclear Inheritance Dock</x:v>
      </x:c>
      <x:c r="D45" s="38" t="str">
        <x:v>JOURNEY_ENTRANCE</x:v>
      </x:c>
      <x:c r="E45" s="38" t="str">
        <x:v>the cytoplasmic inheritance dock separating nuclear chromosome logic from mitochondrial and chloroplast genomes that assort through organelles</x:v>
      </x:c>
      <x:c r="F45" s="38" t="str">
        <x:v>Enter Non-Nuclear Inheritance Dock and stop at the cytoplasmic inheritance dock separating nuclear chromosome logic from mitochondrial and chloroplast genomes that assort through organelles. The left side is anchored by nuclear inheritance reference, the working center is non-nuclear / organelle inheritance dock, and the right side is anchored by organelle assortment route. Those anchors remain visible while the inheritance mechanism is resolved.</x:v>
      </x:c>
      <x:c r="G45" s="38" t="str">
        <x:v>nuclear inheritance reference</x:v>
      </x:c>
      <x:c r="H45" s="38" t="str">
        <x:v>non-nuclear / organelle inheritance dock</x:v>
      </x:c>
      <x:c r="I45" s="38" t="str">
        <x:v>organelle assortment route</x:v>
      </x:c>
      <x:c r="J45" s="38" t="str">
        <x:v>Place nuclear chromosome inheritance on the left as the reference, then move mitochondrial and chloroplast genomes into a separate cytoplasmic/organelle inheritance dock.</x:v>
      </x:c>
      <x:c r="K45" s="38" t="str">
        <x:v>Partition organelle copies among daughter cells or gametes independently of nuclear chromosome segregation so their transmission does not have to follow Mendelian nuclear ratios.</x:v>
      </x:c>
      <x:c r="L45" s="38" t="str">
        <x:v>Keep “non-nuclear inheritance” tied to genomes in organelles rather than to traits with no DNA basis, and preserve mitochondria/chloroplasts as the main organelle examples.</x:v>
      </x:c>
      <x:c r="M45" s="38" t="str">
        <x:v>At Non-Nuclear Inheritance Dock, reconstruct the fixed nuclear inheritance reference → non-nuclear / organelle inheritance dock → organelle assortment route relationship and state the inheritance mechanism or comparison that changed the right-side interpretation.</x:v>
      </x:c>
      <x:c r="N45" s="38" t="str">
        <x:v>The evidence tray now separates organelle genomes from nuclear chromosomes, allowing a typical animal parent-of-origin pattern to be examined at the Mitochondrial Inheritance Route.</x:v>
      </x:c>
      <x:c r="O45" s="38" t="str">
        <x:v>NON_NUCLEAR_ORGANELLE_INHERITANCE</x:v>
      </x:c>
      <x:c r="P45" s="38" t="str">
        <x:v>YES</x:v>
      </x:c>
      <x:c r="Q45" s="38" t="str">
        <x:v>LOCKED_F3_SCENE_BRIEF</x:v>
      </x:c>
    </x:row>
    <x:row r="46">
      <x:c r="A46" s="38" t="str">
        <x:v>U5-L45</x:v>
      </x:c>
      <x:c r="B46" s="38" t="str">
        <x:v>U5-J8</x:v>
      </x:c>
      <x:c r="C46" s="38" t="str">
        <x:v>Mitochondrial Inheritance Route</x:v>
      </x:c>
      <x:c r="D46" s="38" t="str">
        <x:v>U5-L44</x:v>
      </x:c>
      <x:c r="E46" s="38" t="str">
        <x:v>the animal mitochondrial route emphasizing typical cytoplasmic inheritance from the egg rather than a universal parent-of-origin rule</x:v>
      </x:c>
      <x:c r="F46" s="38" t="str">
        <x:v>Enter Mitochondrial Inheritance Route and stop at the animal mitochondrial route emphasizing typical cytoplasmic inheritance from the egg rather than a universal parent-of-origin rule. The left side is anchored by sperm mitochondrial contribution reference, the working center is zygote mitochondrial pool, and the right side is anchored by typical maternal mitochondrial inheritance route. Those anchors remain visible while the inheritance mechanism is resolved.</x:v>
      </x:c>
      <x:c r="G46" s="38" t="str">
        <x:v>sperm mitochondrial contribution reference</x:v>
      </x:c>
      <x:c r="H46" s="38" t="str">
        <x:v>zygote mitochondrial pool</x:v>
      </x:c>
      <x:c r="I46" s="38" t="str">
        <x:v>typical maternal mitochondrial inheritance route</x:v>
      </x:c>
      <x:c r="J46" s="38" t="str">
        <x:v>Compare sperm and egg mitochondrial contributions in a typical animal fertilization model and build the zygote mitochondrial pool primarily from mitochondria transmitted through the egg.</x:v>
      </x:c>
      <x:c r="K46" s="38" t="str">
        <x:v>Carry mitochondrial-DNA variants through descendants along the typical maternal route while leaving a visible “usually/typically” qualifier rather than an absolute parent-of-origin law.</x:v>
      </x:c>
      <x:c r="L46" s="38" t="str">
        <x:v>Keep the rule limited to animal mitochondrial inheritance patterns and avoid transferring it automatically to chloroplasts, all plants, or every exceptional mitochondrial transmission case.</x:v>
      </x:c>
      <x:c r="M46" s="38" t="str">
        <x:v>At Mitochondrial Inheritance Route, reconstruct the fixed sperm mitochondrial contribution reference → zygote mitochondrial pool → typical maternal mitochondrial inheritance route relationship and state the inheritance mechanism or comparison that changed the right-side interpretation.</x:v>
      </x:c>
      <x:c r="N46" s="38" t="str">
        <x:v>The animal mitochondrial pattern is qualified as usually maternal; the next route tests why plant organelle inheritance needs an even broader set of parental possibilities.</x:v>
      </x:c>
      <x:c r="O46" s="38" t="str">
        <x:v>MITOCHONDRIAL_INHERITANCE_ROUTE</x:v>
      </x:c>
      <x:c r="P46" s="38" t="str">
        <x:v>NO</x:v>
      </x:c>
      <x:c r="Q46" s="38" t="str">
        <x:v>LOCKED_F3_SCENE_BRIEF</x:v>
      </x:c>
    </x:row>
    <x:row r="47">
      <x:c r="A47" s="38" t="str">
        <x:v>U5-L46</x:v>
      </x:c>
      <x:c r="B47" s="38" t="str">
        <x:v>U5-J8</x:v>
      </x:c>
      <x:c r="C47" s="38" t="str">
        <x:v>Plant Organelle Inheritance Route</x:v>
      </x:c>
      <x:c r="D47" s="38" t="str">
        <x:v>U5-L45</x:v>
      </x:c>
      <x:c r="E47" s="38" t="str">
        <x:v>the plant organelle route comparing chloroplast and mitochondrial inheritance patterns without imposing one universal parent-of-origin rule</x:v>
      </x:c>
      <x:c r="F47" s="38" t="str">
        <x:v>Enter Plant Organelle Inheritance Route and stop at the plant organelle route comparing chloroplast and mitochondrial inheritance patterns without imposing one universal parent-of-origin rule. The left side is anchored by paternal / biparental possibility, the working center is plant organelle inheritance comparison, and the right side is anchored by maternal inheritance possibility. Those anchors remain visible while the inheritance mechanism is resolved.</x:v>
      </x:c>
      <x:c r="G47" s="38" t="str">
        <x:v>paternal / biparental possibility</x:v>
      </x:c>
      <x:c r="H47" s="38" t="str">
        <x:v>plant organelle inheritance comparison</x:v>
      </x:c>
      <x:c r="I47" s="38" t="str">
        <x:v>maternal inheritance possibility</x:v>
      </x:c>
      <x:c r="J47" s="38" t="str">
        <x:v>Place maternal, paternal, and biparental organelle-transmission possibilities around the plant comparison so the model does not begin from a universal maternal assumption.</x:v>
      </x:c>
      <x:c r="K47" s="38" t="str">
        <x:v>Emphasize that many plants transmit mitochondria and chloroplasts predominantly through the ovule rather than pollen, producing often-maternal organelle-DNA inheritance patterns.</x:v>
      </x:c>
      <x:c r="L47" s="38" t="str">
        <x:v>Leave the alternative routes visible as biological exceptions and species variation, so “often maternally inherited” is remembered as a common pattern rather than an invariant rule.</x:v>
      </x:c>
      <x:c r="M47" s="38" t="str">
        <x:v>At Plant Organelle Inheritance Route, reconstruct the fixed paternal / biparental possibility → plant organelle inheritance comparison → maternal inheritance possibility relationship and state the inheritance mechanism or comparison that changed the right-side interpretation.</x:v>
      </x:c>
      <x:c r="N47" s="38" t="str">
        <x:v>Organelle transmission variability is established, so the lab can move from inheritance route to disease-related genetic evidence without pretending named disorders define the inheritance categories.</x:v>
      </x:c>
      <x:c r="O47" s="38" t="str">
        <x:v>PLANT_ORGANELLE_INHERITANCE</x:v>
      </x:c>
      <x:c r="P47" s="38" t="str">
        <x:v>NO</x:v>
      </x:c>
      <x:c r="Q47" s="38" t="str">
        <x:v>LOCKED_F3_SCENE_BRIEF</x:v>
      </x:c>
    </x:row>
    <x:row r="48">
      <x:c r="A48" s="38" t="str">
        <x:v>U5-L47</x:v>
      </x:c>
      <x:c r="B48" s="38" t="str">
        <x:v>U5-J8</x:v>
      </x:c>
      <x:c r="C48" s="38" t="str">
        <x:v>Inheritance Case Archive</x:v>
      </x:c>
      <x:c r="D48" s="38" t="str">
        <x:v>U5-L46</x:v>
      </x:c>
      <x:c r="E48" s="38" t="str">
        <x:v>the case archive linking genetic disorder, pathogenic variant, and two teacher examples while keeping named disorders as illustrative enrichment</x:v>
      </x:c>
      <x:c r="F48" s="38" t="str">
        <x:v>Enter Inheritance Case Archive and stop at the case archive linking genetic disorder, pathogenic variant, and two teacher examples while keeping named disorders as illustrative enrichment. The left side is anchored by Tay-Sachs case file, the working center is genetic disorder / pathogenic variant index, and the right side is anchored by sickle-cell disease case file. Those anchors remain visible while the inheritance mechanism is resolved.</x:v>
      </x:c>
      <x:c r="G48" s="38" t="str">
        <x:v>Tay-Sachs case file</x:v>
      </x:c>
      <x:c r="H48" s="38" t="str">
        <x:v>genetic disorder / pathogenic variant index</x:v>
      </x:c>
      <x:c r="I48" s="38" t="str">
        <x:v>sickle-cell disease case file</x:v>
      </x:c>
      <x:c r="J48" s="38" t="str">
        <x:v>Index “genetic disorder” broadly as a condition in which genetic variation contributes causally to phenotype, leaving room for single-gene, chromosome, polygenic, environmental, and combined mechanisms.</x:v>
      </x:c>
      <x:c r="K48" s="38" t="str">
        <x:v>Replace vague “mutated allele” language with pathogenic variant when evidence supports a disease-contributing DNA variant, while keeping variant pathogenicity as an evidence-based classification.</x:v>
      </x:c>
      <x:c r="L48" s="38" t="str">
        <x:v>Use Tay-Sachs and sickle cell disease as two separate teacher-enrichment case files with their correct inheritance/molecular mechanisms, and keep the named disorders illustrative rather than definitions of recessive inheritance.</x:v>
      </x:c>
      <x:c r="M48" s="38" t="str">
        <x:v>At Inheritance Case Archive, reconstruct the fixed Tay-Sachs case file → genetic disorder / pathogenic variant index → sickle-cell disease case file relationship and state the inheritance mechanism or comparison that changed the right-side interpretation.</x:v>
      </x:c>
      <x:c r="N48" s="38" t="str">
        <x:v>The case archive clarifies genetic disorder and pathogenic variant language; the remaining evidence compartment is statistical, beginning with the Chi-Square Model Bench.</x:v>
      </x:c>
      <x:c r="O48" s="38" t="str">
        <x:v>GENETIC_DISORDER_VARIANT_CASES</x:v>
      </x:c>
      <x:c r="P48" s="38" t="str">
        <x:v>NO</x:v>
      </x:c>
      <x:c r="Q48" s="38" t="str">
        <x:v>LOCKED_F3_SCENE_BRIEF</x:v>
      </x:c>
    </x:row>
    <x:row r="49">
      <x:c r="A49" s="38" t="str">
        <x:v>U5-L48</x:v>
      </x:c>
      <x:c r="B49" s="38" t="str">
        <x:v>U5-J8</x:v>
      </x:c>
      <x:c r="C49" s="38" t="str">
        <x:v>Chi-Square Model Bench</x:v>
      </x:c>
      <x:c r="D49" s="38" t="str">
        <x:v>U5-L47</x:v>
      </x:c>
      <x:c r="E49" s="38" t="str">
        <x:v>the goodness-of-fit bench defining the null-model comparison and restricting the procedure to categorical count data</x:v>
      </x:c>
      <x:c r="F49" s="38" t="str">
        <x:v>Enter Chi-Square Model Bench and stop at the goodness-of-fit bench defining the null-model comparison and restricting the procedure to categorical count data. The left side is anchored by null-model expected proportions, the working center is chi-square goodness-of-fit / hypothesis-testing bench, and the right side is anchored by categorical count-data requirement. Those anchors remain visible while the inheritance mechanism is resolved.</x:v>
      </x:c>
      <x:c r="G49" s="38" t="str">
        <x:v>null-model expected proportions</x:v>
      </x:c>
      <x:c r="H49" s="38" t="str">
        <x:v>chi-square goodness-of-fit / hypothesis-testing bench</x:v>
      </x:c>
      <x:c r="I49" s="38" t="str">
        <x:v>categorical count-data requirement</x:v>
      </x:c>
      <x:c r="J49" s="38" t="str">
        <x:v>Start with a null inheritance model that supplies expected category proportions and convert those proportions into expected categorical counts for the sample size under consideration.</x:v>
      </x:c>
      <x:c r="K49" s="38" t="str">
        <x:v>Place observed categorical counts beside the model and define chi-square goodness-of-fit as a comparison of observed versus model-expected counts, not as a test for continuous measurements directly.</x:v>
      </x:c>
      <x:c r="L49" s="38" t="str">
        <x:v>Display χ² = Σ((O−E)²/E) as the statistic used in the workflow and reserve the final hypothesis decision for the later console after degrees of freedom and a significance criterion are supplied.</x:v>
      </x:c>
      <x:c r="M49" s="38" t="str">
        <x:v>At Chi-Square Model Bench, reconstruct the fixed null-model expected proportions → chi-square goodness-of-fit / hypothesis-testing bench → categorical count-data requirement relationship and state the inheritance mechanism or comparison that changed the right-side interpretation.</x:v>
      </x:c>
      <x:c r="N49" s="38" t="str">
        <x:v>The null model, categorical counts, and chi-square purpose are fixed; observed and expected counts can now be processed category by category at the Observed–Expected Calculation Station.</x:v>
      </x:c>
      <x:c r="O49" s="38" t="str">
        <x:v>CHI_SQUARE_GOODNESS_OF_FIT_MODEL</x:v>
      </x:c>
      <x:c r="P49" s="38" t="str">
        <x:v>YES</x:v>
      </x:c>
      <x:c r="Q49" s="38" t="str">
        <x:v>LOCKED_F3_SCENE_BRIEF</x:v>
      </x:c>
    </x:row>
    <x:row r="50">
      <x:c r="A50" s="38" t="str">
        <x:v>U5-L49</x:v>
      </x:c>
      <x:c r="B50" s="38" t="str">
        <x:v>U5-J8</x:v>
      </x:c>
      <x:c r="C50" s="38" t="str">
        <x:v>Observed–Expected Calculation Station</x:v>
      </x:c>
      <x:c r="D50" s="38" t="str">
        <x:v>U5-L48</x:v>
      </x:c>
      <x:c r="E50" s="38" t="str">
        <x:v>the calculation station pairing observed and expected counts and summing each category contribution (O−E)²/E</x:v>
      </x:c>
      <x:c r="F50" s="38" t="str">
        <x:v>Enter Observed–Expected Calculation Station and stop at the calculation station pairing observed and expected counts and summing each category contribution (O−E)²/E. The left side is anchored by observed-count column, the working center is (O−E)²/E contribution calculator, and the right side is anchored by expected-count column. Those anchors remain visible while the inheritance mechanism is resolved.</x:v>
      </x:c>
      <x:c r="G50" s="38" t="str">
        <x:v>observed-count column</x:v>
      </x:c>
      <x:c r="H50" s="38" t="str">
        <x:v>(O−E)²/E contribution calculator</x:v>
      </x:c>
      <x:c r="I50" s="38" t="str">
        <x:v>expected-count column</x:v>
      </x:c>
      <x:c r="J50" s="38" t="str">
        <x:v>Place the actually recorded categorical frequencies in the observed-count column and calculate the model-based frequencies in the expected-count column from the specified null proportions and total sample size.</x:v>
      </x:c>
      <x:c r="K50" s="38" t="str">
        <x:v>For each category, subtract expected from observed, square the difference, divide by expected, and keep that value as the category’s chi-square contribution.</x:v>
      </x:c>
      <x:c r="L50" s="38" t="str">
        <x:v>Sum the category contributions into one χ² statistic while keeping observed and expected counts physically distinct so “expected” is never mistaken for another measured data column.</x:v>
      </x:c>
      <x:c r="M50" s="38" t="str">
        <x:v>At Observed–Expected Calculation Station, reconstruct the fixed observed-count column → (O−E)²/E contribution calculator → expected-count column relationship and state the inheritance mechanism or comparison that changed the right-side interpretation.</x:v>
      </x:c>
      <x:c r="N50" s="38" t="str">
        <x:v>The category contributions sum to a chi-square statistic, which now needs degrees of freedom and a significance criterion before a hypothesis decision can be made at the final console.</x:v>
      </x:c>
      <x:c r="O50" s="38" t="str">
        <x:v>CHI_SQUARE_OBSERVED_EXPECTED_CALCULATION</x:v>
      </x:c>
      <x:c r="P50" s="38" t="str">
        <x:v>NO</x:v>
      </x:c>
      <x:c r="Q50" s="38" t="str">
        <x:v>LOCKED_F3_SCENE_BRIEF</x:v>
      </x:c>
    </x:row>
    <x:row r="51">
      <x:c r="A51" s="38" t="str">
        <x:v>U5-L50</x:v>
      </x:c>
      <x:c r="B51" s="38" t="str">
        <x:v>U5-J8</x:v>
      </x:c>
      <x:c r="C51" s="38" t="str">
        <x:v>Chi-Square Decision Console</x:v>
      </x:c>
      <x:c r="D51" s="38" t="str">
        <x:v>U5-L49</x:v>
      </x:c>
      <x:c r="E51" s="38" t="str">
        <x:v>the final decision console combining degrees of freedom, critical value, p-value or alpha criterion, and correct reject/fail-to-reject language</x:v>
      </x:c>
      <x:c r="F51" s="38" t="str">
        <x:v>Enter Chi-Square Decision Console and stop at the final decision console combining degrees of freedom, critical value, p-value or alpha criterion, and correct reject/fail-to-reject language. The left side is anchored by degrees-of-freedom / critical-value controls, the working center is chi-square decision console, and the right side is anchored by p-value / reject-or-fail-to-reject output. Those anchors remain visible while the inheritance mechanism is resolved.</x:v>
      </x:c>
      <x:c r="G51" s="38" t="str">
        <x:v>degrees-of-freedom / critical-value controls</x:v>
      </x:c>
      <x:c r="H51" s="38" t="str">
        <x:v>chi-square decision console</x:v>
      </x:c>
      <x:c r="I51" s="38" t="str">
        <x:v>p-value / reject-or-fail-to-reject output</x:v>
      </x:c>
      <x:c r="J51" s="38" t="str">
        <x:v>Set degrees of freedom to number of outcome categories minus one for the AP fixed-proportion goodness-of-fit setup and use the chosen significance level with df to identify the relevant critical threshold or p-value decision criterion.</x:v>
      </x:c>
      <x:c r="K51" s="38" t="str">
        <x:v>Compare the calculated χ² with the critical value or evaluate the p-value relative to alpha, remembering that alpha such as 0.05 is a decision threshold and not a 95% probability that the null hypothesis is true.</x:v>
      </x:c>
      <x:c r="L51" s="38" t="str">
        <x:v>Send the conclusion to exactly two outputs: reject the null when evidence exceeds the chosen threshold, or fail to reject the null when it does not; never label the null “accepted” or proven.</x:v>
      </x:c>
      <x:c r="M51" s="38" t="str">
        <x:v>At Chi-Square Decision Console, reconstruct the fixed degrees-of-freedom / critical-value controls → chi-square decision console → p-value / reject-or-fail-to-reject output relationship and state the inheritance mechanism or comparison that changed the right-side interpretation.</x:v>
      </x:c>
      <x:c r="N51" s="38" t="str">
        <x:v>Journey 8 closes only after the learner can separate organelle inheritance, qualified parent-of-origin patterns, illustrative disease cases, observed/expected categorical counts, chi-square computation, and reject/fail-to-reject decision logic.</x:v>
      </x:c>
      <x:c r="O51" s="38" t="str">
        <x:v>CHI_SQUARE_DECISION_LOGIC</x:v>
      </x:c>
      <x:c r="P51" s="38" t="str">
        <x:v>YES</x:v>
      </x:c>
      <x:c r="Q51" s="38" t="str">
        <x:v>LOCKED_F3_SCENE_BRIEF</x:v>
      </x:c>
    </x:row>
    <x:row r="52">
      <x:c r="A52" s="35"/>
      <x:c r="B52" s="35"/>
      <x:c r="C52" s="35"/>
      <x:c r="D52" s="35"/>
      <x:c r="E52" s="35"/>
      <x:c r="F52" s="35"/>
      <x:c r="G52" s="35"/>
      <x:c r="H52" s="35"/>
      <x:c r="I52" s="35"/>
      <x:c r="J52" s="35"/>
      <x:c r="K52" s="35"/>
      <x:c r="L52" s="35"/>
      <x:c r="M52" s="35"/>
      <x:c r="N52" s="35"/>
      <x:c r="O52" s="35"/>
      <x:c r="P52" s="35"/>
      <x:c r="Q52" s="35"/>
    </x:row>
    <x:row r="53">
      <x:c r="A53" s="35"/>
      <x:c r="B53" s="35"/>
      <x:c r="C53" s="35"/>
      <x:c r="D53" s="35"/>
      <x:c r="E53" s="35"/>
      <x:c r="F53" s="35"/>
      <x:c r="G53" s="35"/>
      <x:c r="H53" s="35"/>
      <x:c r="I53" s="35"/>
      <x:c r="J53" s="35"/>
      <x:c r="K53" s="35"/>
      <x:c r="L53" s="35"/>
      <x:c r="M53" s="35"/>
      <x:c r="N53" s="35"/>
      <x:c r="O53" s="35"/>
      <x:c r="P53" s="35"/>
      <x:c r="Q53" s="35"/>
    </x:row>
    <x:row r="54">
      <x:c r="A54" s="35"/>
      <x:c r="B54" s="35"/>
      <x:c r="C54" s="35"/>
      <x:c r="D54" s="35"/>
      <x:c r="E54" s="35"/>
      <x:c r="F54" s="35"/>
      <x:c r="G54" s="35"/>
      <x:c r="H54" s="35"/>
      <x:c r="I54" s="35"/>
      <x:c r="J54" s="35"/>
      <x:c r="K54" s="35"/>
      <x:c r="L54" s="35"/>
      <x:c r="M54" s="35"/>
      <x:c r="N54" s="35"/>
      <x:c r="O54" s="35"/>
      <x:c r="P54" s="35"/>
      <x:c r="Q54" s="35"/>
    </x:row>
    <x:row r="55">
      <x:c r="A55" s="35"/>
      <x:c r="B55" s="35"/>
      <x:c r="C55" s="35"/>
      <x:c r="D55" s="35"/>
      <x:c r="E55" s="35"/>
      <x:c r="F55" s="35"/>
      <x:c r="G55" s="35"/>
      <x:c r="H55" s="35"/>
      <x:c r="I55" s="35"/>
      <x:c r="J55" s="35"/>
      <x:c r="K55" s="35"/>
      <x:c r="L55" s="35"/>
      <x:c r="M55" s="35"/>
      <x:c r="N55" s="35"/>
      <x:c r="O55" s="35"/>
      <x:c r="P55" s="35"/>
      <x:c r="Q55" s="35"/>
    </x:row>
    <x:row r="56">
      <x:c r="A56" s="35"/>
      <x:c r="B56" s="35"/>
      <x:c r="C56" s="35"/>
      <x:c r="D56" s="35"/>
      <x:c r="E56" s="35"/>
      <x:c r="F56" s="35"/>
      <x:c r="G56" s="35"/>
      <x:c r="H56" s="35"/>
      <x:c r="I56" s="35"/>
      <x:c r="J56" s="35"/>
      <x:c r="K56" s="35"/>
      <x:c r="L56" s="35"/>
      <x:c r="M56" s="35"/>
      <x:c r="N56" s="35"/>
      <x:c r="O56" s="35"/>
      <x:c r="P56" s="35"/>
      <x:c r="Q56" s="35"/>
    </x:row>
    <x:row r="57">
      <x:c r="A57" s="35"/>
      <x:c r="B57" s="35"/>
      <x:c r="C57" s="35"/>
      <x:c r="D57" s="35"/>
      <x:c r="E57" s="35"/>
      <x:c r="F57" s="35"/>
      <x:c r="G57" s="35"/>
      <x:c r="H57" s="35"/>
      <x:c r="I57" s="35"/>
      <x:c r="J57" s="35"/>
      <x:c r="K57" s="35"/>
      <x:c r="L57" s="35"/>
      <x:c r="M57" s="35"/>
      <x:c r="N57" s="35"/>
      <x:c r="O57" s="35"/>
      <x:c r="P57" s="35"/>
      <x:c r="Q57" s="35"/>
    </x:row>
    <x:row r="58">
      <x:c r="A58" s="35"/>
      <x:c r="B58" s="35"/>
      <x:c r="C58" s="35"/>
      <x:c r="D58" s="35"/>
      <x:c r="E58" s="35"/>
      <x:c r="F58" s="35"/>
      <x:c r="G58" s="35"/>
      <x:c r="H58" s="35"/>
      <x:c r="I58" s="35"/>
      <x:c r="J58" s="35"/>
      <x:c r="K58" s="35"/>
      <x:c r="L58" s="35"/>
      <x:c r="M58" s="35"/>
      <x:c r="N58" s="35"/>
      <x:c r="O58" s="35"/>
      <x:c r="P58" s="35"/>
      <x:c r="Q58" s="35"/>
    </x:row>
    <x:row r="59">
      <x:c r="A59" s="35"/>
      <x:c r="B59" s="35"/>
      <x:c r="C59" s="35"/>
      <x:c r="D59" s="35"/>
      <x:c r="E59" s="35"/>
      <x:c r="F59" s="35"/>
      <x:c r="G59" s="35"/>
      <x:c r="H59" s="35"/>
      <x:c r="I59" s="35"/>
      <x:c r="J59" s="35"/>
      <x:c r="K59" s="35"/>
      <x:c r="L59" s="35"/>
      <x:c r="M59" s="35"/>
      <x:c r="N59" s="35"/>
      <x:c r="O59" s="35"/>
      <x:c r="P59" s="35"/>
      <x:c r="Q59" s="35"/>
    </x:row>
    <x:row r="60">
      <x:c r="A60" s="35"/>
      <x:c r="B60" s="35"/>
      <x:c r="C60" s="35"/>
      <x:c r="D60" s="35"/>
      <x:c r="E60" s="35"/>
      <x:c r="F60" s="35"/>
      <x:c r="G60" s="35"/>
      <x:c r="H60" s="35"/>
      <x:c r="I60" s="35"/>
      <x:c r="J60" s="35"/>
      <x:c r="K60" s="35"/>
      <x:c r="L60" s="35"/>
      <x:c r="M60" s="35"/>
      <x:c r="N60" s="35"/>
      <x:c r="O60" s="35"/>
      <x:c r="P60" s="35"/>
      <x:c r="Q60" s="35"/>
    </x:row>
    <x:row r="61">
      <x:c r="A61" s="35"/>
      <x:c r="B61" s="35"/>
      <x:c r="C61" s="35"/>
      <x:c r="D61" s="35"/>
      <x:c r="E61" s="35"/>
      <x:c r="F61" s="35"/>
      <x:c r="G61" s="35"/>
      <x:c r="H61" s="35"/>
      <x:c r="I61" s="35"/>
      <x:c r="J61" s="35"/>
      <x:c r="K61" s="35"/>
      <x:c r="L61" s="35"/>
      <x:c r="M61" s="35"/>
      <x:c r="N61" s="35"/>
      <x:c r="O61" s="35"/>
      <x:c r="P61" s="35"/>
      <x:c r="Q61" s="35"/>
    </x:row>
    <x:row r="62">
      <x:c r="A62" s="35"/>
      <x:c r="B62" s="35"/>
      <x:c r="C62" s="35"/>
      <x:c r="D62" s="35"/>
      <x:c r="E62" s="35"/>
      <x:c r="F62" s="35"/>
      <x:c r="G62" s="35"/>
      <x:c r="H62" s="35"/>
      <x:c r="I62" s="35"/>
      <x:c r="J62" s="35"/>
      <x:c r="K62" s="35"/>
      <x:c r="L62" s="35"/>
      <x:c r="M62" s="35"/>
      <x:c r="N62" s="35"/>
      <x:c r="O62" s="35"/>
      <x:c r="P62" s="35"/>
      <x:c r="Q62" s="35"/>
    </x:row>
    <x:row r="63">
      <x:c r="A63" s="35"/>
      <x:c r="B63" s="35"/>
      <x:c r="C63" s="35"/>
      <x:c r="D63" s="35"/>
      <x:c r="E63" s="35"/>
      <x:c r="F63" s="35"/>
      <x:c r="G63" s="35"/>
      <x:c r="H63" s="35"/>
      <x:c r="I63" s="35"/>
      <x:c r="J63" s="35"/>
      <x:c r="K63" s="35"/>
      <x:c r="L63" s="35"/>
      <x:c r="M63" s="35"/>
      <x:c r="N63" s="35"/>
      <x:c r="O63" s="35"/>
      <x:c r="P63" s="35"/>
      <x:c r="Q63" s="35"/>
    </x:row>
    <x:row r="64">
      <x:c r="A64" s="35"/>
      <x:c r="B64" s="35"/>
      <x:c r="C64" s="35"/>
      <x:c r="D64" s="35"/>
      <x:c r="E64" s="35"/>
      <x:c r="F64" s="35"/>
      <x:c r="G64" s="35"/>
      <x:c r="H64" s="35"/>
      <x:c r="I64" s="35"/>
      <x:c r="J64" s="35"/>
      <x:c r="K64" s="35"/>
      <x:c r="L64" s="35"/>
      <x:c r="M64" s="35"/>
      <x:c r="N64" s="35"/>
      <x:c r="O64" s="35"/>
      <x:c r="P64" s="35"/>
      <x:c r="Q64" s="35"/>
    </x:row>
    <x:row r="65">
      <x:c r="A65" s="35"/>
      <x:c r="B65" s="35"/>
      <x:c r="C65" s="35"/>
      <x:c r="D65" s="35"/>
      <x:c r="E65" s="35"/>
      <x:c r="F65" s="35"/>
      <x:c r="G65" s="35"/>
      <x:c r="H65" s="35"/>
      <x:c r="I65" s="35"/>
      <x:c r="J65" s="35"/>
      <x:c r="K65" s="35"/>
      <x:c r="L65" s="35"/>
      <x:c r="M65" s="35"/>
      <x:c r="N65" s="35"/>
      <x:c r="O65" s="35"/>
      <x:c r="P65" s="35"/>
      <x:c r="Q65" s="35"/>
    </x:row>
    <x:row r="66">
      <x:c r="A66" s="35"/>
      <x:c r="B66" s="35"/>
      <x:c r="C66" s="35"/>
      <x:c r="D66" s="35"/>
      <x:c r="E66" s="35"/>
      <x:c r="F66" s="35"/>
      <x:c r="G66" s="35"/>
      <x:c r="H66" s="35"/>
      <x:c r="I66" s="35"/>
      <x:c r="J66" s="35"/>
      <x:c r="K66" s="35"/>
      <x:c r="L66" s="35"/>
      <x:c r="M66" s="35"/>
      <x:c r="N66" s="35"/>
      <x:c r="O66" s="35"/>
      <x:c r="P66" s="35"/>
      <x:c r="Q66" s="35"/>
    </x:row>
    <x:row r="67">
      <x:c r="A67" s="35"/>
      <x:c r="B67" s="35"/>
      <x:c r="C67" s="35"/>
      <x:c r="D67" s="35"/>
      <x:c r="E67" s="35"/>
      <x:c r="F67" s="35"/>
      <x:c r="G67" s="35"/>
      <x:c r="H67" s="35"/>
      <x:c r="I67" s="35"/>
      <x:c r="J67" s="35"/>
      <x:c r="K67" s="35"/>
      <x:c r="L67" s="35"/>
      <x:c r="M67" s="35"/>
      <x:c r="N67" s="35"/>
      <x:c r="O67" s="35"/>
      <x:c r="P67" s="35"/>
      <x:c r="Q67" s="35"/>
    </x:row>
    <x:row r="68">
      <x:c r="A68" s="35"/>
      <x:c r="B68" s="35"/>
      <x:c r="C68" s="35"/>
      <x:c r="D68" s="35"/>
      <x:c r="E68" s="35"/>
      <x:c r="F68" s="35"/>
      <x:c r="G68" s="35"/>
      <x:c r="H68" s="35"/>
      <x:c r="I68" s="35"/>
      <x:c r="J68" s="35"/>
      <x:c r="K68" s="35"/>
      <x:c r="L68" s="35"/>
      <x:c r="M68" s="35"/>
      <x:c r="N68" s="35"/>
      <x:c r="O68" s="35"/>
      <x:c r="P68" s="35"/>
      <x:c r="Q68" s="35"/>
    </x:row>
    <x:row r="69">
      <x:c r="A69" s="35"/>
      <x:c r="B69" s="35"/>
      <x:c r="C69" s="35"/>
      <x:c r="D69" s="35"/>
      <x:c r="E69" s="35"/>
      <x:c r="F69" s="35"/>
      <x:c r="G69" s="35"/>
      <x:c r="H69" s="35"/>
      <x:c r="I69" s="35"/>
      <x:c r="J69" s="35"/>
      <x:c r="K69" s="35"/>
      <x:c r="L69" s="35"/>
      <x:c r="M69" s="35"/>
      <x:c r="N69" s="35"/>
      <x:c r="O69" s="35"/>
      <x:c r="P69" s="35"/>
      <x:c r="Q69" s="35"/>
    </x:row>
    <x:row r="70">
      <x:c r="A70" s="35"/>
      <x:c r="B70" s="35"/>
      <x:c r="C70" s="35"/>
      <x:c r="D70" s="35"/>
      <x:c r="E70" s="35"/>
      <x:c r="F70" s="35"/>
      <x:c r="G70" s="35"/>
      <x:c r="H70" s="35"/>
      <x:c r="I70" s="35"/>
      <x:c r="J70" s="35"/>
      <x:c r="K70" s="35"/>
      <x:c r="L70" s="35"/>
      <x:c r="M70" s="35"/>
      <x:c r="N70" s="35"/>
      <x:c r="O70" s="35"/>
      <x:c r="P70" s="35"/>
      <x:c r="Q70" s="35"/>
    </x:row>
    <x:row r="71">
      <x:c r="A71" s="35"/>
      <x:c r="B71" s="35"/>
      <x:c r="C71" s="35"/>
      <x:c r="D71" s="35"/>
      <x:c r="E71" s="35"/>
      <x:c r="F71" s="35"/>
      <x:c r="G71" s="35"/>
      <x:c r="H71" s="35"/>
      <x:c r="I71" s="35"/>
      <x:c r="J71" s="35"/>
      <x:c r="K71" s="35"/>
      <x:c r="L71" s="35"/>
      <x:c r="M71" s="35"/>
      <x:c r="N71" s="35"/>
      <x:c r="O71" s="35"/>
      <x:c r="P71" s="35"/>
      <x:c r="Q71" s="35"/>
    </x:row>
    <x:row r="72">
      <x:c r="A72" s="35"/>
      <x:c r="B72" s="35"/>
      <x:c r="C72" s="35"/>
      <x:c r="D72" s="35"/>
      <x:c r="E72" s="35"/>
      <x:c r="F72" s="35"/>
      <x:c r="G72" s="35"/>
      <x:c r="H72" s="35"/>
      <x:c r="I72" s="35"/>
      <x:c r="J72" s="35"/>
      <x:c r="K72" s="35"/>
      <x:c r="L72" s="35"/>
      <x:c r="M72" s="35"/>
      <x:c r="N72" s="35"/>
      <x:c r="O72" s="35"/>
      <x:c r="P72" s="35"/>
      <x:c r="Q72" s="35"/>
    </x:row>
    <x:row r="73">
      <x:c r="A73" s="35"/>
      <x:c r="B73" s="35"/>
      <x:c r="C73" s="35"/>
      <x:c r="D73" s="35"/>
      <x:c r="E73" s="35"/>
      <x:c r="F73" s="35"/>
      <x:c r="G73" s="35"/>
      <x:c r="H73" s="35"/>
      <x:c r="I73" s="35"/>
      <x:c r="J73" s="35"/>
      <x:c r="K73" s="35"/>
      <x:c r="L73" s="35"/>
      <x:c r="M73" s="35"/>
      <x:c r="N73" s="35"/>
      <x:c r="O73" s="35"/>
      <x:c r="P73" s="35"/>
      <x:c r="Q73" s="35"/>
    </x:row>
    <x:row r="74">
      <x:c r="A74" s="35"/>
      <x:c r="B74" s="35"/>
      <x:c r="C74" s="35"/>
      <x:c r="D74" s="35"/>
      <x:c r="E74" s="35"/>
      <x:c r="F74" s="35"/>
      <x:c r="G74" s="35"/>
      <x:c r="H74" s="35"/>
      <x:c r="I74" s="35"/>
      <x:c r="J74" s="35"/>
      <x:c r="K74" s="35"/>
      <x:c r="L74" s="35"/>
      <x:c r="M74" s="35"/>
      <x:c r="N74" s="35"/>
      <x:c r="O74" s="35"/>
      <x:c r="P74" s="35"/>
      <x:c r="Q74" s="35"/>
    </x:row>
    <x:row r="75">
      <x:c r="A75" s="35"/>
      <x:c r="B75" s="35"/>
      <x:c r="C75" s="35"/>
      <x:c r="D75" s="35"/>
      <x:c r="E75" s="35"/>
      <x:c r="F75" s="35"/>
      <x:c r="G75" s="35"/>
      <x:c r="H75" s="35"/>
      <x:c r="I75" s="35"/>
      <x:c r="J75" s="35"/>
      <x:c r="K75" s="35"/>
      <x:c r="L75" s="35"/>
      <x:c r="M75" s="35"/>
      <x:c r="N75" s="35"/>
      <x:c r="O75" s="35"/>
      <x:c r="P75" s="35"/>
      <x:c r="Q75" s="35"/>
    </x:row>
    <x:row r="76">
      <x:c r="A76" s="35"/>
      <x:c r="B76" s="35"/>
      <x:c r="C76" s="35"/>
      <x:c r="D76" s="35"/>
      <x:c r="E76" s="35"/>
      <x:c r="F76" s="35"/>
      <x:c r="G76" s="35"/>
      <x:c r="H76" s="35"/>
      <x:c r="I76" s="35"/>
      <x:c r="J76" s="35"/>
      <x:c r="K76" s="35"/>
      <x:c r="L76" s="35"/>
      <x:c r="M76" s="35"/>
      <x:c r="N76" s="35"/>
      <x:c r="O76" s="35"/>
      <x:c r="P76" s="35"/>
      <x:c r="Q76" s="35"/>
    </x:row>
    <x:row r="77">
      <x:c r="A77" s="35"/>
      <x:c r="B77" s="35"/>
      <x:c r="C77" s="35"/>
      <x:c r="D77" s="35"/>
      <x:c r="E77" s="35"/>
      <x:c r="F77" s="35"/>
      <x:c r="G77" s="35"/>
      <x:c r="H77" s="35"/>
      <x:c r="I77" s="35"/>
      <x:c r="J77" s="35"/>
      <x:c r="K77" s="35"/>
      <x:c r="L77" s="35"/>
      <x:c r="M77" s="35"/>
      <x:c r="N77" s="35"/>
      <x:c r="O77" s="35"/>
      <x:c r="P77" s="35"/>
      <x:c r="Q77" s="35"/>
    </x:row>
    <x:row r="78">
      <x:c r="A78" s="35"/>
      <x:c r="B78" s="35"/>
      <x:c r="C78" s="35"/>
      <x:c r="D78" s="35"/>
      <x:c r="E78" s="35"/>
      <x:c r="F78" s="35"/>
      <x:c r="G78" s="35"/>
      <x:c r="H78" s="35"/>
      <x:c r="I78" s="35"/>
      <x:c r="J78" s="35"/>
      <x:c r="K78" s="35"/>
      <x:c r="L78" s="35"/>
      <x:c r="M78" s="35"/>
      <x:c r="N78" s="35"/>
      <x:c r="O78" s="35"/>
      <x:c r="P78" s="35"/>
      <x:c r="Q78" s="35"/>
    </x:row>
    <x:row r="79">
      <x:c r="A79" s="35"/>
      <x:c r="B79" s="35"/>
      <x:c r="C79" s="35"/>
      <x:c r="D79" s="35"/>
      <x:c r="E79" s="35"/>
      <x:c r="F79" s="35"/>
      <x:c r="G79" s="35"/>
      <x:c r="H79" s="35"/>
      <x:c r="I79" s="35"/>
      <x:c r="J79" s="35"/>
      <x:c r="K79" s="35"/>
      <x:c r="L79" s="35"/>
      <x:c r="M79" s="35"/>
      <x:c r="N79" s="35"/>
      <x:c r="O79" s="35"/>
      <x:c r="P79" s="35"/>
      <x:c r="Q79" s="35"/>
    </x:row>
    <x:row r="80">
      <x:c r="A80" s="35"/>
      <x:c r="B80" s="35"/>
      <x:c r="C80" s="35"/>
      <x:c r="D80" s="35"/>
      <x:c r="E80" s="35"/>
      <x:c r="F80" s="35"/>
      <x:c r="G80" s="35"/>
      <x:c r="H80" s="35"/>
      <x:c r="I80" s="35"/>
      <x:c r="J80" s="35"/>
      <x:c r="K80" s="35"/>
      <x:c r="L80" s="35"/>
      <x:c r="M80" s="35"/>
      <x:c r="N80" s="35"/>
      <x:c r="O80" s="35"/>
      <x:c r="P80" s="35"/>
      <x:c r="Q80" s="35"/>
    </x:row>
    <x:row r="81">
      <x:c r="A81" s="35"/>
      <x:c r="B81" s="35"/>
      <x:c r="C81" s="35"/>
      <x:c r="D81" s="35"/>
      <x:c r="E81" s="35"/>
      <x:c r="F81" s="35"/>
      <x:c r="G81" s="35"/>
      <x:c r="H81" s="35"/>
      <x:c r="I81" s="35"/>
      <x:c r="J81" s="35"/>
      <x:c r="K81" s="35"/>
      <x:c r="L81" s="35"/>
      <x:c r="M81" s="35"/>
      <x:c r="N81" s="35"/>
      <x:c r="O81" s="35"/>
      <x:c r="P81" s="35"/>
      <x:c r="Q81" s="35"/>
    </x:row>
    <x:row r="82">
      <x:c r="A82" s="35"/>
      <x:c r="B82" s="35"/>
      <x:c r="C82" s="35"/>
      <x:c r="D82" s="35"/>
      <x:c r="E82" s="35"/>
      <x:c r="F82" s="35"/>
      <x:c r="G82" s="35"/>
      <x:c r="H82" s="35"/>
      <x:c r="I82" s="35"/>
      <x:c r="J82" s="35"/>
      <x:c r="K82" s="35"/>
      <x:c r="L82" s="35"/>
      <x:c r="M82" s="35"/>
      <x:c r="N82" s="35"/>
      <x:c r="O82" s="35"/>
      <x:c r="P82" s="35"/>
      <x:c r="Q82" s="35"/>
    </x:row>
    <x:row r="83">
      <x:c r="A83" s="35"/>
      <x:c r="B83" s="35"/>
      <x:c r="C83" s="35"/>
      <x:c r="D83" s="35"/>
      <x:c r="E83" s="35"/>
      <x:c r="F83" s="35"/>
      <x:c r="G83" s="35"/>
      <x:c r="H83" s="35"/>
      <x:c r="I83" s="35"/>
      <x:c r="J83" s="35"/>
      <x:c r="K83" s="35"/>
      <x:c r="L83" s="35"/>
      <x:c r="M83" s="35"/>
      <x:c r="N83" s="35"/>
      <x:c r="O83" s="35"/>
      <x:c r="P83" s="35"/>
      <x:c r="Q83" s="35"/>
    </x:row>
    <x:row r="84">
      <x:c r="A84" s="35"/>
      <x:c r="B84" s="35"/>
      <x:c r="C84" s="35"/>
      <x:c r="D84" s="35"/>
      <x:c r="E84" s="35"/>
      <x:c r="F84" s="35"/>
      <x:c r="G84" s="35"/>
      <x:c r="H84" s="35"/>
      <x:c r="I84" s="35"/>
      <x:c r="J84" s="35"/>
      <x:c r="K84" s="35"/>
      <x:c r="L84" s="35"/>
      <x:c r="M84" s="35"/>
      <x:c r="N84" s="35"/>
      <x:c r="O84" s="35"/>
      <x:c r="P84" s="35"/>
      <x:c r="Q84" s="35"/>
    </x:row>
    <x:row r="85">
      <x:c r="A85" s="35"/>
      <x:c r="B85" s="35"/>
      <x:c r="C85" s="35"/>
      <x:c r="D85" s="35"/>
      <x:c r="E85" s="35"/>
      <x:c r="F85" s="35"/>
      <x:c r="G85" s="35"/>
      <x:c r="H85" s="35"/>
      <x:c r="I85" s="35"/>
      <x:c r="J85" s="35"/>
      <x:c r="K85" s="35"/>
      <x:c r="L85" s="35"/>
      <x:c r="M85" s="35"/>
      <x:c r="N85" s="35"/>
      <x:c r="O85" s="35"/>
      <x:c r="P85" s="35"/>
      <x:c r="Q85" s="35"/>
    </x:row>
    <x:row r="86">
      <x:c r="A86" s="35"/>
      <x:c r="B86" s="35"/>
      <x:c r="C86" s="35"/>
      <x:c r="D86" s="35"/>
      <x:c r="E86" s="35"/>
      <x:c r="F86" s="35"/>
      <x:c r="G86" s="35"/>
      <x:c r="H86" s="35"/>
      <x:c r="I86" s="35"/>
      <x:c r="J86" s="35"/>
      <x:c r="K86" s="35"/>
      <x:c r="L86" s="35"/>
      <x:c r="M86" s="35"/>
      <x:c r="N86" s="35"/>
      <x:c r="O86" s="35"/>
      <x:c r="P86" s="35"/>
      <x:c r="Q86" s="35"/>
    </x:row>
    <x:row r="87">
      <x:c r="A87" s="35"/>
      <x:c r="B87" s="35"/>
      <x:c r="C87" s="35"/>
      <x:c r="D87" s="35"/>
      <x:c r="E87" s="35"/>
      <x:c r="F87" s="35"/>
      <x:c r="G87" s="35"/>
      <x:c r="H87" s="35"/>
      <x:c r="I87" s="35"/>
      <x:c r="J87" s="35"/>
      <x:c r="K87" s="35"/>
      <x:c r="L87" s="35"/>
      <x:c r="M87" s="35"/>
      <x:c r="N87" s="35"/>
      <x:c r="O87" s="35"/>
      <x:c r="P87" s="35"/>
      <x:c r="Q87" s="35"/>
    </x:row>
    <x:row r="88">
      <x:c r="A88" s="35"/>
      <x:c r="B88" s="35"/>
      <x:c r="C88" s="35"/>
      <x:c r="D88" s="35"/>
      <x:c r="E88" s="35"/>
      <x:c r="F88" s="35"/>
      <x:c r="G88" s="35"/>
      <x:c r="H88" s="35"/>
      <x:c r="I88" s="35"/>
      <x:c r="J88" s="35"/>
      <x:c r="K88" s="35"/>
      <x:c r="L88" s="35"/>
      <x:c r="M88" s="35"/>
      <x:c r="N88" s="35"/>
      <x:c r="O88" s="35"/>
      <x:c r="P88" s="35"/>
      <x:c r="Q88" s="35"/>
    </x:row>
    <x:row r="89">
      <x:c r="A89" s="35"/>
      <x:c r="B89" s="35"/>
      <x:c r="C89" s="35"/>
      <x:c r="D89" s="35"/>
      <x:c r="E89" s="35"/>
      <x:c r="F89" s="35"/>
      <x:c r="G89" s="35"/>
      <x:c r="H89" s="35"/>
      <x:c r="I89" s="35"/>
      <x:c r="J89" s="35"/>
      <x:c r="K89" s="35"/>
      <x:c r="L89" s="35"/>
      <x:c r="M89" s="35"/>
      <x:c r="N89" s="35"/>
      <x:c r="O89" s="35"/>
      <x:c r="P89" s="35"/>
      <x:c r="Q89" s="35"/>
    </x:row>
    <x:row r="90">
      <x:c r="A90" s="35"/>
      <x:c r="B90" s="35"/>
      <x:c r="C90" s="35"/>
      <x:c r="D90" s="35"/>
      <x:c r="E90" s="35"/>
      <x:c r="F90" s="35"/>
      <x:c r="G90" s="35"/>
      <x:c r="H90" s="35"/>
      <x:c r="I90" s="35"/>
      <x:c r="J90" s="35"/>
      <x:c r="K90" s="35"/>
      <x:c r="L90" s="35"/>
      <x:c r="M90" s="35"/>
      <x:c r="N90" s="35"/>
      <x:c r="O90" s="35"/>
      <x:c r="P90" s="35"/>
      <x:c r="Q90" s="35"/>
    </x:row>
    <x:row r="91">
      <x:c r="A91" s="35"/>
      <x:c r="B91" s="35"/>
      <x:c r="C91" s="35"/>
      <x:c r="D91" s="35"/>
      <x:c r="E91" s="35"/>
      <x:c r="F91" s="35"/>
      <x:c r="G91" s="35"/>
      <x:c r="H91" s="35"/>
      <x:c r="I91" s="35"/>
      <x:c r="J91" s="35"/>
      <x:c r="K91" s="35"/>
      <x:c r="L91" s="35"/>
      <x:c r="M91" s="35"/>
      <x:c r="N91" s="35"/>
      <x:c r="O91" s="35"/>
      <x:c r="P91" s="35"/>
      <x:c r="Q91" s="35"/>
    </x:row>
    <x:row r="92">
      <x:c r="A92" s="35"/>
      <x:c r="B92" s="35"/>
      <x:c r="C92" s="35"/>
      <x:c r="D92" s="35"/>
      <x:c r="E92" s="35"/>
      <x:c r="F92" s="35"/>
      <x:c r="G92" s="35"/>
      <x:c r="H92" s="35"/>
      <x:c r="I92" s="35"/>
      <x:c r="J92" s="35"/>
      <x:c r="K92" s="35"/>
      <x:c r="L92" s="35"/>
      <x:c r="M92" s="35"/>
      <x:c r="N92" s="35"/>
      <x:c r="O92" s="35"/>
      <x:c r="P92" s="35"/>
      <x:c r="Q92" s="35"/>
    </x:row>
    <x:row r="93">
      <x:c r="A93" s="35"/>
      <x:c r="B93" s="35"/>
      <x:c r="C93" s="35"/>
      <x:c r="D93" s="35"/>
      <x:c r="E93" s="35"/>
      <x:c r="F93" s="35"/>
      <x:c r="G93" s="35"/>
      <x:c r="H93" s="35"/>
      <x:c r="I93" s="35"/>
      <x:c r="J93" s="35"/>
      <x:c r="K93" s="35"/>
      <x:c r="L93" s="35"/>
      <x:c r="M93" s="35"/>
      <x:c r="N93" s="35"/>
      <x:c r="O93" s="35"/>
      <x:c r="P93" s="35"/>
      <x:c r="Q93" s="35"/>
    </x:row>
    <x:row r="94">
      <x:c r="A94" s="35"/>
      <x:c r="B94" s="35"/>
      <x:c r="C94" s="35"/>
      <x:c r="D94" s="35"/>
      <x:c r="E94" s="35"/>
      <x:c r="F94" s="35"/>
      <x:c r="G94" s="35"/>
      <x:c r="H94" s="35"/>
      <x:c r="I94" s="35"/>
      <x:c r="J94" s="35"/>
      <x:c r="K94" s="35"/>
      <x:c r="L94" s="35"/>
      <x:c r="M94" s="35"/>
      <x:c r="N94" s="35"/>
      <x:c r="O94" s="35"/>
      <x:c r="P94" s="35"/>
      <x:c r="Q94" s="35"/>
    </x:row>
    <x:row r="95">
      <x:c r="A95" s="35"/>
      <x:c r="B95" s="35"/>
      <x:c r="C95" s="35"/>
      <x:c r="D95" s="35"/>
      <x:c r="E95" s="35"/>
      <x:c r="F95" s="35"/>
      <x:c r="G95" s="35"/>
      <x:c r="H95" s="35"/>
      <x:c r="I95" s="35"/>
      <x:c r="J95" s="35"/>
      <x:c r="K95" s="35"/>
      <x:c r="L95" s="35"/>
      <x:c r="M95" s="35"/>
      <x:c r="N95" s="35"/>
      <x:c r="O95" s="35"/>
      <x:c r="P95" s="35"/>
      <x:c r="Q95" s="35"/>
    </x:row>
    <x:row r="96">
      <x:c r="A96" s="35"/>
      <x:c r="B96" s="35"/>
      <x:c r="C96" s="35"/>
      <x:c r="D96" s="35"/>
      <x:c r="E96" s="35"/>
      <x:c r="F96" s="35"/>
      <x:c r="G96" s="35"/>
      <x:c r="H96" s="35"/>
      <x:c r="I96" s="35"/>
      <x:c r="J96" s="35"/>
      <x:c r="K96" s="35"/>
      <x:c r="L96" s="35"/>
      <x:c r="M96" s="35"/>
      <x:c r="N96" s="35"/>
      <x:c r="O96" s="35"/>
      <x:c r="P96" s="35"/>
      <x:c r="Q96" s="35"/>
    </x:row>
    <x:row r="97">
      <x:c r="A97" s="35"/>
      <x:c r="B97" s="35"/>
      <x:c r="C97" s="35"/>
      <x:c r="D97" s="35"/>
      <x:c r="E97" s="35"/>
      <x:c r="F97" s="35"/>
      <x:c r="G97" s="35"/>
      <x:c r="H97" s="35"/>
      <x:c r="I97" s="35"/>
      <x:c r="J97" s="35"/>
      <x:c r="K97" s="35"/>
      <x:c r="L97" s="35"/>
      <x:c r="M97" s="35"/>
      <x:c r="N97" s="35"/>
      <x:c r="O97" s="35"/>
      <x:c r="P97" s="35"/>
      <x:c r="Q97" s="35"/>
    </x:row>
    <x:row r="98">
      <x:c r="A98" s="35"/>
      <x:c r="B98" s="35"/>
      <x:c r="C98" s="35"/>
      <x:c r="D98" s="35"/>
      <x:c r="E98" s="35"/>
      <x:c r="F98" s="35"/>
      <x:c r="G98" s="35"/>
      <x:c r="H98" s="35"/>
      <x:c r="I98" s="35"/>
      <x:c r="J98" s="35"/>
      <x:c r="K98" s="35"/>
      <x:c r="L98" s="35"/>
      <x:c r="M98" s="35"/>
      <x:c r="N98" s="35"/>
      <x:c r="O98" s="35"/>
      <x:c r="P98" s="35"/>
      <x:c r="Q98" s="35"/>
    </x:row>
    <x:row r="99">
      <x:c r="A99" s="35"/>
      <x:c r="B99" s="35"/>
      <x:c r="C99" s="35"/>
      <x:c r="D99" s="35"/>
      <x:c r="E99" s="35"/>
      <x:c r="F99" s="35"/>
      <x:c r="G99" s="35"/>
      <x:c r="H99" s="35"/>
      <x:c r="I99" s="35"/>
      <x:c r="J99" s="35"/>
      <x:c r="K99" s="35"/>
      <x:c r="L99" s="35"/>
      <x:c r="M99" s="35"/>
      <x:c r="N99" s="35"/>
      <x:c r="O99" s="35"/>
      <x:c r="P99" s="35"/>
      <x:c r="Q99" s="35"/>
    </x:row>
    <x:row r="100">
      <x:c r="A100" s="35"/>
      <x:c r="B100" s="35"/>
      <x:c r="C100" s="35"/>
      <x:c r="D100" s="35"/>
      <x:c r="E100" s="35"/>
      <x:c r="F100" s="35"/>
      <x:c r="G100" s="35"/>
      <x:c r="H100" s="35"/>
      <x:c r="I100" s="35"/>
      <x:c r="J100" s="35"/>
      <x:c r="K100" s="35"/>
      <x:c r="L100" s="35"/>
      <x:c r="M100" s="35"/>
      <x:c r="N100" s="35"/>
      <x:c r="O100" s="35"/>
      <x:c r="P100" s="35"/>
      <x:c r="Q100" s="35"/>
    </x:row>
    <x:row r="101">
      <x:c r="A101" s="35"/>
      <x:c r="B101" s="35"/>
      <x:c r="C101" s="35"/>
      <x:c r="D101" s="35"/>
      <x:c r="E101" s="35"/>
      <x:c r="F101" s="35"/>
      <x:c r="G101" s="35"/>
      <x:c r="H101" s="35"/>
      <x:c r="I101" s="35"/>
      <x:c r="J101" s="35"/>
      <x:c r="K101" s="35"/>
      <x:c r="L101" s="35"/>
      <x:c r="M101" s="35"/>
      <x:c r="N101" s="35"/>
      <x:c r="O101" s="35"/>
      <x:c r="P101" s="35"/>
      <x:c r="Q101" s="35"/>
    </x:row>
    <x:row r="102">
      <x:c r="A102" s="35"/>
      <x:c r="B102" s="35"/>
      <x:c r="C102" s="35"/>
      <x:c r="D102" s="35"/>
      <x:c r="E102" s="35"/>
      <x:c r="F102" s="35"/>
      <x:c r="G102" s="35"/>
      <x:c r="H102" s="35"/>
      <x:c r="I102" s="35"/>
      <x:c r="J102" s="35"/>
      <x:c r="K102" s="35"/>
      <x:c r="L102" s="35"/>
      <x:c r="M102" s="35"/>
      <x:c r="N102" s="35"/>
      <x:c r="O102" s="35"/>
      <x:c r="P102" s="35"/>
      <x:c r="Q102" s="35"/>
    </x:row>
    <x:row r="103">
      <x:c r="A103" s="35"/>
      <x:c r="B103" s="35"/>
      <x:c r="C103" s="35"/>
      <x:c r="D103" s="35"/>
      <x:c r="E103" s="35"/>
      <x:c r="F103" s="35"/>
      <x:c r="G103" s="35"/>
      <x:c r="H103" s="35"/>
      <x:c r="I103" s="35"/>
      <x:c r="J103" s="35"/>
      <x:c r="K103" s="35"/>
      <x:c r="L103" s="35"/>
      <x:c r="M103" s="35"/>
      <x:c r="N103" s="35"/>
      <x:c r="O103" s="35"/>
      <x:c r="P103" s="35"/>
      <x:c r="Q103" s="35"/>
    </x:row>
    <x:row r="104">
      <x:c r="A104" s="35"/>
      <x:c r="B104" s="35"/>
      <x:c r="C104" s="35"/>
      <x:c r="D104" s="35"/>
      <x:c r="E104" s="35"/>
      <x:c r="F104" s="35"/>
      <x:c r="G104" s="35"/>
      <x:c r="H104" s="35"/>
      <x:c r="I104" s="35"/>
      <x:c r="J104" s="35"/>
      <x:c r="K104" s="35"/>
      <x:c r="L104" s="35"/>
      <x:c r="M104" s="35"/>
      <x:c r="N104" s="35"/>
      <x:c r="O104" s="35"/>
      <x:c r="P104" s="35"/>
      <x:c r="Q104" s="35"/>
    </x:row>
    <x:row r="105">
      <x:c r="A105" s="35"/>
      <x:c r="B105" s="35"/>
      <x:c r="C105" s="35"/>
      <x:c r="D105" s="35"/>
      <x:c r="E105" s="35"/>
      <x:c r="F105" s="35"/>
      <x:c r="G105" s="35"/>
      <x:c r="H105" s="35"/>
      <x:c r="I105" s="35"/>
      <x:c r="J105" s="35"/>
      <x:c r="K105" s="35"/>
      <x:c r="L105" s="35"/>
      <x:c r="M105" s="35"/>
      <x:c r="N105" s="35"/>
      <x:c r="O105" s="35"/>
      <x:c r="P105" s="35"/>
      <x:c r="Q105" s="35"/>
    </x:row>
    <x:row r="106">
      <x:c r="A106" s="35"/>
      <x:c r="B106" s="35"/>
      <x:c r="C106" s="35"/>
      <x:c r="D106" s="35"/>
      <x:c r="E106" s="35"/>
      <x:c r="F106" s="35"/>
      <x:c r="G106" s="35"/>
      <x:c r="H106" s="35"/>
      <x:c r="I106" s="35"/>
      <x:c r="J106" s="35"/>
      <x:c r="K106" s="35"/>
      <x:c r="L106" s="35"/>
      <x:c r="M106" s="35"/>
      <x:c r="N106" s="35"/>
      <x:c r="O106" s="35"/>
      <x:c r="P106" s="35"/>
      <x:c r="Q106" s="35"/>
    </x:row>
    <x:row r="107">
      <x:c r="A107" s="35"/>
      <x:c r="B107" s="35"/>
      <x:c r="C107" s="35"/>
      <x:c r="D107" s="35"/>
      <x:c r="E107" s="35"/>
      <x:c r="F107" s="35"/>
      <x:c r="G107" s="35"/>
      <x:c r="H107" s="35"/>
      <x:c r="I107" s="35"/>
      <x:c r="J107" s="35"/>
      <x:c r="K107" s="35"/>
      <x:c r="L107" s="35"/>
      <x:c r="M107" s="35"/>
      <x:c r="N107" s="35"/>
      <x:c r="O107" s="35"/>
      <x:c r="P107" s="35"/>
      <x:c r="Q107" s="35"/>
    </x:row>
    <x:row r="108">
      <x:c r="A108" s="35"/>
      <x:c r="B108" s="35"/>
      <x:c r="C108" s="35"/>
      <x:c r="D108" s="35"/>
      <x:c r="E108" s="35"/>
      <x:c r="F108" s="35"/>
      <x:c r="G108" s="35"/>
      <x:c r="H108" s="35"/>
      <x:c r="I108" s="35"/>
      <x:c r="J108" s="35"/>
      <x:c r="K108" s="35"/>
      <x:c r="L108" s="35"/>
      <x:c r="M108" s="35"/>
      <x:c r="N108" s="35"/>
      <x:c r="O108" s="35"/>
      <x:c r="P108" s="35"/>
      <x:c r="Q108" s="35"/>
    </x:row>
    <x:row r="109">
      <x:c r="A109" s="35"/>
      <x:c r="B109" s="35"/>
      <x:c r="C109" s="35"/>
      <x:c r="D109" s="35"/>
      <x:c r="E109" s="35"/>
      <x:c r="F109" s="35"/>
      <x:c r="G109" s="35"/>
      <x:c r="H109" s="35"/>
      <x:c r="I109" s="35"/>
      <x:c r="J109" s="35"/>
      <x:c r="K109" s="35"/>
      <x:c r="L109" s="35"/>
      <x:c r="M109" s="35"/>
      <x:c r="N109" s="35"/>
      <x:c r="O109" s="35"/>
      <x:c r="P109" s="35"/>
      <x:c r="Q109" s="35"/>
    </x:row>
    <x:row r="110">
      <x:c r="A110" s="35"/>
      <x:c r="B110" s="35"/>
      <x:c r="C110" s="35"/>
      <x:c r="D110" s="35"/>
      <x:c r="E110" s="35"/>
      <x:c r="F110" s="35"/>
      <x:c r="G110" s="35"/>
      <x:c r="H110" s="35"/>
      <x:c r="I110" s="35"/>
      <x:c r="J110" s="35"/>
      <x:c r="K110" s="35"/>
      <x:c r="L110" s="35"/>
      <x:c r="M110" s="35"/>
      <x:c r="N110" s="35"/>
      <x:c r="O110" s="35"/>
      <x:c r="P110" s="35"/>
      <x:c r="Q110" s="35"/>
    </x:row>
    <x:row r="111">
      <x:c r="A111" s="35"/>
      <x:c r="B111" s="35"/>
      <x:c r="C111" s="35"/>
      <x:c r="D111" s="35"/>
      <x:c r="E111" s="35"/>
      <x:c r="F111" s="35"/>
      <x:c r="G111" s="35"/>
      <x:c r="H111" s="35"/>
      <x:c r="I111" s="35"/>
      <x:c r="J111" s="35"/>
      <x:c r="K111" s="35"/>
      <x:c r="L111" s="35"/>
      <x:c r="M111" s="35"/>
      <x:c r="N111" s="35"/>
      <x:c r="O111" s="35"/>
      <x:c r="P111" s="35"/>
      <x:c r="Q111" s="35"/>
    </x:row>
    <x:row r="112">
      <x:c r="A112" s="35"/>
      <x:c r="B112" s="35"/>
      <x:c r="C112" s="35"/>
      <x:c r="D112" s="35"/>
      <x:c r="E112" s="35"/>
      <x:c r="F112" s="35"/>
      <x:c r="G112" s="35"/>
      <x:c r="H112" s="35"/>
      <x:c r="I112" s="35"/>
      <x:c r="J112" s="35"/>
      <x:c r="K112" s="35"/>
      <x:c r="L112" s="35"/>
      <x:c r="M112" s="35"/>
      <x:c r="N112" s="35"/>
      <x:c r="O112" s="35"/>
      <x:c r="P112" s="35"/>
      <x:c r="Q112" s="35"/>
    </x:row>
    <x:row r="113">
      <x:c r="A113" s="35"/>
      <x:c r="B113" s="35"/>
      <x:c r="C113" s="35"/>
      <x:c r="D113" s="35"/>
      <x:c r="E113" s="35"/>
      <x:c r="F113" s="35"/>
      <x:c r="G113" s="35"/>
      <x:c r="H113" s="35"/>
      <x:c r="I113" s="35"/>
      <x:c r="J113" s="35"/>
      <x:c r="K113" s="35"/>
      <x:c r="L113" s="35"/>
      <x:c r="M113" s="35"/>
      <x:c r="N113" s="35"/>
      <x:c r="O113" s="35"/>
      <x:c r="P113" s="35"/>
      <x:c r="Q113" s="35"/>
    </x:row>
    <x:row r="114">
      <x:c r="A114" s="35"/>
      <x:c r="B114" s="35"/>
      <x:c r="C114" s="35"/>
      <x:c r="D114" s="35"/>
      <x:c r="E114" s="35"/>
      <x:c r="F114" s="35"/>
      <x:c r="G114" s="35"/>
      <x:c r="H114" s="35"/>
      <x:c r="I114" s="35"/>
      <x:c r="J114" s="35"/>
      <x:c r="K114" s="35"/>
      <x:c r="L114" s="35"/>
      <x:c r="M114" s="35"/>
      <x:c r="N114" s="35"/>
      <x:c r="O114" s="35"/>
      <x:c r="P114" s="35"/>
      <x:c r="Q114" s="35"/>
    </x:row>
    <x:row r="115">
      <x:c r="A115" s="35"/>
      <x:c r="B115" s="35"/>
      <x:c r="C115" s="35"/>
      <x:c r="D115" s="35"/>
      <x:c r="E115" s="35"/>
      <x:c r="F115" s="35"/>
      <x:c r="G115" s="35"/>
      <x:c r="H115" s="35"/>
      <x:c r="I115" s="35"/>
      <x:c r="J115" s="35"/>
      <x:c r="K115" s="35"/>
      <x:c r="L115" s="35"/>
      <x:c r="M115" s="35"/>
      <x:c r="N115" s="35"/>
      <x:c r="O115" s="35"/>
      <x:c r="P115" s="35"/>
      <x:c r="Q115" s="35"/>
    </x:row>
    <x:row r="116">
      <x:c r="A116" s="35"/>
      <x:c r="B116" s="35"/>
      <x:c r="C116" s="35"/>
      <x:c r="D116" s="35"/>
      <x:c r="E116" s="35"/>
      <x:c r="F116" s="35"/>
      <x:c r="G116" s="35"/>
      <x:c r="H116" s="35"/>
      <x:c r="I116" s="35"/>
      <x:c r="J116" s="35"/>
      <x:c r="K116" s="35"/>
      <x:c r="L116" s="35"/>
      <x:c r="M116" s="35"/>
      <x:c r="N116" s="35"/>
      <x:c r="O116" s="35"/>
      <x:c r="P116" s="35"/>
      <x:c r="Q116" s="35"/>
    </x:row>
    <x:row r="117">
      <x:c r="A117" s="35"/>
      <x:c r="B117" s="35"/>
      <x:c r="C117" s="35"/>
      <x:c r="D117" s="35"/>
      <x:c r="E117" s="35"/>
      <x:c r="F117" s="35"/>
      <x:c r="G117" s="35"/>
      <x:c r="H117" s="35"/>
      <x:c r="I117" s="35"/>
      <x:c r="J117" s="35"/>
      <x:c r="K117" s="35"/>
      <x:c r="L117" s="35"/>
      <x:c r="M117" s="35"/>
      <x:c r="N117" s="35"/>
      <x:c r="O117" s="35"/>
      <x:c r="P117" s="35"/>
      <x:c r="Q117" s="35"/>
    </x:row>
    <x:row r="118">
      <x:c r="A118" s="35"/>
      <x:c r="B118" s="35"/>
      <x:c r="C118" s="35"/>
      <x:c r="D118" s="35"/>
      <x:c r="E118" s="35"/>
      <x:c r="F118" s="35"/>
      <x:c r="G118" s="35"/>
      <x:c r="H118" s="35"/>
      <x:c r="I118" s="35"/>
      <x:c r="J118" s="35"/>
      <x:c r="K118" s="35"/>
      <x:c r="L118" s="35"/>
      <x:c r="M118" s="35"/>
      <x:c r="N118" s="35"/>
      <x:c r="O118" s="35"/>
      <x:c r="P118" s="35"/>
      <x:c r="Q118" s="35"/>
    </x:row>
    <x:row r="119">
      <x:c r="A119" s="35"/>
      <x:c r="B119" s="35"/>
      <x:c r="C119" s="35"/>
      <x:c r="D119" s="35"/>
      <x:c r="E119" s="35"/>
      <x:c r="F119" s="35"/>
      <x:c r="G119" s="35"/>
      <x:c r="H119" s="35"/>
      <x:c r="I119" s="35"/>
      <x:c r="J119" s="35"/>
      <x:c r="K119" s="35"/>
      <x:c r="L119" s="35"/>
      <x:c r="M119" s="35"/>
      <x:c r="N119" s="35"/>
      <x:c r="O119" s="35"/>
      <x:c r="P119" s="35"/>
      <x:c r="Q119" s="35"/>
    </x:row>
    <x:row r="120">
      <x:c r="A120" s="35"/>
      <x:c r="B120" s="35"/>
      <x:c r="C120" s="35"/>
      <x:c r="D120" s="35"/>
      <x:c r="E120" s="35"/>
      <x:c r="F120" s="35"/>
      <x:c r="G120" s="35"/>
      <x:c r="H120" s="35"/>
      <x:c r="I120" s="35"/>
      <x:c r="J120" s="35"/>
      <x:c r="K120" s="35"/>
      <x:c r="L120" s="35"/>
      <x:c r="M120" s="35"/>
      <x:c r="N120" s="35"/>
      <x:c r="O120" s="35"/>
      <x:c r="P120" s="35"/>
      <x:c r="Q120" s="35"/>
    </x:row>
    <x:row r="121">
      <x:c r="A121" s="35"/>
      <x:c r="B121" s="35"/>
      <x:c r="C121" s="35"/>
      <x:c r="D121" s="35"/>
      <x:c r="E121" s="35"/>
      <x:c r="F121" s="35"/>
      <x:c r="G121" s="35"/>
      <x:c r="H121" s="35"/>
      <x:c r="I121" s="35"/>
      <x:c r="J121" s="35"/>
      <x:c r="K121" s="35"/>
      <x:c r="L121" s="35"/>
      <x:c r="M121" s="35"/>
      <x:c r="N121" s="35"/>
      <x:c r="O121" s="35"/>
      <x:c r="P121" s="35"/>
      <x:c r="Q121" s="35"/>
    </x:row>
    <x:row r="122">
      <x:c r="A122" s="35"/>
      <x:c r="B122" s="35"/>
      <x:c r="C122" s="35"/>
      <x:c r="D122" s="35"/>
      <x:c r="E122" s="35"/>
      <x:c r="F122" s="35"/>
      <x:c r="G122" s="35"/>
      <x:c r="H122" s="35"/>
      <x:c r="I122" s="35"/>
      <x:c r="J122" s="35"/>
      <x:c r="K122" s="35"/>
      <x:c r="L122" s="35"/>
      <x:c r="M122" s="35"/>
      <x:c r="N122" s="35"/>
      <x:c r="O122" s="35"/>
      <x:c r="P122" s="35"/>
      <x:c r="Q122" s="35"/>
    </x:row>
    <x:row r="123">
      <x:c r="A123" s="35"/>
      <x:c r="B123" s="35"/>
      <x:c r="C123" s="35"/>
      <x:c r="D123" s="35"/>
      <x:c r="E123" s="35"/>
      <x:c r="F123" s="35"/>
      <x:c r="G123" s="35"/>
      <x:c r="H123" s="35"/>
      <x:c r="I123" s="35"/>
      <x:c r="J123" s="35"/>
      <x:c r="K123" s="35"/>
      <x:c r="L123" s="35"/>
      <x:c r="M123" s="35"/>
      <x:c r="N123" s="35"/>
      <x:c r="O123" s="35"/>
      <x:c r="P123" s="35"/>
      <x:c r="Q123" s="35"/>
    </x:row>
    <x:row r="124">
      <x:c r="A124" s="35"/>
      <x:c r="B124" s="35"/>
      <x:c r="C124" s="35"/>
      <x:c r="D124" s="35"/>
      <x:c r="E124" s="35"/>
      <x:c r="F124" s="35"/>
      <x:c r="G124" s="35"/>
      <x:c r="H124" s="35"/>
      <x:c r="I124" s="35"/>
      <x:c r="J124" s="35"/>
      <x:c r="K124" s="35"/>
      <x:c r="L124" s="35"/>
      <x:c r="M124" s="35"/>
      <x:c r="N124" s="35"/>
      <x:c r="O124" s="35"/>
      <x:c r="P124" s="35"/>
      <x:c r="Q124" s="35"/>
    </x:row>
    <x:row r="125">
      <x:c r="A125" s="35"/>
      <x:c r="B125" s="35"/>
      <x:c r="C125" s="35"/>
      <x:c r="D125" s="35"/>
      <x:c r="E125" s="35"/>
      <x:c r="F125" s="35"/>
      <x:c r="G125" s="35"/>
      <x:c r="H125" s="35"/>
      <x:c r="I125" s="35"/>
      <x:c r="J125" s="35"/>
      <x:c r="K125" s="35"/>
      <x:c r="L125" s="35"/>
      <x:c r="M125" s="35"/>
      <x:c r="N125" s="35"/>
      <x:c r="O125" s="35"/>
      <x:c r="P125" s="35"/>
      <x:c r="Q125" s="35"/>
    </x:row>
    <x:row r="126">
      <x:c r="A126" s="35"/>
      <x:c r="B126" s="35"/>
      <x:c r="C126" s="35"/>
      <x:c r="D126" s="35"/>
      <x:c r="E126" s="35"/>
      <x:c r="F126" s="35"/>
      <x:c r="G126" s="35"/>
      <x:c r="H126" s="35"/>
      <x:c r="I126" s="35"/>
      <x:c r="J126" s="35"/>
      <x:c r="K126" s="35"/>
      <x:c r="L126" s="35"/>
      <x:c r="M126" s="35"/>
      <x:c r="N126" s="35"/>
      <x:c r="O126" s="35"/>
      <x:c r="P126" s="35"/>
      <x:c r="Q126" s="35"/>
    </x:row>
    <x:row r="127">
      <x:c r="A127" s="35"/>
      <x:c r="B127" s="35"/>
      <x:c r="C127" s="35"/>
      <x:c r="D127" s="35"/>
      <x:c r="E127" s="35"/>
      <x:c r="F127" s="35"/>
      <x:c r="G127" s="35"/>
      <x:c r="H127" s="35"/>
      <x:c r="I127" s="35"/>
      <x:c r="J127" s="35"/>
      <x:c r="K127" s="35"/>
      <x:c r="L127" s="35"/>
      <x:c r="M127" s="35"/>
      <x:c r="N127" s="35"/>
      <x:c r="O127" s="35"/>
      <x:c r="P127" s="35"/>
      <x:c r="Q127" s="35"/>
    </x:row>
    <x:row r="128">
      <x:c r="A128" s="35"/>
      <x:c r="B128" s="35"/>
      <x:c r="C128" s="35"/>
      <x:c r="D128" s="35"/>
      <x:c r="E128" s="35"/>
      <x:c r="F128" s="35"/>
      <x:c r="G128" s="35"/>
      <x:c r="H128" s="35"/>
      <x:c r="I128" s="35"/>
      <x:c r="J128" s="35"/>
      <x:c r="K128" s="35"/>
      <x:c r="L128" s="35"/>
      <x:c r="M128" s="35"/>
      <x:c r="N128" s="35"/>
      <x:c r="O128" s="35"/>
      <x:c r="P128" s="35"/>
      <x:c r="Q128" s="35"/>
    </x:row>
    <x:row r="129">
      <x:c r="A129" s="35"/>
      <x:c r="B129" s="35"/>
      <x:c r="C129" s="35"/>
      <x:c r="D129" s="35"/>
      <x:c r="E129" s="35"/>
      <x:c r="F129" s="35"/>
      <x:c r="G129" s="35"/>
      <x:c r="H129" s="35"/>
      <x:c r="I129" s="35"/>
      <x:c r="J129" s="35"/>
      <x:c r="K129" s="35"/>
      <x:c r="L129" s="35"/>
      <x:c r="M129" s="35"/>
      <x:c r="N129" s="35"/>
      <x:c r="O129" s="35"/>
      <x:c r="P129" s="35"/>
      <x:c r="Q129" s="35"/>
    </x:row>
    <x:row r="130">
      <x:c r="A130" s="35"/>
      <x:c r="B130" s="35"/>
      <x:c r="C130" s="35"/>
      <x:c r="D130" s="35"/>
      <x:c r="E130" s="35"/>
      <x:c r="F130" s="35"/>
      <x:c r="G130" s="35"/>
      <x:c r="H130" s="35"/>
      <x:c r="I130" s="35"/>
      <x:c r="J130" s="35"/>
      <x:c r="K130" s="35"/>
      <x:c r="L130" s="35"/>
      <x:c r="M130" s="35"/>
      <x:c r="N130" s="35"/>
      <x:c r="O130" s="35"/>
      <x:c r="P130" s="35"/>
      <x:c r="Q130" s="35"/>
    </x:row>
    <x:row r="131">
      <x:c r="A131" s="35"/>
      <x:c r="B131" s="35"/>
      <x:c r="C131" s="35"/>
      <x:c r="D131" s="35"/>
      <x:c r="E131" s="35"/>
      <x:c r="F131" s="35"/>
      <x:c r="G131" s="35"/>
      <x:c r="H131" s="35"/>
      <x:c r="I131" s="35"/>
      <x:c r="J131" s="35"/>
      <x:c r="K131" s="35"/>
      <x:c r="L131" s="35"/>
      <x:c r="M131" s="35"/>
      <x:c r="N131" s="35"/>
      <x:c r="O131" s="35"/>
      <x:c r="P131" s="35"/>
      <x:c r="Q131" s="35"/>
    </x:row>
    <x:row r="132">
      <x:c r="A132" s="35"/>
      <x:c r="B132" s="35"/>
      <x:c r="C132" s="35"/>
      <x:c r="D132" s="35"/>
      <x:c r="E132" s="35"/>
      <x:c r="F132" s="35"/>
      <x:c r="G132" s="35"/>
      <x:c r="H132" s="35"/>
      <x:c r="I132" s="35"/>
      <x:c r="J132" s="35"/>
      <x:c r="K132" s="35"/>
      <x:c r="L132" s="35"/>
      <x:c r="M132" s="35"/>
      <x:c r="N132" s="35"/>
      <x:c r="O132" s="35"/>
      <x:c r="P132" s="35"/>
      <x:c r="Q132" s="35"/>
    </x:row>
    <x:row r="133">
      <x:c r="A133" s="35"/>
      <x:c r="B133" s="35"/>
      <x:c r="C133" s="35"/>
      <x:c r="D133" s="35"/>
      <x:c r="E133" s="35"/>
      <x:c r="F133" s="35"/>
      <x:c r="G133" s="35"/>
      <x:c r="H133" s="35"/>
      <x:c r="I133" s="35"/>
      <x:c r="J133" s="35"/>
      <x:c r="K133" s="35"/>
      <x:c r="L133" s="35"/>
      <x:c r="M133" s="35"/>
      <x:c r="N133" s="35"/>
      <x:c r="O133" s="35"/>
      <x:c r="P133" s="35"/>
      <x:c r="Q133" s="35"/>
    </x:row>
    <x:row r="134">
      <x:c r="A134" s="35"/>
      <x:c r="B134" s="35"/>
      <x:c r="C134" s="35"/>
      <x:c r="D134" s="35"/>
      <x:c r="E134" s="35"/>
      <x:c r="F134" s="35"/>
      <x:c r="G134" s="35"/>
      <x:c r="H134" s="35"/>
      <x:c r="I134" s="35"/>
      <x:c r="J134" s="35"/>
      <x:c r="K134" s="35"/>
      <x:c r="L134" s="35"/>
      <x:c r="M134" s="35"/>
      <x:c r="N134" s="35"/>
      <x:c r="O134" s="35"/>
      <x:c r="P134" s="35"/>
      <x:c r="Q134" s="35"/>
    </x:row>
    <x:row r="135">
      <x:c r="A135" s="35"/>
      <x:c r="B135" s="35"/>
      <x:c r="C135" s="35"/>
      <x:c r="D135" s="35"/>
      <x:c r="E135" s="35"/>
      <x:c r="F135" s="35"/>
      <x:c r="G135" s="35"/>
      <x:c r="H135" s="35"/>
      <x:c r="I135" s="35"/>
      <x:c r="J135" s="35"/>
      <x:c r="K135" s="35"/>
      <x:c r="L135" s="35"/>
      <x:c r="M135" s="35"/>
      <x:c r="N135" s="35"/>
      <x:c r="O135" s="35"/>
      <x:c r="P135" s="35"/>
      <x:c r="Q135" s="35"/>
    </x:row>
    <x:row r="136">
      <x:c r="A136" s="35"/>
      <x:c r="B136" s="35"/>
      <x:c r="C136" s="35"/>
      <x:c r="D136" s="35"/>
      <x:c r="E136" s="35"/>
      <x:c r="F136" s="35"/>
      <x:c r="G136" s="35"/>
      <x:c r="H136" s="35"/>
      <x:c r="I136" s="35"/>
      <x:c r="J136" s="35"/>
      <x:c r="K136" s="35"/>
      <x:c r="L136" s="35"/>
      <x:c r="M136" s="35"/>
      <x:c r="N136" s="35"/>
      <x:c r="O136" s="35"/>
      <x:c r="P136" s="35"/>
      <x:c r="Q136" s="35"/>
    </x:row>
    <x:row r="137">
      <x:c r="A137" s="35"/>
      <x:c r="B137" s="35"/>
      <x:c r="C137" s="35"/>
      <x:c r="D137" s="35"/>
      <x:c r="E137" s="35"/>
      <x:c r="F137" s="35"/>
      <x:c r="G137" s="35"/>
      <x:c r="H137" s="35"/>
      <x:c r="I137" s="35"/>
      <x:c r="J137" s="35"/>
      <x:c r="K137" s="35"/>
      <x:c r="L137" s="35"/>
      <x:c r="M137" s="35"/>
      <x:c r="N137" s="35"/>
      <x:c r="O137" s="35"/>
      <x:c r="P137" s="35"/>
      <x:c r="Q137" s="35"/>
    </x:row>
    <x:row r="138">
      <x:c r="A138" s="35"/>
      <x:c r="B138" s="35"/>
      <x:c r="C138" s="35"/>
      <x:c r="D138" s="35"/>
      <x:c r="E138" s="35"/>
      <x:c r="F138" s="35"/>
      <x:c r="G138" s="35"/>
      <x:c r="H138" s="35"/>
      <x:c r="I138" s="35"/>
      <x:c r="J138" s="35"/>
      <x:c r="K138" s="35"/>
      <x:c r="L138" s="35"/>
      <x:c r="M138" s="35"/>
      <x:c r="N138" s="35"/>
      <x:c r="O138" s="35"/>
      <x:c r="P138" s="35"/>
      <x:c r="Q138" s="35"/>
    </x:row>
    <x:row r="139">
      <x:c r="A139" s="35"/>
      <x:c r="B139" s="35"/>
      <x:c r="C139" s="35"/>
      <x:c r="D139" s="35"/>
      <x:c r="E139" s="35"/>
      <x:c r="F139" s="35"/>
      <x:c r="G139" s="35"/>
      <x:c r="H139" s="35"/>
      <x:c r="I139" s="35"/>
      <x:c r="J139" s="35"/>
      <x:c r="K139" s="35"/>
      <x:c r="L139" s="35"/>
      <x:c r="M139" s="35"/>
      <x:c r="N139" s="35"/>
      <x:c r="O139" s="35"/>
      <x:c r="P139" s="35"/>
      <x:c r="Q139" s="35"/>
    </x:row>
    <x:row r="140">
      <x:c r="A140" s="35"/>
      <x:c r="B140" s="35"/>
      <x:c r="C140" s="35"/>
      <x:c r="D140" s="35"/>
      <x:c r="E140" s="35"/>
      <x:c r="F140" s="35"/>
      <x:c r="G140" s="35"/>
      <x:c r="H140" s="35"/>
      <x:c r="I140" s="35"/>
      <x:c r="J140" s="35"/>
      <x:c r="K140" s="35"/>
      <x:c r="L140" s="35"/>
      <x:c r="M140" s="35"/>
      <x:c r="N140" s="35"/>
      <x:c r="O140" s="35"/>
      <x:c r="P140" s="35"/>
      <x:c r="Q140" s="35"/>
    </x:row>
    <x:row r="141">
      <x:c r="A141" s="35"/>
      <x:c r="B141" s="35"/>
      <x:c r="C141" s="35"/>
      <x:c r="D141" s="35"/>
      <x:c r="E141" s="35"/>
      <x:c r="F141" s="35"/>
      <x:c r="G141" s="35"/>
      <x:c r="H141" s="35"/>
      <x:c r="I141" s="35"/>
      <x:c r="J141" s="35"/>
      <x:c r="K141" s="35"/>
      <x:c r="L141" s="35"/>
      <x:c r="M141" s="35"/>
      <x:c r="N141" s="35"/>
      <x:c r="O141" s="35"/>
      <x:c r="P141" s="35"/>
      <x:c r="Q141" s="35"/>
    </x:row>
    <x:row r="142">
      <x:c r="A142" s="35"/>
      <x:c r="B142" s="35"/>
      <x:c r="C142" s="35"/>
      <x:c r="D142" s="35"/>
      <x:c r="E142" s="35"/>
      <x:c r="F142" s="35"/>
      <x:c r="G142" s="35"/>
      <x:c r="H142" s="35"/>
      <x:c r="I142" s="35"/>
      <x:c r="J142" s="35"/>
      <x:c r="K142" s="35"/>
      <x:c r="L142" s="35"/>
      <x:c r="M142" s="35"/>
      <x:c r="N142" s="35"/>
      <x:c r="O142" s="35"/>
      <x:c r="P142" s="35"/>
      <x:c r="Q142" s="35"/>
    </x:row>
    <x:row r="143">
      <x:c r="A143" s="35"/>
      <x:c r="B143" s="35"/>
      <x:c r="C143" s="35"/>
      <x:c r="D143" s="35"/>
      <x:c r="E143" s="35"/>
      <x:c r="F143" s="35"/>
      <x:c r="G143" s="35"/>
      <x:c r="H143" s="35"/>
      <x:c r="I143" s="35"/>
      <x:c r="J143" s="35"/>
      <x:c r="K143" s="35"/>
      <x:c r="L143" s="35"/>
      <x:c r="M143" s="35"/>
      <x:c r="N143" s="35"/>
      <x:c r="O143" s="35"/>
      <x:c r="P143" s="35"/>
      <x:c r="Q143" s="35"/>
    </x:row>
    <x:row r="144">
      <x:c r="A144" s="35"/>
      <x:c r="B144" s="35"/>
      <x:c r="C144" s="35"/>
      <x:c r="D144" s="35"/>
      <x:c r="E144" s="35"/>
      <x:c r="F144" s="35"/>
      <x:c r="G144" s="35"/>
      <x:c r="H144" s="35"/>
      <x:c r="I144" s="35"/>
      <x:c r="J144" s="35"/>
      <x:c r="K144" s="35"/>
      <x:c r="L144" s="35"/>
      <x:c r="M144" s="35"/>
      <x:c r="N144" s="35"/>
      <x:c r="O144" s="35"/>
      <x:c r="P144" s="35"/>
      <x:c r="Q144" s="35"/>
    </x:row>
    <x:row r="145">
      <x:c r="A145" s="35"/>
      <x:c r="B145" s="35"/>
      <x:c r="C145" s="35"/>
      <x:c r="D145" s="35"/>
      <x:c r="E145" s="35"/>
      <x:c r="F145" s="35"/>
      <x:c r="G145" s="35"/>
      <x:c r="H145" s="35"/>
      <x:c r="I145" s="35"/>
      <x:c r="J145" s="35"/>
      <x:c r="K145" s="35"/>
      <x:c r="L145" s="35"/>
      <x:c r="M145" s="35"/>
      <x:c r="N145" s="35"/>
      <x:c r="O145" s="35"/>
      <x:c r="P145" s="35"/>
      <x:c r="Q145" s="35"/>
    </x:row>
    <x:row r="146">
      <x:c r="A146" s="35"/>
      <x:c r="B146" s="35"/>
      <x:c r="C146" s="35"/>
      <x:c r="D146" s="35"/>
      <x:c r="E146" s="35"/>
      <x:c r="F146" s="35"/>
      <x:c r="G146" s="35"/>
      <x:c r="H146" s="35"/>
      <x:c r="I146" s="35"/>
      <x:c r="J146" s="35"/>
      <x:c r="K146" s="35"/>
      <x:c r="L146" s="35"/>
      <x:c r="M146" s="35"/>
      <x:c r="N146" s="35"/>
      <x:c r="O146" s="35"/>
      <x:c r="P146" s="35"/>
      <x:c r="Q146" s="35"/>
    </x:row>
    <x:row r="147">
      <x:c r="A147" s="35"/>
      <x:c r="B147" s="35"/>
      <x:c r="C147" s="35"/>
      <x:c r="D147" s="35"/>
      <x:c r="E147" s="35"/>
      <x:c r="F147" s="35"/>
      <x:c r="G147" s="35"/>
      <x:c r="H147" s="35"/>
      <x:c r="I147" s="35"/>
      <x:c r="J147" s="35"/>
      <x:c r="K147" s="35"/>
      <x:c r="L147" s="35"/>
      <x:c r="M147" s="35"/>
      <x:c r="N147" s="35"/>
      <x:c r="O147" s="35"/>
      <x:c r="P147" s="35"/>
      <x:c r="Q147" s="35"/>
    </x:row>
    <x:row r="148">
      <x:c r="A148" s="35"/>
      <x:c r="B148" s="35"/>
      <x:c r="C148" s="35"/>
      <x:c r="D148" s="35"/>
      <x:c r="E148" s="35"/>
      <x:c r="F148" s="35"/>
      <x:c r="G148" s="35"/>
      <x:c r="H148" s="35"/>
      <x:c r="I148" s="35"/>
      <x:c r="J148" s="35"/>
      <x:c r="K148" s="35"/>
      <x:c r="L148" s="35"/>
      <x:c r="M148" s="35"/>
      <x:c r="N148" s="35"/>
      <x:c r="O148" s="35"/>
      <x:c r="P148" s="35"/>
      <x:c r="Q148" s="35"/>
    </x:row>
    <x:row r="149">
      <x:c r="A149" s="35"/>
      <x:c r="B149" s="35"/>
      <x:c r="C149" s="35"/>
      <x:c r="D149" s="35"/>
      <x:c r="E149" s="35"/>
      <x:c r="F149" s="35"/>
      <x:c r="G149" s="35"/>
      <x:c r="H149" s="35"/>
      <x:c r="I149" s="35"/>
      <x:c r="J149" s="35"/>
      <x:c r="K149" s="35"/>
      <x:c r="L149" s="35"/>
      <x:c r="M149" s="35"/>
      <x:c r="N149" s="35"/>
      <x:c r="O149" s="35"/>
      <x:c r="P149" s="35"/>
      <x:c r="Q149" s="35"/>
    </x:row>
    <x:row r="150">
      <x:c r="A150" s="35"/>
      <x:c r="B150" s="35"/>
      <x:c r="C150" s="35"/>
      <x:c r="D150" s="35"/>
      <x:c r="E150" s="35"/>
      <x:c r="F150" s="35"/>
      <x:c r="G150" s="35"/>
      <x:c r="H150" s="35"/>
      <x:c r="I150" s="35"/>
      <x:c r="J150" s="35"/>
      <x:c r="K150" s="35"/>
      <x:c r="L150" s="35"/>
      <x:c r="M150" s="35"/>
      <x:c r="N150" s="35"/>
      <x:c r="O150" s="35"/>
      <x:c r="P150" s="35"/>
      <x:c r="Q150" s="35"/>
    </x:row>
    <x:row r="151">
      <x:c r="A151" s="35"/>
      <x:c r="B151" s="35"/>
      <x:c r="C151" s="35"/>
      <x:c r="D151" s="35"/>
      <x:c r="E151" s="35"/>
      <x:c r="F151" s="35"/>
      <x:c r="G151" s="35"/>
      <x:c r="H151" s="35"/>
      <x:c r="I151" s="35"/>
      <x:c r="J151" s="35"/>
      <x:c r="K151" s="35"/>
      <x:c r="L151" s="35"/>
      <x:c r="M151" s="35"/>
      <x:c r="N151" s="35"/>
      <x:c r="O151" s="35"/>
      <x:c r="P151" s="35"/>
      <x:c r="Q151" s="35"/>
    </x:row>
    <x:row r="152">
      <x:c r="A152" s="35"/>
      <x:c r="B152" s="35"/>
      <x:c r="C152" s="35"/>
      <x:c r="D152" s="35"/>
      <x:c r="E152" s="35"/>
      <x:c r="F152" s="35"/>
      <x:c r="G152" s="35"/>
      <x:c r="H152" s="35"/>
      <x:c r="I152" s="35"/>
      <x:c r="J152" s="35"/>
      <x:c r="K152" s="35"/>
      <x:c r="L152" s="35"/>
      <x:c r="M152" s="35"/>
      <x:c r="N152" s="35"/>
      <x:c r="O152" s="35"/>
      <x:c r="P152" s="35"/>
      <x:c r="Q152" s="35"/>
    </x:row>
    <x:row r="153">
      <x:c r="A153" s="35"/>
      <x:c r="B153" s="35"/>
      <x:c r="C153" s="35"/>
      <x:c r="D153" s="35"/>
      <x:c r="E153" s="35"/>
      <x:c r="F153" s="35"/>
      <x:c r="G153" s="35"/>
      <x:c r="H153" s="35"/>
      <x:c r="I153" s="35"/>
      <x:c r="J153" s="35"/>
      <x:c r="K153" s="35"/>
      <x:c r="L153" s="35"/>
      <x:c r="M153" s="35"/>
      <x:c r="N153" s="35"/>
      <x:c r="O153" s="35"/>
      <x:c r="P153" s="35"/>
      <x:c r="Q153" s="35"/>
    </x:row>
    <x:row r="154">
      <x:c r="A154" s="35"/>
      <x:c r="B154" s="35"/>
      <x:c r="C154" s="35"/>
      <x:c r="D154" s="35"/>
      <x:c r="E154" s="35"/>
      <x:c r="F154" s="35"/>
      <x:c r="G154" s="35"/>
      <x:c r="H154" s="35"/>
      <x:c r="I154" s="35"/>
      <x:c r="J154" s="35"/>
      <x:c r="K154" s="35"/>
      <x:c r="L154" s="35"/>
      <x:c r="M154" s="35"/>
      <x:c r="N154" s="35"/>
      <x:c r="O154" s="35"/>
      <x:c r="P154" s="35"/>
      <x:c r="Q154" s="35"/>
    </x:row>
    <x:row r="155">
      <x:c r="A155" s="35"/>
      <x:c r="B155" s="35"/>
      <x:c r="C155" s="35"/>
      <x:c r="D155" s="35"/>
      <x:c r="E155" s="35"/>
      <x:c r="F155" s="35"/>
      <x:c r="G155" s="35"/>
      <x:c r="H155" s="35"/>
      <x:c r="I155" s="35"/>
      <x:c r="J155" s="35"/>
      <x:c r="K155" s="35"/>
      <x:c r="L155" s="35"/>
      <x:c r="M155" s="35"/>
      <x:c r="N155" s="35"/>
      <x:c r="O155" s="35"/>
      <x:c r="P155" s="35"/>
      <x:c r="Q155" s="35"/>
    </x:row>
    <x:row r="156">
      <x:c r="A156" s="35"/>
      <x:c r="B156" s="35"/>
      <x:c r="C156" s="35"/>
      <x:c r="D156" s="35"/>
      <x:c r="E156" s="35"/>
      <x:c r="F156" s="35"/>
      <x:c r="G156" s="35"/>
      <x:c r="H156" s="35"/>
      <x:c r="I156" s="35"/>
      <x:c r="J156" s="35"/>
      <x:c r="K156" s="35"/>
      <x:c r="L156" s="35"/>
      <x:c r="M156" s="35"/>
      <x:c r="N156" s="35"/>
      <x:c r="O156" s="35"/>
      <x:c r="P156" s="35"/>
      <x:c r="Q156" s="35"/>
    </x:row>
    <x:row r="157">
      <x:c r="A157" s="35"/>
      <x:c r="B157" s="35"/>
      <x:c r="C157" s="35"/>
      <x:c r="D157" s="35"/>
      <x:c r="E157" s="35"/>
      <x:c r="F157" s="35"/>
      <x:c r="G157" s="35"/>
      <x:c r="H157" s="35"/>
      <x:c r="I157" s="35"/>
      <x:c r="J157" s="35"/>
      <x:c r="K157" s="35"/>
      <x:c r="L157" s="35"/>
      <x:c r="M157" s="35"/>
      <x:c r="N157" s="35"/>
      <x:c r="O157" s="35"/>
      <x:c r="P157" s="35"/>
      <x:c r="Q157" s="35"/>
    </x:row>
    <x:row r="158">
      <x:c r="A158" s="35"/>
      <x:c r="B158" s="35"/>
      <x:c r="C158" s="35"/>
      <x:c r="D158" s="35"/>
      <x:c r="E158" s="35"/>
      <x:c r="F158" s="35"/>
      <x:c r="G158" s="35"/>
      <x:c r="H158" s="35"/>
      <x:c r="I158" s="35"/>
      <x:c r="J158" s="35"/>
      <x:c r="K158" s="35"/>
      <x:c r="L158" s="35"/>
      <x:c r="M158" s="35"/>
      <x:c r="N158" s="35"/>
      <x:c r="O158" s="35"/>
      <x:c r="P158" s="35"/>
      <x:c r="Q158" s="35"/>
    </x:row>
    <x:row r="159">
      <x:c r="A159" s="35"/>
      <x:c r="B159" s="35"/>
      <x:c r="C159" s="35"/>
      <x:c r="D159" s="35"/>
      <x:c r="E159" s="35"/>
      <x:c r="F159" s="35"/>
      <x:c r="G159" s="35"/>
      <x:c r="H159" s="35"/>
      <x:c r="I159" s="35"/>
      <x:c r="J159" s="35"/>
      <x:c r="K159" s="35"/>
      <x:c r="L159" s="35"/>
      <x:c r="M159" s="35"/>
      <x:c r="N159" s="35"/>
      <x:c r="O159" s="35"/>
      <x:c r="P159" s="35"/>
      <x:c r="Q159" s="35"/>
    </x:row>
    <x:row r="160">
      <x:c r="A160" s="35"/>
      <x:c r="B160" s="35"/>
      <x:c r="C160" s="35"/>
      <x:c r="D160" s="35"/>
      <x:c r="E160" s="35"/>
      <x:c r="F160" s="35"/>
      <x:c r="G160" s="35"/>
      <x:c r="H160" s="35"/>
      <x:c r="I160" s="35"/>
      <x:c r="J160" s="35"/>
      <x:c r="K160" s="35"/>
      <x:c r="L160" s="35"/>
      <x:c r="M160" s="35"/>
      <x:c r="N160" s="35"/>
      <x:c r="O160" s="35"/>
      <x:c r="P160" s="35"/>
      <x:c r="Q160" s="35"/>
    </x:row>
    <x:row r="161">
      <x:c r="A161" s="35"/>
      <x:c r="B161" s="35"/>
      <x:c r="C161" s="35"/>
      <x:c r="D161" s="35"/>
      <x:c r="E161" s="35"/>
      <x:c r="F161" s="35"/>
      <x:c r="G161" s="35"/>
      <x:c r="H161" s="35"/>
      <x:c r="I161" s="35"/>
      <x:c r="J161" s="35"/>
      <x:c r="K161" s="35"/>
      <x:c r="L161" s="35"/>
      <x:c r="M161" s="35"/>
      <x:c r="N161" s="35"/>
      <x:c r="O161" s="35"/>
      <x:c r="P161" s="35"/>
      <x:c r="Q161" s="35"/>
    </x:row>
    <x:row r="162">
      <x:c r="A162" s="35"/>
      <x:c r="B162" s="35"/>
      <x:c r="C162" s="35"/>
      <x:c r="D162" s="35"/>
      <x:c r="E162" s="35"/>
      <x:c r="F162" s="35"/>
      <x:c r="G162" s="35"/>
      <x:c r="H162" s="35"/>
      <x:c r="I162" s="35"/>
      <x:c r="J162" s="35"/>
      <x:c r="K162" s="35"/>
      <x:c r="L162" s="35"/>
      <x:c r="M162" s="35"/>
      <x:c r="N162" s="35"/>
      <x:c r="O162" s="35"/>
      <x:c r="P162" s="35"/>
      <x:c r="Q162" s="35"/>
    </x:row>
    <x:row r="163">
      <x:c r="A163" s="35"/>
      <x:c r="B163" s="35"/>
      <x:c r="C163" s="35"/>
      <x:c r="D163" s="35"/>
      <x:c r="E163" s="35"/>
      <x:c r="F163" s="35"/>
      <x:c r="G163" s="35"/>
      <x:c r="H163" s="35"/>
      <x:c r="I163" s="35"/>
      <x:c r="J163" s="35"/>
      <x:c r="K163" s="35"/>
      <x:c r="L163" s="35"/>
      <x:c r="M163" s="35"/>
      <x:c r="N163" s="35"/>
      <x:c r="O163" s="35"/>
      <x:c r="P163" s="35"/>
      <x:c r="Q163" s="35"/>
    </x:row>
    <x:row r="164">
      <x:c r="A164" s="35"/>
      <x:c r="B164" s="35"/>
      <x:c r="C164" s="35"/>
      <x:c r="D164" s="35"/>
      <x:c r="E164" s="35"/>
      <x:c r="F164" s="35"/>
      <x:c r="G164" s="35"/>
      <x:c r="H164" s="35"/>
      <x:c r="I164" s="35"/>
      <x:c r="J164" s="35"/>
      <x:c r="K164" s="35"/>
      <x:c r="L164" s="35"/>
      <x:c r="M164" s="35"/>
      <x:c r="N164" s="35"/>
      <x:c r="O164" s="35"/>
      <x:c r="P164" s="35"/>
      <x:c r="Q164" s="35"/>
    </x:row>
    <x:row r="165">
      <x:c r="A165" s="35"/>
      <x:c r="B165" s="35"/>
      <x:c r="C165" s="35"/>
      <x:c r="D165" s="35"/>
      <x:c r="E165" s="35"/>
      <x:c r="F165" s="35"/>
      <x:c r="G165" s="35"/>
      <x:c r="H165" s="35"/>
      <x:c r="I165" s="35"/>
      <x:c r="J165" s="35"/>
      <x:c r="K165" s="35"/>
      <x:c r="L165" s="35"/>
      <x:c r="M165" s="35"/>
      <x:c r="N165" s="35"/>
      <x:c r="O165" s="35"/>
      <x:c r="P165" s="35"/>
      <x:c r="Q165" s="35"/>
    </x:row>
    <x:row r="166">
      <x:c r="A166" s="35"/>
      <x:c r="B166" s="35"/>
      <x:c r="C166" s="35"/>
      <x:c r="D166" s="35"/>
      <x:c r="E166" s="35"/>
      <x:c r="F166" s="35"/>
      <x:c r="G166" s="35"/>
      <x:c r="H166" s="35"/>
      <x:c r="I166" s="35"/>
      <x:c r="J166" s="35"/>
      <x:c r="K166" s="35"/>
      <x:c r="L166" s="35"/>
      <x:c r="M166" s="35"/>
      <x:c r="N166" s="35"/>
      <x:c r="O166" s="35"/>
      <x:c r="P166" s="35"/>
      <x:c r="Q166" s="35"/>
    </x:row>
    <x:row r="167">
      <x:c r="A167" s="35"/>
      <x:c r="B167" s="35"/>
      <x:c r="C167" s="35"/>
      <x:c r="D167" s="35"/>
      <x:c r="E167" s="35"/>
      <x:c r="F167" s="35"/>
      <x:c r="G167" s="35"/>
      <x:c r="H167" s="35"/>
      <x:c r="I167" s="35"/>
      <x:c r="J167" s="35"/>
      <x:c r="K167" s="35"/>
      <x:c r="L167" s="35"/>
      <x:c r="M167" s="35"/>
      <x:c r="N167" s="35"/>
      <x:c r="O167" s="35"/>
      <x:c r="P167" s="35"/>
      <x:c r="Q167" s="35"/>
    </x:row>
    <x:row r="168">
      <x:c r="A168" s="35"/>
      <x:c r="B168" s="35"/>
      <x:c r="C168" s="35"/>
      <x:c r="D168" s="35"/>
      <x:c r="E168" s="35"/>
      <x:c r="F168" s="35"/>
      <x:c r="G168" s="35"/>
      <x:c r="H168" s="35"/>
      <x:c r="I168" s="35"/>
      <x:c r="J168" s="35"/>
      <x:c r="K168" s="35"/>
      <x:c r="L168" s="35"/>
      <x:c r="M168" s="35"/>
      <x:c r="N168" s="35"/>
      <x:c r="O168" s="35"/>
      <x:c r="P168" s="35"/>
      <x:c r="Q168" s="35"/>
    </x:row>
    <x:row r="169">
      <x:c r="A169" s="35"/>
      <x:c r="B169" s="35"/>
      <x:c r="C169" s="35"/>
      <x:c r="D169" s="35"/>
      <x:c r="E169" s="35"/>
      <x:c r="F169" s="35"/>
      <x:c r="G169" s="35"/>
      <x:c r="H169" s="35"/>
      <x:c r="I169" s="35"/>
      <x:c r="J169" s="35"/>
      <x:c r="K169" s="35"/>
      <x:c r="L169" s="35"/>
      <x:c r="M169" s="35"/>
      <x:c r="N169" s="35"/>
      <x:c r="O169" s="35"/>
      <x:c r="P169" s="35"/>
      <x:c r="Q169" s="35"/>
    </x:row>
    <x:row r="170">
      <x:c r="A170" s="35"/>
      <x:c r="B170" s="35"/>
      <x:c r="C170" s="35"/>
      <x:c r="D170" s="35"/>
      <x:c r="E170" s="35"/>
      <x:c r="F170" s="35"/>
      <x:c r="G170" s="35"/>
      <x:c r="H170" s="35"/>
      <x:c r="I170" s="35"/>
      <x:c r="J170" s="35"/>
      <x:c r="K170" s="35"/>
      <x:c r="L170" s="35"/>
      <x:c r="M170" s="35"/>
      <x:c r="N170" s="35"/>
      <x:c r="O170" s="35"/>
      <x:c r="P170" s="35"/>
      <x:c r="Q170" s="35"/>
    </x:row>
    <x:row r="171">
      <x:c r="A171" s="35"/>
      <x:c r="B171" s="35"/>
      <x:c r="C171" s="35"/>
      <x:c r="D171" s="35"/>
      <x:c r="E171" s="35"/>
      <x:c r="F171" s="35"/>
      <x:c r="G171" s="35"/>
      <x:c r="H171" s="35"/>
      <x:c r="I171" s="35"/>
      <x:c r="J171" s="35"/>
      <x:c r="K171" s="35"/>
      <x:c r="L171" s="35"/>
      <x:c r="M171" s="35"/>
      <x:c r="N171" s="35"/>
      <x:c r="O171" s="35"/>
      <x:c r="P171" s="35"/>
      <x:c r="Q171" s="35"/>
    </x:row>
    <x:row r="172">
      <x:c r="A172" s="35"/>
      <x:c r="B172" s="35"/>
      <x:c r="C172" s="35"/>
      <x:c r="D172" s="35"/>
      <x:c r="E172" s="35"/>
      <x:c r="F172" s="35"/>
      <x:c r="G172" s="35"/>
      <x:c r="H172" s="35"/>
      <x:c r="I172" s="35"/>
      <x:c r="J172" s="35"/>
      <x:c r="K172" s="35"/>
      <x:c r="L172" s="35"/>
      <x:c r="M172" s="35"/>
      <x:c r="N172" s="35"/>
      <x:c r="O172" s="35"/>
      <x:c r="P172" s="35"/>
      <x:c r="Q172" s="35"/>
    </x:row>
    <x:row r="173">
      <x:c r="A173" s="35"/>
      <x:c r="B173" s="35"/>
      <x:c r="C173" s="35"/>
      <x:c r="D173" s="35"/>
      <x:c r="E173" s="35"/>
      <x:c r="F173" s="35"/>
      <x:c r="G173" s="35"/>
      <x:c r="H173" s="35"/>
      <x:c r="I173" s="35"/>
      <x:c r="J173" s="35"/>
      <x:c r="K173" s="35"/>
      <x:c r="L173" s="35"/>
      <x:c r="M173" s="35"/>
      <x:c r="N173" s="35"/>
      <x:c r="O173" s="35"/>
      <x:c r="P173" s="35"/>
      <x:c r="Q173" s="35"/>
    </x:row>
    <x:row r="174">
      <x:c r="A174" s="35"/>
      <x:c r="B174" s="35"/>
      <x:c r="C174" s="35"/>
      <x:c r="D174" s="35"/>
      <x:c r="E174" s="35"/>
      <x:c r="F174" s="35"/>
      <x:c r="G174" s="35"/>
      <x:c r="H174" s="35"/>
      <x:c r="I174" s="35"/>
      <x:c r="J174" s="35"/>
      <x:c r="K174" s="35"/>
      <x:c r="L174" s="35"/>
      <x:c r="M174" s="35"/>
      <x:c r="N174" s="35"/>
      <x:c r="O174" s="35"/>
      <x:c r="P174" s="35"/>
      <x:c r="Q174" s="35"/>
    </x:row>
    <x:row r="175">
      <x:c r="A175" s="35"/>
      <x:c r="B175" s="35"/>
      <x:c r="C175" s="35"/>
      <x:c r="D175" s="35"/>
      <x:c r="E175" s="35"/>
      <x:c r="F175" s="35"/>
      <x:c r="G175" s="35"/>
      <x:c r="H175" s="35"/>
      <x:c r="I175" s="35"/>
      <x:c r="J175" s="35"/>
      <x:c r="K175" s="35"/>
      <x:c r="L175" s="35"/>
      <x:c r="M175" s="35"/>
      <x:c r="N175" s="35"/>
      <x:c r="O175" s="35"/>
      <x:c r="P175" s="35"/>
      <x:c r="Q175" s="35"/>
    </x:row>
    <x:row r="176">
      <x:c r="A176" s="35"/>
      <x:c r="B176" s="35"/>
      <x:c r="C176" s="35"/>
      <x:c r="D176" s="35"/>
      <x:c r="E176" s="35"/>
      <x:c r="F176" s="35"/>
      <x:c r="G176" s="35"/>
      <x:c r="H176" s="35"/>
      <x:c r="I176" s="35"/>
      <x:c r="J176" s="35"/>
      <x:c r="K176" s="35"/>
      <x:c r="L176" s="35"/>
      <x:c r="M176" s="35"/>
      <x:c r="N176" s="35"/>
      <x:c r="O176" s="35"/>
      <x:c r="P176" s="35"/>
      <x:c r="Q176" s="35"/>
    </x:row>
    <x:row r="177">
      <x:c r="A177" s="35"/>
      <x:c r="B177" s="35"/>
      <x:c r="C177" s="35"/>
      <x:c r="D177" s="35"/>
      <x:c r="E177" s="35"/>
      <x:c r="F177" s="35"/>
      <x:c r="G177" s="35"/>
      <x:c r="H177" s="35"/>
      <x:c r="I177" s="35"/>
      <x:c r="J177" s="35"/>
      <x:c r="K177" s="35"/>
      <x:c r="L177" s="35"/>
      <x:c r="M177" s="35"/>
      <x:c r="N177" s="35"/>
      <x:c r="O177" s="35"/>
      <x:c r="P177" s="35"/>
      <x:c r="Q177" s="35"/>
    </x:row>
    <x:row r="178">
      <x:c r="A178" s="35"/>
      <x:c r="B178" s="35"/>
      <x:c r="C178" s="35"/>
      <x:c r="D178" s="35"/>
      <x:c r="E178" s="35"/>
      <x:c r="F178" s="35"/>
      <x:c r="G178" s="35"/>
      <x:c r="H178" s="35"/>
      <x:c r="I178" s="35"/>
      <x:c r="J178" s="35"/>
      <x:c r="K178" s="35"/>
      <x:c r="L178" s="35"/>
      <x:c r="M178" s="35"/>
      <x:c r="N178" s="35"/>
      <x:c r="O178" s="35"/>
      <x:c r="P178" s="35"/>
      <x:c r="Q178" s="35"/>
    </x:row>
    <x:row r="179">
      <x:c r="A179" s="35"/>
      <x:c r="B179" s="35"/>
      <x:c r="C179" s="35"/>
      <x:c r="D179" s="35"/>
      <x:c r="E179" s="35"/>
      <x:c r="F179" s="35"/>
      <x:c r="G179" s="35"/>
      <x:c r="H179" s="35"/>
      <x:c r="I179" s="35"/>
      <x:c r="J179" s="35"/>
      <x:c r="K179" s="35"/>
      <x:c r="L179" s="35"/>
      <x:c r="M179" s="35"/>
      <x:c r="N179" s="35"/>
      <x:c r="O179" s="35"/>
      <x:c r="P179" s="35"/>
      <x:c r="Q179" s="35"/>
    </x:row>
    <x:row r="180">
      <x:c r="A180" s="35"/>
      <x:c r="B180" s="35"/>
      <x:c r="C180" s="35"/>
      <x:c r="D180" s="35"/>
      <x:c r="E180" s="35"/>
      <x:c r="F180" s="35"/>
      <x:c r="G180" s="35"/>
      <x:c r="H180" s="35"/>
      <x:c r="I180" s="35"/>
      <x:c r="J180" s="35"/>
      <x:c r="K180" s="35"/>
      <x:c r="L180" s="35"/>
      <x:c r="M180" s="35"/>
      <x:c r="N180" s="35"/>
      <x:c r="O180" s="35"/>
      <x:c r="P180" s="35"/>
      <x:c r="Q180" s="35"/>
    </x:row>
    <x:row r="181">
      <x:c r="A181" s="35"/>
      <x:c r="B181" s="35"/>
      <x:c r="C181" s="35"/>
      <x:c r="D181" s="35"/>
      <x:c r="E181" s="35"/>
      <x:c r="F181" s="35"/>
      <x:c r="G181" s="35"/>
      <x:c r="H181" s="35"/>
      <x:c r="I181" s="35"/>
      <x:c r="J181" s="35"/>
      <x:c r="K181" s="35"/>
      <x:c r="L181" s="35"/>
      <x:c r="M181" s="35"/>
      <x:c r="N181" s="35"/>
      <x:c r="O181" s="35"/>
      <x:c r="P181" s="35"/>
      <x:c r="Q181" s="35"/>
    </x:row>
    <x:row r="182">
      <x:c r="A182" s="35"/>
      <x:c r="B182" s="35"/>
      <x:c r="C182" s="35"/>
      <x:c r="D182" s="35"/>
      <x:c r="E182" s="35"/>
      <x:c r="F182" s="35"/>
      <x:c r="G182" s="35"/>
      <x:c r="H182" s="35"/>
      <x:c r="I182" s="35"/>
      <x:c r="J182" s="35"/>
      <x:c r="K182" s="35"/>
      <x:c r="L182" s="35"/>
      <x:c r="M182" s="35"/>
      <x:c r="N182" s="35"/>
      <x:c r="O182" s="35"/>
      <x:c r="P182" s="35"/>
      <x:c r="Q182" s="35"/>
    </x:row>
    <x:row r="183">
      <x:c r="A183" s="35"/>
      <x:c r="B183" s="35"/>
      <x:c r="C183" s="35"/>
      <x:c r="D183" s="35"/>
      <x:c r="E183" s="35"/>
      <x:c r="F183" s="35"/>
      <x:c r="G183" s="35"/>
      <x:c r="H183" s="35"/>
      <x:c r="I183" s="35"/>
      <x:c r="J183" s="35"/>
      <x:c r="K183" s="35"/>
      <x:c r="L183" s="35"/>
      <x:c r="M183" s="35"/>
      <x:c r="N183" s="35"/>
      <x:c r="O183" s="35"/>
      <x:c r="P183" s="35"/>
      <x:c r="Q183" s="35"/>
    </x:row>
    <x:row r="184">
      <x:c r="A184" s="35"/>
      <x:c r="B184" s="35"/>
      <x:c r="C184" s="35"/>
      <x:c r="D184" s="35"/>
      <x:c r="E184" s="35"/>
      <x:c r="F184" s="35"/>
      <x:c r="G184" s="35"/>
      <x:c r="H184" s="35"/>
      <x:c r="I184" s="35"/>
      <x:c r="J184" s="35"/>
      <x:c r="K184" s="35"/>
      <x:c r="L184" s="35"/>
      <x:c r="M184" s="35"/>
      <x:c r="N184" s="35"/>
      <x:c r="O184" s="35"/>
      <x:c r="P184" s="35"/>
      <x:c r="Q184" s="35"/>
    </x:row>
    <x:row r="185">
      <x:c r="A185" s="35"/>
      <x:c r="B185" s="35"/>
      <x:c r="C185" s="35"/>
      <x:c r="D185" s="35"/>
      <x:c r="E185" s="35"/>
      <x:c r="F185" s="35"/>
      <x:c r="G185" s="35"/>
      <x:c r="H185" s="35"/>
      <x:c r="I185" s="35"/>
      <x:c r="J185" s="35"/>
      <x:c r="K185" s="35"/>
      <x:c r="L185" s="35"/>
      <x:c r="M185" s="35"/>
      <x:c r="N185" s="35"/>
      <x:c r="O185" s="35"/>
      <x:c r="P185" s="35"/>
      <x:c r="Q185" s="35"/>
    </x:row>
    <x:row r="186">
      <x:c r="A186" s="35"/>
      <x:c r="B186" s="35"/>
      <x:c r="C186" s="35"/>
      <x:c r="D186" s="35"/>
      <x:c r="E186" s="35"/>
      <x:c r="F186" s="35"/>
      <x:c r="G186" s="35"/>
      <x:c r="H186" s="35"/>
      <x:c r="I186" s="35"/>
      <x:c r="J186" s="35"/>
      <x:c r="K186" s="35"/>
      <x:c r="L186" s="35"/>
      <x:c r="M186" s="35"/>
      <x:c r="N186" s="35"/>
      <x:c r="O186" s="35"/>
      <x:c r="P186" s="35"/>
      <x:c r="Q186" s="35"/>
    </x:row>
    <x:row r="187">
      <x:c r="A187" s="35"/>
      <x:c r="B187" s="35"/>
      <x:c r="C187" s="35"/>
      <x:c r="D187" s="35"/>
      <x:c r="E187" s="35"/>
      <x:c r="F187" s="35"/>
      <x:c r="G187" s="35"/>
      <x:c r="H187" s="35"/>
      <x:c r="I187" s="35"/>
      <x:c r="J187" s="35"/>
      <x:c r="K187" s="35"/>
      <x:c r="L187" s="35"/>
      <x:c r="M187" s="35"/>
      <x:c r="N187" s="35"/>
      <x:c r="O187" s="35"/>
      <x:c r="P187" s="35"/>
      <x:c r="Q187" s="35"/>
    </x:row>
    <x:row r="188">
      <x:c r="A188" s="35"/>
      <x:c r="B188" s="35"/>
      <x:c r="C188" s="35"/>
      <x:c r="D188" s="35"/>
      <x:c r="E188" s="35"/>
      <x:c r="F188" s="35"/>
      <x:c r="G188" s="35"/>
      <x:c r="H188" s="35"/>
      <x:c r="I188" s="35"/>
      <x:c r="J188" s="35"/>
      <x:c r="K188" s="35"/>
      <x:c r="L188" s="35"/>
      <x:c r="M188" s="35"/>
      <x:c r="N188" s="35"/>
      <x:c r="O188" s="35"/>
      <x:c r="P188" s="35"/>
      <x:c r="Q188" s="35"/>
    </x:row>
    <x:row r="189">
      <x:c r="A189" s="35"/>
      <x:c r="B189" s="35"/>
      <x:c r="C189" s="35"/>
      <x:c r="D189" s="35"/>
      <x:c r="E189" s="35"/>
      <x:c r="F189" s="35"/>
      <x:c r="G189" s="35"/>
      <x:c r="H189" s="35"/>
      <x:c r="I189" s="35"/>
      <x:c r="J189" s="35"/>
      <x:c r="K189" s="35"/>
      <x:c r="L189" s="35"/>
      <x:c r="M189" s="35"/>
      <x:c r="N189" s="35"/>
      <x:c r="O189" s="35"/>
      <x:c r="P189" s="35"/>
      <x:c r="Q189" s="35"/>
    </x:row>
    <x:row r="190">
      <x:c r="A190" s="35"/>
      <x:c r="B190" s="35"/>
      <x:c r="C190" s="35"/>
      <x:c r="D190" s="35"/>
      <x:c r="E190" s="35"/>
      <x:c r="F190" s="35"/>
      <x:c r="G190" s="35"/>
      <x:c r="H190" s="35"/>
      <x:c r="I190" s="35"/>
      <x:c r="J190" s="35"/>
      <x:c r="K190" s="35"/>
      <x:c r="L190" s="35"/>
      <x:c r="M190" s="35"/>
      <x:c r="N190" s="35"/>
      <x:c r="O190" s="35"/>
      <x:c r="P190" s="35"/>
      <x:c r="Q190" s="35"/>
    </x:row>
    <x:row r="191">
      <x:c r="A191" s="35"/>
      <x:c r="B191" s="35"/>
      <x:c r="C191" s="35"/>
      <x:c r="D191" s="35"/>
      <x:c r="E191" s="35"/>
      <x:c r="F191" s="35"/>
      <x:c r="G191" s="35"/>
      <x:c r="H191" s="35"/>
      <x:c r="I191" s="35"/>
      <x:c r="J191" s="35"/>
      <x:c r="K191" s="35"/>
      <x:c r="L191" s="35"/>
      <x:c r="M191" s="35"/>
      <x:c r="N191" s="35"/>
      <x:c r="O191" s="35"/>
      <x:c r="P191" s="35"/>
      <x:c r="Q191" s="35"/>
    </x:row>
    <x:row r="192">
      <x:c r="A192" s="35"/>
      <x:c r="B192" s="35"/>
      <x:c r="C192" s="35"/>
      <x:c r="D192" s="35"/>
      <x:c r="E192" s="35"/>
      <x:c r="F192" s="35"/>
      <x:c r="G192" s="35"/>
      <x:c r="H192" s="35"/>
      <x:c r="I192" s="35"/>
      <x:c r="J192" s="35"/>
      <x:c r="K192" s="35"/>
      <x:c r="L192" s="35"/>
      <x:c r="M192" s="35"/>
      <x:c r="N192" s="35"/>
      <x:c r="O192" s="35"/>
      <x:c r="P192" s="35"/>
      <x:c r="Q192" s="35"/>
    </x:row>
    <x:row r="193">
      <x:c r="A193" s="35"/>
      <x:c r="B193" s="35"/>
      <x:c r="C193" s="35"/>
      <x:c r="D193" s="35"/>
      <x:c r="E193" s="35"/>
      <x:c r="F193" s="35"/>
      <x:c r="G193" s="35"/>
      <x:c r="H193" s="35"/>
      <x:c r="I193" s="35"/>
      <x:c r="J193" s="35"/>
      <x:c r="K193" s="35"/>
      <x:c r="L193" s="35"/>
      <x:c r="M193" s="35"/>
      <x:c r="N193" s="35"/>
      <x:c r="O193" s="35"/>
      <x:c r="P193" s="35"/>
      <x:c r="Q193" s="35"/>
    </x:row>
    <x:row r="194">
      <x:c r="A194" s="35"/>
      <x:c r="B194" s="35"/>
      <x:c r="C194" s="35"/>
      <x:c r="D194" s="35"/>
      <x:c r="E194" s="35"/>
      <x:c r="F194" s="35"/>
      <x:c r="G194" s="35"/>
      <x:c r="H194" s="35"/>
      <x:c r="I194" s="35"/>
      <x:c r="J194" s="35"/>
      <x:c r="K194" s="35"/>
      <x:c r="L194" s="35"/>
      <x:c r="M194" s="35"/>
      <x:c r="N194" s="35"/>
      <x:c r="O194" s="35"/>
      <x:c r="P194" s="35"/>
      <x:c r="Q194" s="35"/>
    </x:row>
    <x:row r="195">
      <x:c r="A195" s="35"/>
      <x:c r="B195" s="35"/>
      <x:c r="C195" s="35"/>
      <x:c r="D195" s="35"/>
      <x:c r="E195" s="35"/>
      <x:c r="F195" s="35"/>
      <x:c r="G195" s="35"/>
      <x:c r="H195" s="35"/>
      <x:c r="I195" s="35"/>
      <x:c r="J195" s="35"/>
      <x:c r="K195" s="35"/>
      <x:c r="L195" s="35"/>
      <x:c r="M195" s="35"/>
      <x:c r="N195" s="35"/>
      <x:c r="O195" s="35"/>
      <x:c r="P195" s="35"/>
      <x:c r="Q195" s="35"/>
    </x:row>
    <x:row r="196">
      <x:c r="A196" s="35"/>
      <x:c r="B196" s="35"/>
      <x:c r="C196" s="35"/>
      <x:c r="D196" s="35"/>
      <x:c r="E196" s="35"/>
      <x:c r="F196" s="35"/>
      <x:c r="G196" s="35"/>
      <x:c r="H196" s="35"/>
      <x:c r="I196" s="35"/>
      <x:c r="J196" s="35"/>
      <x:c r="K196" s="35"/>
      <x:c r="L196" s="35"/>
      <x:c r="M196" s="35"/>
      <x:c r="N196" s="35"/>
      <x:c r="O196" s="35"/>
      <x:c r="P196" s="35"/>
      <x:c r="Q196" s="35"/>
    </x:row>
    <x:row r="197">
      <x:c r="A197" s="35"/>
      <x:c r="B197" s="35"/>
      <x:c r="C197" s="35"/>
      <x:c r="D197" s="35"/>
      <x:c r="E197" s="35"/>
      <x:c r="F197" s="35"/>
      <x:c r="G197" s="35"/>
      <x:c r="H197" s="35"/>
      <x:c r="I197" s="35"/>
      <x:c r="J197" s="35"/>
      <x:c r="K197" s="35"/>
      <x:c r="L197" s="35"/>
      <x:c r="M197" s="35"/>
      <x:c r="N197" s="35"/>
      <x:c r="O197" s="35"/>
      <x:c r="P197" s="35"/>
      <x:c r="Q197" s="35"/>
    </x:row>
    <x:row r="198">
      <x:c r="A198" s="35"/>
      <x:c r="B198" s="35"/>
      <x:c r="C198" s="35"/>
      <x:c r="D198" s="35"/>
      <x:c r="E198" s="35"/>
      <x:c r="F198" s="35"/>
      <x:c r="G198" s="35"/>
      <x:c r="H198" s="35"/>
      <x:c r="I198" s="35"/>
      <x:c r="J198" s="35"/>
      <x:c r="K198" s="35"/>
      <x:c r="L198" s="35"/>
      <x:c r="M198" s="35"/>
      <x:c r="N198" s="35"/>
      <x:c r="O198" s="35"/>
      <x:c r="P198" s="35"/>
      <x:c r="Q198" s="35"/>
    </x:row>
    <x:row r="199">
      <x:c r="A199" s="35"/>
      <x:c r="B199" s="35"/>
      <x:c r="C199" s="35"/>
      <x:c r="D199" s="35"/>
      <x:c r="E199" s="35"/>
      <x:c r="F199" s="35"/>
      <x:c r="G199" s="35"/>
      <x:c r="H199" s="35"/>
      <x:c r="I199" s="35"/>
      <x:c r="J199" s="35"/>
      <x:c r="K199" s="35"/>
      <x:c r="L199" s="35"/>
      <x:c r="M199" s="35"/>
      <x:c r="N199" s="35"/>
      <x:c r="O199" s="35"/>
      <x:c r="P199" s="35"/>
      <x:c r="Q199" s="35"/>
    </x:row>
    <x:row r="200">
      <x:c r="A200" s="35"/>
      <x:c r="B200" s="35"/>
      <x:c r="C200" s="35"/>
      <x:c r="D200" s="35"/>
      <x:c r="E200" s="35"/>
      <x:c r="F200" s="35"/>
      <x:c r="G200" s="35"/>
      <x:c r="H200" s="35"/>
      <x:c r="I200" s="35"/>
      <x:c r="J200" s="35"/>
      <x:c r="K200" s="35"/>
      <x:c r="L200" s="35"/>
      <x:c r="M200" s="35"/>
      <x:c r="N200" s="35"/>
      <x:c r="O200" s="35"/>
      <x:c r="P200" s="35"/>
      <x:c r="Q200" s="35"/>
    </x:row>
    <x:row r="201">
      <x:c r="A201" s="35"/>
      <x:c r="B201" s="35"/>
      <x:c r="C201" s="35"/>
      <x:c r="D201" s="35"/>
      <x:c r="E201" s="35"/>
      <x:c r="F201" s="35"/>
      <x:c r="G201" s="35"/>
      <x:c r="H201" s="35"/>
      <x:c r="I201" s="35"/>
      <x:c r="J201" s="35"/>
      <x:c r="K201" s="35"/>
      <x:c r="L201" s="35"/>
      <x:c r="M201" s="35"/>
      <x:c r="N201" s="35"/>
      <x:c r="O201" s="35"/>
      <x:c r="P201" s="35"/>
      <x:c r="Q201" s="35"/>
    </x:row>
    <x:row r="202">
      <x:c r="A202" s="35"/>
      <x:c r="B202" s="35"/>
      <x:c r="C202" s="35"/>
      <x:c r="D202" s="35"/>
      <x:c r="E202" s="35"/>
      <x:c r="F202" s="35"/>
      <x:c r="G202" s="35"/>
      <x:c r="H202" s="35"/>
      <x:c r="I202" s="35"/>
      <x:c r="J202" s="35"/>
      <x:c r="K202" s="35"/>
      <x:c r="L202" s="35"/>
      <x:c r="M202" s="35"/>
      <x:c r="N202" s="35"/>
      <x:c r="O202" s="35"/>
      <x:c r="P202" s="35"/>
      <x:c r="Q202" s="35"/>
    </x:row>
    <x:row r="203">
      <x:c r="A203" s="35"/>
      <x:c r="B203" s="35"/>
      <x:c r="C203" s="35"/>
      <x:c r="D203" s="35"/>
      <x:c r="E203" s="35"/>
      <x:c r="F203" s="35"/>
      <x:c r="G203" s="35"/>
      <x:c r="H203" s="35"/>
      <x:c r="I203" s="35"/>
      <x:c r="J203" s="35"/>
      <x:c r="K203" s="35"/>
      <x:c r="L203" s="35"/>
      <x:c r="M203" s="35"/>
      <x:c r="N203" s="35"/>
      <x:c r="O203" s="35"/>
      <x:c r="P203" s="35"/>
      <x:c r="Q203" s="35"/>
    </x:row>
    <x:row r="204">
      <x:c r="A204" s="35"/>
      <x:c r="B204" s="35"/>
      <x:c r="C204" s="35"/>
      <x:c r="D204" s="35"/>
      <x:c r="E204" s="35"/>
      <x:c r="F204" s="35"/>
      <x:c r="G204" s="35"/>
      <x:c r="H204" s="35"/>
      <x:c r="I204" s="35"/>
      <x:c r="J204" s="35"/>
      <x:c r="K204" s="35"/>
      <x:c r="L204" s="35"/>
      <x:c r="M204" s="35"/>
      <x:c r="N204" s="35"/>
      <x:c r="O204" s="35"/>
      <x:c r="P204" s="35"/>
      <x:c r="Q204" s="35"/>
    </x:row>
    <x:row r="205">
      <x:c r="A205" s="35"/>
      <x:c r="B205" s="35"/>
      <x:c r="C205" s="35"/>
      <x:c r="D205" s="35"/>
      <x:c r="E205" s="35"/>
      <x:c r="F205" s="35"/>
      <x:c r="G205" s="35"/>
      <x:c r="H205" s="35"/>
      <x:c r="I205" s="35"/>
      <x:c r="J205" s="35"/>
      <x:c r="K205" s="35"/>
      <x:c r="L205" s="35"/>
      <x:c r="M205" s="35"/>
      <x:c r="N205" s="35"/>
      <x:c r="O205" s="35"/>
      <x:c r="P205" s="35"/>
      <x:c r="Q205" s="35"/>
    </x:row>
    <x:row r="206">
      <x:c r="A206" s="35"/>
      <x:c r="B206" s="35"/>
      <x:c r="C206" s="35"/>
      <x:c r="D206" s="35"/>
      <x:c r="E206" s="35"/>
      <x:c r="F206" s="35"/>
      <x:c r="G206" s="35"/>
      <x:c r="H206" s="35"/>
      <x:c r="I206" s="35"/>
      <x:c r="J206" s="35"/>
      <x:c r="K206" s="35"/>
      <x:c r="L206" s="35"/>
      <x:c r="M206" s="35"/>
      <x:c r="N206" s="35"/>
      <x:c r="O206" s="35"/>
      <x:c r="P206" s="35"/>
      <x:c r="Q206" s="35"/>
    </x:row>
    <x:row r="207">
      <x:c r="A207" s="35"/>
      <x:c r="B207" s="35"/>
      <x:c r="C207" s="35"/>
      <x:c r="D207" s="35"/>
      <x:c r="E207" s="35"/>
      <x:c r="F207" s="35"/>
      <x:c r="G207" s="35"/>
      <x:c r="H207" s="35"/>
      <x:c r="I207" s="35"/>
      <x:c r="J207" s="35"/>
      <x:c r="K207" s="35"/>
      <x:c r="L207" s="35"/>
      <x:c r="M207" s="35"/>
      <x:c r="N207" s="35"/>
      <x:c r="O207" s="35"/>
      <x:c r="P207" s="35"/>
      <x:c r="Q207" s="35"/>
    </x:row>
    <x:row r="208">
      <x:c r="A208" s="35"/>
      <x:c r="B208" s="35"/>
      <x:c r="C208" s="35"/>
      <x:c r="D208" s="35"/>
      <x:c r="E208" s="35"/>
      <x:c r="F208" s="35"/>
      <x:c r="G208" s="35"/>
      <x:c r="H208" s="35"/>
      <x:c r="I208" s="35"/>
      <x:c r="J208" s="35"/>
      <x:c r="K208" s="35"/>
      <x:c r="L208" s="35"/>
      <x:c r="M208" s="35"/>
      <x:c r="N208" s="35"/>
      <x:c r="O208" s="35"/>
      <x:c r="P208" s="35"/>
      <x:c r="Q208" s="35"/>
    </x:row>
    <x:row r="209">
      <x:c r="A209" s="35"/>
      <x:c r="B209" s="35"/>
      <x:c r="C209" s="35"/>
      <x:c r="D209" s="35"/>
      <x:c r="E209" s="35"/>
      <x:c r="F209" s="35"/>
      <x:c r="G209" s="35"/>
      <x:c r="H209" s="35"/>
      <x:c r="I209" s="35"/>
      <x:c r="J209" s="35"/>
      <x:c r="K209" s="35"/>
      <x:c r="L209" s="35"/>
      <x:c r="M209" s="35"/>
      <x:c r="N209" s="35"/>
      <x:c r="O209" s="35"/>
      <x:c r="P209" s="35"/>
      <x:c r="Q209" s="35"/>
    </x:row>
    <x:row r="210">
      <x:c r="A210" s="35"/>
      <x:c r="B210" s="35"/>
      <x:c r="C210" s="35"/>
      <x:c r="D210" s="35"/>
      <x:c r="E210" s="35"/>
      <x:c r="F210" s="35"/>
      <x:c r="G210" s="35"/>
      <x:c r="H210" s="35"/>
      <x:c r="I210" s="35"/>
      <x:c r="J210" s="35"/>
      <x:c r="K210" s="35"/>
      <x:c r="L210" s="35"/>
      <x:c r="M210" s="35"/>
      <x:c r="N210" s="35"/>
      <x:c r="O210" s="35"/>
      <x:c r="P210" s="35"/>
      <x:c r="Q210" s="35"/>
    </x:row>
    <x:row r="211">
      <x:c r="A211" s="35"/>
      <x:c r="B211" s="35"/>
      <x:c r="C211" s="35"/>
      <x:c r="D211" s="35"/>
      <x:c r="E211" s="35"/>
      <x:c r="F211" s="35"/>
      <x:c r="G211" s="35"/>
      <x:c r="H211" s="35"/>
      <x:c r="I211" s="35"/>
      <x:c r="J211" s="35"/>
      <x:c r="K211" s="35"/>
      <x:c r="L211" s="35"/>
      <x:c r="M211" s="35"/>
      <x:c r="N211" s="35"/>
      <x:c r="O211" s="35"/>
      <x:c r="P211" s="35"/>
      <x:c r="Q211" s="35"/>
    </x:row>
    <x:row r="212">
      <x:c r="A212" s="35"/>
      <x:c r="B212" s="35"/>
      <x:c r="C212" s="35"/>
      <x:c r="D212" s="35"/>
      <x:c r="E212" s="35"/>
      <x:c r="F212" s="35"/>
      <x:c r="G212" s="35"/>
      <x:c r="H212" s="35"/>
      <x:c r="I212" s="35"/>
      <x:c r="J212" s="35"/>
      <x:c r="K212" s="35"/>
      <x:c r="L212" s="35"/>
      <x:c r="M212" s="35"/>
      <x:c r="N212" s="35"/>
      <x:c r="O212" s="35"/>
      <x:c r="P212" s="35"/>
      <x:c r="Q212" s="35"/>
    </x:row>
    <x:row r="213">
      <x:c r="A213" s="35"/>
      <x:c r="B213" s="35"/>
      <x:c r="C213" s="35"/>
      <x:c r="D213" s="35"/>
      <x:c r="E213" s="35"/>
      <x:c r="F213" s="35"/>
      <x:c r="G213" s="35"/>
      <x:c r="H213" s="35"/>
      <x:c r="I213" s="35"/>
      <x:c r="J213" s="35"/>
      <x:c r="K213" s="35"/>
      <x:c r="L213" s="35"/>
      <x:c r="M213" s="35"/>
      <x:c r="N213" s="35"/>
      <x:c r="O213" s="35"/>
      <x:c r="P213" s="35"/>
      <x:c r="Q213" s="35"/>
    </x:row>
    <x:row r="214">
      <x:c r="A214" s="35"/>
      <x:c r="B214" s="35"/>
      <x:c r="C214" s="35"/>
      <x:c r="D214" s="35"/>
      <x:c r="E214" s="35"/>
      <x:c r="F214" s="35"/>
      <x:c r="G214" s="35"/>
      <x:c r="H214" s="35"/>
      <x:c r="I214" s="35"/>
      <x:c r="J214" s="35"/>
      <x:c r="K214" s="35"/>
      <x:c r="L214" s="35"/>
      <x:c r="M214" s="35"/>
      <x:c r="N214" s="35"/>
      <x:c r="O214" s="35"/>
      <x:c r="P214" s="35"/>
      <x:c r="Q214" s="35"/>
    </x:row>
    <x:row r="215">
      <x:c r="A215" s="35"/>
      <x:c r="B215" s="35"/>
      <x:c r="C215" s="35"/>
      <x:c r="D215" s="35"/>
      <x:c r="E215" s="35"/>
      <x:c r="F215" s="35"/>
      <x:c r="G215" s="35"/>
      <x:c r="H215" s="35"/>
      <x:c r="I215" s="35"/>
      <x:c r="J215" s="35"/>
      <x:c r="K215" s="35"/>
      <x:c r="L215" s="35"/>
      <x:c r="M215" s="35"/>
      <x:c r="N215" s="35"/>
      <x:c r="O215" s="35"/>
      <x:c r="P215" s="35"/>
      <x:c r="Q215" s="35"/>
    </x:row>
    <x:row r="216">
      <x:c r="A216" s="35"/>
      <x:c r="B216" s="35"/>
      <x:c r="C216" s="35"/>
      <x:c r="D216" s="35"/>
      <x:c r="E216" s="35"/>
      <x:c r="F216" s="35"/>
      <x:c r="G216" s="35"/>
      <x:c r="H216" s="35"/>
      <x:c r="I216" s="35"/>
      <x:c r="J216" s="35"/>
      <x:c r="K216" s="35"/>
      <x:c r="L216" s="35"/>
      <x:c r="M216" s="35"/>
      <x:c r="N216" s="35"/>
      <x:c r="O216" s="35"/>
      <x:c r="P216" s="35"/>
      <x:c r="Q216" s="35"/>
    </x:row>
    <x:row r="217">
      <x:c r="A217" s="35"/>
      <x:c r="B217" s="35"/>
      <x:c r="C217" s="35"/>
      <x:c r="D217" s="35"/>
      <x:c r="E217" s="35"/>
      <x:c r="F217" s="35"/>
      <x:c r="G217" s="35"/>
      <x:c r="H217" s="35"/>
      <x:c r="I217" s="35"/>
      <x:c r="J217" s="35"/>
      <x:c r="K217" s="35"/>
      <x:c r="L217" s="35"/>
      <x:c r="M217" s="35"/>
      <x:c r="N217" s="35"/>
      <x:c r="O217" s="35"/>
      <x:c r="P217" s="35"/>
      <x:c r="Q217" s="35"/>
    </x:row>
    <x:row r="218">
      <x:c r="A218" s="35"/>
      <x:c r="B218" s="35"/>
      <x:c r="C218" s="35"/>
      <x:c r="D218" s="35"/>
      <x:c r="E218" s="35"/>
      <x:c r="F218" s="35"/>
      <x:c r="G218" s="35"/>
      <x:c r="H218" s="35"/>
      <x:c r="I218" s="35"/>
      <x:c r="J218" s="35"/>
      <x:c r="K218" s="35"/>
      <x:c r="L218" s="35"/>
      <x:c r="M218" s="35"/>
      <x:c r="N218" s="35"/>
      <x:c r="O218" s="35"/>
      <x:c r="P218" s="35"/>
      <x:c r="Q218" s="35"/>
    </x:row>
    <x:row r="219">
      <x:c r="A219" s="35"/>
      <x:c r="B219" s="35"/>
      <x:c r="C219" s="35"/>
      <x:c r="D219" s="35"/>
      <x:c r="E219" s="35"/>
      <x:c r="F219" s="35"/>
      <x:c r="G219" s="35"/>
      <x:c r="H219" s="35"/>
      <x:c r="I219" s="35"/>
      <x:c r="J219" s="35"/>
      <x:c r="K219" s="35"/>
      <x:c r="L219" s="35"/>
      <x:c r="M219" s="35"/>
      <x:c r="N219" s="35"/>
      <x:c r="O219" s="35"/>
      <x:c r="P219" s="35"/>
      <x:c r="Q219" s="35"/>
    </x:row>
    <x:row r="220">
      <x:c r="A220" s="35"/>
      <x:c r="B220" s="35"/>
      <x:c r="C220" s="35"/>
      <x:c r="D220" s="35"/>
      <x:c r="E220" s="35"/>
      <x:c r="F220" s="35"/>
      <x:c r="G220" s="35"/>
      <x:c r="H220" s="35"/>
      <x:c r="I220" s="35"/>
      <x:c r="J220" s="35"/>
      <x:c r="K220" s="35"/>
      <x:c r="L220" s="35"/>
      <x:c r="M220" s="35"/>
      <x:c r="N220" s="35"/>
      <x:c r="O220" s="35"/>
      <x:c r="P220" s="35"/>
      <x:c r="Q220" s="35"/>
    </x:row>
    <x:row r="221">
      <x:c r="A221" s="35"/>
      <x:c r="B221" s="35"/>
      <x:c r="C221" s="35"/>
      <x:c r="D221" s="35"/>
      <x:c r="E221" s="35"/>
      <x:c r="F221" s="35"/>
      <x:c r="G221" s="35"/>
      <x:c r="H221" s="35"/>
      <x:c r="I221" s="35"/>
      <x:c r="J221" s="35"/>
      <x:c r="K221" s="35"/>
      <x:c r="L221" s="35"/>
      <x:c r="M221" s="35"/>
      <x:c r="N221" s="35"/>
      <x:c r="O221" s="35"/>
      <x:c r="P221" s="35"/>
      <x:c r="Q221" s="35"/>
    </x:row>
    <x:row r="222">
      <x:c r="A222" s="35"/>
      <x:c r="B222" s="35"/>
      <x:c r="C222" s="35"/>
      <x:c r="D222" s="35"/>
      <x:c r="E222" s="35"/>
      <x:c r="F222" s="35"/>
      <x:c r="G222" s="35"/>
      <x:c r="H222" s="35"/>
      <x:c r="I222" s="35"/>
      <x:c r="J222" s="35"/>
      <x:c r="K222" s="35"/>
      <x:c r="L222" s="35"/>
      <x:c r="M222" s="35"/>
      <x:c r="N222" s="35"/>
      <x:c r="O222" s="35"/>
      <x:c r="P222" s="35"/>
      <x:c r="Q222" s="35"/>
    </x:row>
    <x:row r="223">
      <x:c r="A223" s="35"/>
      <x:c r="B223" s="35"/>
      <x:c r="C223" s="35"/>
      <x:c r="D223" s="35"/>
      <x:c r="E223" s="35"/>
      <x:c r="F223" s="35"/>
      <x:c r="G223" s="35"/>
      <x:c r="H223" s="35"/>
      <x:c r="I223" s="35"/>
      <x:c r="J223" s="35"/>
      <x:c r="K223" s="35"/>
      <x:c r="L223" s="35"/>
      <x:c r="M223" s="35"/>
      <x:c r="N223" s="35"/>
      <x:c r="O223" s="35"/>
      <x:c r="P223" s="35"/>
      <x:c r="Q223" s="35"/>
    </x:row>
    <x:row r="224">
      <x:c r="A224" s="35"/>
      <x:c r="B224" s="35"/>
      <x:c r="C224" s="35"/>
      <x:c r="D224" s="35"/>
      <x:c r="E224" s="35"/>
      <x:c r="F224" s="35"/>
      <x:c r="G224" s="35"/>
      <x:c r="H224" s="35"/>
      <x:c r="I224" s="35"/>
      <x:c r="J224" s="35"/>
      <x:c r="K224" s="35"/>
      <x:c r="L224" s="35"/>
      <x:c r="M224" s="35"/>
      <x:c r="N224" s="35"/>
      <x:c r="O224" s="35"/>
      <x:c r="P224" s="35"/>
      <x:c r="Q224" s="35"/>
    </x:row>
    <x:row r="225">
      <x:c r="A225" s="35"/>
      <x:c r="B225" s="35"/>
      <x:c r="C225" s="35"/>
      <x:c r="D225" s="35"/>
      <x:c r="E225" s="35"/>
      <x:c r="F225" s="35"/>
      <x:c r="G225" s="35"/>
      <x:c r="H225" s="35"/>
      <x:c r="I225" s="35"/>
      <x:c r="J225" s="35"/>
      <x:c r="K225" s="35"/>
      <x:c r="L225" s="35"/>
      <x:c r="M225" s="35"/>
      <x:c r="N225" s="35"/>
      <x:c r="O225" s="35"/>
      <x:c r="P225" s="35"/>
      <x:c r="Q225" s="35"/>
    </x:row>
    <x:row r="226">
      <x:c r="A226" s="35"/>
      <x:c r="B226" s="35"/>
      <x:c r="C226" s="35"/>
      <x:c r="D226" s="35"/>
      <x:c r="E226" s="35"/>
      <x:c r="F226" s="35"/>
      <x:c r="G226" s="35"/>
      <x:c r="H226" s="35"/>
      <x:c r="I226" s="35"/>
      <x:c r="J226" s="35"/>
      <x:c r="K226" s="35"/>
      <x:c r="L226" s="35"/>
      <x:c r="M226" s="35"/>
      <x:c r="N226" s="35"/>
      <x:c r="O226" s="35"/>
      <x:c r="P226" s="35"/>
      <x:c r="Q226" s="35"/>
    </x:row>
    <x:row r="227">
      <x:c r="A227" s="35"/>
      <x:c r="B227" s="35"/>
      <x:c r="C227" s="35"/>
      <x:c r="D227" s="35"/>
      <x:c r="E227" s="35"/>
      <x:c r="F227" s="35"/>
      <x:c r="G227" s="35"/>
      <x:c r="H227" s="35"/>
      <x:c r="I227" s="35"/>
      <x:c r="J227" s="35"/>
      <x:c r="K227" s="35"/>
      <x:c r="L227" s="35"/>
      <x:c r="M227" s="35"/>
      <x:c r="N227" s="35"/>
      <x:c r="O227" s="35"/>
      <x:c r="P227" s="35"/>
      <x:c r="Q227" s="35"/>
    </x:row>
    <x:row r="228">
      <x:c r="A228" s="35"/>
      <x:c r="B228" s="35"/>
      <x:c r="C228" s="35"/>
      <x:c r="D228" s="35"/>
      <x:c r="E228" s="35"/>
      <x:c r="F228" s="35"/>
      <x:c r="G228" s="35"/>
      <x:c r="H228" s="35"/>
      <x:c r="I228" s="35"/>
      <x:c r="J228" s="35"/>
      <x:c r="K228" s="35"/>
      <x:c r="L228" s="35"/>
      <x:c r="M228" s="35"/>
      <x:c r="N228" s="35"/>
      <x:c r="O228" s="35"/>
      <x:c r="P228" s="35"/>
      <x:c r="Q228" s="35"/>
    </x:row>
    <x:row r="229">
      <x:c r="A229" s="35"/>
      <x:c r="B229" s="35"/>
      <x:c r="C229" s="35"/>
      <x:c r="D229" s="35"/>
      <x:c r="E229" s="35"/>
      <x:c r="F229" s="35"/>
      <x:c r="G229" s="35"/>
      <x:c r="H229" s="35"/>
      <x:c r="I229" s="35"/>
      <x:c r="J229" s="35"/>
      <x:c r="K229" s="35"/>
      <x:c r="L229" s="35"/>
      <x:c r="M229" s="35"/>
      <x:c r="N229" s="35"/>
      <x:c r="O229" s="35"/>
      <x:c r="P229" s="35"/>
      <x:c r="Q229" s="35"/>
    </x:row>
    <x:row r="230">
      <x:c r="A230" s="35"/>
      <x:c r="B230" s="35"/>
      <x:c r="C230" s="35"/>
      <x:c r="D230" s="35"/>
      <x:c r="E230" s="35"/>
      <x:c r="F230" s="35"/>
      <x:c r="G230" s="35"/>
      <x:c r="H230" s="35"/>
      <x:c r="I230" s="35"/>
      <x:c r="J230" s="35"/>
      <x:c r="K230" s="35"/>
      <x:c r="L230" s="35"/>
      <x:c r="M230" s="35"/>
      <x:c r="N230" s="35"/>
      <x:c r="O230" s="35"/>
      <x:c r="P230" s="35"/>
      <x:c r="Q230" s="35"/>
    </x:row>
    <x:row r="231">
      <x:c r="A231" s="35"/>
      <x:c r="B231" s="35"/>
      <x:c r="C231" s="35"/>
      <x:c r="D231" s="35"/>
      <x:c r="E231" s="35"/>
      <x:c r="F231" s="35"/>
      <x:c r="G231" s="35"/>
      <x:c r="H231" s="35"/>
      <x:c r="I231" s="35"/>
      <x:c r="J231" s="35"/>
      <x:c r="K231" s="35"/>
      <x:c r="L231" s="35"/>
      <x:c r="M231" s="35"/>
      <x:c r="N231" s="35"/>
      <x:c r="O231" s="35"/>
      <x:c r="P231" s="35"/>
      <x:c r="Q231" s="35"/>
    </x:row>
    <x:row r="232">
      <x:c r="A232" s="35"/>
      <x:c r="B232" s="35"/>
      <x:c r="C232" s="35"/>
      <x:c r="D232" s="35"/>
      <x:c r="E232" s="35"/>
      <x:c r="F232" s="35"/>
      <x:c r="G232" s="35"/>
      <x:c r="H232" s="35"/>
      <x:c r="I232" s="35"/>
      <x:c r="J232" s="35"/>
      <x:c r="K232" s="35"/>
      <x:c r="L232" s="35"/>
      <x:c r="M232" s="35"/>
      <x:c r="N232" s="35"/>
      <x:c r="O232" s="35"/>
      <x:c r="P232" s="35"/>
      <x:c r="Q232" s="35"/>
    </x:row>
    <x:row r="233">
      <x:c r="A233" s="35"/>
      <x:c r="B233" s="35"/>
      <x:c r="C233" s="35"/>
      <x:c r="D233" s="35"/>
      <x:c r="E233" s="35"/>
      <x:c r="F233" s="35"/>
      <x:c r="G233" s="35"/>
      <x:c r="H233" s="35"/>
      <x:c r="I233" s="35"/>
      <x:c r="J233" s="35"/>
      <x:c r="K233" s="35"/>
      <x:c r="L233" s="35"/>
      <x:c r="M233" s="35"/>
      <x:c r="N233" s="35"/>
      <x:c r="O233" s="35"/>
      <x:c r="P233" s="35"/>
      <x:c r="Q233" s="35"/>
    </x:row>
    <x:row r="234">
      <x:c r="A234" s="35"/>
      <x:c r="B234" s="35"/>
      <x:c r="C234" s="35"/>
      <x:c r="D234" s="35"/>
      <x:c r="E234" s="35"/>
      <x:c r="F234" s="35"/>
      <x:c r="G234" s="35"/>
      <x:c r="H234" s="35"/>
      <x:c r="I234" s="35"/>
      <x:c r="J234" s="35"/>
      <x:c r="K234" s="35"/>
      <x:c r="L234" s="35"/>
      <x:c r="M234" s="35"/>
      <x:c r="N234" s="35"/>
      <x:c r="O234" s="35"/>
      <x:c r="P234" s="35"/>
      <x:c r="Q234" s="35"/>
    </x:row>
    <x:row r="235">
      <x:c r="A235" s="35"/>
      <x:c r="B235" s="35"/>
      <x:c r="C235" s="35"/>
      <x:c r="D235" s="35"/>
      <x:c r="E235" s="35"/>
      <x:c r="F235" s="35"/>
      <x:c r="G235" s="35"/>
      <x:c r="H235" s="35"/>
      <x:c r="I235" s="35"/>
      <x:c r="J235" s="35"/>
      <x:c r="K235" s="35"/>
      <x:c r="L235" s="35"/>
      <x:c r="M235" s="35"/>
      <x:c r="N235" s="35"/>
      <x:c r="O235" s="35"/>
      <x:c r="P235" s="35"/>
      <x:c r="Q235" s="35"/>
    </x:row>
    <x:row r="236">
      <x:c r="A236" s="35"/>
      <x:c r="B236" s="35"/>
      <x:c r="C236" s="35"/>
      <x:c r="D236" s="35"/>
      <x:c r="E236" s="35"/>
      <x:c r="F236" s="35"/>
      <x:c r="G236" s="35"/>
      <x:c r="H236" s="35"/>
      <x:c r="I236" s="35"/>
      <x:c r="J236" s="35"/>
      <x:c r="K236" s="35"/>
      <x:c r="L236" s="35"/>
      <x:c r="M236" s="35"/>
      <x:c r="N236" s="35"/>
      <x:c r="O236" s="35"/>
      <x:c r="P236" s="35"/>
      <x:c r="Q236" s="35"/>
    </x:row>
    <x:row r="237">
      <x:c r="A237" s="35"/>
      <x:c r="B237" s="35"/>
      <x:c r="C237" s="35"/>
      <x:c r="D237" s="35"/>
      <x:c r="E237" s="35"/>
      <x:c r="F237" s="35"/>
      <x:c r="G237" s="35"/>
      <x:c r="H237" s="35"/>
      <x:c r="I237" s="35"/>
      <x:c r="J237" s="35"/>
      <x:c r="K237" s="35"/>
      <x:c r="L237" s="35"/>
      <x:c r="M237" s="35"/>
      <x:c r="N237" s="35"/>
      <x:c r="O237" s="35"/>
      <x:c r="P237" s="35"/>
      <x:c r="Q237" s="35"/>
    </x:row>
    <x:row r="238">
      <x:c r="A238" s="35"/>
      <x:c r="B238" s="35"/>
      <x:c r="C238" s="35"/>
      <x:c r="D238" s="35"/>
      <x:c r="E238" s="35"/>
      <x:c r="F238" s="35"/>
      <x:c r="G238" s="35"/>
      <x:c r="H238" s="35"/>
      <x:c r="I238" s="35"/>
      <x:c r="J238" s="35"/>
      <x:c r="K238" s="35"/>
      <x:c r="L238" s="35"/>
      <x:c r="M238" s="35"/>
      <x:c r="N238" s="35"/>
      <x:c r="O238" s="35"/>
      <x:c r="P238" s="35"/>
      <x:c r="Q238" s="35"/>
    </x:row>
    <x:row r="239">
      <x:c r="A239" s="35"/>
      <x:c r="B239" s="35"/>
      <x:c r="C239" s="35"/>
      <x:c r="D239" s="35"/>
      <x:c r="E239" s="35"/>
      <x:c r="F239" s="35"/>
      <x:c r="G239" s="35"/>
      <x:c r="H239" s="35"/>
      <x:c r="I239" s="35"/>
      <x:c r="J239" s="35"/>
      <x:c r="K239" s="35"/>
      <x:c r="L239" s="35"/>
      <x:c r="M239" s="35"/>
      <x:c r="N239" s="35"/>
      <x:c r="O239" s="35"/>
      <x:c r="P239" s="35"/>
      <x:c r="Q239" s="35"/>
    </x:row>
    <x:row r="240">
      <x:c r="A240" s="35"/>
      <x:c r="B240" s="35"/>
      <x:c r="C240" s="35"/>
      <x:c r="D240" s="35"/>
      <x:c r="E240" s="35"/>
      <x:c r="F240" s="35"/>
      <x:c r="G240" s="35"/>
      <x:c r="H240" s="35"/>
      <x:c r="I240" s="35"/>
      <x:c r="J240" s="35"/>
      <x:c r="K240" s="35"/>
      <x:c r="L240" s="35"/>
      <x:c r="M240" s="35"/>
      <x:c r="N240" s="35"/>
      <x:c r="O240" s="35"/>
      <x:c r="P240" s="35"/>
      <x:c r="Q240" s="35"/>
    </x:row>
    <x:row r="241">
      <x:c r="A241" s="35"/>
      <x:c r="B241" s="35"/>
      <x:c r="C241" s="35"/>
      <x:c r="D241" s="35"/>
      <x:c r="E241" s="35"/>
      <x:c r="F241" s="35"/>
      <x:c r="G241" s="35"/>
      <x:c r="H241" s="35"/>
      <x:c r="I241" s="35"/>
      <x:c r="J241" s="35"/>
      <x:c r="K241" s="35"/>
      <x:c r="L241" s="35"/>
      <x:c r="M241" s="35"/>
      <x:c r="N241" s="35"/>
      <x:c r="O241" s="35"/>
      <x:c r="P241" s="35"/>
      <x:c r="Q241" s="35"/>
    </x:row>
    <x:row r="242">
      <x:c r="A242" s="35"/>
      <x:c r="B242" s="35"/>
      <x:c r="C242" s="35"/>
      <x:c r="D242" s="35"/>
      <x:c r="E242" s="35"/>
      <x:c r="F242" s="35"/>
      <x:c r="G242" s="35"/>
      <x:c r="H242" s="35"/>
      <x:c r="I242" s="35"/>
      <x:c r="J242" s="35"/>
      <x:c r="K242" s="35"/>
      <x:c r="L242" s="35"/>
      <x:c r="M242" s="35"/>
      <x:c r="N242" s="35"/>
      <x:c r="O242" s="35"/>
      <x:c r="P242" s="35"/>
      <x:c r="Q242" s="35"/>
    </x:row>
    <x:row r="243">
      <x:c r="A243" s="35"/>
      <x:c r="B243" s="35"/>
      <x:c r="C243" s="35"/>
      <x:c r="D243" s="35"/>
      <x:c r="E243" s="35"/>
      <x:c r="F243" s="35"/>
      <x:c r="G243" s="35"/>
      <x:c r="H243" s="35"/>
      <x:c r="I243" s="35"/>
      <x:c r="J243" s="35"/>
      <x:c r="K243" s="35"/>
      <x:c r="L243" s="35"/>
      <x:c r="M243" s="35"/>
      <x:c r="N243" s="35"/>
      <x:c r="O243" s="35"/>
      <x:c r="P243" s="35"/>
      <x:c r="Q243" s="35"/>
    </x:row>
    <x:row r="244">
      <x:c r="A244" s="35"/>
      <x:c r="B244" s="35"/>
      <x:c r="C244" s="35"/>
      <x:c r="D244" s="35"/>
      <x:c r="E244" s="35"/>
      <x:c r="F244" s="35"/>
      <x:c r="G244" s="35"/>
      <x:c r="H244" s="35"/>
      <x:c r="I244" s="35"/>
      <x:c r="J244" s="35"/>
      <x:c r="K244" s="35"/>
      <x:c r="L244" s="35"/>
      <x:c r="M244" s="35"/>
      <x:c r="N244" s="35"/>
      <x:c r="O244" s="35"/>
      <x:c r="P244" s="35"/>
      <x:c r="Q244" s="35"/>
    </x:row>
    <x:row r="245">
      <x:c r="A245" s="35"/>
      <x:c r="B245" s="35"/>
      <x:c r="C245" s="35"/>
      <x:c r="D245" s="35"/>
      <x:c r="E245" s="35"/>
      <x:c r="F245" s="35"/>
      <x:c r="G245" s="35"/>
      <x:c r="H245" s="35"/>
      <x:c r="I245" s="35"/>
      <x:c r="J245" s="35"/>
      <x:c r="K245" s="35"/>
      <x:c r="L245" s="35"/>
      <x:c r="M245" s="35"/>
      <x:c r="N245" s="35"/>
      <x:c r="O245" s="35"/>
      <x:c r="P245" s="35"/>
      <x:c r="Q245" s="35"/>
    </x:row>
    <x:row r="246">
      <x:c r="A246" s="35"/>
      <x:c r="B246" s="35"/>
      <x:c r="C246" s="35"/>
      <x:c r="D246" s="35"/>
      <x:c r="E246" s="35"/>
      <x:c r="F246" s="35"/>
      <x:c r="G246" s="35"/>
      <x:c r="H246" s="35"/>
      <x:c r="I246" s="35"/>
      <x:c r="J246" s="35"/>
      <x:c r="K246" s="35"/>
      <x:c r="L246" s="35"/>
      <x:c r="M246" s="35"/>
      <x:c r="N246" s="35"/>
      <x:c r="O246" s="35"/>
      <x:c r="P246" s="35"/>
      <x:c r="Q246" s="35"/>
    </x:row>
    <x:row r="247">
      <x:c r="A247" s="35"/>
      <x:c r="B247" s="35"/>
      <x:c r="C247" s="35"/>
      <x:c r="D247" s="35"/>
      <x:c r="E247" s="35"/>
      <x:c r="F247" s="35"/>
      <x:c r="G247" s="35"/>
      <x:c r="H247" s="35"/>
      <x:c r="I247" s="35"/>
      <x:c r="J247" s="35"/>
      <x:c r="K247" s="35"/>
      <x:c r="L247" s="35"/>
      <x:c r="M247" s="35"/>
      <x:c r="N247" s="35"/>
      <x:c r="O247" s="35"/>
      <x:c r="P247" s="35"/>
      <x:c r="Q247" s="35"/>
    </x:row>
    <x:row r="248">
      <x:c r="A248" s="35"/>
      <x:c r="B248" s="35"/>
      <x:c r="C248" s="35"/>
      <x:c r="D248" s="35"/>
      <x:c r="E248" s="35"/>
      <x:c r="F248" s="35"/>
      <x:c r="G248" s="35"/>
      <x:c r="H248" s="35"/>
      <x:c r="I248" s="35"/>
      <x:c r="J248" s="35"/>
      <x:c r="K248" s="35"/>
      <x:c r="L248" s="35"/>
      <x:c r="M248" s="35"/>
      <x:c r="N248" s="35"/>
      <x:c r="O248" s="35"/>
      <x:c r="P248" s="35"/>
      <x:c r="Q248" s="35"/>
    </x:row>
    <x:row r="249">
      <x:c r="A249" s="35"/>
      <x:c r="B249" s="35"/>
      <x:c r="C249" s="35"/>
      <x:c r="D249" s="35"/>
      <x:c r="E249" s="35"/>
      <x:c r="F249" s="35"/>
      <x:c r="G249" s="35"/>
      <x:c r="H249" s="35"/>
      <x:c r="I249" s="35"/>
      <x:c r="J249" s="35"/>
      <x:c r="K249" s="35"/>
      <x:c r="L249" s="35"/>
      <x:c r="M249" s="35"/>
      <x:c r="N249" s="35"/>
      <x:c r="O249" s="35"/>
      <x:c r="P249" s="35"/>
      <x:c r="Q249" s="35"/>
    </x:row>
    <x:row r="250">
      <x:c r="A250" s="35"/>
      <x:c r="B250" s="35"/>
      <x:c r="C250" s="35"/>
      <x:c r="D250" s="35"/>
      <x:c r="E250" s="35"/>
      <x:c r="F250" s="35"/>
      <x:c r="G250" s="35"/>
      <x:c r="H250" s="35"/>
      <x:c r="I250" s="35"/>
      <x:c r="J250" s="35"/>
      <x:c r="K250" s="35"/>
      <x:c r="L250" s="35"/>
      <x:c r="M250" s="35"/>
      <x:c r="N250" s="35"/>
      <x:c r="O250" s="35"/>
      <x:c r="P250" s="35"/>
      <x:c r="Q250" s="35"/>
    </x:row>
  </x:sheetData>
  <x:conditionalFormatting sqref="P2:P51">
    <x:cfRule type="expression" dxfId="0" priority="1">
      <x:formula>P2="YES"</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1" hidden="0" customWidth="1"/>
    <x:col min="2" max="2" width="10" hidden="0" customWidth="1"/>
    <x:col min="3" max="3" width="15" hidden="0" customWidth="1"/>
    <x:col min="4" max="4" width="34" hidden="0" customWidth="1"/>
    <x:col min="5" max="5" width="68" hidden="0" customWidth="1"/>
    <x:col min="6" max="6" width="14" hidden="0" customWidth="1"/>
    <x:col min="7" max="7" width="30" hidden="0" customWidth="1"/>
    <x:col min="8" max="8" width="18" hidden="0" customWidth="1"/>
    <x:col min="9" max="9" width="42" hidden="0" customWidth="1"/>
    <x:col min="10" max="10" width="44" hidden="0" customWidth="1"/>
  </x:cols>
  <x:sheetData>
    <x:row r="1">
      <x:c r="A1" s="36" t="str">
        <x:v>Locus ID</x:v>
      </x:c>
      <x:c r="B1" s="36" t="str">
        <x:v>Journey</x:v>
      </x:c>
      <x:c r="C1" s="36" t="str">
        <x:v>Knowledge ID</x:v>
      </x:c>
      <x:c r="D1" s="36" t="str">
        <x:v>Canonical term</x:v>
      </x:c>
      <x:c r="E1" s="36" t="str">
        <x:v>Canonical science</x:v>
      </x:c>
      <x:c r="F1" s="36" t="str">
        <x:v>Exact-name recall</x:v>
      </x:c>
      <x:c r="G1" s="36" t="str">
        <x:v>Scope class</x:v>
      </x:c>
      <x:c r="H1" s="36" t="str">
        <x:v>Introduction after action step</x:v>
      </x:c>
      <x:c r="I1" s="36" t="str">
        <x:v>Name support</x:v>
      </x:c>
      <x:c r="J1" s="36" t="str">
        <x:v>Spelling policy</x:v>
      </x:c>
      <x:c r="K1" s="35"/>
      <x:c r="L1" s="35"/>
      <x:c r="M1" s="35"/>
      <x:c r="N1" s="35"/>
      <x:c r="O1" s="35"/>
      <x:c r="P1" s="35"/>
      <x:c r="Q1" s="35"/>
    </x:row>
    <x:row r="2">
      <x:c r="A2" s="38" t="str">
        <x:v>U5-L01</x:v>
      </x:c>
      <x:c r="B2" s="38" t="str">
        <x:v>U5-J1</x:v>
      </x:c>
      <x:c r="C2" s="38" t="str">
        <x:v>U5-K-035</x:v>
      </x:c>
      <x:c r="D2" s="38" t="str">
        <x:v>Genetics</x:v>
      </x:c>
      <x:c r="E2" s="38" t="str">
        <x:v>Genetics is the study of heredity and hereditary variation.</x:v>
      </x:c>
      <x:c r="F2" s="44" t="b">
        <x:v>1</x:v>
      </x:c>
      <x:c r="G2" s="38" t="str">
        <x:v>TEACHER_REQUIRED_ENRICHMENT</x:v>
      </x:c>
      <x:c r="H2" s="38" t="n">
        <x:v>1</x:v>
      </x:c>
      <x:c r="I2" s="38" t="str">
        <x:v>SEMANTIC_PLUS_OPTIONAL_SOUND_CUE</x:v>
      </x:c>
      <x:c r="J2" s="38" t="str">
        <x:v>ADAPTIVE_SUPPORT_ONLY_NO_MANDATORY_SPELLING_GATE</x:v>
      </x:c>
      <x:c r="K2" s="35"/>
      <x:c r="L2" s="35"/>
      <x:c r="M2" s="35"/>
      <x:c r="N2" s="35"/>
      <x:c r="O2" s="35"/>
      <x:c r="P2" s="35"/>
      <x:c r="Q2" s="35"/>
    </x:row>
    <x:row r="3">
      <x:c r="A3" s="38" t="str">
        <x:v>U5-L01</x:v>
      </x:c>
      <x:c r="B3" s="38" t="str">
        <x:v>U5-J1</x:v>
      </x:c>
      <x:c r="C3" s="38" t="str">
        <x:v>U5-K-036</x:v>
      </x:c>
      <x:c r="D3" s="38" t="str">
        <x:v>Heredity</x:v>
      </x:c>
      <x:c r="E3" s="38" t="str">
        <x:v>Heredity is the transmission of biological traits and genetic information across generations.</x:v>
      </x:c>
      <x:c r="F3" s="44" t="b">
        <x:v>1</x:v>
      </x:c>
      <x:c r="G3" s="38" t="str">
        <x:v>TEACHER_REQUIRED_ENRICHMENT</x:v>
      </x:c>
      <x:c r="H3" s="38" t="n">
        <x:v>2</x:v>
      </x:c>
      <x:c r="I3" s="38" t="str">
        <x:v>SEMANTIC_PLUS_OPTIONAL_SOUND_CUE</x:v>
      </x:c>
      <x:c r="J3" s="38" t="str">
        <x:v>ADAPTIVE_SUPPORT_ONLY_NO_MANDATORY_SPELLING_GATE</x:v>
      </x:c>
      <x:c r="K3" s="35"/>
      <x:c r="L3" s="35"/>
      <x:c r="M3" s="35"/>
      <x:c r="N3" s="35"/>
      <x:c r="O3" s="35"/>
      <x:c r="P3" s="35"/>
      <x:c r="Q3" s="35"/>
    </x:row>
    <x:row r="4">
      <x:c r="A4" s="38" t="str">
        <x:v>U5-L01</x:v>
      </x:c>
      <x:c r="B4" s="38" t="str">
        <x:v>U5-J1</x:v>
      </x:c>
      <x:c r="C4" s="38" t="str">
        <x:v>U5-K-037</x:v>
      </x:c>
      <x:c r="D4" s="38" t="str">
        <x:v>Gene</x:v>
      </x:c>
      <x:c r="E4" s="38" t="str">
        <x:v>A gene is a DNA sequence at a chromosomal locus whose expression or regulatory function contributes to a functional product or phenotype; genes are units of heredity.</x:v>
      </x:c>
      <x:c r="F4" s="44" t="b">
        <x:v>1</x:v>
      </x:c>
      <x:c r="G4" s="38" t="str">
        <x:v>TEACHER_REQUIRED_ENRICHMENT</x:v>
      </x:c>
      <x:c r="H4" s="38" t="n">
        <x:v>3</x:v>
      </x:c>
      <x:c r="I4" s="38" t="str">
        <x:v>SEMANTIC_PLUS_OPTIONAL_SOUND_CUE</x:v>
      </x:c>
      <x:c r="J4" s="38" t="str">
        <x:v>ADAPTIVE_SUPPORT_ONLY_NO_MANDATORY_SPELLING_GATE</x:v>
      </x:c>
      <x:c r="K4" s="35"/>
      <x:c r="L4" s="35"/>
      <x:c r="M4" s="35"/>
      <x:c r="N4" s="35"/>
      <x:c r="O4" s="35"/>
      <x:c r="P4" s="35"/>
      <x:c r="Q4" s="35"/>
    </x:row>
    <x:row r="5">
      <x:c r="A5" s="38" t="str">
        <x:v>U5-L01</x:v>
      </x:c>
      <x:c r="B5" s="38" t="str">
        <x:v>U5-J1</x:v>
      </x:c>
      <x:c r="C5" s="38" t="str">
        <x:v>U5-K-038</x:v>
      </x:c>
      <x:c r="D5" s="38" t="str">
        <x:v>Genes are inherited on chromosomes</x:v>
      </x:c>
      <x:c r="E5" s="38" t="str">
        <x:v>Offspring inherit alleles as parts of chromosomes transmitted through reproductive cells; chromosome behavior during meiosis underlies Mendelian segregation.</x:v>
      </x:c>
      <x:c r="F5" s="44" t="b">
        <x:v>1</x:v>
      </x:c>
      <x:c r="G5" s="38" t="str">
        <x:v>TEACHER_REQUIRED_ENRICHMENT</x:v>
      </x:c>
      <x:c r="H5" s="38" t="n">
        <x:v>3</x:v>
      </x:c>
      <x:c r="I5" s="38" t="str">
        <x:v>SEMANTIC_PLUS_OPTIONAL_SOUND_CUE</x:v>
      </x:c>
      <x:c r="J5" s="38" t="str">
        <x:v>ADAPTIVE_SUPPORT_ONLY_NO_MANDATORY_SPELLING_GATE</x:v>
      </x:c>
      <x:c r="K5" s="35"/>
      <x:c r="L5" s="35"/>
      <x:c r="M5" s="35"/>
      <x:c r="N5" s="35"/>
      <x:c r="O5" s="35"/>
      <x:c r="P5" s="35"/>
      <x:c r="Q5" s="35"/>
    </x:row>
    <x:row r="6">
      <x:c r="A6" s="38" t="str">
        <x:v>U5-L01</x:v>
      </x:c>
      <x:c r="B6" s="38" t="str">
        <x:v>U5-J1</x:v>
      </x:c>
      <x:c r="C6" s="38" t="str">
        <x:v>U5-K-064</x:v>
      </x:c>
      <x:c r="D6" s="38" t="str">
        <x:v>Genetic code conservation and common ancestry</x:v>
      </x:c>
      <x:c r="E6" s="38" t="str">
        <x:v>DNA/RNA information systems and the nearly universal genetic code are deeply conserved across life and support common ancestry.</x:v>
      </x:c>
      <x:c r="F6" s="44" t="b">
        <x:v>1</x:v>
      </x:c>
      <x:c r="G6" s="38" t="str">
        <x:v>TEACHER_REQUIRED_ENRICHMENT</x:v>
      </x:c>
      <x:c r="H6" s="38" t="n">
        <x:v>3</x:v>
      </x:c>
      <x:c r="I6" s="38" t="str">
        <x:v>SEMANTIC_PLUS_OPTIONAL_SOUND_CUE</x:v>
      </x:c>
      <x:c r="J6" s="38" t="str">
        <x:v>ADAPTIVE_SUPPORT_ONLY_NO_MANDATORY_SPELLING_GATE</x:v>
      </x:c>
      <x:c r="K6" s="35"/>
      <x:c r="L6" s="35"/>
      <x:c r="M6" s="35"/>
      <x:c r="N6" s="35"/>
      <x:c r="O6" s="35"/>
      <x:c r="P6" s="35"/>
      <x:c r="Q6" s="35"/>
    </x:row>
    <x:row r="7">
      <x:c r="A7" s="38" t="str">
        <x:v>U5-L02</x:v>
      </x:c>
      <x:c r="B7" s="38" t="str">
        <x:v>U5-J1</x:v>
      </x:c>
      <x:c r="C7" s="38" t="str">
        <x:v>U5-K-042</x:v>
      </x:c>
      <x:c r="D7" s="38" t="str">
        <x:v>Homologous chromosomes</x:v>
      </x:c>
      <x:c r="E7" s="38" t="str">
        <x:v>Homologous chromosomes are chromosome partners with corresponding genes at the same loci and similar structural organization; they can carry different alleles and are distinct from sister chromatids.</x:v>
      </x:c>
      <x:c r="F7" s="44" t="b">
        <x:v>1</x:v>
      </x:c>
      <x:c r="G7" s="38" t="str">
        <x:v>TEACHER_REQUIRED_ENRICHMENT</x:v>
      </x:c>
      <x:c r="H7" s="38" t="n">
        <x:v>1</x:v>
      </x:c>
      <x:c r="I7" s="38" t="str">
        <x:v>PHONOLOGICAL_SUPPORT_RECOMMENDED_IF_NEEDED</x:v>
      </x:c>
      <x:c r="J7" s="38" t="str">
        <x:v>ADAPTIVE_SUPPORT_ONLY_NO_MANDATORY_SPELLING_GATE</x:v>
      </x:c>
      <x:c r="K7" s="35"/>
      <x:c r="L7" s="35"/>
      <x:c r="M7" s="35"/>
      <x:c r="N7" s="35"/>
      <x:c r="O7" s="35"/>
      <x:c r="P7" s="35"/>
      <x:c r="Q7" s="35"/>
    </x:row>
    <x:row r="8">
      <x:c r="A8" s="38" t="str">
        <x:v>U5-L02</x:v>
      </x:c>
      <x:c r="B8" s="38" t="str">
        <x:v>U5-J1</x:v>
      </x:c>
      <x:c r="C8" s="38" t="str">
        <x:v>U5-K-043</x:v>
      </x:c>
      <x:c r="D8" s="38" t="str">
        <x:v>Sister chromatids</x:v>
      </x:c>
      <x:c r="E8" s="38" t="str">
        <x:v>Sister chromatids are replicated copies of one chromosome held together after DNA replication; crossing over can make sister chromatids no longer genetically identical.</x:v>
      </x:c>
      <x:c r="F8" s="44" t="b">
        <x:v>1</x:v>
      </x:c>
      <x:c r="G8" s="38" t="str">
        <x:v>TEACHER_REQUIRED_ENRICHMENT</x:v>
      </x:c>
      <x:c r="H8" s="38" t="n">
        <x:v>2</x:v>
      </x:c>
      <x:c r="I8" s="38" t="str">
        <x:v>SEMANTIC_PLUS_OPTIONAL_SOUND_CUE</x:v>
      </x:c>
      <x:c r="J8" s="38" t="str">
        <x:v>ADAPTIVE_SUPPORT_ONLY_NO_MANDATORY_SPELLING_GATE</x:v>
      </x:c>
      <x:c r="K8" s="35"/>
      <x:c r="L8" s="35"/>
      <x:c r="M8" s="35"/>
      <x:c r="N8" s="35"/>
      <x:c r="O8" s="35"/>
      <x:c r="P8" s="35"/>
      <x:c r="Q8" s="35"/>
    </x:row>
    <x:row r="9">
      <x:c r="A9" s="38" t="str">
        <x:v>U5-L02</x:v>
      </x:c>
      <x:c r="B9" s="38" t="str">
        <x:v>U5-J1</x:v>
      </x:c>
      <x:c r="C9" s="38" t="str">
        <x:v>U5-K-044</x:v>
      </x:c>
      <x:c r="D9" s="38" t="str">
        <x:v>Karyotype</x:v>
      </x:c>
      <x:c r="E9" s="38" t="str">
        <x:v>A karyotype is an organized display of chromosomes, commonly paired and arranged by features such as size, centromere position, and banding pattern.</x:v>
      </x:c>
      <x:c r="F9" s="44" t="b">
        <x:v>1</x:v>
      </x:c>
      <x:c r="G9" s="38" t="str">
        <x:v>TEACHER_REQUIRED_ENRICHMENT</x:v>
      </x:c>
      <x:c r="H9" s="38" t="n">
        <x:v>3</x:v>
      </x:c>
      <x:c r="I9" s="38" t="str">
        <x:v>PHONOLOGICAL_SUPPORT_RECOMMENDED_IF_NEEDED</x:v>
      </x:c>
      <x:c r="J9" s="38" t="str">
        <x:v>ADAPTIVE_SUPPORT_ONLY_NO_MANDATORY_SPELLING_GATE</x:v>
      </x:c>
      <x:c r="K9" s="35"/>
      <x:c r="L9" s="35"/>
      <x:c r="M9" s="35"/>
      <x:c r="N9" s="35"/>
      <x:c r="O9" s="35"/>
      <x:c r="P9" s="35"/>
      <x:c r="Q9" s="35"/>
    </x:row>
    <x:row r="10">
      <x:c r="A10" s="38" t="str">
        <x:v>U5-L03</x:v>
      </x:c>
      <x:c r="B10" s="38" t="str">
        <x:v>U5-J1</x:v>
      </x:c>
      <x:c r="C10" s="38" t="str">
        <x:v>U5-K-045</x:v>
      </x:c>
      <x:c r="D10" s="38" t="str">
        <x:v>Somatic cell</x:v>
      </x:c>
      <x:c r="E10" s="38" t="str">
        <x:v>A somatic cell is a non-gamete body cell; in diploid organisms, most somatic cells contain homologous chromosome pairs.</x:v>
      </x:c>
      <x:c r="F10" s="44" t="b">
        <x:v>1</x:v>
      </x:c>
      <x:c r="G10" s="38" t="str">
        <x:v>TEACHER_REQUIRED_ENRICHMENT</x:v>
      </x:c>
      <x:c r="H10" s="38" t="n">
        <x:v>1</x:v>
      </x:c>
      <x:c r="I10" s="38" t="str">
        <x:v>SEMANTIC_PLUS_OPTIONAL_SOUND_CUE</x:v>
      </x:c>
      <x:c r="J10" s="38" t="str">
        <x:v>ADAPTIVE_SUPPORT_ONLY_NO_MANDATORY_SPELLING_GATE</x:v>
      </x:c>
      <x:c r="K10" s="35"/>
      <x:c r="L10" s="35"/>
      <x:c r="M10" s="35"/>
      <x:c r="N10" s="35"/>
      <x:c r="O10" s="35"/>
      <x:c r="P10" s="35"/>
      <x:c r="Q10" s="35"/>
    </x:row>
    <x:row r="11">
      <x:c r="A11" s="38" t="str">
        <x:v>U5-L03</x:v>
      </x:c>
      <x:c r="B11" s="38" t="str">
        <x:v>U5-J1</x:v>
      </x:c>
      <x:c r="C11" s="38" t="str">
        <x:v>U5-K-046</x:v>
      </x:c>
      <x:c r="D11" s="38" t="str">
        <x:v>Diploid (2n)</x:v>
      </x:c>
      <x:c r="E11" s="38" t="str">
        <x:v>Diploid describes a cell or nucleus with two chromosome sets.</x:v>
      </x:c>
      <x:c r="F11" s="44" t="b">
        <x:v>1</x:v>
      </x:c>
      <x:c r="G11" s="38" t="str">
        <x:v>TEACHER_REQUIRED_ENRICHMENT</x:v>
      </x:c>
      <x:c r="H11" s="38" t="n">
        <x:v>2</x:v>
      </x:c>
      <x:c r="I11" s="38" t="str">
        <x:v>PHONOLOGICAL_SUPPORT_RECOMMENDED_IF_NEEDED</x:v>
      </x:c>
      <x:c r="J11" s="38" t="str">
        <x:v>ADAPTIVE_SUPPORT_ONLY_NO_MANDATORY_SPELLING_GATE</x:v>
      </x:c>
      <x:c r="K11" s="35"/>
      <x:c r="L11" s="35"/>
      <x:c r="M11" s="35"/>
      <x:c r="N11" s="35"/>
      <x:c r="O11" s="35"/>
      <x:c r="P11" s="35"/>
      <x:c r="Q11" s="35"/>
    </x:row>
    <x:row r="12">
      <x:c r="A12" s="38" t="str">
        <x:v>U5-L03</x:v>
      </x:c>
      <x:c r="B12" s="38" t="str">
        <x:v>U5-J1</x:v>
      </x:c>
      <x:c r="C12" s="38" t="str">
        <x:v>U5-K-047</x:v>
      </x:c>
      <x:c r="D12" s="38" t="str">
        <x:v>Haploid (n)</x:v>
      </x:c>
      <x:c r="E12" s="38" t="str">
        <x:v>Haploid describes a cell or nucleus with one chromosome set.</x:v>
      </x:c>
      <x:c r="F12" s="44" t="b">
        <x:v>1</x:v>
      </x:c>
      <x:c r="G12" s="38" t="str">
        <x:v>TEACHER_REQUIRED_ENRICHMENT</x:v>
      </x:c>
      <x:c r="H12" s="38" t="n">
        <x:v>3</x:v>
      </x:c>
      <x:c r="I12" s="38" t="str">
        <x:v>PHONOLOGICAL_SUPPORT_RECOMMENDED_IF_NEEDED</x:v>
      </x:c>
      <x:c r="J12" s="38" t="str">
        <x:v>ADAPTIVE_SUPPORT_ONLY_NO_MANDATORY_SPELLING_GATE</x:v>
      </x:c>
      <x:c r="K12" s="35"/>
      <x:c r="L12" s="35"/>
      <x:c r="M12" s="35"/>
      <x:c r="N12" s="35"/>
      <x:c r="O12" s="35"/>
      <x:c r="P12" s="35"/>
      <x:c r="Q12" s="35"/>
    </x:row>
    <x:row r="13">
      <x:c r="A13" s="38" t="str">
        <x:v>U5-L03</x:v>
      </x:c>
      <x:c r="B13" s="38" t="str">
        <x:v>U5-J1</x:v>
      </x:c>
      <x:c r="C13" s="38" t="str">
        <x:v>U5-K-048</x:v>
      </x:c>
      <x:c r="D13" s="38" t="str">
        <x:v>Gamete</x:v>
      </x:c>
      <x:c r="E13" s="38" t="str">
        <x:v>A gamete is a haploid reproductive cell that can fuse with another gamete during fertilization.</x:v>
      </x:c>
      <x:c r="F13" s="44" t="b">
        <x:v>1</x:v>
      </x:c>
      <x:c r="G13" s="38" t="str">
        <x:v>TEACHER_REQUIRED_ENRICHMENT</x:v>
      </x:c>
      <x:c r="H13" s="38" t="n">
        <x:v>3</x:v>
      </x:c>
      <x:c r="I13" s="38" t="str">
        <x:v>SEMANTIC_PLUS_OPTIONAL_SOUND_CUE</x:v>
      </x:c>
      <x:c r="J13" s="38" t="str">
        <x:v>ADAPTIVE_SUPPORT_ONLY_NO_MANDATORY_SPELLING_GATE</x:v>
      </x:c>
      <x:c r="K13" s="35"/>
      <x:c r="L13" s="35"/>
      <x:c r="M13" s="35"/>
      <x:c r="N13" s="35"/>
      <x:c r="O13" s="35"/>
      <x:c r="P13" s="35"/>
      <x:c r="Q13" s="35"/>
    </x:row>
    <x:row r="14">
      <x:c r="A14" s="38" t="str">
        <x:v>U5-L03</x:v>
      </x:c>
      <x:c r="B14" s="38" t="str">
        <x:v>U5-J1</x:v>
      </x:c>
      <x:c r="C14" s="38" t="str">
        <x:v>U5-K-049</x:v>
      </x:c>
      <x:c r="D14" s="38" t="str">
        <x:v>Human diploid and haploid chromosome numbers</x:v>
      </x:c>
      <x:c r="E14" s="38" t="str">
        <x:v>Typical human somatic cells have 46 chromosomes (2n=46), and typical human sperm or egg cells have 23 chromosomes (n=23).</x:v>
      </x:c>
      <x:c r="F14" s="44" t="b">
        <x:v>1</x:v>
      </x:c>
      <x:c r="G14" s="38" t="str">
        <x:v>TEACHER_REQUIRED_ENRICHMENT</x:v>
      </x:c>
      <x:c r="H14" s="38" t="n">
        <x:v>3</x:v>
      </x:c>
      <x:c r="I14" s="38" t="str">
        <x:v>SEMANTIC_PLUS_OPTIONAL_SOUND_CUE</x:v>
      </x:c>
      <x:c r="J14" s="38" t="str">
        <x:v>ADAPTIVE_SUPPORT_ONLY_NO_MANDATORY_SPELLING_GATE</x:v>
      </x:c>
      <x:c r="K14" s="35"/>
      <x:c r="L14" s="35"/>
      <x:c r="M14" s="35"/>
      <x:c r="N14" s="35"/>
      <x:c r="O14" s="35"/>
      <x:c r="P14" s="35"/>
      <x:c r="Q14" s="35"/>
    </x:row>
    <x:row r="15">
      <x:c r="A15" s="38" t="str">
        <x:v>U5-L04</x:v>
      </x:c>
      <x:c r="B15" s="38" t="str">
        <x:v>U5-J1</x:v>
      </x:c>
      <x:c r="C15" s="38" t="str">
        <x:v>U5-K-039</x:v>
      </x:c>
      <x:c r="D15" s="38" t="str">
        <x:v>Asexual reproduction</x:v>
      </x:c>
      <x:c r="E15" s="38" t="str">
        <x:v>Asexual reproduction involves one genetic source without gamete fusion and usually produces clonal descendants that are genetically very similar to the parent, barring genetic change.</x:v>
      </x:c>
      <x:c r="F15" s="44" t="b">
        <x:v>1</x:v>
      </x:c>
      <x:c r="G15" s="38" t="str">
        <x:v>TEACHER_REQUIRED_ENRICHMENT</x:v>
      </x:c>
      <x:c r="H15" s="38" t="n">
        <x:v>1</x:v>
      </x:c>
      <x:c r="I15" s="38" t="str">
        <x:v>SEMANTIC_PLUS_OPTIONAL_SOUND_CUE</x:v>
      </x:c>
      <x:c r="J15" s="38" t="str">
        <x:v>ADAPTIVE_SUPPORT_ONLY_NO_MANDATORY_SPELLING_GATE</x:v>
      </x:c>
      <x:c r="K15" s="35"/>
      <x:c r="L15" s="35"/>
      <x:c r="M15" s="35"/>
      <x:c r="N15" s="35"/>
      <x:c r="O15" s="35"/>
      <x:c r="P15" s="35"/>
      <x:c r="Q15" s="35"/>
    </x:row>
    <x:row r="16">
      <x:c r="A16" s="38" t="str">
        <x:v>U5-L04</x:v>
      </x:c>
      <x:c r="B16" s="38" t="str">
        <x:v>U5-J1</x:v>
      </x:c>
      <x:c r="C16" s="38" t="str">
        <x:v>U5-K-040</x:v>
      </x:c>
      <x:c r="D16" s="38" t="str">
        <x:v>Clone</x:v>
      </x:c>
      <x:c r="E16" s="38" t="str">
        <x:v>A clone is a group of genetically very similar cells or organisms derived from one ancestral cell or organism by asexual processes; mutation can create genetic differences among clone members.</x:v>
      </x:c>
      <x:c r="F16" s="44" t="b">
        <x:v>1</x:v>
      </x:c>
      <x:c r="G16" s="38" t="str">
        <x:v>TEACHER_REQUIRED_ENRICHMENT</x:v>
      </x:c>
      <x:c r="H16" s="38" t="n">
        <x:v>2</x:v>
      </x:c>
      <x:c r="I16" s="38" t="str">
        <x:v>SEMANTIC_PLUS_OPTIONAL_SOUND_CUE</x:v>
      </x:c>
      <x:c r="J16" s="38" t="str">
        <x:v>ADAPTIVE_SUPPORT_ONLY_NO_MANDATORY_SPELLING_GATE</x:v>
      </x:c>
      <x:c r="K16" s="35"/>
      <x:c r="L16" s="35"/>
      <x:c r="M16" s="35"/>
      <x:c r="N16" s="35"/>
      <x:c r="O16" s="35"/>
      <x:c r="P16" s="35"/>
      <x:c r="Q16" s="35"/>
    </x:row>
    <x:row r="17">
      <x:c r="A17" s="38" t="str">
        <x:v>U5-L04</x:v>
      </x:c>
      <x:c r="B17" s="38" t="str">
        <x:v>U5-J1</x:v>
      </x:c>
      <x:c r="C17" s="38" t="str">
        <x:v>U5-K-041</x:v>
      </x:c>
      <x:c r="D17" s="38" t="str">
        <x:v>Sexual reproduction</x:v>
      </x:c>
      <x:c r="E17" s="38" t="str">
        <x:v>Sexual reproduction includes meiosis or meiotic processes and fusion of gametes, producing new combinations of parental alleles; it does not universally require two separate parents.</x:v>
      </x:c>
      <x:c r="F17" s="44" t="b">
        <x:v>1</x:v>
      </x:c>
      <x:c r="G17" s="38" t="str">
        <x:v>TEACHER_REQUIRED_ENRICHMENT</x:v>
      </x:c>
      <x:c r="H17" s="38" t="n">
        <x:v>3</x:v>
      </x:c>
      <x:c r="I17" s="38" t="str">
        <x:v>SEMANTIC_PLUS_OPTIONAL_SOUND_CUE</x:v>
      </x:c>
      <x:c r="J17" s="38" t="str">
        <x:v>ADAPTIVE_SUPPORT_ONLY_NO_MANDATORY_SPELLING_GATE</x:v>
      </x:c>
      <x:c r="K17" s="35"/>
      <x:c r="L17" s="35"/>
      <x:c r="M17" s="35"/>
      <x:c r="N17" s="35"/>
      <x:c r="O17" s="35"/>
      <x:c r="P17" s="35"/>
      <x:c r="Q17" s="35"/>
    </x:row>
    <x:row r="18">
      <x:c r="A18" s="38" t="str">
        <x:v>U5-L05</x:v>
      </x:c>
      <x:c r="B18" s="38" t="str">
        <x:v>U5-J1</x:v>
      </x:c>
      <x:c r="C18" s="38" t="str">
        <x:v>U5-K-015</x:v>
      </x:c>
      <x:c r="D18" s="38" t="str">
        <x:v>Fertilization restores diploidy and creates allele combinations</x:v>
      </x:c>
      <x:c r="E18" s="38" t="str">
        <x:v>In most cases, fertilization fuses two haploid gametes, restores the diploid chromosome number, and creates new combinations of alleles in the zygote.</x:v>
      </x:c>
      <x:c r="F18" s="44" t="b">
        <x:v>1</x:v>
      </x:c>
      <x:c r="G18" s="38" t="str">
        <x:v>AP_REQUIRED</x:v>
      </x:c>
      <x:c r="H18" s="38" t="n">
        <x:v>1</x:v>
      </x:c>
      <x:c r="I18" s="38" t="str">
        <x:v>SEMANTIC_PLUS_OPTIONAL_SOUND_CUE</x:v>
      </x:c>
      <x:c r="J18" s="38" t="str">
        <x:v>ADAPTIVE_SUPPORT_ONLY_NO_MANDATORY_SPELLING_GATE</x:v>
      </x:c>
      <x:c r="K18" s="35"/>
      <x:c r="L18" s="35"/>
      <x:c r="M18" s="35"/>
      <x:c r="N18" s="35"/>
      <x:c r="O18" s="35"/>
      <x:c r="P18" s="35"/>
      <x:c r="Q18" s="35"/>
    </x:row>
    <x:row r="19">
      <x:c r="A19" s="38" t="str">
        <x:v>U5-L05</x:v>
      </x:c>
      <x:c r="B19" s="38" t="str">
        <x:v>U5-J1</x:v>
      </x:c>
      <x:c r="C19" s="38" t="str">
        <x:v>U5-K-052</x:v>
      </x:c>
      <x:c r="D19" s="38" t="str">
        <x:v>Life cycle</x:v>
      </x:c>
      <x:c r="E19" s="38" t="str">
        <x:v>A life cycle is the sequence of reproductive and developmental stages from one generation to the next; sexual life cycles vary widely among organisms.</x:v>
      </x:c>
      <x:c r="F19" s="44" t="b">
        <x:v>1</x:v>
      </x:c>
      <x:c r="G19" s="38" t="str">
        <x:v>TEACHER_REQUIRED_ENRICHMENT</x:v>
      </x:c>
      <x:c r="H19" s="38" t="n">
        <x:v>2</x:v>
      </x:c>
      <x:c r="I19" s="38" t="str">
        <x:v>SEMANTIC_PLUS_OPTIONAL_SOUND_CUE</x:v>
      </x:c>
      <x:c r="J19" s="38" t="str">
        <x:v>ADAPTIVE_SUPPORT_ONLY_NO_MANDATORY_SPELLING_GATE</x:v>
      </x:c>
      <x:c r="K19" s="35"/>
      <x:c r="L19" s="35"/>
      <x:c r="M19" s="35"/>
      <x:c r="N19" s="35"/>
      <x:c r="O19" s="35"/>
      <x:c r="P19" s="35"/>
      <x:c r="Q19" s="35"/>
    </x:row>
    <x:row r="20">
      <x:c r="A20" s="38" t="str">
        <x:v>U5-L05</x:v>
      </x:c>
      <x:c r="B20" s="38" t="str">
        <x:v>U5-J1</x:v>
      </x:c>
      <x:c r="C20" s="38" t="str">
        <x:v>U5-K-053</x:v>
      </x:c>
      <x:c r="D20" s="38" t="str">
        <x:v>Fertilization</x:v>
      </x:c>
      <x:c r="E20" s="38" t="str">
        <x:v>Fertilization is the fusion of haploid gametes, forming a cell with a combined chromosome set; sperm and egg are one common biological example.</x:v>
      </x:c>
      <x:c r="F20" s="44" t="b">
        <x:v>1</x:v>
      </x:c>
      <x:c r="G20" s="38" t="str">
        <x:v>TEACHER_REQUIRED_ENRICHMENT</x:v>
      </x:c>
      <x:c r="H20" s="38" t="n">
        <x:v>3</x:v>
      </x:c>
      <x:c r="I20" s="38" t="str">
        <x:v>SEMANTIC_PLUS_OPTIONAL_SOUND_CUE</x:v>
      </x:c>
      <x:c r="J20" s="38" t="str">
        <x:v>ADAPTIVE_SUPPORT_ONLY_NO_MANDATORY_SPELLING_GATE</x:v>
      </x:c>
      <x:c r="K20" s="35"/>
      <x:c r="L20" s="35"/>
      <x:c r="M20" s="35"/>
      <x:c r="N20" s="35"/>
      <x:c r="O20" s="35"/>
      <x:c r="P20" s="35"/>
      <x:c r="Q20" s="35"/>
    </x:row>
    <x:row r="21">
      <x:c r="A21" s="38" t="str">
        <x:v>U5-L05</x:v>
      </x:c>
      <x:c r="B21" s="38" t="str">
        <x:v>U5-J1</x:v>
      </x:c>
      <x:c r="C21" s="38" t="str">
        <x:v>U5-K-054</x:v>
      </x:c>
      <x:c r="D21" s="38" t="str">
        <x:v>Zygote</x:v>
      </x:c>
      <x:c r="E21" s="38" t="str">
        <x:v>A zygote is the cell produced by gamete fusion; in the standard diploid sexual life cycle it is diploid.</x:v>
      </x:c>
      <x:c r="F21" s="44" t="b">
        <x:v>1</x:v>
      </x:c>
      <x:c r="G21" s="38" t="str">
        <x:v>TEACHER_REQUIRED_ENRICHMENT</x:v>
      </x:c>
      <x:c r="H21" s="38" t="n">
        <x:v>3</x:v>
      </x:c>
      <x:c r="I21" s="38" t="str">
        <x:v>SEMANTIC_PLUS_OPTIONAL_SOUND_CUE</x:v>
      </x:c>
      <x:c r="J21" s="38" t="str">
        <x:v>ADAPTIVE_SUPPORT_ONLY_NO_MANDATORY_SPELLING_GATE</x:v>
      </x:c>
      <x:c r="K21" s="35"/>
      <x:c r="L21" s="35"/>
      <x:c r="M21" s="35"/>
      <x:c r="N21" s="35"/>
      <x:c r="O21" s="35"/>
      <x:c r="P21" s="35"/>
      <x:c r="Q21" s="35"/>
    </x:row>
    <x:row r="22">
      <x:c r="A22" s="38" t="str">
        <x:v>U5-L06</x:v>
      </x:c>
      <x:c r="B22" s="38" t="str">
        <x:v>U5-J2</x:v>
      </x:c>
      <x:c r="C22" s="38" t="str">
        <x:v>U5-K-055</x:v>
      </x:c>
      <x:c r="D22" s="38" t="str">
        <x:v>Premeiotic interphase</x:v>
      </x:c>
      <x:c r="E22" s="38" t="str">
        <x:v>Before meiosis I, DNA is replicated during S phase so each chromosome consists of two sister chromatids; DNA is not replicated again between meiosis I and II.</x:v>
      </x:c>
      <x:c r="F22" s="44" t="b">
        <x:v>1</x:v>
      </x:c>
      <x:c r="G22" s="38" t="str">
        <x:v>TEACHER_REQUIRED_ENRICHMENT</x:v>
      </x:c>
      <x:c r="H22" s="38" t="n">
        <x:v>1</x:v>
      </x:c>
      <x:c r="I22" s="38" t="str">
        <x:v>SEMANTIC_PLUS_OPTIONAL_SOUND_CUE</x:v>
      </x:c>
      <x:c r="J22" s="38" t="str">
        <x:v>ADAPTIVE_SUPPORT_ONLY_NO_MANDATORY_SPELLING_GATE</x:v>
      </x:c>
      <x:c r="K22" s="35"/>
      <x:c r="L22" s="35"/>
      <x:c r="M22" s="35"/>
      <x:c r="N22" s="35"/>
      <x:c r="O22" s="35"/>
      <x:c r="P22" s="35"/>
      <x:c r="Q22" s="35"/>
    </x:row>
    <x:row r="23">
      <x:c r="A23" s="38" t="str">
        <x:v>U5-L07</x:v>
      </x:c>
      <x:c r="B23" s="38" t="str">
        <x:v>U5-J2</x:v>
      </x:c>
      <x:c r="C23" s="38" t="str">
        <x:v>U5-K-002</x:v>
      </x:c>
      <x:c r="D23" s="38" t="str">
        <x:v>Prophase I</x:v>
      </x:c>
      <x:c r="E23" s="38" t="str">
        <x:v>During prophase I, homologous chromosomes pair, synapsis occurs, chiasmata may form, the spindle begins forming, centrosomes move apart, chromosomes condense, and the nuclear envelope breaks down.</x:v>
      </x:c>
      <x:c r="F23" s="44" t="b">
        <x:v>1</x:v>
      </x:c>
      <x:c r="G23" s="38" t="str">
        <x:v>AP_REQUIRED</x:v>
      </x:c>
      <x:c r="H23" s="38" t="n">
        <x:v>1</x:v>
      </x:c>
      <x:c r="I23" s="38" t="str">
        <x:v>SEMANTIC_PLUS_OPTIONAL_SOUND_CUE</x:v>
      </x:c>
      <x:c r="J23" s="38" t="str">
        <x:v>ADAPTIVE_SUPPORT_ONLY_NO_MANDATORY_SPELLING_GATE</x:v>
      </x:c>
      <x:c r="K23" s="35"/>
      <x:c r="L23" s="35"/>
      <x:c r="M23" s="35"/>
      <x:c r="N23" s="35"/>
      <x:c r="O23" s="35"/>
      <x:c r="P23" s="35"/>
      <x:c r="Q23" s="35"/>
    </x:row>
    <x:row r="24">
      <x:c r="A24" s="38" t="str">
        <x:v>U5-L07</x:v>
      </x:c>
      <x:c r="B24" s="38" t="str">
        <x:v>U5-J2</x:v>
      </x:c>
      <x:c r="C24" s="38" t="str">
        <x:v>U5-K-012</x:v>
      </x:c>
      <x:c r="D24" s="38" t="str">
        <x:v>Crossing over increases diversity</x:v>
      </x:c>
      <x:c r="E24" s="38" t="str">
        <x:v>During prophase I, nonsister chromatids of homologous chromosomes can exchange corresponding DNA segments by crossing over/recombination, increasing genetic diversity among resultant gametes.</x:v>
      </x:c>
      <x:c r="F24" s="44" t="b">
        <x:v>1</x:v>
      </x:c>
      <x:c r="G24" s="38" t="str">
        <x:v>AP_REQUIRED</x:v>
      </x:c>
      <x:c r="H24" s="38" t="n">
        <x:v>2</x:v>
      </x:c>
      <x:c r="I24" s="38" t="str">
        <x:v>SEMANTIC_PLUS_OPTIONAL_SOUND_CUE</x:v>
      </x:c>
      <x:c r="J24" s="38" t="str">
        <x:v>ADAPTIVE_SUPPORT_ONLY_NO_MANDATORY_SPELLING_GATE</x:v>
      </x:c>
      <x:c r="K24" s="35"/>
      <x:c r="L24" s="35"/>
      <x:c r="M24" s="35"/>
      <x:c r="N24" s="35"/>
      <x:c r="O24" s="35"/>
      <x:c r="P24" s="35"/>
      <x:c r="Q24" s="35"/>
    </x:row>
    <x:row r="25">
      <x:c r="A25" s="38" t="str">
        <x:v>U5-L07</x:v>
      </x:c>
      <x:c r="B25" s="38" t="str">
        <x:v>U5-J2</x:v>
      </x:c>
      <x:c r="C25" s="38" t="str">
        <x:v>U5-K-056</x:v>
      </x:c>
      <x:c r="D25" s="38" t="str">
        <x:v>Synapsis</x:v>
      </x:c>
      <x:c r="E25" s="38" t="str">
        <x:v>Synapsis is the pairing and close association of homologous chromosomes during prophase I.</x:v>
      </x:c>
      <x:c r="F25" s="44" t="b">
        <x:v>1</x:v>
      </x:c>
      <x:c r="G25" s="38" t="str">
        <x:v>TEACHER_REQUIRED_ENRICHMENT</x:v>
      </x:c>
      <x:c r="H25" s="38" t="n">
        <x:v>3</x:v>
      </x:c>
      <x:c r="I25" s="38" t="str">
        <x:v>PHONOLOGICAL_SUPPORT_RECOMMENDED_IF_NEEDED</x:v>
      </x:c>
      <x:c r="J25" s="38" t="str">
        <x:v>ADAPTIVE_SUPPORT_ONLY_NO_MANDATORY_SPELLING_GATE</x:v>
      </x:c>
      <x:c r="K25" s="35"/>
      <x:c r="L25" s="35"/>
      <x:c r="M25" s="35"/>
      <x:c r="N25" s="35"/>
      <x:c r="O25" s="35"/>
      <x:c r="P25" s="35"/>
      <x:c r="Q25" s="35"/>
    </x:row>
    <x:row r="26">
      <x:c r="A26" s="38" t="str">
        <x:v>U5-L07</x:v>
      </x:c>
      <x:c r="B26" s="38" t="str">
        <x:v>U5-J2</x:v>
      </x:c>
      <x:c r="C26" s="38" t="str">
        <x:v>U5-K-057</x:v>
      </x:c>
      <x:c r="D26" s="38" t="str">
        <x:v>Tetrad</x:v>
      </x:c>
      <x:c r="E26" s="38" t="str">
        <x:v>A tetrad is the four-chromatid structure formed when two replicated homologous chromosomes pair during prophase I.</x:v>
      </x:c>
      <x:c r="F26" s="44" t="b">
        <x:v>1</x:v>
      </x:c>
      <x:c r="G26" s="38" t="str">
        <x:v>TEACHER_REQUIRED_ENRICHMENT</x:v>
      </x:c>
      <x:c r="H26" s="38" t="n">
        <x:v>3</x:v>
      </x:c>
      <x:c r="I26" s="38" t="str">
        <x:v>PHONOLOGICAL_SUPPORT_RECOMMENDED_IF_NEEDED</x:v>
      </x:c>
      <x:c r="J26" s="38" t="str">
        <x:v>ADAPTIVE_SUPPORT_ONLY_NO_MANDATORY_SPELLING_GATE</x:v>
      </x:c>
      <x:c r="K26" s="35"/>
      <x:c r="L26" s="35"/>
      <x:c r="M26" s="35"/>
      <x:c r="N26" s="35"/>
      <x:c r="O26" s="35"/>
      <x:c r="P26" s="35"/>
      <x:c r="Q26" s="35"/>
    </x:row>
    <x:row r="27">
      <x:c r="A27" s="38" t="str">
        <x:v>U5-L07</x:v>
      </x:c>
      <x:c r="B27" s="38" t="str">
        <x:v>U5-J2</x:v>
      </x:c>
      <x:c r="C27" s="38" t="str">
        <x:v>U5-K-058</x:v>
      </x:c>
      <x:c r="D27" s="38" t="str">
        <x:v>Chiasma</x:v>
      </x:c>
      <x:c r="E27" s="38" t="str">
        <x:v>A chiasma is a visible region where homologous chromosomes remain associated after a crossover between nonsister chromatids.</x:v>
      </x:c>
      <x:c r="F27" s="44" t="b">
        <x:v>1</x:v>
      </x:c>
      <x:c r="G27" s="38" t="str">
        <x:v>TEACHER_REQUIRED_ENRICHMENT</x:v>
      </x:c>
      <x:c r="H27" s="38" t="n">
        <x:v>3</x:v>
      </x:c>
      <x:c r="I27" s="38" t="str">
        <x:v>PHONOLOGICAL_SUPPORT_RECOMMENDED_IF_NEEDED</x:v>
      </x:c>
      <x:c r="J27" s="38" t="str">
        <x:v>ADAPTIVE_SUPPORT_ONLY_NO_MANDATORY_SPELLING_GATE</x:v>
      </x:c>
      <x:c r="K27" s="35"/>
      <x:c r="L27" s="35"/>
      <x:c r="M27" s="35"/>
      <x:c r="N27" s="35"/>
      <x:c r="O27" s="35"/>
      <x:c r="P27" s="35"/>
      <x:c r="Q27" s="35"/>
    </x:row>
    <x:row r="28">
      <x:c r="A28" s="38" t="str">
        <x:v>U5-L08</x:v>
      </x:c>
      <x:c r="B28" s="38" t="str">
        <x:v>U5-J2</x:v>
      </x:c>
      <x:c r="C28" s="38" t="str">
        <x:v>U5-K-003</x:v>
      </x:c>
      <x:c r="D28" s="38" t="str">
        <x:v>Metaphase I</x:v>
      </x:c>
      <x:c r="E28" s="38" t="str">
        <x:v>During metaphase I, spindle fibers align homologous chromosome pairs at the metaphase plate.</x:v>
      </x:c>
      <x:c r="F28" s="44" t="b">
        <x:v>1</x:v>
      </x:c>
      <x:c r="G28" s="38" t="str">
        <x:v>AP_REQUIRED</x:v>
      </x:c>
      <x:c r="H28" s="38" t="n">
        <x:v>1</x:v>
      </x:c>
      <x:c r="I28" s="38" t="str">
        <x:v>SEMANTIC_PLUS_OPTIONAL_SOUND_CUE</x:v>
      </x:c>
      <x:c r="J28" s="38" t="str">
        <x:v>ADAPTIVE_SUPPORT_ONLY_NO_MANDATORY_SPELLING_GATE</x:v>
      </x:c>
      <x:c r="K28" s="35"/>
      <x:c r="L28" s="35"/>
      <x:c r="M28" s="35"/>
      <x:c r="N28" s="35"/>
      <x:c r="O28" s="35"/>
      <x:c r="P28" s="35"/>
      <x:c r="Q28" s="35"/>
    </x:row>
    <x:row r="29">
      <x:c r="A29" s="38" t="str">
        <x:v>U5-L08</x:v>
      </x:c>
      <x:c r="B29" s="38" t="str">
        <x:v>U5-J2</x:v>
      </x:c>
      <x:c r="C29" s="38" t="str">
        <x:v>U5-K-060</x:v>
      </x:c>
      <x:c r="D29" s="38" t="str">
        <x:v>Independent orientation in metaphase I</x:v>
      </x:c>
      <x:c r="E29" s="38" t="str">
        <x:v>Each homologous pair can orient independently of other homologous pairs at metaphase I, generating different maternal/paternal chromosome combinations in gametes.</x:v>
      </x:c>
      <x:c r="F29" s="44" t="b">
        <x:v>1</x:v>
      </x:c>
      <x:c r="G29" s="38" t="str">
        <x:v>TEACHER_REQUIRED_ENRICHMENT</x:v>
      </x:c>
      <x:c r="H29" s="38" t="n">
        <x:v>2</x:v>
      </x:c>
      <x:c r="I29" s="38" t="str">
        <x:v>SEMANTIC_PLUS_OPTIONAL_SOUND_CUE</x:v>
      </x:c>
      <x:c r="J29" s="38" t="str">
        <x:v>ADAPTIVE_SUPPORT_ONLY_NO_MANDATORY_SPELLING_GATE</x:v>
      </x:c>
      <x:c r="K29" s="35"/>
      <x:c r="L29" s="35"/>
      <x:c r="M29" s="35"/>
      <x:c r="N29" s="35"/>
      <x:c r="O29" s="35"/>
      <x:c r="P29" s="35"/>
      <x:c r="Q29" s="35"/>
    </x:row>
    <x:row r="30">
      <x:c r="A30" s="38" t="str">
        <x:v>U5-L09</x:v>
      </x:c>
      <x:c r="B30" s="38" t="str">
        <x:v>U5-J2</x:v>
      </x:c>
      <x:c r="C30" s="38" t="str">
        <x:v>U5-K-004</x:v>
      </x:c>
      <x:c r="D30" s="38" t="str">
        <x:v>Anaphase I</x:v>
      </x:c>
      <x:c r="E30" s="38" t="str">
        <x:v>During anaphase I, homologous chromosomes separate while sister chromatids remain attached and move toward opposite poles.</x:v>
      </x:c>
      <x:c r="F30" s="44" t="b">
        <x:v>1</x:v>
      </x:c>
      <x:c r="G30" s="38" t="str">
        <x:v>AP_REQUIRED</x:v>
      </x:c>
      <x:c r="H30" s="38" t="n">
        <x:v>1</x:v>
      </x:c>
      <x:c r="I30" s="38" t="str">
        <x:v>SEMANTIC_PLUS_OPTIONAL_SOUND_CUE</x:v>
      </x:c>
      <x:c r="J30" s="38" t="str">
        <x:v>ADAPTIVE_SUPPORT_ONLY_NO_MANDATORY_SPELLING_GATE</x:v>
      </x:c>
      <x:c r="K30" s="35"/>
      <x:c r="L30" s="35"/>
      <x:c r="M30" s="35"/>
      <x:c r="N30" s="35"/>
      <x:c r="O30" s="35"/>
      <x:c r="P30" s="35"/>
      <x:c r="Q30" s="35"/>
    </x:row>
    <x:row r="31">
      <x:c r="A31" s="38" t="str">
        <x:v>U5-L10</x:v>
      </x:c>
      <x:c r="B31" s="38" t="str">
        <x:v>U5-J2</x:v>
      </x:c>
      <x:c r="C31" s="38" t="str">
        <x:v>U5-K-005</x:v>
      </x:c>
      <x:c r="D31" s="38" t="str">
        <x:v>Telophase I and cytokinesis</x:v>
      </x:c>
      <x:c r="E31" s="38" t="str">
        <x:v>During telophase I, the spindle breaks down, nuclear envelopes may reform, and cytokinesis produces two haploid daughter cells; animal cells use a cleavage furrow and plant cells a cell plate.</x:v>
      </x:c>
      <x:c r="F31" s="44" t="b">
        <x:v>1</x:v>
      </x:c>
      <x:c r="G31" s="38" t="str">
        <x:v>AP_REQUIRED</x:v>
      </x:c>
      <x:c r="H31" s="38" t="n">
        <x:v>1</x:v>
      </x:c>
      <x:c r="I31" s="38" t="str">
        <x:v>SEMANTIC_PLUS_OPTIONAL_SOUND_CUE</x:v>
      </x:c>
      <x:c r="J31" s="38" t="str">
        <x:v>ADAPTIVE_SUPPORT_ONLY_NO_MANDATORY_SPELLING_GATE</x:v>
      </x:c>
      <x:c r="K31" s="35"/>
      <x:c r="L31" s="35"/>
      <x:c r="M31" s="35"/>
      <x:c r="N31" s="35"/>
      <x:c r="O31" s="35"/>
      <x:c r="P31" s="35"/>
      <x:c r="Q31" s="35"/>
    </x:row>
    <x:row r="32">
      <x:c r="A32" s="38" t="str">
        <x:v>U5-L10</x:v>
      </x:c>
      <x:c r="B32" s="38" t="str">
        <x:v>U5-J2</x:v>
      </x:c>
      <x:c r="C32" s="38" t="str">
        <x:v>U5-K-063</x:v>
      </x:c>
      <x:c r="D32" s="38" t="str">
        <x:v>Chromosome-set number versus DNA content</x:v>
      </x:c>
      <x:c r="E32" s="38" t="str">
        <x:v>After meiosis I, cells are haploid because homologous pairs have separated, even though each chromosome is still duplicated as two sister chromatids.</x:v>
      </x:c>
      <x:c r="F32" s="44" t="b">
        <x:v>1</x:v>
      </x:c>
      <x:c r="G32" s="38" t="str">
        <x:v>TEACHER_REQUIRED_ENRICHMENT</x:v>
      </x:c>
      <x:c r="H32" s="38" t="n">
        <x:v>2</x:v>
      </x:c>
      <x:c r="I32" s="38" t="str">
        <x:v>PHONOLOGICAL_SUPPORT_RECOMMENDED_IF_NEEDED</x:v>
      </x:c>
      <x:c r="J32" s="38" t="str">
        <x:v>ADAPTIVE_SUPPORT_ONLY_NO_MANDATORY_SPELLING_GATE</x:v>
      </x:c>
      <x:c r="K32" s="35"/>
      <x:c r="L32" s="35"/>
      <x:c r="M32" s="35"/>
      <x:c r="N32" s="35"/>
      <x:c r="O32" s="35"/>
      <x:c r="P32" s="35"/>
      <x:c r="Q32" s="35"/>
    </x:row>
    <x:row r="33">
      <x:c r="A33" s="38" t="str">
        <x:v>U5-L11</x:v>
      </x:c>
      <x:c r="B33" s="38" t="str">
        <x:v>U5-J2</x:v>
      </x:c>
      <x:c r="C33" s="38" t="str">
        <x:v>U5-K-062</x:v>
      </x:c>
      <x:c r="D33" s="38" t="str">
        <x:v>No DNA replication between meiosis I and II</x:v>
      </x:c>
      <x:c r="E33" s="38" t="str">
        <x:v>Chromosomes are duplicated once before meiosis I; no chromosome/DNA replication occurs between meiosis I and meiosis II.</x:v>
      </x:c>
      <x:c r="F33" s="44" t="b">
        <x:v>1</x:v>
      </x:c>
      <x:c r="G33" s="38" t="str">
        <x:v>TEACHER_REQUIRED_ENRICHMENT</x:v>
      </x:c>
      <x:c r="H33" s="38" t="n">
        <x:v>1</x:v>
      </x:c>
      <x:c r="I33" s="38" t="str">
        <x:v>SEMANTIC_PLUS_OPTIONAL_SOUND_CUE</x:v>
      </x:c>
      <x:c r="J33" s="38" t="str">
        <x:v>ADAPTIVE_SUPPORT_ONLY_NO_MANDATORY_SPELLING_GATE</x:v>
      </x:c>
      <x:c r="K33" s="35"/>
      <x:c r="L33" s="35"/>
      <x:c r="M33" s="35"/>
      <x:c r="N33" s="35"/>
      <x:c r="O33" s="35"/>
      <x:c r="P33" s="35"/>
      <x:c r="Q33" s="35"/>
    </x:row>
    <x:row r="34">
      <x:c r="A34" s="38" t="str">
        <x:v>U5-L12</x:v>
      </x:c>
      <x:c r="B34" s="38" t="str">
        <x:v>U5-J2</x:v>
      </x:c>
      <x:c r="C34" s="38" t="str">
        <x:v>U5-K-006</x:v>
      </x:c>
      <x:c r="D34" s="38" t="str">
        <x:v>Prophase II</x:v>
      </x:c>
      <x:c r="E34" s="38" t="str">
        <x:v>During prophase II, a spindle forms and sister chromatids joined at their centromeres attach to spindle microtubules.</x:v>
      </x:c>
      <x:c r="F34" s="44" t="b">
        <x:v>1</x:v>
      </x:c>
      <x:c r="G34" s="38" t="str">
        <x:v>AP_REQUIRED</x:v>
      </x:c>
      <x:c r="H34" s="38" t="n">
        <x:v>1</x:v>
      </x:c>
      <x:c r="I34" s="38" t="str">
        <x:v>SEMANTIC_PLUS_OPTIONAL_SOUND_CUE</x:v>
      </x:c>
      <x:c r="J34" s="38" t="str">
        <x:v>ADAPTIVE_SUPPORT_ONLY_NO_MANDATORY_SPELLING_GATE</x:v>
      </x:c>
      <x:c r="K34" s="35"/>
      <x:c r="L34" s="35"/>
      <x:c r="M34" s="35"/>
      <x:c r="N34" s="35"/>
      <x:c r="O34" s="35"/>
      <x:c r="P34" s="35"/>
      <x:c r="Q34" s="35"/>
    </x:row>
    <x:row r="35">
      <x:c r="A35" s="38" t="str">
        <x:v>U5-L13</x:v>
      </x:c>
      <x:c r="B35" s="38" t="str">
        <x:v>U5-J2</x:v>
      </x:c>
      <x:c r="C35" s="38" t="str">
        <x:v>U5-K-007</x:v>
      </x:c>
      <x:c r="D35" s="38" t="str">
        <x:v>Metaphase II</x:v>
      </x:c>
      <x:c r="E35" s="38" t="str">
        <x:v>During metaphase II, chromosomes align at the metaphase plate and sister-chromatid kinetochores attach to microtubules from opposite poles.</x:v>
      </x:c>
      <x:c r="F35" s="44" t="b">
        <x:v>1</x:v>
      </x:c>
      <x:c r="G35" s="38" t="str">
        <x:v>AP_REQUIRED</x:v>
      </x:c>
      <x:c r="H35" s="38" t="n">
        <x:v>1</x:v>
      </x:c>
      <x:c r="I35" s="38" t="str">
        <x:v>SEMANTIC_PLUS_OPTIONAL_SOUND_CUE</x:v>
      </x:c>
      <x:c r="J35" s="38" t="str">
        <x:v>ADAPTIVE_SUPPORT_ONLY_NO_MANDATORY_SPELLING_GATE</x:v>
      </x:c>
      <x:c r="K35" s="35"/>
      <x:c r="L35" s="35"/>
      <x:c r="M35" s="35"/>
      <x:c r="N35" s="35"/>
      <x:c r="O35" s="35"/>
      <x:c r="P35" s="35"/>
      <x:c r="Q35" s="35"/>
    </x:row>
    <x:row r="36">
      <x:c r="A36" s="38" t="str">
        <x:v>U5-L14</x:v>
      </x:c>
      <x:c r="B36" s="38" t="str">
        <x:v>U5-J2</x:v>
      </x:c>
      <x:c r="C36" s="38" t="str">
        <x:v>U5-K-008</x:v>
      </x:c>
      <x:c r="D36" s="38" t="str">
        <x:v>Anaphase II</x:v>
      </x:c>
      <x:c r="E36" s="38" t="str">
        <x:v>During anaphase II, proteins maintaining centromeric sister-chromatid association are released and sister chromatids separate toward opposite poles.</x:v>
      </x:c>
      <x:c r="F36" s="44" t="b">
        <x:v>1</x:v>
      </x:c>
      <x:c r="G36" s="38" t="str">
        <x:v>AP_REQUIRED</x:v>
      </x:c>
      <x:c r="H36" s="38" t="n">
        <x:v>1</x:v>
      </x:c>
      <x:c r="I36" s="38" t="str">
        <x:v>SEMANTIC_PLUS_OPTIONAL_SOUND_CUE</x:v>
      </x:c>
      <x:c r="J36" s="38" t="str">
        <x:v>ADAPTIVE_SUPPORT_ONLY_NO_MANDATORY_SPELLING_GATE</x:v>
      </x:c>
      <x:c r="K36" s="35"/>
      <x:c r="L36" s="35"/>
      <x:c r="M36" s="35"/>
      <x:c r="N36" s="35"/>
      <x:c r="O36" s="35"/>
      <x:c r="P36" s="35"/>
      <x:c r="Q36" s="35"/>
    </x:row>
    <x:row r="37">
      <x:c r="A37" s="38" t="str">
        <x:v>U5-L15</x:v>
      </x:c>
      <x:c r="B37" s="38" t="str">
        <x:v>U5-J2</x:v>
      </x:c>
      <x:c r="C37" s="38" t="str">
        <x:v>U5-K-001</x:v>
      </x:c>
      <x:c r="D37" s="38" t="str">
        <x:v>Meiosis forms haploid cells</x:v>
      </x:c>
      <x:c r="E37" s="38" t="str">
        <x:v>Meiosis ensures formation of haploid daughter/gamete cells in sexually reproducing diploid organisms and transmits chromosome sets across generations.</x:v>
      </x:c>
      <x:c r="F37" s="44" t="b">
        <x:v>1</x:v>
      </x:c>
      <x:c r="G37" s="38" t="str">
        <x:v>AP_REQUIRED</x:v>
      </x:c>
      <x:c r="H37" s="38" t="n">
        <x:v>1</x:v>
      </x:c>
      <x:c r="I37" s="38" t="str">
        <x:v>SEMANTIC_PLUS_OPTIONAL_SOUND_CUE</x:v>
      </x:c>
      <x:c r="J37" s="38" t="str">
        <x:v>ADAPTIVE_SUPPORT_ONLY_NO_MANDATORY_SPELLING_GATE</x:v>
      </x:c>
      <x:c r="K37" s="35"/>
      <x:c r="L37" s="35"/>
      <x:c r="M37" s="35"/>
      <x:c r="N37" s="35"/>
      <x:c r="O37" s="35"/>
      <x:c r="P37" s="35"/>
      <x:c r="Q37" s="35"/>
    </x:row>
    <x:row r="38">
      <x:c r="A38" s="38" t="str">
        <x:v>U5-L15</x:v>
      </x:c>
      <x:c r="B38" s="38" t="str">
        <x:v>U5-J2</x:v>
      </x:c>
      <x:c r="C38" s="38" t="str">
        <x:v>U5-K-009</x:v>
      </x:c>
      <x:c r="D38" s="38" t="str">
        <x:v>Telophase II and cytokinesis</x:v>
      </x:c>
      <x:c r="E38" s="38" t="str">
        <x:v>During telophase II, spindles break down, nuclei form, chromosomes decondense, and cytokinesis produces four haploid daughter cells with unduplicated chromosomes.</x:v>
      </x:c>
      <x:c r="F38" s="44" t="b">
        <x:v>1</x:v>
      </x:c>
      <x:c r="G38" s="38" t="str">
        <x:v>AP_REQUIRED</x:v>
      </x:c>
      <x:c r="H38" s="38" t="n">
        <x:v>2</x:v>
      </x:c>
      <x:c r="I38" s="38" t="str">
        <x:v>SEMANTIC_PLUS_OPTIONAL_SOUND_CUE</x:v>
      </x:c>
      <x:c r="J38" s="38" t="str">
        <x:v>ADAPTIVE_SUPPORT_ONLY_NO_MANDATORY_SPELLING_GATE</x:v>
      </x:c>
      <x:c r="K38" s="35"/>
      <x:c r="L38" s="35"/>
      <x:c r="M38" s="35"/>
      <x:c r="N38" s="35"/>
      <x:c r="O38" s="35"/>
      <x:c r="P38" s="35"/>
      <x:c r="Q38" s="35"/>
    </x:row>
    <x:row r="39">
      <x:c r="A39" s="38" t="str">
        <x:v>U5-L15</x:v>
      </x:c>
      <x:c r="B39" s="38" t="str">
        <x:v>U5-J2</x:v>
      </x:c>
      <x:c r="C39" s="38" t="str">
        <x:v>U5-K-010</x:v>
      </x:c>
      <x:c r="D39" s="38" t="str">
        <x:v>Mitosis versus meiosis</x:v>
      </x:c>
      <x:c r="E39" s="38" t="str">
        <x:v>Mitosis and meiosis both use spindle apparatuses to move chromosomes but differ in division number, cell number, chromosome-set outcome, and genetic content of products.</x:v>
      </x:c>
      <x:c r="F39" s="44" t="b">
        <x:v>1</x:v>
      </x:c>
      <x:c r="G39" s="38" t="str">
        <x:v>AP_REQUIRED</x:v>
      </x:c>
      <x:c r="H39" s="38" t="n">
        <x:v>3</x:v>
      </x:c>
      <x:c r="I39" s="38" t="str">
        <x:v>SEMANTIC_PLUS_OPTIONAL_SOUND_CUE</x:v>
      </x:c>
      <x:c r="J39" s="38" t="str">
        <x:v>ADAPTIVE_SUPPORT_ONLY_NO_MANDATORY_SPELLING_GATE</x:v>
      </x:c>
      <x:c r="K39" s="35"/>
      <x:c r="L39" s="35"/>
      <x:c r="M39" s="35"/>
      <x:c r="N39" s="35"/>
      <x:c r="O39" s="35"/>
      <x:c r="P39" s="35"/>
      <x:c r="Q39" s="35"/>
    </x:row>
    <x:row r="40">
      <x:c r="A40" s="38" t="str">
        <x:v>U5-L16</x:v>
      </x:c>
      <x:c r="B40" s="38" t="str">
        <x:v>U5-J3</x:v>
      </x:c>
      <x:c r="C40" s="38" t="str">
        <x:v>U5-K-013</x:v>
      </x:c>
      <x:c r="D40" s="38" t="str">
        <x:v>Sources of variation in sexual reproduction</x:v>
      </x:c>
      <x:c r="E40" s="38" t="str">
        <x:v>Sexual reproduction increases genetic variation through crossing over, random assortment/orientation of homologous chromosome pairs during meiosis, and subsequent fertilization of gametes.</x:v>
      </x:c>
      <x:c r="F40" s="44" t="b">
        <x:v>1</x:v>
      </x:c>
      <x:c r="G40" s="38" t="str">
        <x:v>AP_REQUIRED</x:v>
      </x:c>
      <x:c r="H40" s="38" t="n">
        <x:v>1</x:v>
      </x:c>
      <x:c r="I40" s="38" t="str">
        <x:v>SEMANTIC_PLUS_OPTIONAL_SOUND_CUE</x:v>
      </x:c>
      <x:c r="J40" s="38" t="str">
        <x:v>ADAPTIVE_SUPPORT_ONLY_NO_MANDATORY_SPELLING_GATE</x:v>
      </x:c>
      <x:c r="K40" s="35"/>
      <x:c r="L40" s="35"/>
      <x:c r="M40" s="35"/>
      <x:c r="N40" s="35"/>
      <x:c r="O40" s="35"/>
      <x:c r="P40" s="35"/>
      <x:c r="Q40" s="35"/>
    </x:row>
    <x:row r="41">
      <x:c r="A41" s="38" t="str">
        <x:v>U5-L16</x:v>
      </x:c>
      <x:c r="B41" s="38" t="str">
        <x:v>U5-J3</x:v>
      </x:c>
      <x:c r="C41" s="38" t="str">
        <x:v>U5-K-059</x:v>
      </x:c>
      <x:c r="D41" s="38" t="str">
        <x:v>Recombinant chromosome</x:v>
      </x:c>
      <x:c r="E41" s="38" t="str">
        <x:v>A recombinant chromosome contains a combination of DNA segments that differs from either original homolog because of crossing over.</x:v>
      </x:c>
      <x:c r="F41" s="44" t="b">
        <x:v>1</x:v>
      </x:c>
      <x:c r="G41" s="38" t="str">
        <x:v>TEACHER_REQUIRED_ENRICHMENT</x:v>
      </x:c>
      <x:c r="H41" s="38" t="n">
        <x:v>2</x:v>
      </x:c>
      <x:c r="I41" s="38" t="str">
        <x:v>SEMANTIC_PLUS_OPTIONAL_SOUND_CUE</x:v>
      </x:c>
      <x:c r="J41" s="38" t="str">
        <x:v>ADAPTIVE_SUPPORT_ONLY_NO_MANDATORY_SPELLING_GATE</x:v>
      </x:c>
      <x:c r="K41" s="35"/>
      <x:c r="L41" s="35"/>
      <x:c r="M41" s="35"/>
      <x:c r="N41" s="35"/>
      <x:c r="O41" s="35"/>
      <x:c r="P41" s="35"/>
      <x:c r="Q41" s="35"/>
    </x:row>
    <x:row r="42">
      <x:c r="A42" s="38" t="str">
        <x:v>U5-L16</x:v>
      </x:c>
      <x:c r="B42" s="38" t="str">
        <x:v>U5-J3</x:v>
      </x:c>
      <x:c r="C42" s="38" t="str">
        <x:v>U5-K-061</x:v>
      </x:c>
      <x:c r="D42" s="38" t="str">
        <x:v>Random fertilization</x:v>
      </x:c>
      <x:c r="E42" s="38" t="str">
        <x:v>Which gametes fuse during fertilization is probabilistic and creates additional allele combinations among offspring.</x:v>
      </x:c>
      <x:c r="F42" s="44" t="b">
        <x:v>1</x:v>
      </x:c>
      <x:c r="G42" s="38" t="str">
        <x:v>TEACHER_REQUIRED_ENRICHMENT</x:v>
      </x:c>
      <x:c r="H42" s="38" t="n">
        <x:v>3</x:v>
      </x:c>
      <x:c r="I42" s="38" t="str">
        <x:v>SEMANTIC_PLUS_OPTIONAL_SOUND_CUE</x:v>
      </x:c>
      <x:c r="J42" s="38" t="str">
        <x:v>ADAPTIVE_SUPPORT_ONLY_NO_MANDATORY_SPELLING_GATE</x:v>
      </x:c>
      <x:c r="K42" s="35"/>
      <x:c r="L42" s="35"/>
      <x:c r="M42" s="35"/>
      <x:c r="N42" s="35"/>
      <x:c r="O42" s="35"/>
      <x:c r="P42" s="35"/>
      <x:c r="Q42" s="35"/>
    </x:row>
    <x:row r="43">
      <x:c r="A43" s="38" t="str">
        <x:v>U5-L17</x:v>
      </x:c>
      <x:c r="B43" s="38" t="str">
        <x:v>U5-J3</x:v>
      </x:c>
      <x:c r="C43" s="38" t="str">
        <x:v>U5-K-011</x:v>
      </x:c>
      <x:c r="D43" s="38" t="str">
        <x:v>Correct chromosome segregation and nondisjunction</x:v>
      </x:c>
      <x:c r="E43" s="38" t="str">
        <x:v>Correct homolog separation in meiosis I and sister-chromatid separation in meiosis II give each gamete a haploid chromosome set containing maternal and paternal chromosomes; nondisjunction disrupts that chromosome-number outcome.</x:v>
      </x:c>
      <x:c r="F43" s="44" t="b">
        <x:v>1</x:v>
      </x:c>
      <x:c r="G43" s="38" t="str">
        <x:v>AP_REQUIRED</x:v>
      </x:c>
      <x:c r="H43" s="38" t="n">
        <x:v>1</x:v>
      </x:c>
      <x:c r="I43" s="38" t="str">
        <x:v>SEMANTIC_PLUS_OPTIONAL_SOUND_CUE</x:v>
      </x:c>
      <x:c r="J43" s="38" t="str">
        <x:v>ADAPTIVE_SUPPORT_ONLY_NO_MANDATORY_SPELLING_GATE</x:v>
      </x:c>
      <x:c r="K43" s="35"/>
      <x:c r="L43" s="35"/>
      <x:c r="M43" s="35"/>
      <x:c r="N43" s="35"/>
      <x:c r="O43" s="35"/>
      <x:c r="P43" s="35"/>
      <x:c r="Q43" s="35"/>
    </x:row>
    <x:row r="44">
      <x:c r="A44" s="38" t="str">
        <x:v>U5-L17</x:v>
      </x:c>
      <x:c r="B44" s="38" t="str">
        <x:v>U5-J3</x:v>
      </x:c>
      <x:c r="C44" s="38" t="str">
        <x:v>U5-K-128</x:v>
      </x:c>
      <x:c r="D44" s="38" t="str">
        <x:v>Nondisjunction</x:v>
      </x:c>
      <x:c r="E44" s="38" t="str">
        <x:v>Nondisjunction is failure of homologous chromosomes in meiosis I or sister chromatids in meiosis II to segregate normally, producing cells/gametes with abnormal chromosome numbers.</x:v>
      </x:c>
      <x:c r="F44" s="44" t="b">
        <x:v>1</x:v>
      </x:c>
      <x:c r="G44" s="38" t="str">
        <x:v>TEACHER_REQUIRED_ENRICHMENT</x:v>
      </x:c>
      <x:c r="H44" s="38" t="n">
        <x:v>2</x:v>
      </x:c>
      <x:c r="I44" s="38" t="str">
        <x:v>PHONOLOGICAL_SUPPORT_RECOMMENDED_IF_NEEDED</x:v>
      </x:c>
      <x:c r="J44" s="38" t="str">
        <x:v>ADAPTIVE_SUPPORT_ONLY_NO_MANDATORY_SPELLING_GATE</x:v>
      </x:c>
      <x:c r="K44" s="35"/>
      <x:c r="L44" s="35"/>
      <x:c r="M44" s="35"/>
      <x:c r="N44" s="35"/>
      <x:c r="O44" s="35"/>
      <x:c r="P44" s="35"/>
      <x:c r="Q44" s="35"/>
    </x:row>
    <x:row r="45">
      <x:c r="A45" s="38" t="str">
        <x:v>U5-L18</x:v>
      </x:c>
      <x:c r="B45" s="38" t="str">
        <x:v>U5-J3</x:v>
      </x:c>
      <x:c r="C45" s="38" t="str">
        <x:v>U5-K-129</x:v>
      </x:c>
      <x:c r="D45" s="38" t="str">
        <x:v>Aneuploidy</x:v>
      </x:c>
      <x:c r="E45" s="38" t="str">
        <x:v>Aneuploidy is a chromosome-number condition in which a cell has extra or missing individual chromosomes rather than complete extra or missing sets.</x:v>
      </x:c>
      <x:c r="F45" s="44" t="b">
        <x:v>1</x:v>
      </x:c>
      <x:c r="G45" s="38" t="str">
        <x:v>TEACHER_REQUIRED_ENRICHMENT</x:v>
      </x:c>
      <x:c r="H45" s="38" t="n">
        <x:v>1</x:v>
      </x:c>
      <x:c r="I45" s="38" t="str">
        <x:v>PHONOLOGICAL_SUPPORT_RECOMMENDED_IF_NEEDED</x:v>
      </x:c>
      <x:c r="J45" s="38" t="str">
        <x:v>ADAPTIVE_SUPPORT_ONLY_NO_MANDATORY_SPELLING_GATE</x:v>
      </x:c>
      <x:c r="K45" s="35"/>
      <x:c r="L45" s="35"/>
      <x:c r="M45" s="35"/>
      <x:c r="N45" s="35"/>
      <x:c r="O45" s="35"/>
      <x:c r="P45" s="35"/>
      <x:c r="Q45" s="35"/>
    </x:row>
    <x:row r="46">
      <x:c r="A46" s="38" t="str">
        <x:v>U5-L18</x:v>
      </x:c>
      <x:c r="B46" s="38" t="str">
        <x:v>U5-J3</x:v>
      </x:c>
      <x:c r="C46" s="38" t="str">
        <x:v>U5-K-131</x:v>
      </x:c>
      <x:c r="D46" s="38" t="str">
        <x:v>Karyotype and chromosome-number abnormalities</x:v>
      </x:c>
      <x:c r="E46" s="38" t="str">
        <x:v>Karyotype analysis can reveal some aneuploid chromosome complements, including trisomy, but shows the resulting chromosome state rather than directly observing the earlier nondisjunction event.</x:v>
      </x:c>
      <x:c r="F46" s="44" t="b">
        <x:v>1</x:v>
      </x:c>
      <x:c r="G46" s="38" t="str">
        <x:v>TEACHER_REQUIRED_ENRICHMENT</x:v>
      </x:c>
      <x:c r="H46" s="38" t="n">
        <x:v>2</x:v>
      </x:c>
      <x:c r="I46" s="38" t="str">
        <x:v>SEMANTIC_PLUS_OPTIONAL_SOUND_CUE</x:v>
      </x:c>
      <x:c r="J46" s="38" t="str">
        <x:v>ADAPTIVE_SUPPORT_ONLY_NO_MANDATORY_SPELLING_GATE</x:v>
      </x:c>
      <x:c r="K46" s="35"/>
      <x:c r="L46" s="35"/>
      <x:c r="M46" s="35"/>
      <x:c r="N46" s="35"/>
      <x:c r="O46" s="35"/>
      <x:c r="P46" s="35"/>
      <x:c r="Q46" s="35"/>
    </x:row>
    <x:row r="47">
      <x:c r="A47" s="38" t="str">
        <x:v>U5-L19</x:v>
      </x:c>
      <x:c r="B47" s="38" t="str">
        <x:v>U5-J3</x:v>
      </x:c>
      <x:c r="C47" s="38" t="str">
        <x:v>U5-K-130</x:v>
      </x:c>
      <x:c r="D47" s="38" t="str">
        <x:v>Trisomy 21 example</x:v>
      </x:c>
      <x:c r="E47" s="38" t="str">
        <x:v>Trisomy 21 means three copies of chromosome 21 and is the most common chromosomal cause of Down syndrome; it can result from nondisjunction.</x:v>
      </x:c>
      <x:c r="F47" s="44" t="b">
        <x:v>1</x:v>
      </x:c>
      <x:c r="G47" s="38" t="str">
        <x:v>TEACHER_REQUIRED_ENRICHMENT</x:v>
      </x:c>
      <x:c r="H47" s="38" t="n">
        <x:v>1</x:v>
      </x:c>
      <x:c r="I47" s="38" t="str">
        <x:v>SEMANTIC_SCIENCE_CUE_SUFFICIENT</x:v>
      </x:c>
      <x:c r="J47" s="38" t="str">
        <x:v>ADAPTIVE_SUPPORT_ONLY_NO_MANDATORY_SPELLING_GATE</x:v>
      </x:c>
      <x:c r="K47" s="35"/>
      <x:c r="L47" s="35"/>
      <x:c r="M47" s="35"/>
      <x:c r="N47" s="35"/>
      <x:c r="O47" s="35"/>
      <x:c r="P47" s="35"/>
      <x:c r="Q47" s="35"/>
    </x:row>
    <x:row r="48">
      <x:c r="A48" s="38" t="str">
        <x:v>U5-L20</x:v>
      </x:c>
      <x:c r="B48" s="38" t="str">
        <x:v>U5-J4</x:v>
      </x:c>
      <x:c r="C48" s="38" t="str">
        <x:v>U5-K-065</x:v>
      </x:c>
      <x:c r="D48" s="38" t="str">
        <x:v>Gregor Mendel</x:v>
      </x:c>
      <x:c r="E48" s="38" t="str">
        <x:v>Gregor Mendel’s controlled pea-plant crosses established foundational principles of particulate inheritance, including segregation and independent assortment.</x:v>
      </x:c>
      <x:c r="F48" s="44" t="b">
        <x:v>1</x:v>
      </x:c>
      <x:c r="G48" s="38" t="str">
        <x:v>TEACHER_REQUIRED_ENRICHMENT</x:v>
      </x:c>
      <x:c r="H48" s="38" t="n">
        <x:v>1</x:v>
      </x:c>
      <x:c r="I48" s="38" t="str">
        <x:v>SEMANTIC_PLUS_OPTIONAL_SOUND_CUE</x:v>
      </x:c>
      <x:c r="J48" s="38" t="str">
        <x:v>ADAPTIVE_SUPPORT_ONLY_NO_MANDATORY_SPELLING_GATE</x:v>
      </x:c>
      <x:c r="K48" s="35"/>
      <x:c r="L48" s="35"/>
      <x:c r="M48" s="35"/>
      <x:c r="N48" s="35"/>
      <x:c r="O48" s="35"/>
      <x:c r="P48" s="35"/>
      <x:c r="Q48" s="35"/>
    </x:row>
    <x:row r="49">
      <x:c r="A49" s="38" t="str">
        <x:v>U5-L20</x:v>
      </x:c>
      <x:c r="B49" s="38" t="str">
        <x:v>U5-J4</x:v>
      </x:c>
      <x:c r="C49" s="38" t="str">
        <x:v>U5-K-066</x:v>
      </x:c>
      <x:c r="D49" s="38" t="str">
        <x:v>True-breeding line</x:v>
      </x:c>
      <x:c r="E49" s="38" t="str">
        <x:v>A true-breeding line produces the same scored phenotype over many generations under self-fertilization or within-line breeding for the trait being studied.</x:v>
      </x:c>
      <x:c r="F49" s="44" t="b">
        <x:v>1</x:v>
      </x:c>
      <x:c r="G49" s="38" t="str">
        <x:v>TEACHER_REQUIRED_ENRICHMENT</x:v>
      </x:c>
      <x:c r="H49" s="38" t="n">
        <x:v>2</x:v>
      </x:c>
      <x:c r="I49" s="38" t="str">
        <x:v>SEMANTIC_PLUS_OPTIONAL_SOUND_CUE</x:v>
      </x:c>
      <x:c r="J49" s="38" t="str">
        <x:v>ADAPTIVE_SUPPORT_ONLY_NO_MANDATORY_SPELLING_GATE</x:v>
      </x:c>
      <x:c r="K49" s="35"/>
      <x:c r="L49" s="35"/>
      <x:c r="M49" s="35"/>
      <x:c r="N49" s="35"/>
      <x:c r="O49" s="35"/>
      <x:c r="P49" s="35"/>
      <x:c r="Q49" s="35"/>
    </x:row>
    <x:row r="50">
      <x:c r="A50" s="38" t="str">
        <x:v>U5-L20</x:v>
      </x:c>
      <x:c r="B50" s="38" t="str">
        <x:v>U5-J4</x:v>
      </x:c>
      <x:c r="C50" s="38" t="str">
        <x:v>U5-K-067</x:v>
      </x:c>
      <x:c r="D50" s="38" t="str">
        <x:v>P generation</x:v>
      </x:c>
      <x:c r="E50" s="38" t="str">
        <x:v>The P generation is the parental generation used to begin a genetic cross.</x:v>
      </x:c>
      <x:c r="F50" s="44" t="b">
        <x:v>1</x:v>
      </x:c>
      <x:c r="G50" s="38" t="str">
        <x:v>TEACHER_REQUIRED_ENRICHMENT</x:v>
      </x:c>
      <x:c r="H50" s="38" t="n">
        <x:v>3</x:v>
      </x:c>
      <x:c r="I50" s="38" t="str">
        <x:v>SEMANTIC_SCIENCE_CUE_SUFFICIENT</x:v>
      </x:c>
      <x:c r="J50" s="38" t="str">
        <x:v>ADAPTIVE_SUPPORT_ONLY_NO_MANDATORY_SPELLING_GATE</x:v>
      </x:c>
      <x:c r="K50" s="35"/>
      <x:c r="L50" s="35"/>
      <x:c r="M50" s="35"/>
      <x:c r="N50" s="35"/>
      <x:c r="O50" s="35"/>
      <x:c r="P50" s="35"/>
      <x:c r="Q50" s="35"/>
    </x:row>
    <x:row r="51">
      <x:c r="A51" s="38" t="str">
        <x:v>U5-L20</x:v>
      </x:c>
      <x:c r="B51" s="38" t="str">
        <x:v>U5-J4</x:v>
      </x:c>
      <x:c r="C51" s="38" t="str">
        <x:v>U5-K-068</x:v>
      </x:c>
      <x:c r="D51" s="38" t="str">
        <x:v>F1 generation</x:v>
      </x:c>
      <x:c r="E51" s="38" t="str">
        <x:v>The F1, or first filial, generation consists of offspring from the parental cross.</x:v>
      </x:c>
      <x:c r="F51" s="44" t="b">
        <x:v>1</x:v>
      </x:c>
      <x:c r="G51" s="38" t="str">
        <x:v>TEACHER_REQUIRED_ENRICHMENT</x:v>
      </x:c>
      <x:c r="H51" s="38" t="n">
        <x:v>3</x:v>
      </x:c>
      <x:c r="I51" s="38" t="str">
        <x:v>SEMANTIC_SCIENCE_CUE_SUFFICIENT</x:v>
      </x:c>
      <x:c r="J51" s="38" t="str">
        <x:v>ADAPTIVE_SUPPORT_ONLY_NO_MANDATORY_SPELLING_GATE</x:v>
      </x:c>
      <x:c r="K51" s="35"/>
      <x:c r="L51" s="35"/>
      <x:c r="M51" s="35"/>
      <x:c r="N51" s="35"/>
      <x:c r="O51" s="35"/>
      <x:c r="P51" s="35"/>
      <x:c r="Q51" s="35"/>
    </x:row>
    <x:row r="52">
      <x:c r="A52" s="38" t="str">
        <x:v>U5-L20</x:v>
      </x:c>
      <x:c r="B52" s="38" t="str">
        <x:v>U5-J4</x:v>
      </x:c>
      <x:c r="C52" s="38" t="str">
        <x:v>U5-K-069</x:v>
      </x:c>
      <x:c r="D52" s="38" t="str">
        <x:v>F2 generation</x:v>
      </x:c>
      <x:c r="E52" s="38" t="str">
        <x:v>The F2, or second filial, generation is produced from crosses/selfing involving F1 individuals in the classic Mendelian design.</x:v>
      </x:c>
      <x:c r="F52" s="44" t="b">
        <x:v>1</x:v>
      </x:c>
      <x:c r="G52" s="38" t="str">
        <x:v>TEACHER_REQUIRED_ENRICHMENT</x:v>
      </x:c>
      <x:c r="H52" s="38" t="n">
        <x:v>3</x:v>
      </x:c>
      <x:c r="I52" s="38" t="str">
        <x:v>SEMANTIC_SCIENCE_CUE_SUFFICIENT</x:v>
      </x:c>
      <x:c r="J52" s="38" t="str">
        <x:v>ADAPTIVE_SUPPORT_ONLY_NO_MANDATORY_SPELLING_GATE</x:v>
      </x:c>
      <x:c r="K52" s="35"/>
      <x:c r="L52" s="35"/>
      <x:c r="M52" s="35"/>
      <x:c r="N52" s="35"/>
      <x:c r="O52" s="35"/>
      <x:c r="P52" s="35"/>
      <x:c r="Q52" s="35"/>
    </x:row>
    <x:row r="53">
      <x:c r="A53" s="38" t="str">
        <x:v>U5-L21</x:v>
      </x:c>
      <x:c r="B53" s="38" t="str">
        <x:v>U5-J4</x:v>
      </x:c>
      <x:c r="C53" s="38" t="str">
        <x:v>U5-K-071</x:v>
      </x:c>
      <x:c r="D53" s="38" t="str">
        <x:v>Allele</x:v>
      </x:c>
      <x:c r="E53" s="38" t="str">
        <x:v>An allele is an alternative DNA sequence/version of a gene at a locus.</x:v>
      </x:c>
      <x:c r="F53" s="44" t="b">
        <x:v>1</x:v>
      </x:c>
      <x:c r="G53" s="38" t="str">
        <x:v>TEACHER_REQUIRED_ENRICHMENT</x:v>
      </x:c>
      <x:c r="H53" s="38" t="n">
        <x:v>1</x:v>
      </x:c>
      <x:c r="I53" s="38" t="str">
        <x:v>PHONOLOGICAL_SUPPORT_RECOMMENDED_IF_NEEDED</x:v>
      </x:c>
      <x:c r="J53" s="38" t="str">
        <x:v>ADAPTIVE_SUPPORT_ONLY_NO_MANDATORY_SPELLING_GATE</x:v>
      </x:c>
      <x:c r="K53" s="35"/>
      <x:c r="L53" s="35"/>
      <x:c r="M53" s="35"/>
      <x:c r="N53" s="35"/>
      <x:c r="O53" s="35"/>
      <x:c r="P53" s="35"/>
      <x:c r="Q53" s="35"/>
    </x:row>
    <x:row r="54">
      <x:c r="A54" s="38" t="str">
        <x:v>U5-L21</x:v>
      </x:c>
      <x:c r="B54" s="38" t="str">
        <x:v>U5-J4</x:v>
      </x:c>
      <x:c r="C54" s="38" t="str">
        <x:v>U5-K-072</x:v>
      </x:c>
      <x:c r="D54" s="38" t="str">
        <x:v>Dominance notation convention</x:v>
      </x:c>
      <x:c r="E54" s="38" t="str">
        <x:v>Uppercase/lowercase letters are a classroom notation convention for dominant/recessive alleles in simple problems; dominance applies to allele relationships for a phenotype.</x:v>
      </x:c>
      <x:c r="F54" s="44" t="b">
        <x:v>1</x:v>
      </x:c>
      <x:c r="G54" s="38" t="str">
        <x:v>TEACHER_REQUIRED_ENRICHMENT</x:v>
      </x:c>
      <x:c r="H54" s="38" t="n">
        <x:v>2</x:v>
      </x:c>
      <x:c r="I54" s="38" t="str">
        <x:v>SEMANTIC_SCIENCE_CUE_SUFFICIENT</x:v>
      </x:c>
      <x:c r="J54" s="38" t="str">
        <x:v>ADAPTIVE_SUPPORT_ONLY_NO_MANDATORY_SPELLING_GATE</x:v>
      </x:c>
      <x:c r="K54" s="35"/>
      <x:c r="L54" s="35"/>
      <x:c r="M54" s="35"/>
      <x:c r="N54" s="35"/>
      <x:c r="O54" s="35"/>
      <x:c r="P54" s="35"/>
      <x:c r="Q54" s="35"/>
    </x:row>
    <x:row r="55">
      <x:c r="A55" s="38" t="str">
        <x:v>U5-L21</x:v>
      </x:c>
      <x:c r="B55" s="38" t="str">
        <x:v>U5-J4</x:v>
      </x:c>
      <x:c r="C55" s="38" t="str">
        <x:v>U5-K-076</x:v>
      </x:c>
      <x:c r="D55" s="38" t="str">
        <x:v>Dominant allele</x:v>
      </x:c>
      <x:c r="E55" s="38" t="str">
        <x:v>A dominant allele is one whose effect on a defined phenotype is expressed in a heterozygote under complete-dominance conditions.</x:v>
      </x:c>
      <x:c r="F55" s="44" t="b">
        <x:v>1</x:v>
      </x:c>
      <x:c r="G55" s="38" t="str">
        <x:v>TEACHER_REQUIRED_ENRICHMENT</x:v>
      </x:c>
      <x:c r="H55" s="38" t="n">
        <x:v>3</x:v>
      </x:c>
      <x:c r="I55" s="38" t="str">
        <x:v>SEMANTIC_PLUS_OPTIONAL_SOUND_CUE</x:v>
      </x:c>
      <x:c r="J55" s="38" t="str">
        <x:v>ADAPTIVE_SUPPORT_ONLY_NO_MANDATORY_SPELLING_GATE</x:v>
      </x:c>
      <x:c r="K55" s="35"/>
      <x:c r="L55" s="35"/>
      <x:c r="M55" s="35"/>
      <x:c r="N55" s="35"/>
      <x:c r="O55" s="35"/>
      <x:c r="P55" s="35"/>
      <x:c r="Q55" s="35"/>
    </x:row>
    <x:row r="56">
      <x:c r="A56" s="38" t="str">
        <x:v>U5-L21</x:v>
      </x:c>
      <x:c r="B56" s="38" t="str">
        <x:v>U5-J4</x:v>
      </x:c>
      <x:c r="C56" s="38" t="str">
        <x:v>U5-K-077</x:v>
      </x:c>
      <x:c r="D56" s="38" t="str">
        <x:v>Recessive allele</x:v>
      </x:c>
      <x:c r="E56" s="38" t="str">
        <x:v>A recessive allele is one whose effect on a defined phenotype is masked in the heterozygote under complete-dominance conditions but expressed in the corresponding homozygote.</x:v>
      </x:c>
      <x:c r="F56" s="44" t="b">
        <x:v>1</x:v>
      </x:c>
      <x:c r="G56" s="38" t="str">
        <x:v>TEACHER_REQUIRED_ENRICHMENT</x:v>
      </x:c>
      <x:c r="H56" s="38" t="n">
        <x:v>3</x:v>
      </x:c>
      <x:c r="I56" s="38" t="str">
        <x:v>SEMANTIC_PLUS_OPTIONAL_SOUND_CUE</x:v>
      </x:c>
      <x:c r="J56" s="38" t="str">
        <x:v>ADAPTIVE_SUPPORT_ONLY_NO_MANDATORY_SPELLING_GATE</x:v>
      </x:c>
      <x:c r="K56" s="35"/>
      <x:c r="L56" s="35"/>
      <x:c r="M56" s="35"/>
      <x:c r="N56" s="35"/>
      <x:c r="O56" s="35"/>
      <x:c r="P56" s="35"/>
      <x:c r="Q56" s="35"/>
    </x:row>
    <x:row r="57">
      <x:c r="A57" s="38" t="str">
        <x:v>U5-L22</x:v>
      </x:c>
      <x:c r="B57" s="38" t="str">
        <x:v>U5-J4</x:v>
      </x:c>
      <x:c r="C57" s="38" t="str">
        <x:v>U5-K-018</x:v>
      </x:c>
      <x:c r="D57" s="38" t="str">
        <x:v>Genotype, homozygous, heterozygous</x:v>
      </x:c>
      <x:c r="E57" s="38" t="str">
        <x:v>An organism’s genotype is its set of alleles for one or more genes; for a diploid locus, the genotype can be homozygous or heterozygous.</x:v>
      </x:c>
      <x:c r="F57" s="44" t="b">
        <x:v>1</x:v>
      </x:c>
      <x:c r="G57" s="38" t="str">
        <x:v>AP_REQUIRED</x:v>
      </x:c>
      <x:c r="H57" s="38" t="n">
        <x:v>1</x:v>
      </x:c>
      <x:c r="I57" s="38" t="str">
        <x:v>SEMANTIC_SCIENCE_CUE_SUFFICIENT</x:v>
      </x:c>
      <x:c r="J57" s="38" t="str">
        <x:v>ADAPTIVE_SUPPORT_ONLY_NO_MANDATORY_SPELLING_GATE</x:v>
      </x:c>
      <x:c r="K57" s="35"/>
      <x:c r="L57" s="35"/>
      <x:c r="M57" s="35"/>
      <x:c r="N57" s="35"/>
      <x:c r="O57" s="35"/>
      <x:c r="P57" s="35"/>
      <x:c r="Q57" s="35"/>
    </x:row>
    <x:row r="58">
      <x:c r="A58" s="38" t="str">
        <x:v>U5-L22</x:v>
      </x:c>
      <x:c r="B58" s="38" t="str">
        <x:v>U5-J4</x:v>
      </x:c>
      <x:c r="C58" s="38" t="str">
        <x:v>U5-K-019</x:v>
      </x:c>
      <x:c r="D58" s="38" t="str">
        <x:v>Phenotype</x:v>
      </x:c>
      <x:c r="E58" s="38" t="str">
        <x:v>Phenotype is the observable expression of inherited traits and can also be influenced by environmental conditions.</x:v>
      </x:c>
      <x:c r="F58" s="44" t="b">
        <x:v>1</x:v>
      </x:c>
      <x:c r="G58" s="38" t="str">
        <x:v>AP_REQUIRED</x:v>
      </x:c>
      <x:c r="H58" s="38" t="n">
        <x:v>2</x:v>
      </x:c>
      <x:c r="I58" s="38" t="str">
        <x:v>SEMANTIC_SCIENCE_CUE_SUFFICIENT</x:v>
      </x:c>
      <x:c r="J58" s="38" t="str">
        <x:v>ADAPTIVE_SUPPORT_ONLY_NO_MANDATORY_SPELLING_GATE</x:v>
      </x:c>
      <x:c r="K58" s="35"/>
      <x:c r="L58" s="35"/>
      <x:c r="M58" s="35"/>
      <x:c r="N58" s="35"/>
      <x:c r="O58" s="35"/>
      <x:c r="P58" s="35"/>
      <x:c r="Q58" s="35"/>
    </x:row>
    <x:row r="59">
      <x:c r="A59" s="38" t="str">
        <x:v>U5-L22</x:v>
      </x:c>
      <x:c r="B59" s="38" t="str">
        <x:v>U5-J4</x:v>
      </x:c>
      <x:c r="C59" s="38" t="str">
        <x:v>U5-K-073</x:v>
      </x:c>
      <x:c r="D59" s="38" t="str">
        <x:v>Homozygous dominant</x:v>
      </x:c>
      <x:c r="E59" s="38" t="str">
        <x:v>For a two-allele complete-dominance model, a homozygous-dominant genotype contains two copies of the dominant allele (e.g., AA).</x:v>
      </x:c>
      <x:c r="F59" s="44" t="b">
        <x:v>1</x:v>
      </x:c>
      <x:c r="G59" s="38" t="str">
        <x:v>TEACHER_REQUIRED_ENRICHMENT</x:v>
      </x:c>
      <x:c r="H59" s="38" t="n">
        <x:v>3</x:v>
      </x:c>
      <x:c r="I59" s="38" t="str">
        <x:v>SEMANTIC_PLUS_OPTIONAL_SOUND_CUE</x:v>
      </x:c>
      <x:c r="J59" s="38" t="str">
        <x:v>ADAPTIVE_SUPPORT_ONLY_NO_MANDATORY_SPELLING_GATE</x:v>
      </x:c>
      <x:c r="K59" s="35"/>
      <x:c r="L59" s="35"/>
      <x:c r="M59" s="35"/>
      <x:c r="N59" s="35"/>
      <x:c r="O59" s="35"/>
      <x:c r="P59" s="35"/>
      <x:c r="Q59" s="35"/>
    </x:row>
    <x:row r="60">
      <x:c r="A60" s="38" t="str">
        <x:v>U5-L22</x:v>
      </x:c>
      <x:c r="B60" s="38" t="str">
        <x:v>U5-J4</x:v>
      </x:c>
      <x:c r="C60" s="38" t="str">
        <x:v>U5-K-074</x:v>
      </x:c>
      <x:c r="D60" s="38" t="str">
        <x:v>Homozygous recessive</x:v>
      </x:c>
      <x:c r="E60" s="38" t="str">
        <x:v>For a two-allele model, a homozygous-recessive genotype contains two copies of the recessive allele (e.g., aa).</x:v>
      </x:c>
      <x:c r="F60" s="44" t="b">
        <x:v>1</x:v>
      </x:c>
      <x:c r="G60" s="38" t="str">
        <x:v>TEACHER_REQUIRED_ENRICHMENT</x:v>
      </x:c>
      <x:c r="H60" s="38" t="n">
        <x:v>3</x:v>
      </x:c>
      <x:c r="I60" s="38" t="str">
        <x:v>SEMANTIC_PLUS_OPTIONAL_SOUND_CUE</x:v>
      </x:c>
      <x:c r="J60" s="38" t="str">
        <x:v>ADAPTIVE_SUPPORT_ONLY_NO_MANDATORY_SPELLING_GATE</x:v>
      </x:c>
      <x:c r="K60" s="35"/>
      <x:c r="L60" s="35"/>
      <x:c r="M60" s="35"/>
      <x:c r="N60" s="35"/>
      <x:c r="O60" s="35"/>
      <x:c r="P60" s="35"/>
      <x:c r="Q60" s="35"/>
    </x:row>
    <x:row r="61">
      <x:c r="A61" s="38" t="str">
        <x:v>U5-L22</x:v>
      </x:c>
      <x:c r="B61" s="38" t="str">
        <x:v>U5-J4</x:v>
      </x:c>
      <x:c r="C61" s="38" t="str">
        <x:v>U5-K-078</x:v>
      </x:c>
      <x:c r="D61" s="38" t="str">
        <x:v>Complete dominance</x:v>
      </x:c>
      <x:c r="E61" s="38" t="str">
        <x:v>Complete dominance occurs when the heterozygote has the same phenotype as the dominant homozygote for the trait being scored.</x:v>
      </x:c>
      <x:c r="F61" s="44" t="b">
        <x:v>1</x:v>
      </x:c>
      <x:c r="G61" s="38" t="str">
        <x:v>TEACHER_REQUIRED_ENRICHMENT</x:v>
      </x:c>
      <x:c r="H61" s="38" t="n">
        <x:v>3</x:v>
      </x:c>
      <x:c r="I61" s="38" t="str">
        <x:v>SEMANTIC_PLUS_OPTIONAL_SOUND_CUE</x:v>
      </x:c>
      <x:c r="J61" s="38" t="str">
        <x:v>ADAPTIVE_SUPPORT_ONLY_NO_MANDATORY_SPELLING_GATE</x:v>
      </x:c>
      <x:c r="K61" s="35"/>
      <x:c r="L61" s="35"/>
      <x:c r="M61" s="35"/>
      <x:c r="N61" s="35"/>
      <x:c r="O61" s="35"/>
      <x:c r="P61" s="35"/>
      <x:c r="Q61" s="35"/>
    </x:row>
    <x:row r="62">
      <x:c r="A62" s="38" t="str">
        <x:v>U5-L23</x:v>
      </x:c>
      <x:c r="B62" s="38" t="str">
        <x:v>U5-J4</x:v>
      </x:c>
      <x:c r="C62" s="38" t="str">
        <x:v>U5-K-014</x:v>
      </x:c>
      <x:c r="D62" s="38" t="str">
        <x:v>Mendelian laws for unlinked genes</x:v>
      </x:c>
      <x:c r="E62" s="38" t="str">
        <x:v>Mendel’s laws of segregation and independent assortment can be applied to genes on different chromosomes; linkage can alter expected independent-assortment ratios.</x:v>
      </x:c>
      <x:c r="F62" s="44" t="b">
        <x:v>1</x:v>
      </x:c>
      <x:c r="G62" s="38" t="str">
        <x:v>AP_REQUIRED</x:v>
      </x:c>
      <x:c r="H62" s="38" t="n">
        <x:v>1</x:v>
      </x:c>
      <x:c r="I62" s="38" t="str">
        <x:v>SEMANTIC_PLUS_OPTIONAL_SOUND_CUE</x:v>
      </x:c>
      <x:c r="J62" s="38" t="str">
        <x:v>ADAPTIVE_SUPPORT_ONLY_NO_MANDATORY_SPELLING_GATE</x:v>
      </x:c>
      <x:c r="K62" s="35"/>
      <x:c r="L62" s="35"/>
      <x:c r="M62" s="35"/>
      <x:c r="N62" s="35"/>
      <x:c r="O62" s="35"/>
      <x:c r="P62" s="35"/>
      <x:c r="Q62" s="35"/>
    </x:row>
    <x:row r="63">
      <x:c r="A63" s="38" t="str">
        <x:v>U5-L23</x:v>
      </x:c>
      <x:c r="B63" s="38" t="str">
        <x:v>U5-J4</x:v>
      </x:c>
      <x:c r="C63" s="38" t="str">
        <x:v>U5-K-079</x:v>
      </x:c>
      <x:c r="D63" s="38" t="str">
        <x:v>Law of segregation</x:v>
      </x:c>
      <x:c r="E63" s="38" t="str">
        <x:v>The law of segregation states that the two alleles for a gene in a diploid individual separate during gamete formation so each gamete receives one allele at that locus.</x:v>
      </x:c>
      <x:c r="F63" s="44" t="b">
        <x:v>1</x:v>
      </x:c>
      <x:c r="G63" s="38" t="str">
        <x:v>TEACHER_REQUIRED_ENRICHMENT</x:v>
      </x:c>
      <x:c r="H63" s="38" t="n">
        <x:v>2</x:v>
      </x:c>
      <x:c r="I63" s="38" t="str">
        <x:v>PHONOLOGICAL_SUPPORT_RECOMMENDED_IF_NEEDED</x:v>
      </x:c>
      <x:c r="J63" s="38" t="str">
        <x:v>ADAPTIVE_SUPPORT_ONLY_NO_MANDATORY_SPELLING_GATE</x:v>
      </x:c>
      <x:c r="K63" s="35"/>
      <x:c r="L63" s="35"/>
      <x:c r="M63" s="35"/>
      <x:c r="N63" s="35"/>
      <x:c r="O63" s="35"/>
      <x:c r="P63" s="35"/>
      <x:c r="Q63" s="35"/>
    </x:row>
    <x:row r="64">
      <x:c r="A64" s="38" t="str">
        <x:v>U5-L23</x:v>
      </x:c>
      <x:c r="B64" s="38" t="str">
        <x:v>U5-J4</x:v>
      </x:c>
      <x:c r="C64" s="38" t="str">
        <x:v>U5-K-081</x:v>
      </x:c>
      <x:c r="D64" s="38" t="str">
        <x:v>Law of independent assortment</x:v>
      </x:c>
      <x:c r="E64" s="38" t="str">
        <x:v>The law of independent assortment states that allele pairs for unlinked genes segregate independently during gamete formation; linkage can cause departures from this expectation.</x:v>
      </x:c>
      <x:c r="F64" s="44" t="b">
        <x:v>1</x:v>
      </x:c>
      <x:c r="G64" s="38" t="str">
        <x:v>TEACHER_REQUIRED_ENRICHMENT</x:v>
      </x:c>
      <x:c r="H64" s="38" t="n">
        <x:v>3</x:v>
      </x:c>
      <x:c r="I64" s="38" t="str">
        <x:v>PHONOLOGICAL_SUPPORT_RECOMMENDED_IF_NEEDED</x:v>
      </x:c>
      <x:c r="J64" s="38" t="str">
        <x:v>ADAPTIVE_SUPPORT_ONLY_NO_MANDATORY_SPELLING_GATE</x:v>
      </x:c>
      <x:c r="K64" s="35"/>
      <x:c r="L64" s="35"/>
      <x:c r="M64" s="35"/>
      <x:c r="N64" s="35"/>
      <x:c r="O64" s="35"/>
      <x:c r="P64" s="35"/>
      <x:c r="Q64" s="35"/>
    </x:row>
    <x:row r="65">
      <x:c r="A65" s="38" t="str">
        <x:v>U5-L24</x:v>
      </x:c>
      <x:c r="B65" s="38" t="str">
        <x:v>U5-J4</x:v>
      </x:c>
      <x:c r="C65" s="38" t="str">
        <x:v>U5-K-017</x:v>
      </x:c>
      <x:c r="D65" s="38" t="str">
        <x:v>Monohybrid, dihybrid, and test crosses</x:v>
      </x:c>
      <x:c r="E65" s="38" t="str">
        <x:v>Monohybrid, dihybrid, and test crosses can be used to analyze inheritance and determine whether alleles are dominant or recessive in the modeled system.</x:v>
      </x:c>
      <x:c r="F65" s="44" t="b">
        <x:v>1</x:v>
      </x:c>
      <x:c r="G65" s="38" t="str">
        <x:v>AP_REQUIRED</x:v>
      </x:c>
      <x:c r="H65" s="38" t="n">
        <x:v>1</x:v>
      </x:c>
      <x:c r="I65" s="38" t="str">
        <x:v>SEMANTIC_PLUS_OPTIONAL_SOUND_CUE</x:v>
      </x:c>
      <x:c r="J65" s="38" t="str">
        <x:v>ADAPTIVE_SUPPORT_ONLY_NO_MANDATORY_SPELLING_GATE</x:v>
      </x:c>
      <x:c r="K65" s="35"/>
      <x:c r="L65" s="35"/>
      <x:c r="M65" s="35"/>
      <x:c r="N65" s="35"/>
      <x:c r="O65" s="35"/>
      <x:c r="P65" s="35"/>
      <x:c r="Q65" s="35"/>
    </x:row>
    <x:row r="66">
      <x:c r="A66" s="38" t="str">
        <x:v>U5-L24</x:v>
      </x:c>
      <x:c r="B66" s="38" t="str">
        <x:v>U5-J4</x:v>
      </x:c>
      <x:c r="C66" s="38" t="str">
        <x:v>U5-K-075</x:v>
      </x:c>
      <x:c r="D66" s="38" t="str">
        <x:v>Testcross mechanics</x:v>
      </x:c>
      <x:c r="E66" s="38" t="str">
        <x:v>A classic testcross mates an individual with a dominant phenotype and unknown genotype to a homozygous recessive tester; offspring phenotypes provide evidence about the unknown genotype.</x:v>
      </x:c>
      <x:c r="F66" s="44" t="b">
        <x:v>1</x:v>
      </x:c>
      <x:c r="G66" s="38" t="str">
        <x:v>TEACHER_REQUIRED_ENRICHMENT</x:v>
      </x:c>
      <x:c r="H66" s="38" t="n">
        <x:v>2</x:v>
      </x:c>
      <x:c r="I66" s="38" t="str">
        <x:v>PHONOLOGICAL_SUPPORT_RECOMMENDED_IF_NEEDED</x:v>
      </x:c>
      <x:c r="J66" s="38" t="str">
        <x:v>ADAPTIVE_SUPPORT_ONLY_NO_MANDATORY_SPELLING_GATE</x:v>
      </x:c>
      <x:c r="K66" s="35"/>
      <x:c r="L66" s="35"/>
      <x:c r="M66" s="35"/>
      <x:c r="N66" s="35"/>
      <x:c r="O66" s="35"/>
      <x:c r="P66" s="35"/>
      <x:c r="Q66" s="35"/>
    </x:row>
    <x:row r="67">
      <x:c r="A67" s="38" t="str">
        <x:v>U5-L24</x:v>
      </x:c>
      <x:c r="B67" s="38" t="str">
        <x:v>U5-J4</x:v>
      </x:c>
      <x:c r="C67" s="38" t="str">
        <x:v>U5-K-080</x:v>
      </x:c>
      <x:c r="D67" s="38" t="str">
        <x:v>Monohybrid</x:v>
      </x:c>
      <x:c r="E67" s="38" t="str">
        <x:v>A monohybrid is an individual heterozygous at one gene of interest; a monohybrid cross follows inheritance of that one gene, classically Aa × Aa.</x:v>
      </x:c>
      <x:c r="F67" s="44" t="b">
        <x:v>1</x:v>
      </x:c>
      <x:c r="G67" s="38" t="str">
        <x:v>TEACHER_REQUIRED_ENRICHMENT</x:v>
      </x:c>
      <x:c r="H67" s="38" t="n">
        <x:v>3</x:v>
      </x:c>
      <x:c r="I67" s="38" t="str">
        <x:v>SEMANTIC_PLUS_OPTIONAL_SOUND_CUE</x:v>
      </x:c>
      <x:c r="J67" s="38" t="str">
        <x:v>ADAPTIVE_SUPPORT_ONLY_NO_MANDATORY_SPELLING_GATE</x:v>
      </x:c>
      <x:c r="K67" s="35"/>
      <x:c r="L67" s="35"/>
      <x:c r="M67" s="35"/>
      <x:c r="N67" s="35"/>
      <x:c r="O67" s="35"/>
      <x:c r="P67" s="35"/>
      <x:c r="Q67" s="35"/>
    </x:row>
    <x:row r="68">
      <x:c r="A68" s="38" t="str">
        <x:v>U5-L24</x:v>
      </x:c>
      <x:c r="B68" s="38" t="str">
        <x:v>U5-J4</x:v>
      </x:c>
      <x:c r="C68" s="38" t="str">
        <x:v>U5-K-082</x:v>
      </x:c>
      <x:c r="D68" s="38" t="str">
        <x:v>Dihybrid</x:v>
      </x:c>
      <x:c r="E68" s="38" t="str">
        <x:v>A dihybrid is heterozygous at two genes of interest; a dihybrid cross follows inheritance of both genes, classically AaBb × AaBb.</x:v>
      </x:c>
      <x:c r="F68" s="44" t="b">
        <x:v>1</x:v>
      </x:c>
      <x:c r="G68" s="38" t="str">
        <x:v>TEACHER_REQUIRED_ENRICHMENT</x:v>
      </x:c>
      <x:c r="H68" s="38" t="n">
        <x:v>3</x:v>
      </x:c>
      <x:c r="I68" s="38" t="str">
        <x:v>SEMANTIC_PLUS_OPTIONAL_SOUND_CUE</x:v>
      </x:c>
      <x:c r="J68" s="38" t="str">
        <x:v>ADAPTIVE_SUPPORT_ONLY_NO_MANDATORY_SPELLING_GATE</x:v>
      </x:c>
      <x:c r="K68" s="35"/>
      <x:c r="L68" s="35"/>
      <x:c r="M68" s="35"/>
      <x:c r="N68" s="35"/>
      <x:c r="O68" s="35"/>
      <x:c r="P68" s="35"/>
      <x:c r="Q68" s="35"/>
    </x:row>
    <x:row r="69">
      <x:c r="A69" s="38" t="str">
        <x:v>U5-L25</x:v>
      </x:c>
      <x:c r="B69" s="38" t="str">
        <x:v>U5-J4</x:v>
      </x:c>
      <x:c r="C69" s="38" t="str">
        <x:v>U5-K-070</x:v>
      </x:c>
      <x:c r="D69" s="38" t="str">
        <x:v>Punnett square</x:v>
      </x:c>
      <x:c r="E69" s="38" t="str">
        <x:v>A Punnett square organizes possible gamete combinations to predict genotype and phenotype probabilities for a genetic cross; it predicts probabilities, not guaranteed offspring counts.</x:v>
      </x:c>
      <x:c r="F69" s="44" t="b">
        <x:v>1</x:v>
      </x:c>
      <x:c r="G69" s="38" t="str">
        <x:v>TEACHER_REQUIRED_ENRICHMENT</x:v>
      </x:c>
      <x:c r="H69" s="38" t="n">
        <x:v>1</x:v>
      </x:c>
      <x:c r="I69" s="38" t="str">
        <x:v>SEMANTIC_PLUS_OPTIONAL_SOUND_CUE</x:v>
      </x:c>
      <x:c r="J69" s="38" t="str">
        <x:v>ADAPTIVE_SUPPORT_ONLY_NO_MANDATORY_SPELLING_GATE</x:v>
      </x:c>
      <x:c r="K69" s="35"/>
      <x:c r="L69" s="35"/>
      <x:c r="M69" s="35"/>
      <x:c r="N69" s="35"/>
      <x:c r="O69" s="35"/>
      <x:c r="P69" s="35"/>
      <x:c r="Q69" s="35"/>
    </x:row>
    <x:row r="70">
      <x:c r="A70" s="38" t="str">
        <x:v>U5-L25</x:v>
      </x:c>
      <x:c r="B70" s="38" t="str">
        <x:v>U5-J4</x:v>
      </x:c>
      <x:c r="C70" s="38" t="str">
        <x:v>U5-K-085</x:v>
      </x:c>
      <x:c r="D70" s="38" t="str">
        <x:v>Gametes from a genotype</x:v>
      </x:c>
      <x:c r="E70" s="38" t="str">
        <x:v>Gametes carry one allele per diploid locus; possible multilocus gamete types can be enumerated from the parent genotype and the assortment relationship among genes.</x:v>
      </x:c>
      <x:c r="F70" s="44" t="b">
        <x:v>1</x:v>
      </x:c>
      <x:c r="G70" s="38" t="str">
        <x:v>TEACHER_REQUIRED_ENRICHMENT</x:v>
      </x:c>
      <x:c r="H70" s="38" t="n">
        <x:v>2</x:v>
      </x:c>
      <x:c r="I70" s="38" t="str">
        <x:v>SEMANTIC_PLUS_OPTIONAL_SOUND_CUE</x:v>
      </x:c>
      <x:c r="J70" s="38" t="str">
        <x:v>ADAPTIVE_SUPPORT_ONLY_NO_MANDATORY_SPELLING_GATE</x:v>
      </x:c>
      <x:c r="K70" s="35"/>
      <x:c r="L70" s="35"/>
      <x:c r="M70" s="35"/>
      <x:c r="N70" s="35"/>
      <x:c r="O70" s="35"/>
      <x:c r="P70" s="35"/>
      <x:c r="Q70" s="35"/>
    </x:row>
    <x:row r="71">
      <x:c r="A71" s="38" t="str">
        <x:v>U5-L26</x:v>
      </x:c>
      <x:c r="B71" s="38" t="str">
        <x:v>U5-J4</x:v>
      </x:c>
      <x:c r="C71" s="38" t="str">
        <x:v>U5-K-083</x:v>
      </x:c>
      <x:c r="D71" s="38" t="str">
        <x:v>Classic 3:1 F2 ratio</x:v>
      </x:c>
      <x:c r="E71" s="38" t="str">
        <x:v>A 3:1 dominant:recessive phenotypic ratio is expected in a classic Aa × Aa monohybrid cross under complete dominance and standard Mendelian assumptions.</x:v>
      </x:c>
      <x:c r="F71" s="44" t="b">
        <x:v>1</x:v>
      </x:c>
      <x:c r="G71" s="38" t="str">
        <x:v>TEACHER_REQUIRED_ENRICHMENT</x:v>
      </x:c>
      <x:c r="H71" s="38" t="n">
        <x:v>1</x:v>
      </x:c>
      <x:c r="I71" s="38" t="str">
        <x:v>SEMANTIC_PLUS_OPTIONAL_SOUND_CUE</x:v>
      </x:c>
      <x:c r="J71" s="38" t="str">
        <x:v>ADAPTIVE_SUPPORT_ONLY_NO_MANDATORY_SPELLING_GATE</x:v>
      </x:c>
      <x:c r="K71" s="35"/>
      <x:c r="L71" s="35"/>
      <x:c r="M71" s="35"/>
      <x:c r="N71" s="35"/>
      <x:c r="O71" s="35"/>
      <x:c r="P71" s="35"/>
      <x:c r="Q71" s="35"/>
    </x:row>
    <x:row r="72">
      <x:c r="A72" s="38" t="str">
        <x:v>U5-L26</x:v>
      </x:c>
      <x:c r="B72" s="38" t="str">
        <x:v>U5-J4</x:v>
      </x:c>
      <x:c r="C72" s="38" t="str">
        <x:v>U5-K-084</x:v>
      </x:c>
      <x:c r="D72" s="38" t="str">
        <x:v>Classic 9:3:3:1 ratio</x:v>
      </x:c>
      <x:c r="E72" s="38" t="str">
        <x:v>A 9:3:3:1 phenotypic ratio is expected for AaBb × AaBb when the genes assort independently and each locus shows complete dominance.</x:v>
      </x:c>
      <x:c r="F72" s="44" t="b">
        <x:v>1</x:v>
      </x:c>
      <x:c r="G72" s="38" t="str">
        <x:v>TEACHER_REQUIRED_ENRICHMENT</x:v>
      </x:c>
      <x:c r="H72" s="38" t="n">
        <x:v>2</x:v>
      </x:c>
      <x:c r="I72" s="38" t="str">
        <x:v>SEMANTIC_SCIENCE_CUE_SUFFICIENT</x:v>
      </x:c>
      <x:c r="J72" s="38" t="str">
        <x:v>ADAPTIVE_SUPPORT_ONLY_NO_MANDATORY_SPELLING_GATE</x:v>
      </x:c>
      <x:c r="K72" s="35"/>
      <x:c r="L72" s="35"/>
      <x:c r="M72" s="35"/>
      <x:c r="N72" s="35"/>
      <x:c r="O72" s="35"/>
      <x:c r="P72" s="35"/>
      <x:c r="Q72" s="35"/>
    </x:row>
    <x:row r="73">
      <x:c r="A73" s="38" t="str">
        <x:v>U5-L27</x:v>
      </x:c>
      <x:c r="B73" s="38" t="str">
        <x:v>U5-J5</x:v>
      </x:c>
      <x:c r="C73" s="38" t="str">
        <x:v>U5-K-016</x:v>
      </x:c>
      <x:c r="D73" s="38" t="str">
        <x:v>Probability in inheritance</x:v>
      </x:c>
      <x:c r="E73" s="38" t="str">
        <x:v>Rules of probability can be applied to analyze transmission of single-gene traits from parents to offspring.</x:v>
      </x:c>
      <x:c r="F73" s="44" t="b">
        <x:v>1</x:v>
      </x:c>
      <x:c r="G73" s="38" t="str">
        <x:v>AP_REQUIRED</x:v>
      </x:c>
      <x:c r="H73" s="38" t="n">
        <x:v>1</x:v>
      </x:c>
      <x:c r="I73" s="38" t="str">
        <x:v>SEMANTIC_SCIENCE_CUE_SUFFICIENT</x:v>
      </x:c>
      <x:c r="J73" s="38" t="str">
        <x:v>ADAPTIVE_SUPPORT_ONLY_NO_MANDATORY_SPELLING_GATE</x:v>
      </x:c>
      <x:c r="K73" s="35"/>
      <x:c r="L73" s="35"/>
      <x:c r="M73" s="35"/>
      <x:c r="N73" s="35"/>
      <x:c r="O73" s="35"/>
      <x:c r="P73" s="35"/>
      <x:c r="Q73" s="35"/>
    </x:row>
    <x:row r="74">
      <x:c r="A74" s="38" t="str">
        <x:v>U5-L28</x:v>
      </x:c>
      <x:c r="B74" s="38" t="str">
        <x:v>U5-J5</x:v>
      </x:c>
      <x:c r="C74" s="38" t="str">
        <x:v>U5-K-021</x:v>
      </x:c>
      <x:c r="D74" s="38" t="str">
        <x:v>Addition rule of probability</x:v>
      </x:c>
      <x:c r="E74" s="38" t="str">
        <x:v>For mutually exclusive events A and B, P(A or B) = P(A) + P(B).</x:v>
      </x:c>
      <x:c r="F74" s="44" t="b">
        <x:v>1</x:v>
      </x:c>
      <x:c r="G74" s="38" t="str">
        <x:v>AP_REQUIRED</x:v>
      </x:c>
      <x:c r="H74" s="38" t="n">
        <x:v>1</x:v>
      </x:c>
      <x:c r="I74" s="38" t="str">
        <x:v>SEMANTIC_PLUS_OPTIONAL_SOUND_CUE</x:v>
      </x:c>
      <x:c r="J74" s="38" t="str">
        <x:v>ADAPTIVE_SUPPORT_ONLY_NO_MANDATORY_SPELLING_GATE</x:v>
      </x:c>
      <x:c r="K74" s="35"/>
      <x:c r="L74" s="35"/>
      <x:c r="M74" s="35"/>
      <x:c r="N74" s="35"/>
      <x:c r="O74" s="35"/>
      <x:c r="P74" s="35"/>
      <x:c r="Q74" s="35"/>
    </x:row>
    <x:row r="75">
      <x:c r="A75" s="38" t="str">
        <x:v>U5-L28</x:v>
      </x:c>
      <x:c r="B75" s="38" t="str">
        <x:v>U5-J5</x:v>
      </x:c>
      <x:c r="C75" s="38" t="str">
        <x:v>U5-K-022</x:v>
      </x:c>
      <x:c r="D75" s="38" t="str">
        <x:v>Multiplication rule of probability</x:v>
      </x:c>
      <x:c r="E75" s="38" t="str">
        <x:v>For independent events A and B, P(A and B) = P(A) × P(B).</x:v>
      </x:c>
      <x:c r="F75" s="44" t="b">
        <x:v>1</x:v>
      </x:c>
      <x:c r="G75" s="38" t="str">
        <x:v>AP_REQUIRED</x:v>
      </x:c>
      <x:c r="H75" s="38" t="n">
        <x:v>2</x:v>
      </x:c>
      <x:c r="I75" s="38" t="str">
        <x:v>SEMANTIC_PLUS_OPTIONAL_SOUND_CUE</x:v>
      </x:c>
      <x:c r="J75" s="38" t="str">
        <x:v>ADAPTIVE_SUPPORT_ONLY_NO_MANDATORY_SPELLING_GATE</x:v>
      </x:c>
      <x:c r="K75" s="35"/>
      <x:c r="L75" s="35"/>
      <x:c r="M75" s="35"/>
      <x:c r="N75" s="35"/>
      <x:c r="O75" s="35"/>
      <x:c r="P75" s="35"/>
      <x:c r="Q75" s="35"/>
    </x:row>
    <x:row r="76">
      <x:c r="A76" s="38" t="str">
        <x:v>U5-L29</x:v>
      </x:c>
      <x:c r="B76" s="38" t="str">
        <x:v>U5-J5</x:v>
      </x:c>
      <x:c r="C76" s="38" t="str">
        <x:v>U5-K-086</x:v>
      </x:c>
      <x:c r="D76" s="38" t="str">
        <x:v>Pedigree</x:v>
      </x:c>
      <x:c r="E76" s="38" t="str">
        <x:v>A pedigree is a family diagram used to trace phenotypes and infer possible genotypes or inheritance patterns across generations.</x:v>
      </x:c>
      <x:c r="F76" s="44" t="b">
        <x:v>1</x:v>
      </x:c>
      <x:c r="G76" s="38" t="str">
        <x:v>TEACHER_REQUIRED_ENRICHMENT</x:v>
      </x:c>
      <x:c r="H76" s="38" t="n">
        <x:v>1</x:v>
      </x:c>
      <x:c r="I76" s="38" t="str">
        <x:v>PHONOLOGICAL_SUPPORT_RECOMMENDED_IF_NEEDED</x:v>
      </x:c>
      <x:c r="J76" s="38" t="str">
        <x:v>ADAPTIVE_SUPPORT_ONLY_NO_MANDATORY_SPELLING_GATE</x:v>
      </x:c>
      <x:c r="K76" s="35"/>
      <x:c r="L76" s="35"/>
      <x:c r="M76" s="35"/>
      <x:c r="N76" s="35"/>
      <x:c r="O76" s="35"/>
      <x:c r="P76" s="35"/>
      <x:c r="Q76" s="35"/>
    </x:row>
    <x:row r="77">
      <x:c r="A77" s="38" t="str">
        <x:v>U5-L29</x:v>
      </x:c>
      <x:c r="B77" s="38" t="str">
        <x:v>U5-J5</x:v>
      </x:c>
      <x:c r="C77" s="38" t="str">
        <x:v>U5-K-087</x:v>
      </x:c>
      <x:c r="D77" s="38" t="str">
        <x:v>Pedigree notation</x:v>
      </x:c>
      <x:c r="E77" s="38" t="str">
        <x:v>Standard pedigrees use generations, individual symbols, horizontal mating/parent lines, and vertical descent lines to organize family relationships.</x:v>
      </x:c>
      <x:c r="F77" s="44" t="b">
        <x:v>1</x:v>
      </x:c>
      <x:c r="G77" s="38" t="str">
        <x:v>TEACHER_REQUIRED_ENRICHMENT</x:v>
      </x:c>
      <x:c r="H77" s="38" t="n">
        <x:v>2</x:v>
      </x:c>
      <x:c r="I77" s="38" t="str">
        <x:v>SEMANTIC_SCIENCE_CUE_SUFFICIENT</x:v>
      </x:c>
      <x:c r="J77" s="38" t="str">
        <x:v>ADAPTIVE_SUPPORT_ONLY_NO_MANDATORY_SPELLING_GATE</x:v>
      </x:c>
      <x:c r="K77" s="35"/>
      <x:c r="L77" s="35"/>
      <x:c r="M77" s="35"/>
      <x:c r="N77" s="35"/>
      <x:c r="O77" s="35"/>
      <x:c r="P77" s="35"/>
      <x:c r="Q77" s="35"/>
    </x:row>
    <x:row r="78">
      <x:c r="A78" s="38" t="str">
        <x:v>U5-L29</x:v>
      </x:c>
      <x:c r="B78" s="38" t="str">
        <x:v>U5-J5</x:v>
      </x:c>
      <x:c r="C78" s="38" t="str">
        <x:v>U5-K-088</x:v>
      </x:c>
      <x:c r="D78" s="38" t="str">
        <x:v>Autosomal-dominant pedigree clue</x:v>
      </x:c>
      <x:c r="E78" s="38" t="str">
        <x:v>In a simple fully penetrant autosomal-dominant model, affected individuals often have an affected parent, but real pedigrees can deviate because of new variants, penetrance, family size, or classification uncertainty.</x:v>
      </x:c>
      <x:c r="F78" s="44" t="b">
        <x:v>1</x:v>
      </x:c>
      <x:c r="G78" s="38" t="str">
        <x:v>TEACHER_REQUIRED_ENRICHMENT</x:v>
      </x:c>
      <x:c r="H78" s="38" t="n">
        <x:v>3</x:v>
      </x:c>
      <x:c r="I78" s="38" t="str">
        <x:v>SEMANTIC_SCIENCE_CUE_SUFFICIENT</x:v>
      </x:c>
      <x:c r="J78" s="38" t="str">
        <x:v>ADAPTIVE_SUPPORT_ONLY_NO_MANDATORY_SPELLING_GATE</x:v>
      </x:c>
      <x:c r="K78" s="35"/>
      <x:c r="L78" s="35"/>
      <x:c r="M78" s="35"/>
      <x:c r="N78" s="35"/>
      <x:c r="O78" s="35"/>
      <x:c r="P78" s="35"/>
      <x:c r="Q78" s="35"/>
    </x:row>
    <x:row r="79">
      <x:c r="A79" s="38" t="str">
        <x:v>U5-L30</x:v>
      </x:c>
      <x:c r="B79" s="38" t="str">
        <x:v>U5-J5</x:v>
      </x:c>
      <x:c r="C79" s="38" t="str">
        <x:v>U5-K-020</x:v>
      </x:c>
      <x:c r="D79" s="38" t="str">
        <x:v>Inheritance-pattern inference</x:v>
      </x:c>
      <x:c r="E79" s="38" t="str">
        <x:v>Autosomal, genetically linked, and sex-linked inheritance patterns and dominance relationships can often be inferred from data such as pedigrees; Punnett squares can predict genotype and phenotype probabilities for modeled crosses.</x:v>
      </x:c>
      <x:c r="F79" s="44" t="b">
        <x:v>1</x:v>
      </x:c>
      <x:c r="G79" s="38" t="str">
        <x:v>AP_REQUIRED</x:v>
      </x:c>
      <x:c r="H79" s="38" t="n">
        <x:v>1</x:v>
      </x:c>
      <x:c r="I79" s="38" t="str">
        <x:v>SEMANTIC_SCIENCE_CUE_SUFFICIENT</x:v>
      </x:c>
      <x:c r="J79" s="38" t="str">
        <x:v>ADAPTIVE_SUPPORT_ONLY_NO_MANDATORY_SPELLING_GATE</x:v>
      </x:c>
      <x:c r="K79" s="35"/>
      <x:c r="L79" s="35"/>
      <x:c r="M79" s="35"/>
      <x:c r="N79" s="35"/>
      <x:c r="O79" s="35"/>
      <x:c r="P79" s="35"/>
      <x:c r="Q79" s="35"/>
    </x:row>
    <x:row r="80">
      <x:c r="A80" s="38" t="str">
        <x:v>U5-L31</x:v>
      </x:c>
      <x:c r="B80" s="38" t="str">
        <x:v>U5-J6</x:v>
      </x:c>
      <x:c r="C80" s="38" t="str">
        <x:v>U5-K-023</x:v>
      </x:c>
      <x:c r="D80" s="38" t="str">
        <x:v>Quantitative identification of non-Mendelian ratios</x:v>
      </x:c>
      <x:c r="E80" s="38" t="str">
        <x:v>Inheritance patterns can deviate from simple Mendelian ratios; quantitative analysis can test whether observed phenotypic counts differ statistically from predicted counts.</x:v>
      </x:c>
      <x:c r="F80" s="44" t="b">
        <x:v>1</x:v>
      </x:c>
      <x:c r="G80" s="38" t="str">
        <x:v>AP_REQUIRED</x:v>
      </x:c>
      <x:c r="H80" s="38" t="n">
        <x:v>1</x:v>
      </x:c>
      <x:c r="I80" s="38" t="str">
        <x:v>SEMANTIC_PLUS_OPTIONAL_SOUND_CUE</x:v>
      </x:c>
      <x:c r="J80" s="38" t="str">
        <x:v>ADAPTIVE_SUPPORT_ONLY_NO_MANDATORY_SPELLING_GATE</x:v>
      </x:c>
      <x:c r="K80" s="35"/>
      <x:c r="L80" s="35"/>
      <x:c r="M80" s="35"/>
      <x:c r="N80" s="35"/>
      <x:c r="O80" s="35"/>
      <x:c r="P80" s="35"/>
      <x:c r="Q80" s="35"/>
    </x:row>
    <x:row r="81">
      <x:c r="A81" s="38" t="str">
        <x:v>U5-L31</x:v>
      </x:c>
      <x:c r="B81" s="38" t="str">
        <x:v>U5-J6</x:v>
      </x:c>
      <x:c r="C81" s="38" t="str">
        <x:v>U5-K-089</x:v>
      </x:c>
      <x:c r="D81" s="38" t="str">
        <x:v>Non-Mendelian inheritance patterns</x:v>
      </x:c>
      <x:c r="E81" s="38" t="str">
        <x:v>Many inheritance patterns depart from simple one-gene complete-dominance ratios because of linkage, different dominance relationships, multiple alleles, gene interactions, polygenic traits, sex linkage, or organelle inheritance; Mendel’s segregation principle can still apply to alleles.</x:v>
      </x:c>
      <x:c r="F81" s="44" t="b">
        <x:v>1</x:v>
      </x:c>
      <x:c r="G81" s="38" t="str">
        <x:v>TEACHER_REQUIRED_ENRICHMENT</x:v>
      </x:c>
      <x:c r="H81" s="38" t="n">
        <x:v>2</x:v>
      </x:c>
      <x:c r="I81" s="38" t="str">
        <x:v>SEMANTIC_PLUS_OPTIONAL_SOUND_CUE</x:v>
      </x:c>
      <x:c r="J81" s="38" t="str">
        <x:v>ADAPTIVE_SUPPORT_ONLY_NO_MANDATORY_SPELLING_GATE</x:v>
      </x:c>
      <x:c r="K81" s="35"/>
      <x:c r="L81" s="35"/>
      <x:c r="M81" s="35"/>
      <x:c r="N81" s="35"/>
      <x:c r="O81" s="35"/>
      <x:c r="P81" s="35"/>
      <x:c r="Q81" s="35"/>
    </x:row>
    <x:row r="82">
      <x:c r="A82" s="38" t="str">
        <x:v>U5-L32</x:v>
      </x:c>
      <x:c r="B82" s="38" t="str">
        <x:v>U5-J6</x:v>
      </x:c>
      <x:c r="C82" s="38" t="str">
        <x:v>U5-K-025</x:v>
      </x:c>
      <x:c r="D82" s="38" t="str">
        <x:v>Codominance</x:v>
      </x:c>
      <x:c r="E82" s="38" t="str">
        <x:v>In codominance, both alleles affect the heterozygous phenotype in separate, distinguishable ways, so the heterozygote differs from either homozygote.</x:v>
      </x:c>
      <x:c r="F82" s="44" t="b">
        <x:v>1</x:v>
      </x:c>
      <x:c r="G82" s="38" t="str">
        <x:v>AP_REQUIRED</x:v>
      </x:c>
      <x:c r="H82" s="38" t="n">
        <x:v>1</x:v>
      </x:c>
      <x:c r="I82" s="38" t="str">
        <x:v>SEMANTIC_SCIENCE_CUE_SUFFICIENT</x:v>
      </x:c>
      <x:c r="J82" s="38" t="str">
        <x:v>ADAPTIVE_SUPPORT_ONLY_NO_MANDATORY_SPELLING_GATE</x:v>
      </x:c>
      <x:c r="K82" s="35"/>
      <x:c r="L82" s="35"/>
      <x:c r="M82" s="35"/>
      <x:c r="N82" s="35"/>
      <x:c r="O82" s="35"/>
      <x:c r="P82" s="35"/>
      <x:c r="Q82" s="35"/>
    </x:row>
    <x:row r="83">
      <x:c r="A83" s="38" t="str">
        <x:v>U5-L32</x:v>
      </x:c>
      <x:c r="B83" s="38" t="str">
        <x:v>U5-J6</x:v>
      </x:c>
      <x:c r="C83" s="38" t="str">
        <x:v>U5-K-026</x:v>
      </x:c>
      <x:c r="D83" s="38" t="str">
        <x:v>Incomplete dominance</x:v>
      </x:c>
      <x:c r="E83" s="38" t="str">
        <x:v>In incomplete dominance, neither allele is completely dominant and the heterozygote has an intermediate phenotype relative to the two homozygotes.</x:v>
      </x:c>
      <x:c r="F83" s="44" t="b">
        <x:v>1</x:v>
      </x:c>
      <x:c r="G83" s="38" t="str">
        <x:v>AP_REQUIRED</x:v>
      </x:c>
      <x:c r="H83" s="38" t="n">
        <x:v>2</x:v>
      </x:c>
      <x:c r="I83" s="38" t="str">
        <x:v>SEMANTIC_SCIENCE_CUE_SUFFICIENT</x:v>
      </x:c>
      <x:c r="J83" s="38" t="str">
        <x:v>ADAPTIVE_SUPPORT_ONLY_NO_MANDATORY_SPELLING_GATE</x:v>
      </x:c>
      <x:c r="K83" s="35"/>
      <x:c r="L83" s="35"/>
      <x:c r="M83" s="35"/>
      <x:c r="N83" s="35"/>
      <x:c r="O83" s="35"/>
      <x:c r="P83" s="35"/>
      <x:c r="Q83" s="35"/>
    </x:row>
    <x:row r="84">
      <x:c r="A84" s="38" t="str">
        <x:v>U5-L32</x:v>
      </x:c>
      <x:c r="B84" s="38" t="str">
        <x:v>U5-J6</x:v>
      </x:c>
      <x:c r="C84" s="38" t="str">
        <x:v>U5-K-090</x:v>
      </x:c>
      <x:c r="D84" s="38" t="str">
        <x:v>Multiple alleles</x:v>
      </x:c>
      <x:c r="E84" s="38" t="str">
        <x:v>A gene has multiple alleles when more than two allele variants exist in the population, even though a diploid individual usually carries at most two alleles at that locus.</x:v>
      </x:c>
      <x:c r="F84" s="44" t="b">
        <x:v>1</x:v>
      </x:c>
      <x:c r="G84" s="38" t="str">
        <x:v>TEACHER_REQUIRED_ENRICHMENT</x:v>
      </x:c>
      <x:c r="H84" s="38" t="n">
        <x:v>3</x:v>
      </x:c>
      <x:c r="I84" s="38" t="str">
        <x:v>SEMANTIC_PLUS_OPTIONAL_SOUND_CUE</x:v>
      </x:c>
      <x:c r="J84" s="38" t="str">
        <x:v>ADAPTIVE_SUPPORT_ONLY_NO_MANDATORY_SPELLING_GATE</x:v>
      </x:c>
      <x:c r="K84" s="35"/>
      <x:c r="L84" s="35"/>
      <x:c r="M84" s="35"/>
      <x:c r="N84" s="35"/>
      <x:c r="O84" s="35"/>
      <x:c r="P84" s="35"/>
      <x:c r="Q84" s="35"/>
    </x:row>
    <x:row r="85">
      <x:c r="A85" s="38" t="str">
        <x:v>U5-L32</x:v>
      </x:c>
      <x:c r="B85" s="38" t="str">
        <x:v>U5-J6</x:v>
      </x:c>
      <x:c r="C85" s="38" t="str">
        <x:v>U5-K-091</x:v>
      </x:c>
      <x:c r="D85" s="38" t="str">
        <x:v>ABO blood-group allele system</x:v>
      </x:c>
      <x:c r="E85" s="38" t="str">
        <x:v>The human ABO blood-group gene has three common alleles, IA, IB, and i; IA and IB are codominant to one another and each is dominant over i in the standard model.</x:v>
      </x:c>
      <x:c r="F85" s="44" t="b">
        <x:v>1</x:v>
      </x:c>
      <x:c r="G85" s="38" t="str">
        <x:v>TEACHER_REQUIRED_ENRICHMENT</x:v>
      </x:c>
      <x:c r="H85" s="38" t="n">
        <x:v>3</x:v>
      </x:c>
      <x:c r="I85" s="38" t="str">
        <x:v>SEMANTIC_PLUS_OPTIONAL_SOUND_CUE</x:v>
      </x:c>
      <x:c r="J85" s="38" t="str">
        <x:v>ADAPTIVE_SUPPORT_ONLY_NO_MANDATORY_SPELLING_GATE</x:v>
      </x:c>
      <x:c r="K85" s="35"/>
      <x:c r="L85" s="35"/>
      <x:c r="M85" s="35"/>
      <x:c r="N85" s="35"/>
      <x:c r="O85" s="35"/>
      <x:c r="P85" s="35"/>
      <x:c r="Q85" s="35"/>
    </x:row>
    <x:row r="86">
      <x:c r="A86" s="38" t="str">
        <x:v>U5-L33</x:v>
      </x:c>
      <x:c r="B86" s="38" t="str">
        <x:v>U5-J6</x:v>
      </x:c>
      <x:c r="C86" s="38" t="str">
        <x:v>U5-K-028</x:v>
      </x:c>
      <x:c r="D86" s="38" t="str">
        <x:v>Pleiotropy</x:v>
      </x:c>
      <x:c r="E86" s="38" t="str">
        <x:v>Pleiotropy occurs when expression of one gene influences multiple traits or effects, so those effects do not behave as independently segregating genes.</x:v>
      </x:c>
      <x:c r="F86" s="44" t="b">
        <x:v>1</x:v>
      </x:c>
      <x:c r="G86" s="38" t="str">
        <x:v>AP_REQUIRED</x:v>
      </x:c>
      <x:c r="H86" s="38" t="n">
        <x:v>1</x:v>
      </x:c>
      <x:c r="I86" s="38" t="str">
        <x:v>PHONOLOGICAL_SUPPORT_RECOMMENDED_IF_NEEDED</x:v>
      </x:c>
      <x:c r="J86" s="38" t="str">
        <x:v>ADAPTIVE_SUPPORT_ONLY_NO_MANDATORY_SPELLING_GATE</x:v>
      </x:c>
      <x:c r="K86" s="35"/>
      <x:c r="L86" s="35"/>
      <x:c r="M86" s="35"/>
      <x:c r="N86" s="35"/>
      <x:c r="O86" s="35"/>
      <x:c r="P86" s="35"/>
      <x:c r="Q86" s="35"/>
    </x:row>
    <x:row r="87">
      <x:c r="A87" s="38" t="str">
        <x:v>U5-L33</x:v>
      </x:c>
      <x:c r="B87" s="38" t="str">
        <x:v>U5-J6</x:v>
      </x:c>
      <x:c r="C87" s="38" t="str">
        <x:v>U5-K-092</x:v>
      </x:c>
      <x:c r="D87" s="38" t="str">
        <x:v>Epistasis</x:v>
      </x:c>
      <x:c r="E87" s="38" t="str">
        <x:v>Epistasis occurs when genotype at one gene affects the phenotypic expression of another gene.</x:v>
      </x:c>
      <x:c r="F87" s="44" t="b">
        <x:v>1</x:v>
      </x:c>
      <x:c r="G87" s="38" t="str">
        <x:v>TEACHER_REQUIRED_ENRICHMENT</x:v>
      </x:c>
      <x:c r="H87" s="38" t="n">
        <x:v>2</x:v>
      </x:c>
      <x:c r="I87" s="38" t="str">
        <x:v>PHONOLOGICAL_SUPPORT_RECOMMENDED_IF_NEEDED</x:v>
      </x:c>
      <x:c r="J87" s="38" t="str">
        <x:v>ADAPTIVE_SUPPORT_ONLY_NO_MANDATORY_SPELLING_GATE</x:v>
      </x:c>
      <x:c r="K87" s="35"/>
      <x:c r="L87" s="35"/>
      <x:c r="M87" s="35"/>
      <x:c r="N87" s="35"/>
      <x:c r="O87" s="35"/>
      <x:c r="P87" s="35"/>
      <x:c r="Q87" s="35"/>
    </x:row>
    <x:row r="88">
      <x:c r="A88" s="38" t="str">
        <x:v>U5-L33</x:v>
      </x:c>
      <x:c r="B88" s="38" t="str">
        <x:v>U5-J6</x:v>
      </x:c>
      <x:c r="C88" s="38" t="str">
        <x:v>U5-K-093</x:v>
      </x:c>
      <x:c r="D88" s="38" t="str">
        <x:v>Polygenic inheritance</x:v>
      </x:c>
      <x:c r="E88" s="38" t="str">
        <x:v>Polygenic inheritance occurs when variation at two or more genes contributes to one phenotypic character, often producing quantitative variation.</x:v>
      </x:c>
      <x:c r="F88" s="44" t="b">
        <x:v>1</x:v>
      </x:c>
      <x:c r="G88" s="38" t="str">
        <x:v>TEACHER_REQUIRED_ENRICHMENT</x:v>
      </x:c>
      <x:c r="H88" s="38" t="n">
        <x:v>3</x:v>
      </x:c>
      <x:c r="I88" s="38" t="str">
        <x:v>PHONOLOGICAL_SUPPORT_RECOMMENDED_IF_NEEDED</x:v>
      </x:c>
      <x:c r="J88" s="38" t="str">
        <x:v>ADAPTIVE_SUPPORT_ONLY_NO_MANDATORY_SPELLING_GATE</x:v>
      </x:c>
      <x:c r="K88" s="35"/>
      <x:c r="L88" s="35"/>
      <x:c r="M88" s="35"/>
      <x:c r="N88" s="35"/>
      <x:c r="O88" s="35"/>
      <x:c r="P88" s="35"/>
      <x:c r="Q88" s="35"/>
    </x:row>
    <x:row r="89">
      <x:c r="A89" s="38" t="str">
        <x:v>U5-L34</x:v>
      </x:c>
      <x:c r="B89" s="38" t="str">
        <x:v>U5-J6</x:v>
      </x:c>
      <x:c r="C89" s="38" t="str">
        <x:v>U5-K-027</x:v>
      </x:c>
      <x:c r="D89" s="38" t="str">
        <x:v>Sex-linked inheritance</x:v>
      </x:c>
      <x:c r="E89" s="38" t="str">
        <x:v>X-linked or Y-linked traits are determined by genes on those chromosomes, and inheritance patterns can be predicted from genotype/phenotype data including pedigrees; chromosomal sex-determination systems vary among species.</x:v>
      </x:c>
      <x:c r="F89" s="44" t="b">
        <x:v>1</x:v>
      </x:c>
      <x:c r="G89" s="38" t="str">
        <x:v>AP_REQUIRED</x:v>
      </x:c>
      <x:c r="H89" s="38" t="n">
        <x:v>1</x:v>
      </x:c>
      <x:c r="I89" s="38" t="str">
        <x:v>SEMANTIC_SCIENCE_CUE_SUFFICIENT</x:v>
      </x:c>
      <x:c r="J89" s="38" t="str">
        <x:v>ADAPTIVE_SUPPORT_ONLY_NO_MANDATORY_SPELLING_GATE</x:v>
      </x:c>
      <x:c r="K89" s="35"/>
      <x:c r="L89" s="35"/>
      <x:c r="M89" s="35"/>
      <x:c r="N89" s="35"/>
      <x:c r="O89" s="35"/>
      <x:c r="P89" s="35"/>
      <x:c r="Q89" s="35"/>
    </x:row>
    <x:row r="90">
      <x:c r="A90" s="38" t="str">
        <x:v>U5-L34</x:v>
      </x:c>
      <x:c r="B90" s="38" t="str">
        <x:v>U5-J6</x:v>
      </x:c>
      <x:c r="C90" s="38" t="str">
        <x:v>U5-K-050</x:v>
      </x:c>
      <x:c r="D90" s="38" t="str">
        <x:v>Autosome</x:v>
      </x:c>
      <x:c r="E90" s="38" t="str">
        <x:v>In a given chromosome-based sex-determination model, an autosome is a chromosome other than the chromosome(s) designated as sex chromosomes; humans typically have 22 autosome pairs.</x:v>
      </x:c>
      <x:c r="F90" s="44" t="b">
        <x:v>1</x:v>
      </x:c>
      <x:c r="G90" s="38" t="str">
        <x:v>TEACHER_REQUIRED_ENRICHMENT</x:v>
      </x:c>
      <x:c r="H90" s="38" t="n">
        <x:v>2</x:v>
      </x:c>
      <x:c r="I90" s="38" t="str">
        <x:v>SEMANTIC_SCIENCE_CUE_SUFFICIENT</x:v>
      </x:c>
      <x:c r="J90" s="38" t="str">
        <x:v>ADAPTIVE_SUPPORT_ONLY_NO_MANDATORY_SPELLING_GATE</x:v>
      </x:c>
      <x:c r="K90" s="35"/>
      <x:c r="L90" s="35"/>
      <x:c r="M90" s="35"/>
      <x:c r="N90" s="35"/>
      <x:c r="O90" s="35"/>
      <x:c r="P90" s="35"/>
      <x:c r="Q90" s="35"/>
    </x:row>
    <x:row r="91">
      <x:c r="A91" s="38" t="str">
        <x:v>U5-L34</x:v>
      </x:c>
      <x:c r="B91" s="38" t="str">
        <x:v>U5-J6</x:v>
      </x:c>
      <x:c r="C91" s="38" t="str">
        <x:v>U5-K-051</x:v>
      </x:c>
      <x:c r="D91" s="38" t="str">
        <x:v>Human X/Y chromosome-complement model</x:v>
      </x:c>
      <x:c r="E91" s="38" t="str">
        <x:v>In the common human XX/XY inheritance model, eggs usually carry an X chromosome and sperm usually carry an X or Y chromosome; this describes chromosome transmission and does not by itself define gender or the full biology of sex development.</x:v>
      </x:c>
      <x:c r="F91" s="44" t="b">
        <x:v>1</x:v>
      </x:c>
      <x:c r="G91" s="38" t="str">
        <x:v>TEACHER_REQUIRED_ENRICHMENT</x:v>
      </x:c>
      <x:c r="H91" s="38" t="n">
        <x:v>3</x:v>
      </x:c>
      <x:c r="I91" s="38" t="str">
        <x:v>SEMANTIC_PLUS_OPTIONAL_SOUND_CUE</x:v>
      </x:c>
      <x:c r="J91" s="38" t="str">
        <x:v>ADAPTIVE_SUPPORT_ONLY_NO_MANDATORY_SPELLING_GATE</x:v>
      </x:c>
      <x:c r="K91" s="35"/>
      <x:c r="L91" s="35"/>
      <x:c r="M91" s="35"/>
      <x:c r="N91" s="35"/>
      <x:c r="O91" s="35"/>
      <x:c r="P91" s="35"/>
      <x:c r="Q91" s="35"/>
    </x:row>
    <x:row r="92">
      <x:c r="A92" s="38" t="str">
        <x:v>U5-L34</x:v>
      </x:c>
      <x:c r="B92" s="38" t="str">
        <x:v>U5-J6</x:v>
      </x:c>
      <x:c r="C92" s="38" t="str">
        <x:v>U5-K-094</x:v>
      </x:c>
      <x:c r="D92" s="38" t="str">
        <x:v>X-linked gene</x:v>
      </x:c>
      <x:c r="E92" s="38" t="str">
        <x:v>An X-linked gene is a gene located on the X chromosome; its inheritance depends on the chromosome complement of parents and offspring in the model.</x:v>
      </x:c>
      <x:c r="F92" s="44" t="b">
        <x:v>1</x:v>
      </x:c>
      <x:c r="G92" s="38" t="str">
        <x:v>TEACHER_REQUIRED_ENRICHMENT</x:v>
      </x:c>
      <x:c r="H92" s="38" t="n">
        <x:v>3</x:v>
      </x:c>
      <x:c r="I92" s="38" t="str">
        <x:v>SEMANTIC_PLUS_OPTIONAL_SOUND_CUE</x:v>
      </x:c>
      <x:c r="J92" s="38" t="str">
        <x:v>ADAPTIVE_SUPPORT_ONLY_NO_MANDATORY_SPELLING_GATE</x:v>
      </x:c>
      <x:c r="K92" s="35"/>
      <x:c r="L92" s="35"/>
      <x:c r="M92" s="35"/>
      <x:c r="N92" s="35"/>
      <x:c r="O92" s="35"/>
      <x:c r="P92" s="35"/>
      <x:c r="Q92" s="35"/>
    </x:row>
    <x:row r="93">
      <x:c r="A93" s="38" t="str">
        <x:v>U5-L34</x:v>
      </x:c>
      <x:c r="B93" s="38" t="str">
        <x:v>U5-J6</x:v>
      </x:c>
      <x:c r="C93" s="38" t="str">
        <x:v>U5-K-095</x:v>
      </x:c>
      <x:c r="D93" s="38" t="str">
        <x:v>Y-linked gene</x:v>
      </x:c>
      <x:c r="E93" s="38" t="str">
        <x:v>A Y-linked gene is located on the Y chromosome and is transmitted through Y-bearing lineages in an XX/XY model.</x:v>
      </x:c>
      <x:c r="F93" s="44" t="b">
        <x:v>1</x:v>
      </x:c>
      <x:c r="G93" s="38" t="str">
        <x:v>TEACHER_REQUIRED_ENRICHMENT</x:v>
      </x:c>
      <x:c r="H93" s="38" t="n">
        <x:v>3</x:v>
      </x:c>
      <x:c r="I93" s="38" t="str">
        <x:v>SEMANTIC_PLUS_OPTIONAL_SOUND_CUE</x:v>
      </x:c>
      <x:c r="J93" s="38" t="str">
        <x:v>ADAPTIVE_SUPPORT_ONLY_NO_MANDATORY_SPELLING_GATE</x:v>
      </x:c>
      <x:c r="K93" s="35"/>
      <x:c r="L93" s="35"/>
      <x:c r="M93" s="35"/>
      <x:c r="N93" s="35"/>
      <x:c r="O93" s="35"/>
      <x:c r="P93" s="35"/>
      <x:c r="Q93" s="35"/>
    </x:row>
    <x:row r="94">
      <x:c r="A94" s="38" t="str">
        <x:v>U5-L35</x:v>
      </x:c>
      <x:c r="B94" s="38" t="str">
        <x:v>U5-J6</x:v>
      </x:c>
      <x:c r="C94" s="38" t="str">
        <x:v>U5-K-096</x:v>
      </x:c>
      <x:c r="D94" s="38" t="str">
        <x:v>Hemizygous</x:v>
      </x:c>
      <x:c r="E94" s="38" t="str">
        <x:v>Hemizygous describes having only one copy of a gene or chromosomal region in an otherwise diploid genome, as for many X-linked loci in typical XY individuals.</x:v>
      </x:c>
      <x:c r="F94" s="44" t="b">
        <x:v>1</x:v>
      </x:c>
      <x:c r="G94" s="38" t="str">
        <x:v>TEACHER_REQUIRED_ENRICHMENT</x:v>
      </x:c>
      <x:c r="H94" s="38" t="n">
        <x:v>1</x:v>
      </x:c>
      <x:c r="I94" s="38" t="str">
        <x:v>PHONOLOGICAL_SUPPORT_RECOMMENDED_IF_NEEDED</x:v>
      </x:c>
      <x:c r="J94" s="38" t="str">
        <x:v>ADAPTIVE_SUPPORT_ONLY_NO_MANDATORY_SPELLING_GATE</x:v>
      </x:c>
      <x:c r="K94" s="35"/>
      <x:c r="L94" s="35"/>
      <x:c r="M94" s="35"/>
      <x:c r="N94" s="35"/>
      <x:c r="O94" s="35"/>
      <x:c r="P94" s="35"/>
      <x:c r="Q94" s="35"/>
    </x:row>
    <x:row r="95">
      <x:c r="A95" s="38" t="str">
        <x:v>U5-L35</x:v>
      </x:c>
      <x:c r="B95" s="38" t="str">
        <x:v>U5-J6</x:v>
      </x:c>
      <x:c r="C95" s="38" t="str">
        <x:v>U5-K-097</x:v>
      </x:c>
      <x:c r="D95" s="38" t="str">
        <x:v>X-linked transmission in an XX/XY model</x:v>
      </x:c>
      <x:c r="E95" s="38" t="str">
        <x:v>In a typical XX/XY model, an X-bearing parent transmits that X chromosome to all offspring that inherit it according to gamete type; pedigree predictions must track the actual parental chromosome complements and alleles.</x:v>
      </x:c>
      <x:c r="F95" s="44" t="b">
        <x:v>1</x:v>
      </x:c>
      <x:c r="G95" s="38" t="str">
        <x:v>TEACHER_REQUIRED_ENRICHMENT</x:v>
      </x:c>
      <x:c r="H95" s="38" t="n">
        <x:v>2</x:v>
      </x:c>
      <x:c r="I95" s="38" t="str">
        <x:v>SEMANTIC_PLUS_OPTIONAL_SOUND_CUE</x:v>
      </x:c>
      <x:c r="J95" s="38" t="str">
        <x:v>ADAPTIVE_SUPPORT_ONLY_NO_MANDATORY_SPELLING_GATE</x:v>
      </x:c>
      <x:c r="K95" s="35"/>
      <x:c r="L95" s="35"/>
      <x:c r="M95" s="35"/>
      <x:c r="N95" s="35"/>
      <x:c r="O95" s="35"/>
      <x:c r="P95" s="35"/>
      <x:c r="Q95" s="35"/>
    </x:row>
    <x:row r="96">
      <x:c r="A96" s="38" t="str">
        <x:v>U5-L35</x:v>
      </x:c>
      <x:c r="B96" s="38" t="str">
        <x:v>U5-J6</x:v>
      </x:c>
      <x:c r="C96" s="38" t="str">
        <x:v>U5-K-100</x:v>
      </x:c>
      <x:c r="D96" s="38" t="str">
        <x:v>X-linked disorder examples</x:v>
      </x:c>
      <x:c r="E96" s="38" t="str">
        <x:v>Duchenne muscular dystrophy, hemophilia A/B, and common red-green color-vision deficiencies are examples often used to study X-linked inheritance; their specific names are teacher enrichment, not current-CED required recall.</x:v>
      </x:c>
      <x:c r="F96" s="44" t="b">
        <x:v>1</x:v>
      </x:c>
      <x:c r="G96" s="38" t="str">
        <x:v>TEACHER_REQUIRED_ENRICHMENT</x:v>
      </x:c>
      <x:c r="H96" s="38" t="n">
        <x:v>3</x:v>
      </x:c>
      <x:c r="I96" s="38" t="str">
        <x:v>SEMANTIC_SCIENCE_CUE_SUFFICIENT</x:v>
      </x:c>
      <x:c r="J96" s="38" t="str">
        <x:v>ADAPTIVE_SUPPORT_ONLY_NO_MANDATORY_SPELLING_GATE</x:v>
      </x:c>
      <x:c r="K96" s="35"/>
      <x:c r="L96" s="35"/>
      <x:c r="M96" s="35"/>
      <x:c r="N96" s="35"/>
      <x:c r="O96" s="35"/>
      <x:c r="P96" s="35"/>
      <x:c r="Q96" s="35"/>
    </x:row>
    <x:row r="97">
      <x:c r="A97" s="38" t="str">
        <x:v>U5-L36</x:v>
      </x:c>
      <x:c r="B97" s="38" t="str">
        <x:v>U5-J6</x:v>
      </x:c>
      <x:c r="C97" s="38" t="str">
        <x:v>U5-K-098</x:v>
      </x:c>
      <x:c r="D97" s="38" t="str">
        <x:v>X-chromosome inactivation</x:v>
      </x:c>
      <x:c r="E97" s="38" t="str">
        <x:v>In typical mammalian XX somatic cells, one X chromosome becomes largely transcriptionally inactive early in development, contributing to dosage compensation; which X is inactive can vary among cells.</x:v>
      </x:c>
      <x:c r="F97" s="44" t="b">
        <x:v>1</x:v>
      </x:c>
      <x:c r="G97" s="38" t="str">
        <x:v>TEACHER_REQUIRED_ENRICHMENT</x:v>
      </x:c>
      <x:c r="H97" s="38" t="n">
        <x:v>1</x:v>
      </x:c>
      <x:c r="I97" s="38" t="str">
        <x:v>PHONOLOGICAL_SUPPORT_RECOMMENDED_IF_NEEDED</x:v>
      </x:c>
      <x:c r="J97" s="38" t="str">
        <x:v>ADAPTIVE_SUPPORT_ONLY_NO_MANDATORY_SPELLING_GATE</x:v>
      </x:c>
      <x:c r="K97" s="35"/>
      <x:c r="L97" s="35"/>
      <x:c r="M97" s="35"/>
      <x:c r="N97" s="35"/>
      <x:c r="O97" s="35"/>
      <x:c r="P97" s="35"/>
      <x:c r="Q97" s="35"/>
    </x:row>
    <x:row r="98">
      <x:c r="A98" s="38" t="str">
        <x:v>U5-L36</x:v>
      </x:c>
      <x:c r="B98" s="38" t="str">
        <x:v>U5-J6</x:v>
      </x:c>
      <x:c r="C98" s="38" t="str">
        <x:v>U5-K-099</x:v>
      </x:c>
      <x:c r="D98" s="38" t="str">
        <x:v>Barr body</x:v>
      </x:c>
      <x:c r="E98" s="38" t="str">
        <x:v>A Barr body is the condensed form of a largely inactive X chromosome visible in some interphase nuclei.</x:v>
      </x:c>
      <x:c r="F98" s="44" t="b">
        <x:v>1</x:v>
      </x:c>
      <x:c r="G98" s="38" t="str">
        <x:v>TEACHER_REQUIRED_ENRICHMENT</x:v>
      </x:c>
      <x:c r="H98" s="38" t="n">
        <x:v>2</x:v>
      </x:c>
      <x:c r="I98" s="38" t="str">
        <x:v>PHONOLOGICAL_SUPPORT_RECOMMENDED_IF_NEEDED</x:v>
      </x:c>
      <x:c r="J98" s="38" t="str">
        <x:v>ADAPTIVE_SUPPORT_ONLY_NO_MANDATORY_SPELLING_GATE</x:v>
      </x:c>
      <x:c r="K98" s="35"/>
      <x:c r="L98" s="35"/>
      <x:c r="M98" s="35"/>
      <x:c r="N98" s="35"/>
      <x:c r="O98" s="35"/>
      <x:c r="P98" s="35"/>
      <x:c r="Q98" s="35"/>
    </x:row>
    <x:row r="99">
      <x:c r="A99" s="38" t="str">
        <x:v>U5-L37</x:v>
      </x:c>
      <x:c r="B99" s="38" t="str">
        <x:v>U5-J6</x:v>
      </x:c>
      <x:c r="C99" s="38" t="str">
        <x:v>U5-K-034</x:v>
      </x:c>
      <x:c r="D99" s="38" t="str">
        <x:v>Environmental effects on phenotype</x:v>
      </x:c>
      <x:c r="E99" s="38" t="str">
        <x:v>Environmental conditions can influence gene expression so the same genotype can produce different phenotypes, a property called phenotypic plasticity.</x:v>
      </x:c>
      <x:c r="F99" s="44" t="b">
        <x:v>1</x:v>
      </x:c>
      <x:c r="G99" s="38" t="str">
        <x:v>AP_REQUIRED</x:v>
      </x:c>
      <x:c r="H99" s="38" t="n">
        <x:v>1</x:v>
      </x:c>
      <x:c r="I99" s="38" t="str">
        <x:v>SEMANTIC_PLUS_OPTIONAL_SOUND_CUE</x:v>
      </x:c>
      <x:c r="J99" s="38" t="str">
        <x:v>ADAPTIVE_SUPPORT_ONLY_NO_MANDATORY_SPELLING_GATE</x:v>
      </x:c>
      <x:c r="K99" s="35"/>
      <x:c r="L99" s="35"/>
      <x:c r="M99" s="35"/>
      <x:c r="N99" s="35"/>
      <x:c r="O99" s="35"/>
      <x:c r="P99" s="35"/>
      <x:c r="Q99" s="35"/>
    </x:row>
    <x:row r="100">
      <x:c r="A100" s="38" t="str">
        <x:v>U5-L37</x:v>
      </x:c>
      <x:c r="B100" s="38" t="str">
        <x:v>U5-J6</x:v>
      </x:c>
      <x:c r="C100" s="38" t="str">
        <x:v>U5-K-120</x:v>
      </x:c>
      <x:c r="D100" s="38" t="str">
        <x:v>Genotype-by-environment context</x:v>
      </x:c>
      <x:c r="E100" s="38" t="str">
        <x:v>The phenotype expressed by a genotype can depend on environmental conditions because environmental inputs can alter physiology and gene expression.</x:v>
      </x:c>
      <x:c r="F100" s="44" t="b">
        <x:v>1</x:v>
      </x:c>
      <x:c r="G100" s="38" t="str">
        <x:v>TEACHER_REQUIRED_ENRICHMENT</x:v>
      </x:c>
      <x:c r="H100" s="38" t="n">
        <x:v>2</x:v>
      </x:c>
      <x:c r="I100" s="38" t="str">
        <x:v>PHONOLOGICAL_SUPPORT_RECOMMENDED_IF_NEEDED</x:v>
      </x:c>
      <x:c r="J100" s="38" t="str">
        <x:v>ADAPTIVE_SUPPORT_ONLY_NO_MANDATORY_SPELLING_GATE</x:v>
      </x:c>
      <x:c r="K100" s="35"/>
      <x:c r="L100" s="35"/>
      <x:c r="M100" s="35"/>
      <x:c r="N100" s="35"/>
      <x:c r="O100" s="35"/>
      <x:c r="P100" s="35"/>
      <x:c r="Q100" s="35"/>
    </x:row>
    <x:row r="101">
      <x:c r="A101" s="38" t="str">
        <x:v>U5-L37</x:v>
      </x:c>
      <x:c r="B101" s="38" t="str">
        <x:v>U5-J6</x:v>
      </x:c>
      <x:c r="C101" s="38" t="str">
        <x:v>U5-K-121</x:v>
      </x:c>
      <x:c r="D101" s="38" t="str">
        <x:v>Temperature-dependent pigmentation example</x:v>
      </x:c>
      <x:c r="E101" s="38" t="str">
        <x:v>Temperature can influence pigment-producing pathways in some mammals such as Himalayan rabbits and Siamese cats, producing environment-dependent coat-color patterns.</x:v>
      </x:c>
      <x:c r="F101" s="44" t="b">
        <x:v>1</x:v>
      </x:c>
      <x:c r="G101" s="38" t="str">
        <x:v>TEACHER_REQUIRED_ENRICHMENT</x:v>
      </x:c>
      <x:c r="H101" s="38" t="n">
        <x:v>3</x:v>
      </x:c>
      <x:c r="I101" s="38" t="str">
        <x:v>SEMANTIC_SCIENCE_CUE_SUFFICIENT</x:v>
      </x:c>
      <x:c r="J101" s="38" t="str">
        <x:v>ADAPTIVE_SUPPORT_ONLY_NO_MANDATORY_SPELLING_GATE</x:v>
      </x:c>
      <x:c r="K101" s="35"/>
      <x:c r="L101" s="35"/>
      <x:c r="M101" s="35"/>
      <x:c r="N101" s="35"/>
      <x:c r="O101" s="35"/>
      <x:c r="P101" s="35"/>
      <x:c r="Q101" s="35"/>
    </x:row>
    <x:row r="102">
      <x:c r="A102" s="38" t="str">
        <x:v>U5-L37</x:v>
      </x:c>
      <x:c r="B102" s="38" t="str">
        <x:v>U5-J6</x:v>
      </x:c>
      <x:c r="C102" s="38" t="str">
        <x:v>U5-K-122</x:v>
      </x:c>
      <x:c r="D102" s="38" t="str">
        <x:v>Soil-pH flower-color example</x:v>
      </x:c>
      <x:c r="E102" s="38" t="str">
        <x:v>Soil chemistry, including pH and associated ion availability, can influence flower color in some plants such as hydrangeas.</x:v>
      </x:c>
      <x:c r="F102" s="44" t="b">
        <x:v>1</x:v>
      </x:c>
      <x:c r="G102" s="38" t="str">
        <x:v>TEACHER_REQUIRED_ENRICHMENT</x:v>
      </x:c>
      <x:c r="H102" s="38" t="n">
        <x:v>3</x:v>
      </x:c>
      <x:c r="I102" s="38" t="str">
        <x:v>SEMANTIC_SCIENCE_CUE_SUFFICIENT</x:v>
      </x:c>
      <x:c r="J102" s="38" t="str">
        <x:v>ADAPTIVE_SUPPORT_ONLY_NO_MANDATORY_SPELLING_GATE</x:v>
      </x:c>
      <x:c r="K102" s="35"/>
      <x:c r="L102" s="35"/>
      <x:c r="M102" s="35"/>
      <x:c r="N102" s="35"/>
      <x:c r="O102" s="35"/>
      <x:c r="P102" s="35"/>
      <x:c r="Q102" s="35"/>
    </x:row>
    <x:row r="103">
      <x:c r="A103" s="38" t="str">
        <x:v>U5-L37</x:v>
      </x:c>
      <x:c r="B103" s="38" t="str">
        <x:v>U5-J6</x:v>
      </x:c>
      <x:c r="C103" s="38" t="str">
        <x:v>U5-K-123</x:v>
      </x:c>
      <x:c r="D103" s="38" t="str">
        <x:v>UV and melanin example</x:v>
      </x:c>
      <x:c r="E103" s="38" t="str">
        <x:v>Ultraviolet exposure can increase melanin production in human skin through regulated cellular responses; this is an environmental effect on phenotype.</x:v>
      </x:c>
      <x:c r="F103" s="44" t="b">
        <x:v>1</x:v>
      </x:c>
      <x:c r="G103" s="38" t="str">
        <x:v>TEACHER_REQUIRED_ENRICHMENT</x:v>
      </x:c>
      <x:c r="H103" s="38" t="n">
        <x:v>3</x:v>
      </x:c>
      <x:c r="I103" s="38" t="str">
        <x:v>SEMANTIC_PLUS_OPTIONAL_SOUND_CUE</x:v>
      </x:c>
      <x:c r="J103" s="38" t="str">
        <x:v>ADAPTIVE_SUPPORT_ONLY_NO_MANDATORY_SPELLING_GATE</x:v>
      </x:c>
      <x:c r="K103" s="35"/>
      <x:c r="L103" s="35"/>
      <x:c r="M103" s="35"/>
      <x:c r="N103" s="35"/>
      <x:c r="O103" s="35"/>
      <x:c r="P103" s="35"/>
      <x:c r="Q103" s="35"/>
    </x:row>
    <x:row r="104">
      <x:c r="A104" s="38" t="str">
        <x:v>U5-L38</x:v>
      </x:c>
      <x:c r="B104" s="38" t="str">
        <x:v>U5-J7</x:v>
      </x:c>
      <x:c r="C104" s="38" t="str">
        <x:v>U5-K-024</x:v>
      </x:c>
      <x:c r="D104" s="38" t="str">
        <x:v>Genetic linkage</x:v>
      </x:c>
      <x:c r="E104" s="38" t="str">
        <x:v>Genes on the same chromosome can be genetically linked; recombination frequency can be used to estimate relative map distance between linked genes.</x:v>
      </x:c>
      <x:c r="F104" s="44" t="b">
        <x:v>1</x:v>
      </x:c>
      <x:c r="G104" s="38" t="str">
        <x:v>AP_REQUIRED</x:v>
      </x:c>
      <x:c r="H104" s="38" t="n">
        <x:v>1</x:v>
      </x:c>
      <x:c r="I104" s="38" t="str">
        <x:v>SEMANTIC_SCIENCE_CUE_SUFFICIENT</x:v>
      </x:c>
      <x:c r="J104" s="38" t="str">
        <x:v>ADAPTIVE_SUPPORT_ONLY_NO_MANDATORY_SPELLING_GATE</x:v>
      </x:c>
      <x:c r="K104" s="35"/>
      <x:c r="L104" s="35"/>
      <x:c r="M104" s="35"/>
      <x:c r="N104" s="35"/>
      <x:c r="O104" s="35"/>
      <x:c r="P104" s="35"/>
      <x:c r="Q104" s="35"/>
    </x:row>
    <x:row r="105">
      <x:c r="A105" s="38" t="str">
        <x:v>U5-L38</x:v>
      </x:c>
      <x:c r="B105" s="38" t="str">
        <x:v>U5-J7</x:v>
      </x:c>
      <x:c r="C105" s="38" t="str">
        <x:v>U5-K-104</x:v>
      </x:c>
      <x:c r="D105" s="38" t="str">
        <x:v>Linked genes tend to be inherited together</x:v>
      </x:c>
      <x:c r="E105" s="38" t="str">
        <x:v>Genes that are close together on the same chromosome tend to be transmitted together because a crossover is less likely to occur between nearby loci.</x:v>
      </x:c>
      <x:c r="F105" s="44" t="b">
        <x:v>1</x:v>
      </x:c>
      <x:c r="G105" s="38" t="str">
        <x:v>TEACHER_REQUIRED_ENRICHMENT</x:v>
      </x:c>
      <x:c r="H105" s="38" t="n">
        <x:v>2</x:v>
      </x:c>
      <x:c r="I105" s="38" t="str">
        <x:v>SEMANTIC_PLUS_OPTIONAL_SOUND_CUE</x:v>
      </x:c>
      <x:c r="J105" s="38" t="str">
        <x:v>ADAPTIVE_SUPPORT_ONLY_NO_MANDATORY_SPELLING_GATE</x:v>
      </x:c>
      <x:c r="K105" s="35"/>
      <x:c r="L105" s="35"/>
      <x:c r="M105" s="35"/>
      <x:c r="N105" s="35"/>
      <x:c r="O105" s="35"/>
      <x:c r="P105" s="35"/>
      <x:c r="Q105" s="35"/>
    </x:row>
    <x:row r="106">
      <x:c r="A106" s="38" t="str">
        <x:v>U5-L39</x:v>
      </x:c>
      <x:c r="B106" s="38" t="str">
        <x:v>U5-J7</x:v>
      </x:c>
      <x:c r="C106" s="38" t="str">
        <x:v>U5-K-101</x:v>
      </x:c>
      <x:c r="D106" s="38" t="str">
        <x:v>Genetic recombination</x:v>
      </x:c>
      <x:c r="E106" s="38" t="str">
        <x:v>Genetic recombination produces chromosome or offspring allele combinations that differ from the parental combinations, including through crossing over during meiosis.</x:v>
      </x:c>
      <x:c r="F106" s="44" t="b">
        <x:v>1</x:v>
      </x:c>
      <x:c r="G106" s="38" t="str">
        <x:v>TEACHER_REQUIRED_ENRICHMENT</x:v>
      </x:c>
      <x:c r="H106" s="38" t="n">
        <x:v>1</x:v>
      </x:c>
      <x:c r="I106" s="38" t="str">
        <x:v>PHONOLOGICAL_SUPPORT_RECOMMENDED_IF_NEEDED</x:v>
      </x:c>
      <x:c r="J106" s="38" t="str">
        <x:v>ADAPTIVE_SUPPORT_ONLY_NO_MANDATORY_SPELLING_GATE</x:v>
      </x:c>
      <x:c r="K106" s="35"/>
      <x:c r="L106" s="35"/>
      <x:c r="M106" s="35"/>
      <x:c r="N106" s="35"/>
      <x:c r="O106" s="35"/>
      <x:c r="P106" s="35"/>
      <x:c r="Q106" s="35"/>
    </x:row>
    <x:row r="107">
      <x:c r="A107" s="38" t="str">
        <x:v>U5-L39</x:v>
      </x:c>
      <x:c r="B107" s="38" t="str">
        <x:v>U5-J7</x:v>
      </x:c>
      <x:c r="C107" s="38" t="str">
        <x:v>U5-K-105</x:v>
      </x:c>
      <x:c r="D107" s="38" t="str">
        <x:v>Crossing over can separate linked alleles</x:v>
      </x:c>
      <x:c r="E107" s="38" t="str">
        <x:v>A crossover between two loci on homologous nonsister chromatids can produce recombinant chromatids that separate linked parental allele combinations.</x:v>
      </x:c>
      <x:c r="F107" s="44" t="b">
        <x:v>1</x:v>
      </x:c>
      <x:c r="G107" s="38" t="str">
        <x:v>TEACHER_REQUIRED_ENRICHMENT</x:v>
      </x:c>
      <x:c r="H107" s="38" t="n">
        <x:v>2</x:v>
      </x:c>
      <x:c r="I107" s="38" t="str">
        <x:v>SEMANTIC_PLUS_OPTIONAL_SOUND_CUE</x:v>
      </x:c>
      <x:c r="J107" s="38" t="str">
        <x:v>ADAPTIVE_SUPPORT_ONLY_NO_MANDATORY_SPELLING_GATE</x:v>
      </x:c>
      <x:c r="K107" s="35"/>
      <x:c r="L107" s="35"/>
      <x:c r="M107" s="35"/>
      <x:c r="N107" s="35"/>
      <x:c r="O107" s="35"/>
      <x:c r="P107" s="35"/>
      <x:c r="Q107" s="35"/>
    </x:row>
    <x:row r="108">
      <x:c r="A108" s="38" t="str">
        <x:v>U5-L40</x:v>
      </x:c>
      <x:c r="B108" s="38" t="str">
        <x:v>U5-J7</x:v>
      </x:c>
      <x:c r="C108" s="38" t="str">
        <x:v>U5-K-102</x:v>
      </x:c>
      <x:c r="D108" s="38" t="str">
        <x:v>Parental type</x:v>
      </x:c>
      <x:c r="E108" s="38" t="str">
        <x:v>In a genetic-cross analysis, a parental-type offspring has the same allele/phenotype combination as one of the parental classes being tracked.</x:v>
      </x:c>
      <x:c r="F108" s="44" t="b">
        <x:v>1</x:v>
      </x:c>
      <x:c r="G108" s="38" t="str">
        <x:v>TEACHER_REQUIRED_ENRICHMENT</x:v>
      </x:c>
      <x:c r="H108" s="38" t="n">
        <x:v>1</x:v>
      </x:c>
      <x:c r="I108" s="38" t="str">
        <x:v>SEMANTIC_PLUS_OPTIONAL_SOUND_CUE</x:v>
      </x:c>
      <x:c r="J108" s="38" t="str">
        <x:v>ADAPTIVE_SUPPORT_ONLY_NO_MANDATORY_SPELLING_GATE</x:v>
      </x:c>
      <x:c r="K108" s="35"/>
      <x:c r="L108" s="35"/>
      <x:c r="M108" s="35"/>
      <x:c r="N108" s="35"/>
      <x:c r="O108" s="35"/>
      <x:c r="P108" s="35"/>
      <x:c r="Q108" s="35"/>
    </x:row>
    <x:row r="109">
      <x:c r="A109" s="38" t="str">
        <x:v>U5-L40</x:v>
      </x:c>
      <x:c r="B109" s="38" t="str">
        <x:v>U5-J7</x:v>
      </x:c>
      <x:c r="C109" s="38" t="str">
        <x:v>U5-K-103</x:v>
      </x:c>
      <x:c r="D109" s="38" t="str">
        <x:v>Recombinant type</x:v>
      </x:c>
      <x:c r="E109" s="38" t="str">
        <x:v>A recombinant-type offspring has a new combination of the tracked alleles/phenotypes relative to the parental classes.</x:v>
      </x:c>
      <x:c r="F109" s="44" t="b">
        <x:v>1</x:v>
      </x:c>
      <x:c r="G109" s="38" t="str">
        <x:v>TEACHER_REQUIRED_ENRICHMENT</x:v>
      </x:c>
      <x:c r="H109" s="38" t="n">
        <x:v>2</x:v>
      </x:c>
      <x:c r="I109" s="38" t="str">
        <x:v>SEMANTIC_PLUS_OPTIONAL_SOUND_CUE</x:v>
      </x:c>
      <x:c r="J109" s="38" t="str">
        <x:v>ADAPTIVE_SUPPORT_ONLY_NO_MANDATORY_SPELLING_GATE</x:v>
      </x:c>
      <x:c r="K109" s="35"/>
      <x:c r="L109" s="35"/>
      <x:c r="M109" s="35"/>
      <x:c r="N109" s="35"/>
      <x:c r="O109" s="35"/>
      <x:c r="P109" s="35"/>
      <x:c r="Q109" s="35"/>
    </x:row>
    <x:row r="110">
      <x:c r="A110" s="38" t="str">
        <x:v>U5-L41</x:v>
      </x:c>
      <x:c r="B110" s="38" t="str">
        <x:v>U5-J7</x:v>
      </x:c>
      <x:c r="C110" s="38" t="str">
        <x:v>U5-K-106</x:v>
      </x:c>
      <x:c r="D110" s="38" t="str">
        <x:v>Recombination frequency</x:v>
      </x:c>
      <x:c r="E110" s="38" t="str">
        <x:v>Recombination frequency is the percentage of recombinant offspring/gametes for two loci and is used to infer genetic linkage and relative distance.</x:v>
      </x:c>
      <x:c r="F110" s="44" t="b">
        <x:v>1</x:v>
      </x:c>
      <x:c r="G110" s="38" t="str">
        <x:v>TEACHER_REQUIRED_ENRICHMENT</x:v>
      </x:c>
      <x:c r="H110" s="38" t="n">
        <x:v>1</x:v>
      </x:c>
      <x:c r="I110" s="38" t="str">
        <x:v>PHONOLOGICAL_SUPPORT_RECOMMENDED_IF_NEEDED</x:v>
      </x:c>
      <x:c r="J110" s="38" t="str">
        <x:v>ADAPTIVE_SUPPORT_ONLY_NO_MANDATORY_SPELLING_GATE</x:v>
      </x:c>
      <x:c r="K110" s="35"/>
      <x:c r="L110" s="35"/>
      <x:c r="M110" s="35"/>
      <x:c r="N110" s="35"/>
      <x:c r="O110" s="35"/>
      <x:c r="P110" s="35"/>
      <x:c r="Q110" s="35"/>
    </x:row>
    <x:row r="111">
      <x:c r="A111" s="38" t="str">
        <x:v>U5-L42</x:v>
      </x:c>
      <x:c r="B111" s="38" t="str">
        <x:v>U5-J7</x:v>
      </x:c>
      <x:c r="C111" s="38" t="str">
        <x:v>U5-K-107</x:v>
      </x:c>
      <x:c r="D111" s="38" t="str">
        <x:v>Linkage map</x:v>
      </x:c>
      <x:c r="E111" s="38" t="str">
        <x:v>A linkage map orders genes and estimates relative genetic distances from recombination data; it represents recombination distance, not direct physical base-pair distance.</x:v>
      </x:c>
      <x:c r="F111" s="44" t="b">
        <x:v>1</x:v>
      </x:c>
      <x:c r="G111" s="38" t="str">
        <x:v>TEACHER_REQUIRED_ENRICHMENT</x:v>
      </x:c>
      <x:c r="H111" s="38" t="n">
        <x:v>1</x:v>
      </x:c>
      <x:c r="I111" s="38" t="str">
        <x:v>PHONOLOGICAL_SUPPORT_RECOMMENDED_IF_NEEDED</x:v>
      </x:c>
      <x:c r="J111" s="38" t="str">
        <x:v>ADAPTIVE_SUPPORT_ONLY_NO_MANDATORY_SPELLING_GATE</x:v>
      </x:c>
      <x:c r="K111" s="35"/>
      <x:c r="L111" s="35"/>
      <x:c r="M111" s="35"/>
      <x:c r="N111" s="35"/>
      <x:c r="O111" s="35"/>
      <x:c r="P111" s="35"/>
      <x:c r="Q111" s="35"/>
    </x:row>
    <x:row r="112">
      <x:c r="A112" s="38" t="str">
        <x:v>U5-L42</x:v>
      </x:c>
      <x:c r="B112" s="38" t="str">
        <x:v>U5-J7</x:v>
      </x:c>
      <x:c r="C112" s="38" t="str">
        <x:v>U5-K-108</x:v>
      </x:c>
      <x:c r="D112" s="38" t="str">
        <x:v>Map unit (centimorgan)</x:v>
      </x:c>
      <x:c r="E112" s="38" t="str">
        <x:v>For short intervals, a recombination frequency of about 1% corresponds to approximately 1 map unit (centimorgan, cM); multiple crossovers complicate larger distances.</x:v>
      </x:c>
      <x:c r="F112" s="44" t="b">
        <x:v>1</x:v>
      </x:c>
      <x:c r="G112" s="38" t="str">
        <x:v>TEACHER_REQUIRED_ENRICHMENT</x:v>
      </x:c>
      <x:c r="H112" s="38" t="n">
        <x:v>2</x:v>
      </x:c>
      <x:c r="I112" s="38" t="str">
        <x:v>PHONOLOGICAL_SUPPORT_RECOMMENDED_IF_NEEDED</x:v>
      </x:c>
      <x:c r="J112" s="38" t="str">
        <x:v>ADAPTIVE_SUPPORT_ONLY_NO_MANDATORY_SPELLING_GATE</x:v>
      </x:c>
      <x:c r="K112" s="35"/>
      <x:c r="L112" s="35"/>
      <x:c r="M112" s="35"/>
      <x:c r="N112" s="35"/>
      <x:c r="O112" s="35"/>
      <x:c r="P112" s="35"/>
      <x:c r="Q112" s="35"/>
    </x:row>
    <x:row r="113">
      <x:c r="A113" s="38" t="str">
        <x:v>U5-L43</x:v>
      </x:c>
      <x:c r="B113" s="38" t="str">
        <x:v>U5-J7</x:v>
      </x:c>
      <x:c r="C113" s="38" t="str">
        <x:v>U5-K-109</x:v>
      </x:c>
      <x:c r="D113" s="38" t="str">
        <x:v>Fifty-percent recombination ceiling</x:v>
      </x:c>
      <x:c r="E113" s="38" t="str">
        <x:v>Observed recombination frequency approaches a maximum of 50%; a 50% value cannot distinguish genes on different chromosomes from loci so far apart on one chromosome that they assort effectively independently.</x:v>
      </x:c>
      <x:c r="F113" s="44" t="b">
        <x:v>1</x:v>
      </x:c>
      <x:c r="G113" s="38" t="str">
        <x:v>TEACHER_REQUIRED_ENRICHMENT</x:v>
      </x:c>
      <x:c r="H113" s="38" t="n">
        <x:v>1</x:v>
      </x:c>
      <x:c r="I113" s="38" t="str">
        <x:v>SEMANTIC_PLUS_OPTIONAL_SOUND_CUE</x:v>
      </x:c>
      <x:c r="J113" s="38" t="str">
        <x:v>ADAPTIVE_SUPPORT_ONLY_NO_MANDATORY_SPELLING_GATE</x:v>
      </x:c>
      <x:c r="K113" s="35"/>
      <x:c r="L113" s="35"/>
      <x:c r="M113" s="35"/>
      <x:c r="N113" s="35"/>
      <x:c r="O113" s="35"/>
      <x:c r="P113" s="35"/>
      <x:c r="Q113" s="35"/>
    </x:row>
    <x:row r="114">
      <x:c r="A114" s="38" t="str">
        <x:v>U5-L44</x:v>
      </x:c>
      <x:c r="B114" s="38" t="str">
        <x:v>U5-J8</x:v>
      </x:c>
      <x:c r="C114" s="38" t="str">
        <x:v>U5-K-029</x:v>
      </x:c>
      <x:c r="D114" s="38" t="str">
        <x:v>Non-nuclear inheritance overview</x:v>
      </x:c>
      <x:c r="E114" s="38" t="str">
        <x:v>Some traits result from non-nuclear inheritance because mitochondrial or chloroplast genomes can be transmitted independently of nuclear chromosomes.</x:v>
      </x:c>
      <x:c r="F114" s="44" t="b">
        <x:v>1</x:v>
      </x:c>
      <x:c r="G114" s="38" t="str">
        <x:v>AP_REQUIRED</x:v>
      </x:c>
      <x:c r="H114" s="38" t="n">
        <x:v>1</x:v>
      </x:c>
      <x:c r="I114" s="38" t="str">
        <x:v>SEMANTIC_SCIENCE_CUE_SUFFICIENT</x:v>
      </x:c>
      <x:c r="J114" s="38" t="str">
        <x:v>ADAPTIVE_SUPPORT_ONLY_NO_MANDATORY_SPELLING_GATE</x:v>
      </x:c>
      <x:c r="K114" s="35"/>
      <x:c r="L114" s="35"/>
      <x:c r="M114" s="35"/>
      <x:c r="N114" s="35"/>
      <x:c r="O114" s="35"/>
      <x:c r="P114" s="35"/>
      <x:c r="Q114" s="35"/>
    </x:row>
    <x:row r="115">
      <x:c r="A115" s="38" t="str">
        <x:v>U5-L44</x:v>
      </x:c>
      <x:c r="B115" s="38" t="str">
        <x:v>U5-J8</x:v>
      </x:c>
      <x:c r="C115" s="38" t="str">
        <x:v>U5-K-030</x:v>
      </x:c>
      <x:c r="D115" s="38" t="str">
        <x:v>Non-nuclear inheritance</x:v>
      </x:c>
      <x:c r="E115" s="38" t="str">
        <x:v>Traits encoded by mitochondrial or chloroplast DNA can show non-Mendelian inheritance because these organelles are distributed to daughter cells and gametes independently of nuclear chromosome segregation.</x:v>
      </x:c>
      <x:c r="F115" s="44" t="b">
        <x:v>1</x:v>
      </x:c>
      <x:c r="G115" s="38" t="str">
        <x:v>AP_REQUIRED</x:v>
      </x:c>
      <x:c r="H115" s="38" t="n">
        <x:v>2</x:v>
      </x:c>
      <x:c r="I115" s="38" t="str">
        <x:v>SEMANTIC_SCIENCE_CUE_SUFFICIENT</x:v>
      </x:c>
      <x:c r="J115" s="38" t="str">
        <x:v>ADAPTIVE_SUPPORT_ONLY_NO_MANDATORY_SPELLING_GATE</x:v>
      </x:c>
      <x:c r="K115" s="35"/>
      <x:c r="L115" s="35"/>
      <x:c r="M115" s="35"/>
      <x:c r="N115" s="35"/>
      <x:c r="O115" s="35"/>
      <x:c r="P115" s="35"/>
      <x:c r="Q115" s="35"/>
    </x:row>
    <x:row r="116">
      <x:c r="A116" s="38" t="str">
        <x:v>U5-L44</x:v>
      </x:c>
      <x:c r="B116" s="38" t="str">
        <x:v>U5-J8</x:v>
      </x:c>
      <x:c r="C116" s="38" t="str">
        <x:v>U5-K-110</x:v>
      </x:c>
      <x:c r="D116" s="38" t="str">
        <x:v>Organelle assortment</x:v>
      </x:c>
      <x:c r="E116" s="38" t="str">
        <x:v>Mitochondria and chloroplasts are cytoplasmic organelles whose genomes do not segregate according to nuclear chromosome Mendelian patterns; organelle copies are partitioned among daughter cells and gametes.</x:v>
      </x:c>
      <x:c r="F116" s="44" t="b">
        <x:v>1</x:v>
      </x:c>
      <x:c r="G116" s="38" t="str">
        <x:v>TEACHER_REQUIRED_ENRICHMENT</x:v>
      </x:c>
      <x:c r="H116" s="38" t="n">
        <x:v>3</x:v>
      </x:c>
      <x:c r="I116" s="38" t="str">
        <x:v>SEMANTIC_PLUS_OPTIONAL_SOUND_CUE</x:v>
      </x:c>
      <x:c r="J116" s="38" t="str">
        <x:v>ADAPTIVE_SUPPORT_ONLY_NO_MANDATORY_SPELLING_GATE</x:v>
      </x:c>
      <x:c r="K116" s="35"/>
      <x:c r="L116" s="35"/>
      <x:c r="M116" s="35"/>
      <x:c r="N116" s="35"/>
      <x:c r="O116" s="35"/>
      <x:c r="P116" s="35"/>
      <x:c r="Q116" s="35"/>
    </x:row>
    <x:row r="117">
      <x:c r="A117" s="38" t="str">
        <x:v>U5-L45</x:v>
      </x:c>
      <x:c r="B117" s="38" t="str">
        <x:v>U5-J8</x:v>
      </x:c>
      <x:c r="C117" s="38" t="str">
        <x:v>U5-K-031</x:v>
      </x:c>
      <x:c r="D117" s="38" t="str">
        <x:v>Animal mitochondrial inheritance</x:v>
      </x:c>
      <x:c r="E117" s="38" t="str">
        <x:v>In animals, mitochondria are usually transmitted through the egg rather than sperm, so mitochondrial-DNA traits are typically maternally inherited.</x:v>
      </x:c>
      <x:c r="F117" s="44" t="b">
        <x:v>1</x:v>
      </x:c>
      <x:c r="G117" s="38" t="str">
        <x:v>AP_REQUIRED</x:v>
      </x:c>
      <x:c r="H117" s="38" t="n">
        <x:v>1</x:v>
      </x:c>
      <x:c r="I117" s="38" t="str">
        <x:v>SEMANTIC_SCIENCE_CUE_SUFFICIENT</x:v>
      </x:c>
      <x:c r="J117" s="38" t="str">
        <x:v>ADAPTIVE_SUPPORT_ONLY_NO_MANDATORY_SPELLING_GATE</x:v>
      </x:c>
      <x:c r="K117" s="35"/>
      <x:c r="L117" s="35"/>
      <x:c r="M117" s="35"/>
      <x:c r="N117" s="35"/>
      <x:c r="O117" s="35"/>
      <x:c r="P117" s="35"/>
      <x:c r="Q117" s="35"/>
    </x:row>
    <x:row r="118">
      <x:c r="A118" s="38" t="str">
        <x:v>U5-L46</x:v>
      </x:c>
      <x:c r="B118" s="38" t="str">
        <x:v>U5-J8</x:v>
      </x:c>
      <x:c r="C118" s="38" t="str">
        <x:v>U5-K-032</x:v>
      </x:c>
      <x:c r="D118" s="38" t="str">
        <x:v>Plant organelle inheritance</x:v>
      </x:c>
      <x:c r="E118" s="38" t="str">
        <x:v>In many plants, mitochondria and chloroplasts are transmitted predominantly through the ovule rather than pollen, so organelle-DNA traits are often maternally inherited.</x:v>
      </x:c>
      <x:c r="F118" s="44" t="b">
        <x:v>1</x:v>
      </x:c>
      <x:c r="G118" s="38" t="str">
        <x:v>AP_REQUIRED</x:v>
      </x:c>
      <x:c r="H118" s="38" t="n">
        <x:v>1</x:v>
      </x:c>
      <x:c r="I118" s="38" t="str">
        <x:v>SEMANTIC_SCIENCE_CUE_SUFFICIENT</x:v>
      </x:c>
      <x:c r="J118" s="38" t="str">
        <x:v>ADAPTIVE_SUPPORT_ONLY_NO_MANDATORY_SPELLING_GATE</x:v>
      </x:c>
      <x:c r="K118" s="35"/>
      <x:c r="L118" s="35"/>
      <x:c r="M118" s="35"/>
      <x:c r="N118" s="35"/>
      <x:c r="O118" s="35"/>
      <x:c r="P118" s="35"/>
      <x:c r="Q118" s="35"/>
    </x:row>
    <x:row r="119">
      <x:c r="A119" s="38" t="str">
        <x:v>U5-L47</x:v>
      </x:c>
      <x:c r="B119" s="38" t="str">
        <x:v>U5-J8</x:v>
      </x:c>
      <x:c r="C119" s="38" t="str">
        <x:v>U5-K-124</x:v>
      </x:c>
      <x:c r="D119" s="38" t="str">
        <x:v>Genetic disorder</x:v>
      </x:c>
      <x:c r="E119" s="38" t="str">
        <x:v>A genetic disorder is a disease or condition in which genetic variation contributes causally to phenotype; inheritance can involve single genes, chromosomes, multiple genes, environment, or combinations.</x:v>
      </x:c>
      <x:c r="F119" s="44" t="b">
        <x:v>1</x:v>
      </x:c>
      <x:c r="G119" s="38" t="str">
        <x:v>TEACHER_REQUIRED_ENRICHMENT</x:v>
      </x:c>
      <x:c r="H119" s="38" t="n">
        <x:v>1</x:v>
      </x:c>
      <x:c r="I119" s="38" t="str">
        <x:v>SEMANTIC_PLUS_OPTIONAL_SOUND_CUE</x:v>
      </x:c>
      <x:c r="J119" s="38" t="str">
        <x:v>ADAPTIVE_SUPPORT_ONLY_NO_MANDATORY_SPELLING_GATE</x:v>
      </x:c>
      <x:c r="K119" s="35"/>
      <x:c r="L119" s="35"/>
      <x:c r="M119" s="35"/>
      <x:c r="N119" s="35"/>
      <x:c r="O119" s="35"/>
      <x:c r="P119" s="35"/>
      <x:c r="Q119" s="35"/>
    </x:row>
    <x:row r="120">
      <x:c r="A120" s="38" t="str">
        <x:v>U5-L47</x:v>
      </x:c>
      <x:c r="B120" s="38" t="str">
        <x:v>U5-J8</x:v>
      </x:c>
      <x:c r="C120" s="38" t="str">
        <x:v>U5-K-125</x:v>
      </x:c>
      <x:c r="D120" s="38" t="str">
        <x:v>Pathogenic variant</x:v>
      </x:c>
      <x:c r="E120" s="38" t="str">
        <x:v>A pathogenic variant is a DNA sequence variant with evidence that it contributes to disease; “mutated allele” is less precise as a general clinical label.</x:v>
      </x:c>
      <x:c r="F120" s="44" t="b">
        <x:v>1</x:v>
      </x:c>
      <x:c r="G120" s="38" t="str">
        <x:v>TEACHER_REQUIRED_ENRICHMENT</x:v>
      </x:c>
      <x:c r="H120" s="38" t="n">
        <x:v>2</x:v>
      </x:c>
      <x:c r="I120" s="38" t="str">
        <x:v>SEMANTIC_PLUS_OPTIONAL_SOUND_CUE</x:v>
      </x:c>
      <x:c r="J120" s="38" t="str">
        <x:v>ADAPTIVE_SUPPORT_ONLY_NO_MANDATORY_SPELLING_GATE</x:v>
      </x:c>
      <x:c r="K120" s="35"/>
      <x:c r="L120" s="35"/>
      <x:c r="M120" s="35"/>
      <x:c r="N120" s="35"/>
      <x:c r="O120" s="35"/>
      <x:c r="P120" s="35"/>
      <x:c r="Q120" s="35"/>
    </x:row>
    <x:row r="121">
      <x:c r="A121" s="38" t="str">
        <x:v>U5-L47</x:v>
      </x:c>
      <x:c r="B121" s="38" t="str">
        <x:v>U5-J8</x:v>
      </x:c>
      <x:c r="C121" s="38" t="str">
        <x:v>U5-K-126</x:v>
      </x:c>
      <x:c r="D121" s="38" t="str">
        <x:v>Tay-Sachs disease example</x:v>
      </x:c>
      <x:c r="E121" s="38" t="str">
        <x:v>Tay-Sachs disease is usually inherited as an autosomal recessive condition caused by pathogenic HEXA variants that result in severe deficiency of beta-hexosaminidase A activity and progressive neurodegeneration.</x:v>
      </x:c>
      <x:c r="F121" s="44" t="b">
        <x:v>1</x:v>
      </x:c>
      <x:c r="G121" s="38" t="str">
        <x:v>TEACHER_REQUIRED_ENRICHMENT</x:v>
      </x:c>
      <x:c r="H121" s="38" t="n">
        <x:v>3</x:v>
      </x:c>
      <x:c r="I121" s="38" t="str">
        <x:v>SEMANTIC_SCIENCE_CUE_SUFFICIENT</x:v>
      </x:c>
      <x:c r="J121" s="38" t="str">
        <x:v>ADAPTIVE_SUPPORT_ONLY_NO_MANDATORY_SPELLING_GATE</x:v>
      </x:c>
      <x:c r="K121" s="35"/>
      <x:c r="L121" s="35"/>
      <x:c r="M121" s="35"/>
      <x:c r="N121" s="35"/>
      <x:c r="O121" s="35"/>
      <x:c r="P121" s="35"/>
      <x:c r="Q121" s="35"/>
    </x:row>
    <x:row r="122">
      <x:c r="A122" s="38" t="str">
        <x:v>U5-L47</x:v>
      </x:c>
      <x:c r="B122" s="38" t="str">
        <x:v>U5-J8</x:v>
      </x:c>
      <x:c r="C122" s="38" t="str">
        <x:v>U5-K-127</x:v>
      </x:c>
      <x:c r="D122" s="38" t="str">
        <x:v>Sickle cell disease example</x:v>
      </x:c>
      <x:c r="E122" s="38" t="str">
        <x:v>Sickle cell disease is an autosomal recessive disorder caused by pathogenic HBB variants that produce hemoglobin S; hemoglobin polymerization under low-oxygen conditions can deform red blood cells and impair function.</x:v>
      </x:c>
      <x:c r="F122" s="44" t="b">
        <x:v>1</x:v>
      </x:c>
      <x:c r="G122" s="38" t="str">
        <x:v>TEACHER_REQUIRED_ENRICHMENT</x:v>
      </x:c>
      <x:c r="H122" s="38" t="n">
        <x:v>3</x:v>
      </x:c>
      <x:c r="I122" s="38" t="str">
        <x:v>SEMANTIC_PLUS_OPTIONAL_SOUND_CUE</x:v>
      </x:c>
      <x:c r="J122" s="38" t="str">
        <x:v>ADAPTIVE_SUPPORT_ONLY_NO_MANDATORY_SPELLING_GATE</x:v>
      </x:c>
      <x:c r="K122" s="35"/>
      <x:c r="L122" s="35"/>
      <x:c r="M122" s="35"/>
      <x:c r="N122" s="35"/>
      <x:c r="O122" s="35"/>
      <x:c r="P122" s="35"/>
      <x:c r="Q122" s="35"/>
    </x:row>
    <x:row r="123">
      <x:c r="A123" s="38" t="str">
        <x:v>U5-L48</x:v>
      </x:c>
      <x:c r="B123" s="38" t="str">
        <x:v>U5-J8</x:v>
      </x:c>
      <x:c r="C123" s="38" t="str">
        <x:v>U5-K-033</x:v>
      </x:c>
      <x:c r="D123" s="38" t="str">
        <x:v>Chi-square hypothesis testing</x:v>
      </x:c>
      <x:c r="E123" s="38" t="str">
        <x:v>Chi-square goodness-of-fit analysis compares observed and expected categorical counts with χ² = Σ((O−E)²/E); the statistic is evaluated using appropriate degrees of freedom and a significance criterion to decide whether to reject or fail to reject the null hypothesis.</x:v>
      </x:c>
      <x:c r="F123" s="44" t="b">
        <x:v>1</x:v>
      </x:c>
      <x:c r="G123" s="38" t="str">
        <x:v>AP_REQUIRED</x:v>
      </x:c>
      <x:c r="H123" s="38" t="n">
        <x:v>1</x:v>
      </x:c>
      <x:c r="I123" s="38" t="str">
        <x:v>SEMANTIC_SCIENCE_CUE_SUFFICIENT</x:v>
      </x:c>
      <x:c r="J123" s="38" t="str">
        <x:v>ADAPTIVE_SUPPORT_ONLY_NO_MANDATORY_SPELLING_GATE</x:v>
      </x:c>
      <x:c r="K123" s="35"/>
      <x:c r="L123" s="35"/>
      <x:c r="M123" s="35"/>
      <x:c r="N123" s="35"/>
      <x:c r="O123" s="35"/>
      <x:c r="P123" s="35"/>
      <x:c r="Q123" s="35"/>
    </x:row>
    <x:row r="124">
      <x:c r="A124" s="38" t="str">
        <x:v>U5-L48</x:v>
      </x:c>
      <x:c r="B124" s="38" t="str">
        <x:v>U5-J8</x:v>
      </x:c>
      <x:c r="C124" s="38" t="str">
        <x:v>U5-K-111</x:v>
      </x:c>
      <x:c r="D124" s="38" t="str">
        <x:v>Chi-square goodness-of-fit test</x:v>
      </x:c>
      <x:c r="E124" s="38" t="str">
        <x:v>A chi-square goodness-of-fit test evaluates whether observed categorical counts differ more from model-based expected counts than would be expected from sampling variation under the null hypothesis.</x:v>
      </x:c>
      <x:c r="F124" s="44" t="b">
        <x:v>1</x:v>
      </x:c>
      <x:c r="G124" s="38" t="str">
        <x:v>TEACHER_REQUIRED_ENRICHMENT</x:v>
      </x:c>
      <x:c r="H124" s="38" t="n">
        <x:v>2</x:v>
      </x:c>
      <x:c r="I124" s="38" t="str">
        <x:v>PHONOLOGICAL_SUPPORT_RECOMMENDED_IF_NEEDED</x:v>
      </x:c>
      <x:c r="J124" s="38" t="str">
        <x:v>ADAPTIVE_SUPPORT_ONLY_NO_MANDATORY_SPELLING_GATE</x:v>
      </x:c>
      <x:c r="K124" s="35"/>
      <x:c r="L124" s="35"/>
      <x:c r="M124" s="35"/>
      <x:c r="N124" s="35"/>
      <x:c r="O124" s="35"/>
      <x:c r="P124" s="35"/>
      <x:c r="Q124" s="35"/>
    </x:row>
    <x:row r="125">
      <x:c r="A125" s="38" t="str">
        <x:v>U5-L48</x:v>
      </x:c>
      <x:c r="B125" s="38" t="str">
        <x:v>U5-J8</x:v>
      </x:c>
      <x:c r="C125" s="38" t="str">
        <x:v>U5-K-114</x:v>
      </x:c>
      <x:c r="D125" s="38" t="str">
        <x:v>Chi-square uses categorical counts</x:v>
      </x:c>
      <x:c r="E125" s="38" t="str">
        <x:v>The chi-square goodness-of-fit procedure used here analyzes categorical counts/frequencies, not continuous measurements directly.</x:v>
      </x:c>
      <x:c r="F125" s="44" t="b">
        <x:v>1</x:v>
      </x:c>
      <x:c r="G125" s="38" t="str">
        <x:v>TEACHER_REQUIRED_ENRICHMENT</x:v>
      </x:c>
      <x:c r="H125" s="38" t="n">
        <x:v>3</x:v>
      </x:c>
      <x:c r="I125" s="38" t="str">
        <x:v>SEMANTIC_PLUS_OPTIONAL_SOUND_CUE</x:v>
      </x:c>
      <x:c r="J125" s="38" t="str">
        <x:v>ADAPTIVE_SUPPORT_ONLY_NO_MANDATORY_SPELLING_GATE</x:v>
      </x:c>
      <x:c r="K125" s="35"/>
      <x:c r="L125" s="35"/>
      <x:c r="M125" s="35"/>
      <x:c r="N125" s="35"/>
      <x:c r="O125" s="35"/>
      <x:c r="P125" s="35"/>
      <x:c r="Q125" s="35"/>
    </x:row>
    <x:row r="126">
      <x:c r="A126" s="38" t="str">
        <x:v>U5-L49</x:v>
      </x:c>
      <x:c r="B126" s="38" t="str">
        <x:v>U5-J8</x:v>
      </x:c>
      <x:c r="C126" s="38" t="str">
        <x:v>U5-K-112</x:v>
      </x:c>
      <x:c r="D126" s="38" t="str">
        <x:v>Observed count (O)</x:v>
      </x:c>
      <x:c r="E126" s="38" t="str">
        <x:v>Observed counts are the categorical frequencies actually recorded in the data.</x:v>
      </x:c>
      <x:c r="F126" s="44" t="b">
        <x:v>1</x:v>
      </x:c>
      <x:c r="G126" s="38" t="str">
        <x:v>TEACHER_REQUIRED_ENRICHMENT</x:v>
      </x:c>
      <x:c r="H126" s="38" t="n">
        <x:v>1</x:v>
      </x:c>
      <x:c r="I126" s="38" t="str">
        <x:v>SEMANTIC_SCIENCE_CUE_SUFFICIENT</x:v>
      </x:c>
      <x:c r="J126" s="38" t="str">
        <x:v>ADAPTIVE_SUPPORT_ONLY_NO_MANDATORY_SPELLING_GATE</x:v>
      </x:c>
      <x:c r="K126" s="35"/>
      <x:c r="L126" s="35"/>
      <x:c r="M126" s="35"/>
      <x:c r="N126" s="35"/>
      <x:c r="O126" s="35"/>
      <x:c r="P126" s="35"/>
      <x:c r="Q126" s="35"/>
    </x:row>
    <x:row r="127">
      <x:c r="A127" s="38" t="str">
        <x:v>U5-L49</x:v>
      </x:c>
      <x:c r="B127" s="38" t="str">
        <x:v>U5-J8</x:v>
      </x:c>
      <x:c r="C127" s="38" t="str">
        <x:v>U5-K-113</x:v>
      </x:c>
      <x:c r="D127" s="38" t="str">
        <x:v>Expected count (E)</x:v>
      </x:c>
      <x:c r="E127" s="38" t="str">
        <x:v>Expected counts are the categorical frequencies predicted by the null/model, often calculated from total sample size and expected proportions.</x:v>
      </x:c>
      <x:c r="F127" s="44" t="b">
        <x:v>1</x:v>
      </x:c>
      <x:c r="G127" s="38" t="str">
        <x:v>TEACHER_REQUIRED_ENRICHMENT</x:v>
      </x:c>
      <x:c r="H127" s="38" t="n">
        <x:v>2</x:v>
      </x:c>
      <x:c r="I127" s="38" t="str">
        <x:v>SEMANTIC_SCIENCE_CUE_SUFFICIENT</x:v>
      </x:c>
      <x:c r="J127" s="38" t="str">
        <x:v>ADAPTIVE_SUPPORT_ONLY_NO_MANDATORY_SPELLING_GATE</x:v>
      </x:c>
      <x:c r="K127" s="35"/>
      <x:c r="L127" s="35"/>
      <x:c r="M127" s="35"/>
      <x:c r="N127" s="35"/>
      <x:c r="O127" s="35"/>
      <x:c r="P127" s="35"/>
      <x:c r="Q127" s="35"/>
    </x:row>
    <x:row r="128">
      <x:c r="A128" s="38" t="str">
        <x:v>U5-L49</x:v>
      </x:c>
      <x:c r="B128" s="38" t="str">
        <x:v>U5-J8</x:v>
      </x:c>
      <x:c r="C128" s="38" t="str">
        <x:v>U5-K-115</x:v>
      </x:c>
      <x:c r="D128" s="38" t="str">
        <x:v>Chi-square contribution</x:v>
      </x:c>
      <x:c r="E128" s="38" t="str">
        <x:v>Each category contributes (O−E)²/E to χ²; squaring removes the sign and scaling by E accounts for expected category size.</x:v>
      </x:c>
      <x:c r="F128" s="44" t="b">
        <x:v>0</x:v>
      </x:c>
      <x:c r="G128" s="38" t="str">
        <x:v>TEACHER_REQUIRED_ENRICHMENT</x:v>
      </x:c>
      <x:c r="H128" s="38" t="n">
        <x:v>3</x:v>
      </x:c>
      <x:c r="I128" s="38" t="str">
        <x:v>NO_EXACT_NAME_GATE</x:v>
      </x:c>
      <x:c r="J128" s="38" t="str">
        <x:v>ADAPTIVE_SUPPORT_ONLY_NO_MANDATORY_SPELLING_GATE</x:v>
      </x:c>
      <x:c r="K128" s="35"/>
      <x:c r="L128" s="35"/>
      <x:c r="M128" s="35"/>
      <x:c r="N128" s="35"/>
      <x:c r="O128" s="35"/>
      <x:c r="P128" s="35"/>
      <x:c r="Q128" s="35"/>
    </x:row>
    <x:row r="129">
      <x:c r="A129" s="38" t="str">
        <x:v>U5-L50</x:v>
      </x:c>
      <x:c r="B129" s="38" t="str">
        <x:v>U5-J8</x:v>
      </x:c>
      <x:c r="C129" s="38" t="str">
        <x:v>U5-K-116</x:v>
      </x:c>
      <x:c r="D129" s="38" t="str">
        <x:v>Degrees of freedom for AP goodness-of-fit</x:v>
      </x:c>
      <x:c r="E129" s="38" t="str">
        <x:v>For the AP goodness-of-fit setup with fixed expected proportions, degrees of freedom equal the number of outcome categories minus one.</x:v>
      </x:c>
      <x:c r="F129" s="44" t="b">
        <x:v>1</x:v>
      </x:c>
      <x:c r="G129" s="38" t="str">
        <x:v>TEACHER_REQUIRED_ENRICHMENT</x:v>
      </x:c>
      <x:c r="H129" s="38" t="n">
        <x:v>1</x:v>
      </x:c>
      <x:c r="I129" s="38" t="str">
        <x:v>PHONOLOGICAL_SUPPORT_RECOMMENDED_IF_NEEDED</x:v>
      </x:c>
      <x:c r="J129" s="38" t="str">
        <x:v>ADAPTIVE_SUPPORT_ONLY_NO_MANDATORY_SPELLING_GATE</x:v>
      </x:c>
      <x:c r="K129" s="35"/>
      <x:c r="L129" s="35"/>
      <x:c r="M129" s="35"/>
      <x:c r="N129" s="35"/>
      <x:c r="O129" s="35"/>
      <x:c r="P129" s="35"/>
      <x:c r="Q129" s="35"/>
    </x:row>
    <x:row r="130">
      <x:c r="A130" s="38" t="str">
        <x:v>U5-L50</x:v>
      </x:c>
      <x:c r="B130" s="38" t="str">
        <x:v>U5-J8</x:v>
      </x:c>
      <x:c r="C130" s="38" t="str">
        <x:v>U5-K-117</x:v>
      </x:c>
      <x:c r="D130" s="38" t="str">
        <x:v>Chi-square critical value</x:v>
      </x:c>
      <x:c r="E130" s="38" t="str">
        <x:v>A chi-square critical value depends on the chosen significance level and degrees of freedom and provides a decision threshold for the test statistic.</x:v>
      </x:c>
      <x:c r="F130" s="44" t="b">
        <x:v>1</x:v>
      </x:c>
      <x:c r="G130" s="38" t="str">
        <x:v>TEACHER_REQUIRED_ENRICHMENT</x:v>
      </x:c>
      <x:c r="H130" s="38" t="n">
        <x:v>2</x:v>
      </x:c>
      <x:c r="I130" s="38" t="str">
        <x:v>PHONOLOGICAL_SUPPORT_RECOMMENDED_IF_NEEDED</x:v>
      </x:c>
      <x:c r="J130" s="38" t="str">
        <x:v>ADAPTIVE_SUPPORT_ONLY_NO_MANDATORY_SPELLING_GATE</x:v>
      </x:c>
      <x:c r="K130" s="35"/>
      <x:c r="L130" s="35"/>
      <x:c r="M130" s="35"/>
      <x:c r="N130" s="35"/>
      <x:c r="O130" s="35"/>
      <x:c r="P130" s="35"/>
      <x:c r="Q130" s="35"/>
    </x:row>
    <x:row r="131">
      <x:c r="A131" s="38" t="str">
        <x:v>U5-L50</x:v>
      </x:c>
      <x:c r="B131" s="38" t="str">
        <x:v>U5-J8</x:v>
      </x:c>
      <x:c r="C131" s="38" t="str">
        <x:v>U5-K-118</x:v>
      </x:c>
      <x:c r="D131" s="38" t="str">
        <x:v>p-value and significance level</x:v>
      </x:c>
      <x:c r="E131" s="38" t="str">
        <x:v>A p-value describes how extreme the observed statistic is under the null model; a chosen alpha such as 0.05 is a significance threshold and is not a confidence probability that the null is true.</x:v>
      </x:c>
      <x:c r="F131" s="44" t="b">
        <x:v>1</x:v>
      </x:c>
      <x:c r="G131" s="38" t="str">
        <x:v>TEACHER_REQUIRED_ENRICHMENT</x:v>
      </x:c>
      <x:c r="H131" s="38" t="n">
        <x:v>3</x:v>
      </x:c>
      <x:c r="I131" s="38" t="str">
        <x:v>PHONOLOGICAL_SUPPORT_RECOMMENDED_IF_NEEDED</x:v>
      </x:c>
      <x:c r="J131" s="38" t="str">
        <x:v>ADAPTIVE_SUPPORT_ONLY_NO_MANDATORY_SPELLING_GATE</x:v>
      </x:c>
      <x:c r="K131" s="35"/>
      <x:c r="L131" s="35"/>
      <x:c r="M131" s="35"/>
      <x:c r="N131" s="35"/>
      <x:c r="O131" s="35"/>
      <x:c r="P131" s="35"/>
      <x:c r="Q131" s="35"/>
    </x:row>
    <x:row r="132">
      <x:c r="A132" s="38" t="str">
        <x:v>U5-L50</x:v>
      </x:c>
      <x:c r="B132" s="38" t="str">
        <x:v>U5-J8</x:v>
      </x:c>
      <x:c r="C132" s="38" t="str">
        <x:v>U5-K-119</x:v>
      </x:c>
      <x:c r="D132" s="38" t="str">
        <x:v>Reject or fail to reject the null</x:v>
      </x:c>
      <x:c r="E132" s="38" t="str">
        <x:v>If the chi-square statistic exceeds the relevant critical value, reject the null at that significance level; otherwise fail to reject the null. Do not “accept” the null as proven.</x:v>
      </x:c>
      <x:c r="F132" s="44" t="b">
        <x:v>1</x:v>
      </x:c>
      <x:c r="G132" s="38" t="str">
        <x:v>TEACHER_REQUIRED_ENRICHMENT</x:v>
      </x:c>
      <x:c r="H132" s="38" t="n">
        <x:v>3</x:v>
      </x:c>
      <x:c r="I132" s="38" t="str">
        <x:v>PHONOLOGICAL_SUPPORT_RECOMMENDED_IF_NEEDED</x:v>
      </x:c>
      <x:c r="J132" s="38" t="str">
        <x:v>ADAPTIVE_SUPPORT_ONLY_NO_MANDATORY_SPELLING_GATE</x:v>
      </x:c>
      <x:c r="K132" s="35"/>
      <x:c r="L132" s="35"/>
      <x:c r="M132" s="35"/>
      <x:c r="N132" s="35"/>
      <x:c r="O132" s="35"/>
      <x:c r="P132" s="35"/>
      <x:c r="Q132" s="35"/>
    </x:row>
    <x:row r="133">
      <x:c r="A133" s="35"/>
      <x:c r="B133" s="35"/>
      <x:c r="C133" s="35"/>
      <x:c r="D133" s="35"/>
      <x:c r="E133" s="35"/>
      <x:c r="F133" s="35"/>
      <x:c r="G133" s="35"/>
      <x:c r="H133" s="35"/>
      <x:c r="I133" s="35"/>
      <x:c r="J133" s="35"/>
      <x:c r="K133" s="35"/>
      <x:c r="L133" s="35"/>
      <x:c r="M133" s="35"/>
      <x:c r="N133" s="35"/>
      <x:c r="O133" s="35"/>
      <x:c r="P133" s="35"/>
      <x:c r="Q133" s="35"/>
    </x:row>
    <x:row r="134">
      <x:c r="A134" s="35"/>
      <x:c r="B134" s="35"/>
      <x:c r="C134" s="35"/>
      <x:c r="D134" s="35"/>
      <x:c r="E134" s="35"/>
      <x:c r="F134" s="35"/>
      <x:c r="G134" s="35"/>
      <x:c r="H134" s="35"/>
      <x:c r="I134" s="35"/>
      <x:c r="J134" s="35"/>
      <x:c r="K134" s="35"/>
      <x:c r="L134" s="35"/>
      <x:c r="M134" s="35"/>
      <x:c r="N134" s="35"/>
      <x:c r="O134" s="35"/>
      <x:c r="P134" s="35"/>
      <x:c r="Q134" s="35"/>
    </x:row>
    <x:row r="135">
      <x:c r="A135" s="35"/>
      <x:c r="B135" s="35"/>
      <x:c r="C135" s="35"/>
      <x:c r="D135" s="35"/>
      <x:c r="E135" s="35"/>
      <x:c r="F135" s="35"/>
      <x:c r="G135" s="35"/>
      <x:c r="H135" s="35"/>
      <x:c r="I135" s="35"/>
      <x:c r="J135" s="35"/>
      <x:c r="K135" s="35"/>
      <x:c r="L135" s="35"/>
      <x:c r="M135" s="35"/>
      <x:c r="N135" s="35"/>
      <x:c r="O135" s="35"/>
      <x:c r="P135" s="35"/>
      <x:c r="Q135" s="35"/>
    </x:row>
    <x:row r="136">
      <x:c r="A136" s="35"/>
      <x:c r="B136" s="35"/>
      <x:c r="C136" s="35"/>
      <x:c r="D136" s="35"/>
      <x:c r="E136" s="35"/>
      <x:c r="F136" s="35"/>
      <x:c r="G136" s="35"/>
      <x:c r="H136" s="35"/>
      <x:c r="I136" s="35"/>
      <x:c r="J136" s="35"/>
      <x:c r="K136" s="35"/>
      <x:c r="L136" s="35"/>
      <x:c r="M136" s="35"/>
      <x:c r="N136" s="35"/>
      <x:c r="O136" s="35"/>
      <x:c r="P136" s="35"/>
      <x:c r="Q136" s="35"/>
    </x:row>
    <x:row r="137">
      <x:c r="A137" s="35"/>
      <x:c r="B137" s="35"/>
      <x:c r="C137" s="35"/>
      <x:c r="D137" s="35"/>
      <x:c r="E137" s="35"/>
      <x:c r="F137" s="35"/>
      <x:c r="G137" s="35"/>
      <x:c r="H137" s="35"/>
      <x:c r="I137" s="35"/>
      <x:c r="J137" s="35"/>
      <x:c r="K137" s="35"/>
      <x:c r="L137" s="35"/>
      <x:c r="M137" s="35"/>
      <x:c r="N137" s="35"/>
      <x:c r="O137" s="35"/>
      <x:c r="P137" s="35"/>
      <x:c r="Q137" s="35"/>
    </x:row>
    <x:row r="138">
      <x:c r="A138" s="35"/>
      <x:c r="B138" s="35"/>
      <x:c r="C138" s="35"/>
      <x:c r="D138" s="35"/>
      <x:c r="E138" s="35"/>
      <x:c r="F138" s="35"/>
      <x:c r="G138" s="35"/>
      <x:c r="H138" s="35"/>
      <x:c r="I138" s="35"/>
      <x:c r="J138" s="35"/>
      <x:c r="K138" s="35"/>
      <x:c r="L138" s="35"/>
      <x:c r="M138" s="35"/>
      <x:c r="N138" s="35"/>
      <x:c r="O138" s="35"/>
      <x:c r="P138" s="35"/>
      <x:c r="Q138" s="35"/>
    </x:row>
    <x:row r="139">
      <x:c r="A139" s="35"/>
      <x:c r="B139" s="35"/>
      <x:c r="C139" s="35"/>
      <x:c r="D139" s="35"/>
      <x:c r="E139" s="35"/>
      <x:c r="F139" s="35"/>
      <x:c r="G139" s="35"/>
      <x:c r="H139" s="35"/>
      <x:c r="I139" s="35"/>
      <x:c r="J139" s="35"/>
      <x:c r="K139" s="35"/>
      <x:c r="L139" s="35"/>
      <x:c r="M139" s="35"/>
      <x:c r="N139" s="35"/>
      <x:c r="O139" s="35"/>
      <x:c r="P139" s="35"/>
      <x:c r="Q139" s="35"/>
    </x:row>
    <x:row r="140">
      <x:c r="A140" s="35"/>
      <x:c r="B140" s="35"/>
      <x:c r="C140" s="35"/>
      <x:c r="D140" s="35"/>
      <x:c r="E140" s="35"/>
      <x:c r="F140" s="35"/>
      <x:c r="G140" s="35"/>
      <x:c r="H140" s="35"/>
      <x:c r="I140" s="35"/>
      <x:c r="J140" s="35"/>
      <x:c r="K140" s="35"/>
      <x:c r="L140" s="35"/>
      <x:c r="M140" s="35"/>
      <x:c r="N140" s="35"/>
      <x:c r="O140" s="35"/>
      <x:c r="P140" s="35"/>
      <x:c r="Q140" s="35"/>
    </x:row>
    <x:row r="141">
      <x:c r="A141" s="35"/>
      <x:c r="B141" s="35"/>
      <x:c r="C141" s="35"/>
      <x:c r="D141" s="35"/>
      <x:c r="E141" s="35"/>
      <x:c r="F141" s="35"/>
      <x:c r="G141" s="35"/>
      <x:c r="H141" s="35"/>
      <x:c r="I141" s="35"/>
      <x:c r="J141" s="35"/>
      <x:c r="K141" s="35"/>
      <x:c r="L141" s="35"/>
      <x:c r="M141" s="35"/>
      <x:c r="N141" s="35"/>
      <x:c r="O141" s="35"/>
      <x:c r="P141" s="35"/>
      <x:c r="Q141" s="35"/>
    </x:row>
    <x:row r="142">
      <x:c r="A142" s="35"/>
      <x:c r="B142" s="35"/>
      <x:c r="C142" s="35"/>
      <x:c r="D142" s="35"/>
      <x:c r="E142" s="35"/>
      <x:c r="F142" s="35"/>
      <x:c r="G142" s="35"/>
      <x:c r="H142" s="35"/>
      <x:c r="I142" s="35"/>
      <x:c r="J142" s="35"/>
      <x:c r="K142" s="35"/>
      <x:c r="L142" s="35"/>
      <x:c r="M142" s="35"/>
      <x:c r="N142" s="35"/>
      <x:c r="O142" s="35"/>
      <x:c r="P142" s="35"/>
      <x:c r="Q142" s="35"/>
    </x:row>
    <x:row r="143">
      <x:c r="A143" s="35"/>
      <x:c r="B143" s="35"/>
      <x:c r="C143" s="35"/>
      <x:c r="D143" s="35"/>
      <x:c r="E143" s="35"/>
      <x:c r="F143" s="35"/>
      <x:c r="G143" s="35"/>
      <x:c r="H143" s="35"/>
      <x:c r="I143" s="35"/>
      <x:c r="J143" s="35"/>
      <x:c r="K143" s="35"/>
      <x:c r="L143" s="35"/>
      <x:c r="M143" s="35"/>
      <x:c r="N143" s="35"/>
      <x:c r="O143" s="35"/>
      <x:c r="P143" s="35"/>
      <x:c r="Q143" s="35"/>
    </x:row>
    <x:row r="144">
      <x:c r="A144" s="35"/>
      <x:c r="B144" s="35"/>
      <x:c r="C144" s="35"/>
      <x:c r="D144" s="35"/>
      <x:c r="E144" s="35"/>
      <x:c r="F144" s="35"/>
      <x:c r="G144" s="35"/>
      <x:c r="H144" s="35"/>
      <x:c r="I144" s="35"/>
      <x:c r="J144" s="35"/>
      <x:c r="K144" s="35"/>
      <x:c r="L144" s="35"/>
      <x:c r="M144" s="35"/>
      <x:c r="N144" s="35"/>
      <x:c r="O144" s="35"/>
      <x:c r="P144" s="35"/>
      <x:c r="Q144" s="35"/>
    </x:row>
    <x:row r="145">
      <x:c r="A145" s="35"/>
      <x:c r="B145" s="35"/>
      <x:c r="C145" s="35"/>
      <x:c r="D145" s="35"/>
      <x:c r="E145" s="35"/>
      <x:c r="F145" s="35"/>
      <x:c r="G145" s="35"/>
      <x:c r="H145" s="35"/>
      <x:c r="I145" s="35"/>
      <x:c r="J145" s="35"/>
      <x:c r="K145" s="35"/>
      <x:c r="L145" s="35"/>
      <x:c r="M145" s="35"/>
      <x:c r="N145" s="35"/>
      <x:c r="O145" s="35"/>
      <x:c r="P145" s="35"/>
      <x:c r="Q145" s="35"/>
    </x:row>
    <x:row r="146">
      <x:c r="A146" s="35"/>
      <x:c r="B146" s="35"/>
      <x:c r="C146" s="35"/>
      <x:c r="D146" s="35"/>
      <x:c r="E146" s="35"/>
      <x:c r="F146" s="35"/>
      <x:c r="G146" s="35"/>
      <x:c r="H146" s="35"/>
      <x:c r="I146" s="35"/>
      <x:c r="J146" s="35"/>
      <x:c r="K146" s="35"/>
      <x:c r="L146" s="35"/>
      <x:c r="M146" s="35"/>
      <x:c r="N146" s="35"/>
      <x:c r="O146" s="35"/>
      <x:c r="P146" s="35"/>
      <x:c r="Q146" s="35"/>
    </x:row>
    <x:row r="147">
      <x:c r="A147" s="35"/>
      <x:c r="B147" s="35"/>
      <x:c r="C147" s="35"/>
      <x:c r="D147" s="35"/>
      <x:c r="E147" s="35"/>
      <x:c r="F147" s="35"/>
      <x:c r="G147" s="35"/>
      <x:c r="H147" s="35"/>
      <x:c r="I147" s="35"/>
      <x:c r="J147" s="35"/>
      <x:c r="K147" s="35"/>
      <x:c r="L147" s="35"/>
      <x:c r="M147" s="35"/>
      <x:c r="N147" s="35"/>
      <x:c r="O147" s="35"/>
      <x:c r="P147" s="35"/>
      <x:c r="Q147" s="35"/>
    </x:row>
    <x:row r="148">
      <x:c r="A148" s="35"/>
      <x:c r="B148" s="35"/>
      <x:c r="C148" s="35"/>
      <x:c r="D148" s="35"/>
      <x:c r="E148" s="35"/>
      <x:c r="F148" s="35"/>
      <x:c r="G148" s="35"/>
      <x:c r="H148" s="35"/>
      <x:c r="I148" s="35"/>
      <x:c r="J148" s="35"/>
      <x:c r="K148" s="35"/>
      <x:c r="L148" s="35"/>
      <x:c r="M148" s="35"/>
      <x:c r="N148" s="35"/>
      <x:c r="O148" s="35"/>
      <x:c r="P148" s="35"/>
      <x:c r="Q148" s="35"/>
    </x:row>
    <x:row r="149">
      <x:c r="A149" s="35"/>
      <x:c r="B149" s="35"/>
      <x:c r="C149" s="35"/>
      <x:c r="D149" s="35"/>
      <x:c r="E149" s="35"/>
      <x:c r="F149" s="35"/>
      <x:c r="G149" s="35"/>
      <x:c r="H149" s="35"/>
      <x:c r="I149" s="35"/>
      <x:c r="J149" s="35"/>
      <x:c r="K149" s="35"/>
      <x:c r="L149" s="35"/>
      <x:c r="M149" s="35"/>
      <x:c r="N149" s="35"/>
      <x:c r="O149" s="35"/>
      <x:c r="P149" s="35"/>
      <x:c r="Q149" s="35"/>
    </x:row>
    <x:row r="150">
      <x:c r="A150" s="35"/>
      <x:c r="B150" s="35"/>
      <x:c r="C150" s="35"/>
      <x:c r="D150" s="35"/>
      <x:c r="E150" s="35"/>
      <x:c r="F150" s="35"/>
      <x:c r="G150" s="35"/>
      <x:c r="H150" s="35"/>
      <x:c r="I150" s="35"/>
      <x:c r="J150" s="35"/>
      <x:c r="K150" s="35"/>
      <x:c r="L150" s="35"/>
      <x:c r="M150" s="35"/>
      <x:c r="N150" s="35"/>
      <x:c r="O150" s="35"/>
      <x:c r="P150" s="35"/>
      <x:c r="Q150" s="35"/>
    </x:row>
    <x:row r="151">
      <x:c r="A151" s="35"/>
      <x:c r="B151" s="35"/>
      <x:c r="C151" s="35"/>
      <x:c r="D151" s="35"/>
      <x:c r="E151" s="35"/>
      <x:c r="F151" s="35"/>
      <x:c r="G151" s="35"/>
      <x:c r="H151" s="35"/>
      <x:c r="I151" s="35"/>
      <x:c r="J151" s="35"/>
      <x:c r="K151" s="35"/>
      <x:c r="L151" s="35"/>
      <x:c r="M151" s="35"/>
      <x:c r="N151" s="35"/>
      <x:c r="O151" s="35"/>
      <x:c r="P151" s="35"/>
      <x:c r="Q151" s="35"/>
    </x:row>
    <x:row r="152">
      <x:c r="A152" s="35"/>
      <x:c r="B152" s="35"/>
      <x:c r="C152" s="35"/>
      <x:c r="D152" s="35"/>
      <x:c r="E152" s="35"/>
      <x:c r="F152" s="35"/>
      <x:c r="G152" s="35"/>
      <x:c r="H152" s="35"/>
      <x:c r="I152" s="35"/>
      <x:c r="J152" s="35"/>
      <x:c r="K152" s="35"/>
      <x:c r="L152" s="35"/>
      <x:c r="M152" s="35"/>
      <x:c r="N152" s="35"/>
      <x:c r="O152" s="35"/>
      <x:c r="P152" s="35"/>
      <x:c r="Q152" s="35"/>
    </x:row>
    <x:row r="153">
      <x:c r="A153" s="35"/>
      <x:c r="B153" s="35"/>
      <x:c r="C153" s="35"/>
      <x:c r="D153" s="35"/>
      <x:c r="E153" s="35"/>
      <x:c r="F153" s="35"/>
      <x:c r="G153" s="35"/>
      <x:c r="H153" s="35"/>
      <x:c r="I153" s="35"/>
      <x:c r="J153" s="35"/>
      <x:c r="K153" s="35"/>
      <x:c r="L153" s="35"/>
      <x:c r="M153" s="35"/>
      <x:c r="N153" s="35"/>
      <x:c r="O153" s="35"/>
      <x:c r="P153" s="35"/>
      <x:c r="Q153" s="35"/>
    </x:row>
    <x:row r="154">
      <x:c r="A154" s="35"/>
      <x:c r="B154" s="35"/>
      <x:c r="C154" s="35"/>
      <x:c r="D154" s="35"/>
      <x:c r="E154" s="35"/>
      <x:c r="F154" s="35"/>
      <x:c r="G154" s="35"/>
      <x:c r="H154" s="35"/>
      <x:c r="I154" s="35"/>
      <x:c r="J154" s="35"/>
      <x:c r="K154" s="35"/>
      <x:c r="L154" s="35"/>
      <x:c r="M154" s="35"/>
      <x:c r="N154" s="35"/>
      <x:c r="O154" s="35"/>
      <x:c r="P154" s="35"/>
      <x:c r="Q154" s="35"/>
    </x:row>
    <x:row r="155">
      <x:c r="A155" s="35"/>
      <x:c r="B155" s="35"/>
      <x:c r="C155" s="35"/>
      <x:c r="D155" s="35"/>
      <x:c r="E155" s="35"/>
      <x:c r="F155" s="35"/>
      <x:c r="G155" s="35"/>
      <x:c r="H155" s="35"/>
      <x:c r="I155" s="35"/>
      <x:c r="J155" s="35"/>
      <x:c r="K155" s="35"/>
      <x:c r="L155" s="35"/>
      <x:c r="M155" s="35"/>
      <x:c r="N155" s="35"/>
      <x:c r="O155" s="35"/>
      <x:c r="P155" s="35"/>
      <x:c r="Q155" s="35"/>
    </x:row>
    <x:row r="156">
      <x:c r="A156" s="35"/>
      <x:c r="B156" s="35"/>
      <x:c r="C156" s="35"/>
      <x:c r="D156" s="35"/>
      <x:c r="E156" s="35"/>
      <x:c r="F156" s="35"/>
      <x:c r="G156" s="35"/>
      <x:c r="H156" s="35"/>
      <x:c r="I156" s="35"/>
      <x:c r="J156" s="35"/>
      <x:c r="K156" s="35"/>
      <x:c r="L156" s="35"/>
      <x:c r="M156" s="35"/>
      <x:c r="N156" s="35"/>
      <x:c r="O156" s="35"/>
      <x:c r="P156" s="35"/>
      <x:c r="Q156" s="35"/>
    </x:row>
    <x:row r="157">
      <x:c r="A157" s="35"/>
      <x:c r="B157" s="35"/>
      <x:c r="C157" s="35"/>
      <x:c r="D157" s="35"/>
      <x:c r="E157" s="35"/>
      <x:c r="F157" s="35"/>
      <x:c r="G157" s="35"/>
      <x:c r="H157" s="35"/>
      <x:c r="I157" s="35"/>
      <x:c r="J157" s="35"/>
      <x:c r="K157" s="35"/>
      <x:c r="L157" s="35"/>
      <x:c r="M157" s="35"/>
      <x:c r="N157" s="35"/>
      <x:c r="O157" s="35"/>
      <x:c r="P157" s="35"/>
      <x:c r="Q157" s="35"/>
    </x:row>
    <x:row r="158">
      <x:c r="A158" s="35"/>
      <x:c r="B158" s="35"/>
      <x:c r="C158" s="35"/>
      <x:c r="D158" s="35"/>
      <x:c r="E158" s="35"/>
      <x:c r="F158" s="35"/>
      <x:c r="G158" s="35"/>
      <x:c r="H158" s="35"/>
      <x:c r="I158" s="35"/>
      <x:c r="J158" s="35"/>
      <x:c r="K158" s="35"/>
      <x:c r="L158" s="35"/>
      <x:c r="M158" s="35"/>
      <x:c r="N158" s="35"/>
      <x:c r="O158" s="35"/>
      <x:c r="P158" s="35"/>
      <x:c r="Q158" s="35"/>
    </x:row>
    <x:row r="159">
      <x:c r="A159" s="35"/>
      <x:c r="B159" s="35"/>
      <x:c r="C159" s="35"/>
      <x:c r="D159" s="35"/>
      <x:c r="E159" s="35"/>
      <x:c r="F159" s="35"/>
      <x:c r="G159" s="35"/>
      <x:c r="H159" s="35"/>
      <x:c r="I159" s="35"/>
      <x:c r="J159" s="35"/>
      <x:c r="K159" s="35"/>
      <x:c r="L159" s="35"/>
      <x:c r="M159" s="35"/>
      <x:c r="N159" s="35"/>
      <x:c r="O159" s="35"/>
      <x:c r="P159" s="35"/>
      <x:c r="Q159" s="35"/>
    </x:row>
    <x:row r="160">
      <x:c r="A160" s="35"/>
      <x:c r="B160" s="35"/>
      <x:c r="C160" s="35"/>
      <x:c r="D160" s="35"/>
      <x:c r="E160" s="35"/>
      <x:c r="F160" s="35"/>
      <x:c r="G160" s="35"/>
      <x:c r="H160" s="35"/>
      <x:c r="I160" s="35"/>
      <x:c r="J160" s="35"/>
      <x:c r="K160" s="35"/>
      <x:c r="L160" s="35"/>
      <x:c r="M160" s="35"/>
      <x:c r="N160" s="35"/>
      <x:c r="O160" s="35"/>
      <x:c r="P160" s="35"/>
      <x:c r="Q160" s="35"/>
    </x:row>
    <x:row r="161">
      <x:c r="A161" s="35"/>
      <x:c r="B161" s="35"/>
      <x:c r="C161" s="35"/>
      <x:c r="D161" s="35"/>
      <x:c r="E161" s="35"/>
      <x:c r="F161" s="35"/>
      <x:c r="G161" s="35"/>
      <x:c r="H161" s="35"/>
      <x:c r="I161" s="35"/>
      <x:c r="J161" s="35"/>
      <x:c r="K161" s="35"/>
      <x:c r="L161" s="35"/>
      <x:c r="M161" s="35"/>
      <x:c r="N161" s="35"/>
      <x:c r="O161" s="35"/>
      <x:c r="P161" s="35"/>
      <x:c r="Q161" s="35"/>
    </x:row>
    <x:row r="162">
      <x:c r="A162" s="35"/>
      <x:c r="B162" s="35"/>
      <x:c r="C162" s="35"/>
      <x:c r="D162" s="35"/>
      <x:c r="E162" s="35"/>
      <x:c r="F162" s="35"/>
      <x:c r="G162" s="35"/>
      <x:c r="H162" s="35"/>
      <x:c r="I162" s="35"/>
      <x:c r="J162" s="35"/>
      <x:c r="K162" s="35"/>
      <x:c r="L162" s="35"/>
      <x:c r="M162" s="35"/>
      <x:c r="N162" s="35"/>
      <x:c r="O162" s="35"/>
      <x:c r="P162" s="35"/>
      <x:c r="Q162" s="35"/>
    </x:row>
    <x:row r="163">
      <x:c r="A163" s="35"/>
      <x:c r="B163" s="35"/>
      <x:c r="C163" s="35"/>
      <x:c r="D163" s="35"/>
      <x:c r="E163" s="35"/>
      <x:c r="F163" s="35"/>
      <x:c r="G163" s="35"/>
      <x:c r="H163" s="35"/>
      <x:c r="I163" s="35"/>
      <x:c r="J163" s="35"/>
      <x:c r="K163" s="35"/>
      <x:c r="L163" s="35"/>
      <x:c r="M163" s="35"/>
      <x:c r="N163" s="35"/>
      <x:c r="O163" s="35"/>
      <x:c r="P163" s="35"/>
      <x:c r="Q163" s="35"/>
    </x:row>
    <x:row r="164">
      <x:c r="A164" s="35"/>
      <x:c r="B164" s="35"/>
      <x:c r="C164" s="35"/>
      <x:c r="D164" s="35"/>
      <x:c r="E164" s="35"/>
      <x:c r="F164" s="35"/>
      <x:c r="G164" s="35"/>
      <x:c r="H164" s="35"/>
      <x:c r="I164" s="35"/>
      <x:c r="J164" s="35"/>
      <x:c r="K164" s="35"/>
      <x:c r="L164" s="35"/>
      <x:c r="M164" s="35"/>
      <x:c r="N164" s="35"/>
      <x:c r="O164" s="35"/>
      <x:c r="P164" s="35"/>
      <x:c r="Q164" s="35"/>
    </x:row>
    <x:row r="165">
      <x:c r="A165" s="35"/>
      <x:c r="B165" s="35"/>
      <x:c r="C165" s="35"/>
      <x:c r="D165" s="35"/>
      <x:c r="E165" s="35"/>
      <x:c r="F165" s="35"/>
      <x:c r="G165" s="35"/>
      <x:c r="H165" s="35"/>
      <x:c r="I165" s="35"/>
      <x:c r="J165" s="35"/>
      <x:c r="K165" s="35"/>
      <x:c r="L165" s="35"/>
      <x:c r="M165" s="35"/>
      <x:c r="N165" s="35"/>
      <x:c r="O165" s="35"/>
      <x:c r="P165" s="35"/>
      <x:c r="Q165" s="35"/>
    </x:row>
    <x:row r="166">
      <x:c r="A166" s="35"/>
      <x:c r="B166" s="35"/>
      <x:c r="C166" s="35"/>
      <x:c r="D166" s="35"/>
      <x:c r="E166" s="35"/>
      <x:c r="F166" s="35"/>
      <x:c r="G166" s="35"/>
      <x:c r="H166" s="35"/>
      <x:c r="I166" s="35"/>
      <x:c r="J166" s="35"/>
      <x:c r="K166" s="35"/>
      <x:c r="L166" s="35"/>
      <x:c r="M166" s="35"/>
      <x:c r="N166" s="35"/>
      <x:c r="O166" s="35"/>
      <x:c r="P166" s="35"/>
      <x:c r="Q166" s="35"/>
    </x:row>
    <x:row r="167">
      <x:c r="A167" s="35"/>
      <x:c r="B167" s="35"/>
      <x:c r="C167" s="35"/>
      <x:c r="D167" s="35"/>
      <x:c r="E167" s="35"/>
      <x:c r="F167" s="35"/>
      <x:c r="G167" s="35"/>
      <x:c r="H167" s="35"/>
      <x:c r="I167" s="35"/>
      <x:c r="J167" s="35"/>
      <x:c r="K167" s="35"/>
      <x:c r="L167" s="35"/>
      <x:c r="M167" s="35"/>
      <x:c r="N167" s="35"/>
      <x:c r="O167" s="35"/>
      <x:c r="P167" s="35"/>
      <x:c r="Q167" s="35"/>
    </x:row>
    <x:row r="168">
      <x:c r="A168" s="35"/>
      <x:c r="B168" s="35"/>
      <x:c r="C168" s="35"/>
      <x:c r="D168" s="35"/>
      <x:c r="E168" s="35"/>
      <x:c r="F168" s="35"/>
      <x:c r="G168" s="35"/>
      <x:c r="H168" s="35"/>
      <x:c r="I168" s="35"/>
      <x:c r="J168" s="35"/>
      <x:c r="K168" s="35"/>
      <x:c r="L168" s="35"/>
      <x:c r="M168" s="35"/>
      <x:c r="N168" s="35"/>
      <x:c r="O168" s="35"/>
      <x:c r="P168" s="35"/>
      <x:c r="Q168" s="35"/>
    </x:row>
    <x:row r="169">
      <x:c r="A169" s="35"/>
      <x:c r="B169" s="35"/>
      <x:c r="C169" s="35"/>
      <x:c r="D169" s="35"/>
      <x:c r="E169" s="35"/>
      <x:c r="F169" s="35"/>
      <x:c r="G169" s="35"/>
      <x:c r="H169" s="35"/>
      <x:c r="I169" s="35"/>
      <x:c r="J169" s="35"/>
      <x:c r="K169" s="35"/>
      <x:c r="L169" s="35"/>
      <x:c r="M169" s="35"/>
      <x:c r="N169" s="35"/>
      <x:c r="O169" s="35"/>
      <x:c r="P169" s="35"/>
      <x:c r="Q169" s="35"/>
    </x:row>
    <x:row r="170">
      <x:c r="A170" s="35"/>
      <x:c r="B170" s="35"/>
      <x:c r="C170" s="35"/>
      <x:c r="D170" s="35"/>
      <x:c r="E170" s="35"/>
      <x:c r="F170" s="35"/>
      <x:c r="G170" s="35"/>
      <x:c r="H170" s="35"/>
      <x:c r="I170" s="35"/>
      <x:c r="J170" s="35"/>
      <x:c r="K170" s="35"/>
      <x:c r="L170" s="35"/>
      <x:c r="M170" s="35"/>
      <x:c r="N170" s="35"/>
      <x:c r="O170" s="35"/>
      <x:c r="P170" s="35"/>
      <x:c r="Q170" s="35"/>
    </x:row>
    <x:row r="171">
      <x:c r="A171" s="35"/>
      <x:c r="B171" s="35"/>
      <x:c r="C171" s="35"/>
      <x:c r="D171" s="35"/>
      <x:c r="E171" s="35"/>
      <x:c r="F171" s="35"/>
      <x:c r="G171" s="35"/>
      <x:c r="H171" s="35"/>
      <x:c r="I171" s="35"/>
      <x:c r="J171" s="35"/>
      <x:c r="K171" s="35"/>
      <x:c r="L171" s="35"/>
      <x:c r="M171" s="35"/>
      <x:c r="N171" s="35"/>
      <x:c r="O171" s="35"/>
      <x:c r="P171" s="35"/>
      <x:c r="Q171" s="35"/>
    </x:row>
    <x:row r="172">
      <x:c r="A172" s="35"/>
      <x:c r="B172" s="35"/>
      <x:c r="C172" s="35"/>
      <x:c r="D172" s="35"/>
      <x:c r="E172" s="35"/>
      <x:c r="F172" s="35"/>
      <x:c r="G172" s="35"/>
      <x:c r="H172" s="35"/>
      <x:c r="I172" s="35"/>
      <x:c r="J172" s="35"/>
      <x:c r="K172" s="35"/>
      <x:c r="L172" s="35"/>
      <x:c r="M172" s="35"/>
      <x:c r="N172" s="35"/>
      <x:c r="O172" s="35"/>
      <x:c r="P172" s="35"/>
      <x:c r="Q172" s="35"/>
    </x:row>
    <x:row r="173">
      <x:c r="A173" s="35"/>
      <x:c r="B173" s="35"/>
      <x:c r="C173" s="35"/>
      <x:c r="D173" s="35"/>
      <x:c r="E173" s="35"/>
      <x:c r="F173" s="35"/>
      <x:c r="G173" s="35"/>
      <x:c r="H173" s="35"/>
      <x:c r="I173" s="35"/>
      <x:c r="J173" s="35"/>
      <x:c r="K173" s="35"/>
      <x:c r="L173" s="35"/>
      <x:c r="M173" s="35"/>
      <x:c r="N173" s="35"/>
      <x:c r="O173" s="35"/>
      <x:c r="P173" s="35"/>
      <x:c r="Q173" s="35"/>
    </x:row>
    <x:row r="174">
      <x:c r="A174" s="35"/>
      <x:c r="B174" s="35"/>
      <x:c r="C174" s="35"/>
      <x:c r="D174" s="35"/>
      <x:c r="E174" s="35"/>
      <x:c r="F174" s="35"/>
      <x:c r="G174" s="35"/>
      <x:c r="H174" s="35"/>
      <x:c r="I174" s="35"/>
      <x:c r="J174" s="35"/>
      <x:c r="K174" s="35"/>
      <x:c r="L174" s="35"/>
      <x:c r="M174" s="35"/>
      <x:c r="N174" s="35"/>
      <x:c r="O174" s="35"/>
      <x:c r="P174" s="35"/>
      <x:c r="Q174" s="35"/>
    </x:row>
    <x:row r="175">
      <x:c r="A175" s="35"/>
      <x:c r="B175" s="35"/>
      <x:c r="C175" s="35"/>
      <x:c r="D175" s="35"/>
      <x:c r="E175" s="35"/>
      <x:c r="F175" s="35"/>
      <x:c r="G175" s="35"/>
      <x:c r="H175" s="35"/>
      <x:c r="I175" s="35"/>
      <x:c r="J175" s="35"/>
      <x:c r="K175" s="35"/>
      <x:c r="L175" s="35"/>
      <x:c r="M175" s="35"/>
      <x:c r="N175" s="35"/>
      <x:c r="O175" s="35"/>
      <x:c r="P175" s="35"/>
      <x:c r="Q175" s="35"/>
    </x:row>
    <x:row r="176">
      <x:c r="A176" s="35"/>
      <x:c r="B176" s="35"/>
      <x:c r="C176" s="35"/>
      <x:c r="D176" s="35"/>
      <x:c r="E176" s="35"/>
      <x:c r="F176" s="35"/>
      <x:c r="G176" s="35"/>
      <x:c r="H176" s="35"/>
      <x:c r="I176" s="35"/>
      <x:c r="J176" s="35"/>
      <x:c r="K176" s="35"/>
      <x:c r="L176" s="35"/>
      <x:c r="M176" s="35"/>
      <x:c r="N176" s="35"/>
      <x:c r="O176" s="35"/>
      <x:c r="P176" s="35"/>
      <x:c r="Q176" s="35"/>
    </x:row>
    <x:row r="177">
      <x:c r="A177" s="35"/>
      <x:c r="B177" s="35"/>
      <x:c r="C177" s="35"/>
      <x:c r="D177" s="35"/>
      <x:c r="E177" s="35"/>
      <x:c r="F177" s="35"/>
      <x:c r="G177" s="35"/>
      <x:c r="H177" s="35"/>
      <x:c r="I177" s="35"/>
      <x:c r="J177" s="35"/>
      <x:c r="K177" s="35"/>
      <x:c r="L177" s="35"/>
      <x:c r="M177" s="35"/>
      <x:c r="N177" s="35"/>
      <x:c r="O177" s="35"/>
      <x:c r="P177" s="35"/>
      <x:c r="Q177" s="35"/>
    </x:row>
    <x:row r="178">
      <x:c r="A178" s="35"/>
      <x:c r="B178" s="35"/>
      <x:c r="C178" s="35"/>
      <x:c r="D178" s="35"/>
      <x:c r="E178" s="35"/>
      <x:c r="F178" s="35"/>
      <x:c r="G178" s="35"/>
      <x:c r="H178" s="35"/>
      <x:c r="I178" s="35"/>
      <x:c r="J178" s="35"/>
      <x:c r="K178" s="35"/>
      <x:c r="L178" s="35"/>
      <x:c r="M178" s="35"/>
      <x:c r="N178" s="35"/>
      <x:c r="O178" s="35"/>
      <x:c r="P178" s="35"/>
      <x:c r="Q178" s="35"/>
    </x:row>
    <x:row r="179">
      <x:c r="A179" s="35"/>
      <x:c r="B179" s="35"/>
      <x:c r="C179" s="35"/>
      <x:c r="D179" s="35"/>
      <x:c r="E179" s="35"/>
      <x:c r="F179" s="35"/>
      <x:c r="G179" s="35"/>
      <x:c r="H179" s="35"/>
      <x:c r="I179" s="35"/>
      <x:c r="J179" s="35"/>
      <x:c r="K179" s="35"/>
      <x:c r="L179" s="35"/>
      <x:c r="M179" s="35"/>
      <x:c r="N179" s="35"/>
      <x:c r="O179" s="35"/>
      <x:c r="P179" s="35"/>
      <x:c r="Q179" s="35"/>
    </x:row>
    <x:row r="180">
      <x:c r="A180" s="35"/>
      <x:c r="B180" s="35"/>
      <x:c r="C180" s="35"/>
      <x:c r="D180" s="35"/>
      <x:c r="E180" s="35"/>
      <x:c r="F180" s="35"/>
      <x:c r="G180" s="35"/>
      <x:c r="H180" s="35"/>
      <x:c r="I180" s="35"/>
      <x:c r="J180" s="35"/>
      <x:c r="K180" s="35"/>
      <x:c r="L180" s="35"/>
      <x:c r="M180" s="35"/>
      <x:c r="N180" s="35"/>
      <x:c r="O180" s="35"/>
      <x:c r="P180" s="35"/>
      <x:c r="Q180" s="35"/>
    </x:row>
    <x:row r="181">
      <x:c r="A181" s="35"/>
      <x:c r="B181" s="35"/>
      <x:c r="C181" s="35"/>
      <x:c r="D181" s="35"/>
      <x:c r="E181" s="35"/>
      <x:c r="F181" s="35"/>
      <x:c r="G181" s="35"/>
      <x:c r="H181" s="35"/>
      <x:c r="I181" s="35"/>
      <x:c r="J181" s="35"/>
      <x:c r="K181" s="35"/>
      <x:c r="L181" s="35"/>
      <x:c r="M181" s="35"/>
      <x:c r="N181" s="35"/>
      <x:c r="O181" s="35"/>
      <x:c r="P181" s="35"/>
      <x:c r="Q181" s="35"/>
    </x:row>
    <x:row r="182">
      <x:c r="A182" s="35"/>
      <x:c r="B182" s="35"/>
      <x:c r="C182" s="35"/>
      <x:c r="D182" s="35"/>
      <x:c r="E182" s="35"/>
      <x:c r="F182" s="35"/>
      <x:c r="G182" s="35"/>
      <x:c r="H182" s="35"/>
      <x:c r="I182" s="35"/>
      <x:c r="J182" s="35"/>
      <x:c r="K182" s="35"/>
      <x:c r="L182" s="35"/>
      <x:c r="M182" s="35"/>
      <x:c r="N182" s="35"/>
      <x:c r="O182" s="35"/>
      <x:c r="P182" s="35"/>
      <x:c r="Q182" s="35"/>
    </x:row>
    <x:row r="183">
      <x:c r="A183" s="35"/>
      <x:c r="B183" s="35"/>
      <x:c r="C183" s="35"/>
      <x:c r="D183" s="35"/>
      <x:c r="E183" s="35"/>
      <x:c r="F183" s="35"/>
      <x:c r="G183" s="35"/>
      <x:c r="H183" s="35"/>
      <x:c r="I183" s="35"/>
      <x:c r="J183" s="35"/>
      <x:c r="K183" s="35"/>
      <x:c r="L183" s="35"/>
      <x:c r="M183" s="35"/>
      <x:c r="N183" s="35"/>
      <x:c r="O183" s="35"/>
      <x:c r="P183" s="35"/>
      <x:c r="Q183" s="35"/>
    </x:row>
    <x:row r="184">
      <x:c r="A184" s="35"/>
      <x:c r="B184" s="35"/>
      <x:c r="C184" s="35"/>
      <x:c r="D184" s="35"/>
      <x:c r="E184" s="35"/>
      <x:c r="F184" s="35"/>
      <x:c r="G184" s="35"/>
      <x:c r="H184" s="35"/>
      <x:c r="I184" s="35"/>
      <x:c r="J184" s="35"/>
      <x:c r="K184" s="35"/>
      <x:c r="L184" s="35"/>
      <x:c r="M184" s="35"/>
      <x:c r="N184" s="35"/>
      <x:c r="O184" s="35"/>
      <x:c r="P184" s="35"/>
      <x:c r="Q184" s="35"/>
    </x:row>
    <x:row r="185">
      <x:c r="A185" s="35"/>
      <x:c r="B185" s="35"/>
      <x:c r="C185" s="35"/>
      <x:c r="D185" s="35"/>
      <x:c r="E185" s="35"/>
      <x:c r="F185" s="35"/>
      <x:c r="G185" s="35"/>
      <x:c r="H185" s="35"/>
      <x:c r="I185" s="35"/>
      <x:c r="J185" s="35"/>
      <x:c r="K185" s="35"/>
      <x:c r="L185" s="35"/>
      <x:c r="M185" s="35"/>
      <x:c r="N185" s="35"/>
      <x:c r="O185" s="35"/>
      <x:c r="P185" s="35"/>
      <x:c r="Q185" s="35"/>
    </x:row>
    <x:row r="186">
      <x:c r="A186" s="35"/>
      <x:c r="B186" s="35"/>
      <x:c r="C186" s="35"/>
      <x:c r="D186" s="35"/>
      <x:c r="E186" s="35"/>
      <x:c r="F186" s="35"/>
      <x:c r="G186" s="35"/>
      <x:c r="H186" s="35"/>
      <x:c r="I186" s="35"/>
      <x:c r="J186" s="35"/>
      <x:c r="K186" s="35"/>
      <x:c r="L186" s="35"/>
      <x:c r="M186" s="35"/>
      <x:c r="N186" s="35"/>
      <x:c r="O186" s="35"/>
      <x:c r="P186" s="35"/>
      <x:c r="Q186" s="35"/>
    </x:row>
    <x:row r="187">
      <x:c r="A187" s="35"/>
      <x:c r="B187" s="35"/>
      <x:c r="C187" s="35"/>
      <x:c r="D187" s="35"/>
      <x:c r="E187" s="35"/>
      <x:c r="F187" s="35"/>
      <x:c r="G187" s="35"/>
      <x:c r="H187" s="35"/>
      <x:c r="I187" s="35"/>
      <x:c r="J187" s="35"/>
      <x:c r="K187" s="35"/>
      <x:c r="L187" s="35"/>
      <x:c r="M187" s="35"/>
      <x:c r="N187" s="35"/>
      <x:c r="O187" s="35"/>
      <x:c r="P187" s="35"/>
      <x:c r="Q187" s="35"/>
    </x:row>
    <x:row r="188">
      <x:c r="A188" s="35"/>
      <x:c r="B188" s="35"/>
      <x:c r="C188" s="35"/>
      <x:c r="D188" s="35"/>
      <x:c r="E188" s="35"/>
      <x:c r="F188" s="35"/>
      <x:c r="G188" s="35"/>
      <x:c r="H188" s="35"/>
      <x:c r="I188" s="35"/>
      <x:c r="J188" s="35"/>
      <x:c r="K188" s="35"/>
      <x:c r="L188" s="35"/>
      <x:c r="M188" s="35"/>
      <x:c r="N188" s="35"/>
      <x:c r="O188" s="35"/>
      <x:c r="P188" s="35"/>
      <x:c r="Q188" s="35"/>
    </x:row>
    <x:row r="189">
      <x:c r="A189" s="35"/>
      <x:c r="B189" s="35"/>
      <x:c r="C189" s="35"/>
      <x:c r="D189" s="35"/>
      <x:c r="E189" s="35"/>
      <x:c r="F189" s="35"/>
      <x:c r="G189" s="35"/>
      <x:c r="H189" s="35"/>
      <x:c r="I189" s="35"/>
      <x:c r="J189" s="35"/>
      <x:c r="K189" s="35"/>
      <x:c r="L189" s="35"/>
      <x:c r="M189" s="35"/>
      <x:c r="N189" s="35"/>
      <x:c r="O189" s="35"/>
      <x:c r="P189" s="35"/>
      <x:c r="Q189" s="35"/>
    </x:row>
    <x:row r="190">
      <x:c r="A190" s="35"/>
      <x:c r="B190" s="35"/>
      <x:c r="C190" s="35"/>
      <x:c r="D190" s="35"/>
      <x:c r="E190" s="35"/>
      <x:c r="F190" s="35"/>
      <x:c r="G190" s="35"/>
      <x:c r="H190" s="35"/>
      <x:c r="I190" s="35"/>
      <x:c r="J190" s="35"/>
      <x:c r="K190" s="35"/>
      <x:c r="L190" s="35"/>
      <x:c r="M190" s="35"/>
      <x:c r="N190" s="35"/>
      <x:c r="O190" s="35"/>
      <x:c r="P190" s="35"/>
      <x:c r="Q190" s="35"/>
    </x:row>
    <x:row r="191">
      <x:c r="A191" s="35"/>
      <x:c r="B191" s="35"/>
      <x:c r="C191" s="35"/>
      <x:c r="D191" s="35"/>
      <x:c r="E191" s="35"/>
      <x:c r="F191" s="35"/>
      <x:c r="G191" s="35"/>
      <x:c r="H191" s="35"/>
      <x:c r="I191" s="35"/>
      <x:c r="J191" s="35"/>
      <x:c r="K191" s="35"/>
      <x:c r="L191" s="35"/>
      <x:c r="M191" s="35"/>
      <x:c r="N191" s="35"/>
      <x:c r="O191" s="35"/>
      <x:c r="P191" s="35"/>
      <x:c r="Q191" s="35"/>
    </x:row>
    <x:row r="192">
      <x:c r="A192" s="35"/>
      <x:c r="B192" s="35"/>
      <x:c r="C192" s="35"/>
      <x:c r="D192" s="35"/>
      <x:c r="E192" s="35"/>
      <x:c r="F192" s="35"/>
      <x:c r="G192" s="35"/>
      <x:c r="H192" s="35"/>
      <x:c r="I192" s="35"/>
      <x:c r="J192" s="35"/>
      <x:c r="K192" s="35"/>
      <x:c r="L192" s="35"/>
      <x:c r="M192" s="35"/>
      <x:c r="N192" s="35"/>
      <x:c r="O192" s="35"/>
      <x:c r="P192" s="35"/>
      <x:c r="Q192" s="35"/>
    </x:row>
    <x:row r="193">
      <x:c r="A193" s="35"/>
      <x:c r="B193" s="35"/>
      <x:c r="C193" s="35"/>
      <x:c r="D193" s="35"/>
      <x:c r="E193" s="35"/>
      <x:c r="F193" s="35"/>
      <x:c r="G193" s="35"/>
      <x:c r="H193" s="35"/>
      <x:c r="I193" s="35"/>
      <x:c r="J193" s="35"/>
      <x:c r="K193" s="35"/>
      <x:c r="L193" s="35"/>
      <x:c r="M193" s="35"/>
      <x:c r="N193" s="35"/>
      <x:c r="O193" s="35"/>
      <x:c r="P193" s="35"/>
      <x:c r="Q193" s="35"/>
    </x:row>
    <x:row r="194">
      <x:c r="A194" s="35"/>
      <x:c r="B194" s="35"/>
      <x:c r="C194" s="35"/>
      <x:c r="D194" s="35"/>
      <x:c r="E194" s="35"/>
      <x:c r="F194" s="35"/>
      <x:c r="G194" s="35"/>
      <x:c r="H194" s="35"/>
      <x:c r="I194" s="35"/>
      <x:c r="J194" s="35"/>
      <x:c r="K194" s="35"/>
      <x:c r="L194" s="35"/>
      <x:c r="M194" s="35"/>
      <x:c r="N194" s="35"/>
      <x:c r="O194" s="35"/>
      <x:c r="P194" s="35"/>
      <x:c r="Q194" s="35"/>
    </x:row>
    <x:row r="195">
      <x:c r="A195" s="35"/>
      <x:c r="B195" s="35"/>
      <x:c r="C195" s="35"/>
      <x:c r="D195" s="35"/>
      <x:c r="E195" s="35"/>
      <x:c r="F195" s="35"/>
      <x:c r="G195" s="35"/>
      <x:c r="H195" s="35"/>
      <x:c r="I195" s="35"/>
      <x:c r="J195" s="35"/>
      <x:c r="K195" s="35"/>
      <x:c r="L195" s="35"/>
      <x:c r="M195" s="35"/>
      <x:c r="N195" s="35"/>
      <x:c r="O195" s="35"/>
      <x:c r="P195" s="35"/>
      <x:c r="Q195" s="35"/>
    </x:row>
    <x:row r="196">
      <x:c r="A196" s="35"/>
      <x:c r="B196" s="35"/>
      <x:c r="C196" s="35"/>
      <x:c r="D196" s="35"/>
      <x:c r="E196" s="35"/>
      <x:c r="F196" s="35"/>
      <x:c r="G196" s="35"/>
      <x:c r="H196" s="35"/>
      <x:c r="I196" s="35"/>
      <x:c r="J196" s="35"/>
      <x:c r="K196" s="35"/>
      <x:c r="L196" s="35"/>
      <x:c r="M196" s="35"/>
      <x:c r="N196" s="35"/>
      <x:c r="O196" s="35"/>
      <x:c r="P196" s="35"/>
      <x:c r="Q196" s="35"/>
    </x:row>
    <x:row r="197">
      <x:c r="A197" s="35"/>
      <x:c r="B197" s="35"/>
      <x:c r="C197" s="35"/>
      <x:c r="D197" s="35"/>
      <x:c r="E197" s="35"/>
      <x:c r="F197" s="35"/>
      <x:c r="G197" s="35"/>
      <x:c r="H197" s="35"/>
      <x:c r="I197" s="35"/>
      <x:c r="J197" s="35"/>
      <x:c r="K197" s="35"/>
      <x:c r="L197" s="35"/>
      <x:c r="M197" s="35"/>
      <x:c r="N197" s="35"/>
      <x:c r="O197" s="35"/>
      <x:c r="P197" s="35"/>
      <x:c r="Q197" s="35"/>
    </x:row>
    <x:row r="198">
      <x:c r="A198" s="35"/>
      <x:c r="B198" s="35"/>
      <x:c r="C198" s="35"/>
      <x:c r="D198" s="35"/>
      <x:c r="E198" s="35"/>
      <x:c r="F198" s="35"/>
      <x:c r="G198" s="35"/>
      <x:c r="H198" s="35"/>
      <x:c r="I198" s="35"/>
      <x:c r="J198" s="35"/>
      <x:c r="K198" s="35"/>
      <x:c r="L198" s="35"/>
      <x:c r="M198" s="35"/>
      <x:c r="N198" s="35"/>
      <x:c r="O198" s="35"/>
      <x:c r="P198" s="35"/>
      <x:c r="Q198" s="35"/>
    </x:row>
    <x:row r="199">
      <x:c r="A199" s="35"/>
      <x:c r="B199" s="35"/>
      <x:c r="C199" s="35"/>
      <x:c r="D199" s="35"/>
      <x:c r="E199" s="35"/>
      <x:c r="F199" s="35"/>
      <x:c r="G199" s="35"/>
      <x:c r="H199" s="35"/>
      <x:c r="I199" s="35"/>
      <x:c r="J199" s="35"/>
      <x:c r="K199" s="35"/>
      <x:c r="L199" s="35"/>
      <x:c r="M199" s="35"/>
      <x:c r="N199" s="35"/>
      <x:c r="O199" s="35"/>
      <x:c r="P199" s="35"/>
      <x:c r="Q199" s="35"/>
    </x:row>
    <x:row r="200">
      <x:c r="A200" s="35"/>
      <x:c r="B200" s="35"/>
      <x:c r="C200" s="35"/>
      <x:c r="D200" s="35"/>
      <x:c r="E200" s="35"/>
      <x:c r="F200" s="35"/>
      <x:c r="G200" s="35"/>
      <x:c r="H200" s="35"/>
      <x:c r="I200" s="35"/>
      <x:c r="J200" s="35"/>
      <x:c r="K200" s="35"/>
      <x:c r="L200" s="35"/>
      <x:c r="M200" s="35"/>
      <x:c r="N200" s="35"/>
      <x:c r="O200" s="35"/>
      <x:c r="P200" s="35"/>
      <x:c r="Q200" s="35"/>
    </x:row>
    <x:row r="201">
      <x:c r="A201" s="35"/>
      <x:c r="B201" s="35"/>
      <x:c r="C201" s="35"/>
      <x:c r="D201" s="35"/>
      <x:c r="E201" s="35"/>
      <x:c r="F201" s="35"/>
      <x:c r="G201" s="35"/>
      <x:c r="H201" s="35"/>
      <x:c r="I201" s="35"/>
      <x:c r="J201" s="35"/>
      <x:c r="K201" s="35"/>
      <x:c r="L201" s="35"/>
      <x:c r="M201" s="35"/>
      <x:c r="N201" s="35"/>
      <x:c r="O201" s="35"/>
      <x:c r="P201" s="35"/>
      <x:c r="Q201" s="35"/>
    </x:row>
    <x:row r="202">
      <x:c r="A202" s="35"/>
      <x:c r="B202" s="35"/>
      <x:c r="C202" s="35"/>
      <x:c r="D202" s="35"/>
      <x:c r="E202" s="35"/>
      <x:c r="F202" s="35"/>
      <x:c r="G202" s="35"/>
      <x:c r="H202" s="35"/>
      <x:c r="I202" s="35"/>
      <x:c r="J202" s="35"/>
      <x:c r="K202" s="35"/>
      <x:c r="L202" s="35"/>
      <x:c r="M202" s="35"/>
      <x:c r="N202" s="35"/>
      <x:c r="O202" s="35"/>
      <x:c r="P202" s="35"/>
      <x:c r="Q202" s="35"/>
    </x:row>
    <x:row r="203">
      <x:c r="A203" s="35"/>
      <x:c r="B203" s="35"/>
      <x:c r="C203" s="35"/>
      <x:c r="D203" s="35"/>
      <x:c r="E203" s="35"/>
      <x:c r="F203" s="35"/>
      <x:c r="G203" s="35"/>
      <x:c r="H203" s="35"/>
      <x:c r="I203" s="35"/>
      <x:c r="J203" s="35"/>
      <x:c r="K203" s="35"/>
      <x:c r="L203" s="35"/>
      <x:c r="M203" s="35"/>
      <x:c r="N203" s="35"/>
      <x:c r="O203" s="35"/>
      <x:c r="P203" s="35"/>
      <x:c r="Q203" s="35"/>
    </x:row>
    <x:row r="204">
      <x:c r="A204" s="35"/>
      <x:c r="B204" s="35"/>
      <x:c r="C204" s="35"/>
      <x:c r="D204" s="35"/>
      <x:c r="E204" s="35"/>
      <x:c r="F204" s="35"/>
      <x:c r="G204" s="35"/>
      <x:c r="H204" s="35"/>
      <x:c r="I204" s="35"/>
      <x:c r="J204" s="35"/>
      <x:c r="K204" s="35"/>
      <x:c r="L204" s="35"/>
      <x:c r="M204" s="35"/>
      <x:c r="N204" s="35"/>
      <x:c r="O204" s="35"/>
      <x:c r="P204" s="35"/>
      <x:c r="Q204" s="35"/>
    </x:row>
    <x:row r="205">
      <x:c r="A205" s="35"/>
      <x:c r="B205" s="35"/>
      <x:c r="C205" s="35"/>
      <x:c r="D205" s="35"/>
      <x:c r="E205" s="35"/>
      <x:c r="F205" s="35"/>
      <x:c r="G205" s="35"/>
      <x:c r="H205" s="35"/>
      <x:c r="I205" s="35"/>
      <x:c r="J205" s="35"/>
      <x:c r="K205" s="35"/>
      <x:c r="L205" s="35"/>
      <x:c r="M205" s="35"/>
      <x:c r="N205" s="35"/>
      <x:c r="O205" s="35"/>
      <x:c r="P205" s="35"/>
      <x:c r="Q205" s="35"/>
    </x:row>
    <x:row r="206">
      <x:c r="A206" s="35"/>
      <x:c r="B206" s="35"/>
      <x:c r="C206" s="35"/>
      <x:c r="D206" s="35"/>
      <x:c r="E206" s="35"/>
      <x:c r="F206" s="35"/>
      <x:c r="G206" s="35"/>
      <x:c r="H206" s="35"/>
      <x:c r="I206" s="35"/>
      <x:c r="J206" s="35"/>
      <x:c r="K206" s="35"/>
      <x:c r="L206" s="35"/>
      <x:c r="M206" s="35"/>
      <x:c r="N206" s="35"/>
      <x:c r="O206" s="35"/>
      <x:c r="P206" s="35"/>
      <x:c r="Q206" s="35"/>
    </x:row>
    <x:row r="207">
      <x:c r="A207" s="35"/>
      <x:c r="B207" s="35"/>
      <x:c r="C207" s="35"/>
      <x:c r="D207" s="35"/>
      <x:c r="E207" s="35"/>
      <x:c r="F207" s="35"/>
      <x:c r="G207" s="35"/>
      <x:c r="H207" s="35"/>
      <x:c r="I207" s="35"/>
      <x:c r="J207" s="35"/>
      <x:c r="K207" s="35"/>
      <x:c r="L207" s="35"/>
      <x:c r="M207" s="35"/>
      <x:c r="N207" s="35"/>
      <x:c r="O207" s="35"/>
      <x:c r="P207" s="35"/>
      <x:c r="Q207" s="35"/>
    </x:row>
    <x:row r="208">
      <x:c r="A208" s="35"/>
      <x:c r="B208" s="35"/>
      <x:c r="C208" s="35"/>
      <x:c r="D208" s="35"/>
      <x:c r="E208" s="35"/>
      <x:c r="F208" s="35"/>
      <x:c r="G208" s="35"/>
      <x:c r="H208" s="35"/>
      <x:c r="I208" s="35"/>
      <x:c r="J208" s="35"/>
      <x:c r="K208" s="35"/>
      <x:c r="L208" s="35"/>
      <x:c r="M208" s="35"/>
      <x:c r="N208" s="35"/>
      <x:c r="O208" s="35"/>
      <x:c r="P208" s="35"/>
      <x:c r="Q208" s="35"/>
    </x:row>
    <x:row r="209">
      <x:c r="A209" s="35"/>
      <x:c r="B209" s="35"/>
      <x:c r="C209" s="35"/>
      <x:c r="D209" s="35"/>
      <x:c r="E209" s="35"/>
      <x:c r="F209" s="35"/>
      <x:c r="G209" s="35"/>
      <x:c r="H209" s="35"/>
      <x:c r="I209" s="35"/>
      <x:c r="J209" s="35"/>
      <x:c r="K209" s="35"/>
      <x:c r="L209" s="35"/>
      <x:c r="M209" s="35"/>
      <x:c r="N209" s="35"/>
      <x:c r="O209" s="35"/>
      <x:c r="P209" s="35"/>
      <x:c r="Q209" s="35"/>
    </x:row>
    <x:row r="210">
      <x:c r="A210" s="35"/>
      <x:c r="B210" s="35"/>
      <x:c r="C210" s="35"/>
      <x:c r="D210" s="35"/>
      <x:c r="E210" s="35"/>
      <x:c r="F210" s="35"/>
      <x:c r="G210" s="35"/>
      <x:c r="H210" s="35"/>
      <x:c r="I210" s="35"/>
      <x:c r="J210" s="35"/>
      <x:c r="K210" s="35"/>
      <x:c r="L210" s="35"/>
      <x:c r="M210" s="35"/>
      <x:c r="N210" s="35"/>
      <x:c r="O210" s="35"/>
      <x:c r="P210" s="35"/>
      <x:c r="Q210" s="35"/>
    </x:row>
    <x:row r="211">
      <x:c r="A211" s="35"/>
      <x:c r="B211" s="35"/>
      <x:c r="C211" s="35"/>
      <x:c r="D211" s="35"/>
      <x:c r="E211" s="35"/>
      <x:c r="F211" s="35"/>
      <x:c r="G211" s="35"/>
      <x:c r="H211" s="35"/>
      <x:c r="I211" s="35"/>
      <x:c r="J211" s="35"/>
      <x:c r="K211" s="35"/>
      <x:c r="L211" s="35"/>
      <x:c r="M211" s="35"/>
      <x:c r="N211" s="35"/>
      <x:c r="O211" s="35"/>
      <x:c r="P211" s="35"/>
      <x:c r="Q211" s="35"/>
    </x:row>
    <x:row r="212">
      <x:c r="A212" s="35"/>
      <x:c r="B212" s="35"/>
      <x:c r="C212" s="35"/>
      <x:c r="D212" s="35"/>
      <x:c r="E212" s="35"/>
      <x:c r="F212" s="35"/>
      <x:c r="G212" s="35"/>
      <x:c r="H212" s="35"/>
      <x:c r="I212" s="35"/>
      <x:c r="J212" s="35"/>
      <x:c r="K212" s="35"/>
      <x:c r="L212" s="35"/>
      <x:c r="M212" s="35"/>
      <x:c r="N212" s="35"/>
      <x:c r="O212" s="35"/>
      <x:c r="P212" s="35"/>
      <x:c r="Q212" s="35"/>
    </x:row>
    <x:row r="213">
      <x:c r="A213" s="35"/>
      <x:c r="B213" s="35"/>
      <x:c r="C213" s="35"/>
      <x:c r="D213" s="35"/>
      <x:c r="E213" s="35"/>
      <x:c r="F213" s="35"/>
      <x:c r="G213" s="35"/>
      <x:c r="H213" s="35"/>
      <x:c r="I213" s="35"/>
      <x:c r="J213" s="35"/>
      <x:c r="K213" s="35"/>
      <x:c r="L213" s="35"/>
      <x:c r="M213" s="35"/>
      <x:c r="N213" s="35"/>
      <x:c r="O213" s="35"/>
      <x:c r="P213" s="35"/>
      <x:c r="Q213" s="35"/>
    </x:row>
    <x:row r="214">
      <x:c r="A214" s="35"/>
      <x:c r="B214" s="35"/>
      <x:c r="C214" s="35"/>
      <x:c r="D214" s="35"/>
      <x:c r="E214" s="35"/>
      <x:c r="F214" s="35"/>
      <x:c r="G214" s="35"/>
      <x:c r="H214" s="35"/>
      <x:c r="I214" s="35"/>
      <x:c r="J214" s="35"/>
      <x:c r="K214" s="35"/>
      <x:c r="L214" s="35"/>
      <x:c r="M214" s="35"/>
      <x:c r="N214" s="35"/>
      <x:c r="O214" s="35"/>
      <x:c r="P214" s="35"/>
      <x:c r="Q214" s="35"/>
    </x:row>
    <x:row r="215">
      <x:c r="A215" s="35"/>
      <x:c r="B215" s="35"/>
      <x:c r="C215" s="35"/>
      <x:c r="D215" s="35"/>
      <x:c r="E215" s="35"/>
      <x:c r="F215" s="35"/>
      <x:c r="G215" s="35"/>
      <x:c r="H215" s="35"/>
      <x:c r="I215" s="35"/>
      <x:c r="J215" s="35"/>
      <x:c r="K215" s="35"/>
      <x:c r="L215" s="35"/>
      <x:c r="M215" s="35"/>
      <x:c r="N215" s="35"/>
      <x:c r="O215" s="35"/>
      <x:c r="P215" s="35"/>
      <x:c r="Q215" s="35"/>
    </x:row>
    <x:row r="216">
      <x:c r="A216" s="35"/>
      <x:c r="B216" s="35"/>
      <x:c r="C216" s="35"/>
      <x:c r="D216" s="35"/>
      <x:c r="E216" s="35"/>
      <x:c r="F216" s="35"/>
      <x:c r="G216" s="35"/>
      <x:c r="H216" s="35"/>
      <x:c r="I216" s="35"/>
      <x:c r="J216" s="35"/>
      <x:c r="K216" s="35"/>
      <x:c r="L216" s="35"/>
      <x:c r="M216" s="35"/>
      <x:c r="N216" s="35"/>
      <x:c r="O216" s="35"/>
      <x:c r="P216" s="35"/>
      <x:c r="Q216" s="35"/>
    </x:row>
    <x:row r="217">
      <x:c r="A217" s="35"/>
      <x:c r="B217" s="35"/>
      <x:c r="C217" s="35"/>
      <x:c r="D217" s="35"/>
      <x:c r="E217" s="35"/>
      <x:c r="F217" s="35"/>
      <x:c r="G217" s="35"/>
      <x:c r="H217" s="35"/>
      <x:c r="I217" s="35"/>
      <x:c r="J217" s="35"/>
      <x:c r="K217" s="35"/>
      <x:c r="L217" s="35"/>
      <x:c r="M217" s="35"/>
      <x:c r="N217" s="35"/>
      <x:c r="O217" s="35"/>
      <x:c r="P217" s="35"/>
      <x:c r="Q217" s="35"/>
    </x:row>
    <x:row r="218">
      <x:c r="A218" s="35"/>
      <x:c r="B218" s="35"/>
      <x:c r="C218" s="35"/>
      <x:c r="D218" s="35"/>
      <x:c r="E218" s="35"/>
      <x:c r="F218" s="35"/>
      <x:c r="G218" s="35"/>
      <x:c r="H218" s="35"/>
      <x:c r="I218" s="35"/>
      <x:c r="J218" s="35"/>
      <x:c r="K218" s="35"/>
      <x:c r="L218" s="35"/>
      <x:c r="M218" s="35"/>
      <x:c r="N218" s="35"/>
      <x:c r="O218" s="35"/>
      <x:c r="P218" s="35"/>
      <x:c r="Q218" s="35"/>
    </x:row>
    <x:row r="219">
      <x:c r="A219" s="35"/>
      <x:c r="B219" s="35"/>
      <x:c r="C219" s="35"/>
      <x:c r="D219" s="35"/>
      <x:c r="E219" s="35"/>
      <x:c r="F219" s="35"/>
      <x:c r="G219" s="35"/>
      <x:c r="H219" s="35"/>
      <x:c r="I219" s="35"/>
      <x:c r="J219" s="35"/>
      <x:c r="K219" s="35"/>
      <x:c r="L219" s="35"/>
      <x:c r="M219" s="35"/>
      <x:c r="N219" s="35"/>
      <x:c r="O219" s="35"/>
      <x:c r="P219" s="35"/>
      <x:c r="Q219" s="35"/>
    </x:row>
    <x:row r="220">
      <x:c r="A220" s="35"/>
      <x:c r="B220" s="35"/>
      <x:c r="C220" s="35"/>
      <x:c r="D220" s="35"/>
      <x:c r="E220" s="35"/>
      <x:c r="F220" s="35"/>
      <x:c r="G220" s="35"/>
      <x:c r="H220" s="35"/>
      <x:c r="I220" s="35"/>
      <x:c r="J220" s="35"/>
      <x:c r="K220" s="35"/>
      <x:c r="L220" s="35"/>
      <x:c r="M220" s="35"/>
      <x:c r="N220" s="35"/>
      <x:c r="O220" s="35"/>
      <x:c r="P220" s="35"/>
      <x:c r="Q220" s="35"/>
    </x:row>
    <x:row r="221">
      <x:c r="A221" s="35"/>
      <x:c r="B221" s="35"/>
      <x:c r="C221" s="35"/>
      <x:c r="D221" s="35"/>
      <x:c r="E221" s="35"/>
      <x:c r="F221" s="35"/>
      <x:c r="G221" s="35"/>
      <x:c r="H221" s="35"/>
      <x:c r="I221" s="35"/>
      <x:c r="J221" s="35"/>
      <x:c r="K221" s="35"/>
      <x:c r="L221" s="35"/>
      <x:c r="M221" s="35"/>
      <x:c r="N221" s="35"/>
      <x:c r="O221" s="35"/>
      <x:c r="P221" s="35"/>
      <x:c r="Q221" s="35"/>
    </x:row>
    <x:row r="222">
      <x:c r="A222" s="35"/>
      <x:c r="B222" s="35"/>
      <x:c r="C222" s="35"/>
      <x:c r="D222" s="35"/>
      <x:c r="E222" s="35"/>
      <x:c r="F222" s="35"/>
      <x:c r="G222" s="35"/>
      <x:c r="H222" s="35"/>
      <x:c r="I222" s="35"/>
      <x:c r="J222" s="35"/>
      <x:c r="K222" s="35"/>
      <x:c r="L222" s="35"/>
      <x:c r="M222" s="35"/>
      <x:c r="N222" s="35"/>
      <x:c r="O222" s="35"/>
      <x:c r="P222" s="35"/>
      <x:c r="Q222" s="35"/>
    </x:row>
    <x:row r="223">
      <x:c r="A223" s="35"/>
      <x:c r="B223" s="35"/>
      <x:c r="C223" s="35"/>
      <x:c r="D223" s="35"/>
      <x:c r="E223" s="35"/>
      <x:c r="F223" s="35"/>
      <x:c r="G223" s="35"/>
      <x:c r="H223" s="35"/>
      <x:c r="I223" s="35"/>
      <x:c r="J223" s="35"/>
      <x:c r="K223" s="35"/>
      <x:c r="L223" s="35"/>
      <x:c r="M223" s="35"/>
      <x:c r="N223" s="35"/>
      <x:c r="O223" s="35"/>
      <x:c r="P223" s="35"/>
      <x:c r="Q223" s="35"/>
    </x:row>
    <x:row r="224">
      <x:c r="A224" s="35"/>
      <x:c r="B224" s="35"/>
      <x:c r="C224" s="35"/>
      <x:c r="D224" s="35"/>
      <x:c r="E224" s="35"/>
      <x:c r="F224" s="35"/>
      <x:c r="G224" s="35"/>
      <x:c r="H224" s="35"/>
      <x:c r="I224" s="35"/>
      <x:c r="J224" s="35"/>
      <x:c r="K224" s="35"/>
      <x:c r="L224" s="35"/>
      <x:c r="M224" s="35"/>
      <x:c r="N224" s="35"/>
      <x:c r="O224" s="35"/>
      <x:c r="P224" s="35"/>
      <x:c r="Q224" s="35"/>
    </x:row>
    <x:row r="225">
      <x:c r="A225" s="35"/>
      <x:c r="B225" s="35"/>
      <x:c r="C225" s="35"/>
      <x:c r="D225" s="35"/>
      <x:c r="E225" s="35"/>
      <x:c r="F225" s="35"/>
      <x:c r="G225" s="35"/>
      <x:c r="H225" s="35"/>
      <x:c r="I225" s="35"/>
      <x:c r="J225" s="35"/>
      <x:c r="K225" s="35"/>
      <x:c r="L225" s="35"/>
      <x:c r="M225" s="35"/>
      <x:c r="N225" s="35"/>
      <x:c r="O225" s="35"/>
      <x:c r="P225" s="35"/>
      <x:c r="Q225" s="35"/>
    </x:row>
    <x:row r="226">
      <x:c r="A226" s="35"/>
      <x:c r="B226" s="35"/>
      <x:c r="C226" s="35"/>
      <x:c r="D226" s="35"/>
      <x:c r="E226" s="35"/>
      <x:c r="F226" s="35"/>
      <x:c r="G226" s="35"/>
      <x:c r="H226" s="35"/>
      <x:c r="I226" s="35"/>
      <x:c r="J226" s="35"/>
      <x:c r="K226" s="35"/>
      <x:c r="L226" s="35"/>
      <x:c r="M226" s="35"/>
      <x:c r="N226" s="35"/>
      <x:c r="O226" s="35"/>
      <x:c r="P226" s="35"/>
      <x:c r="Q226" s="35"/>
    </x:row>
    <x:row r="227">
      <x:c r="A227" s="35"/>
      <x:c r="B227" s="35"/>
      <x:c r="C227" s="35"/>
      <x:c r="D227" s="35"/>
      <x:c r="E227" s="35"/>
      <x:c r="F227" s="35"/>
      <x:c r="G227" s="35"/>
      <x:c r="H227" s="35"/>
      <x:c r="I227" s="35"/>
      <x:c r="J227" s="35"/>
      <x:c r="K227" s="35"/>
      <x:c r="L227" s="35"/>
      <x:c r="M227" s="35"/>
      <x:c r="N227" s="35"/>
      <x:c r="O227" s="35"/>
      <x:c r="P227" s="35"/>
      <x:c r="Q227" s="35"/>
    </x:row>
    <x:row r="228">
      <x:c r="A228" s="35"/>
      <x:c r="B228" s="35"/>
      <x:c r="C228" s="35"/>
      <x:c r="D228" s="35"/>
      <x:c r="E228" s="35"/>
      <x:c r="F228" s="35"/>
      <x:c r="G228" s="35"/>
      <x:c r="H228" s="35"/>
      <x:c r="I228" s="35"/>
      <x:c r="J228" s="35"/>
      <x:c r="K228" s="35"/>
      <x:c r="L228" s="35"/>
      <x:c r="M228" s="35"/>
      <x:c r="N228" s="35"/>
      <x:c r="O228" s="35"/>
      <x:c r="P228" s="35"/>
      <x:c r="Q228" s="35"/>
    </x:row>
    <x:row r="229">
      <x:c r="A229" s="35"/>
      <x:c r="B229" s="35"/>
      <x:c r="C229" s="35"/>
      <x:c r="D229" s="35"/>
      <x:c r="E229" s="35"/>
      <x:c r="F229" s="35"/>
      <x:c r="G229" s="35"/>
      <x:c r="H229" s="35"/>
      <x:c r="I229" s="35"/>
      <x:c r="J229" s="35"/>
      <x:c r="K229" s="35"/>
      <x:c r="L229" s="35"/>
      <x:c r="M229" s="35"/>
      <x:c r="N229" s="35"/>
      <x:c r="O229" s="35"/>
      <x:c r="P229" s="35"/>
      <x:c r="Q229" s="35"/>
    </x:row>
    <x:row r="230">
      <x:c r="A230" s="35"/>
      <x:c r="B230" s="35"/>
      <x:c r="C230" s="35"/>
      <x:c r="D230" s="35"/>
      <x:c r="E230" s="35"/>
      <x:c r="F230" s="35"/>
      <x:c r="G230" s="35"/>
      <x:c r="H230" s="35"/>
      <x:c r="I230" s="35"/>
      <x:c r="J230" s="35"/>
      <x:c r="K230" s="35"/>
      <x:c r="L230" s="35"/>
      <x:c r="M230" s="35"/>
      <x:c r="N230" s="35"/>
      <x:c r="O230" s="35"/>
      <x:c r="P230" s="35"/>
      <x:c r="Q230" s="35"/>
    </x:row>
    <x:row r="231">
      <x:c r="A231" s="35"/>
      <x:c r="B231" s="35"/>
      <x:c r="C231" s="35"/>
      <x:c r="D231" s="35"/>
      <x:c r="E231" s="35"/>
      <x:c r="F231" s="35"/>
      <x:c r="G231" s="35"/>
      <x:c r="H231" s="35"/>
      <x:c r="I231" s="35"/>
      <x:c r="J231" s="35"/>
      <x:c r="K231" s="35"/>
      <x:c r="L231" s="35"/>
      <x:c r="M231" s="35"/>
      <x:c r="N231" s="35"/>
      <x:c r="O231" s="35"/>
      <x:c r="P231" s="35"/>
      <x:c r="Q231" s="35"/>
    </x:row>
    <x:row r="232">
      <x:c r="A232" s="35"/>
      <x:c r="B232" s="35"/>
      <x:c r="C232" s="35"/>
      <x:c r="D232" s="35"/>
      <x:c r="E232" s="35"/>
      <x:c r="F232" s="35"/>
      <x:c r="G232" s="35"/>
      <x:c r="H232" s="35"/>
      <x:c r="I232" s="35"/>
      <x:c r="J232" s="35"/>
      <x:c r="K232" s="35"/>
      <x:c r="L232" s="35"/>
      <x:c r="M232" s="35"/>
      <x:c r="N232" s="35"/>
      <x:c r="O232" s="35"/>
      <x:c r="P232" s="35"/>
      <x:c r="Q232" s="35"/>
    </x:row>
    <x:row r="233">
      <x:c r="A233" s="35"/>
      <x:c r="B233" s="35"/>
      <x:c r="C233" s="35"/>
      <x:c r="D233" s="35"/>
      <x:c r="E233" s="35"/>
      <x:c r="F233" s="35"/>
      <x:c r="G233" s="35"/>
      <x:c r="H233" s="35"/>
      <x:c r="I233" s="35"/>
      <x:c r="J233" s="35"/>
      <x:c r="K233" s="35"/>
      <x:c r="L233" s="35"/>
      <x:c r="M233" s="35"/>
      <x:c r="N233" s="35"/>
      <x:c r="O233" s="35"/>
      <x:c r="P233" s="35"/>
      <x:c r="Q233" s="35"/>
    </x:row>
    <x:row r="234">
      <x:c r="A234" s="35"/>
      <x:c r="B234" s="35"/>
      <x:c r="C234" s="35"/>
      <x:c r="D234" s="35"/>
      <x:c r="E234" s="35"/>
      <x:c r="F234" s="35"/>
      <x:c r="G234" s="35"/>
      <x:c r="H234" s="35"/>
      <x:c r="I234" s="35"/>
      <x:c r="J234" s="35"/>
      <x:c r="K234" s="35"/>
      <x:c r="L234" s="35"/>
      <x:c r="M234" s="35"/>
      <x:c r="N234" s="35"/>
      <x:c r="O234" s="35"/>
      <x:c r="P234" s="35"/>
      <x:c r="Q234" s="35"/>
    </x:row>
    <x:row r="235">
      <x:c r="A235" s="35"/>
      <x:c r="B235" s="35"/>
      <x:c r="C235" s="35"/>
      <x:c r="D235" s="35"/>
      <x:c r="E235" s="35"/>
      <x:c r="F235" s="35"/>
      <x:c r="G235" s="35"/>
      <x:c r="H235" s="35"/>
      <x:c r="I235" s="35"/>
      <x:c r="J235" s="35"/>
      <x:c r="K235" s="35"/>
      <x:c r="L235" s="35"/>
      <x:c r="M235" s="35"/>
      <x:c r="N235" s="35"/>
      <x:c r="O235" s="35"/>
      <x:c r="P235" s="35"/>
      <x:c r="Q235" s="35"/>
    </x:row>
    <x:row r="236">
      <x:c r="A236" s="35"/>
      <x:c r="B236" s="35"/>
      <x:c r="C236" s="35"/>
      <x:c r="D236" s="35"/>
      <x:c r="E236" s="35"/>
      <x:c r="F236" s="35"/>
      <x:c r="G236" s="35"/>
      <x:c r="H236" s="35"/>
      <x:c r="I236" s="35"/>
      <x:c r="J236" s="35"/>
      <x:c r="K236" s="35"/>
      <x:c r="L236" s="35"/>
      <x:c r="M236" s="35"/>
      <x:c r="N236" s="35"/>
      <x:c r="O236" s="35"/>
      <x:c r="P236" s="35"/>
      <x:c r="Q236" s="35"/>
    </x:row>
    <x:row r="237">
      <x:c r="A237" s="35"/>
      <x:c r="B237" s="35"/>
      <x:c r="C237" s="35"/>
      <x:c r="D237" s="35"/>
      <x:c r="E237" s="35"/>
      <x:c r="F237" s="35"/>
      <x:c r="G237" s="35"/>
      <x:c r="H237" s="35"/>
      <x:c r="I237" s="35"/>
      <x:c r="J237" s="35"/>
      <x:c r="K237" s="35"/>
      <x:c r="L237" s="35"/>
      <x:c r="M237" s="35"/>
      <x:c r="N237" s="35"/>
      <x:c r="O237" s="35"/>
      <x:c r="P237" s="35"/>
      <x:c r="Q237" s="35"/>
    </x:row>
    <x:row r="238">
      <x:c r="A238" s="35"/>
      <x:c r="B238" s="35"/>
      <x:c r="C238" s="35"/>
      <x:c r="D238" s="35"/>
      <x:c r="E238" s="35"/>
      <x:c r="F238" s="35"/>
      <x:c r="G238" s="35"/>
      <x:c r="H238" s="35"/>
      <x:c r="I238" s="35"/>
      <x:c r="J238" s="35"/>
      <x:c r="K238" s="35"/>
      <x:c r="L238" s="35"/>
      <x:c r="M238" s="35"/>
      <x:c r="N238" s="35"/>
      <x:c r="O238" s="35"/>
      <x:c r="P238" s="35"/>
      <x:c r="Q238" s="35"/>
    </x:row>
    <x:row r="239">
      <x:c r="A239" s="35"/>
      <x:c r="B239" s="35"/>
      <x:c r="C239" s="35"/>
      <x:c r="D239" s="35"/>
      <x:c r="E239" s="35"/>
      <x:c r="F239" s="35"/>
      <x:c r="G239" s="35"/>
      <x:c r="H239" s="35"/>
      <x:c r="I239" s="35"/>
      <x:c r="J239" s="35"/>
      <x:c r="K239" s="35"/>
      <x:c r="L239" s="35"/>
      <x:c r="M239" s="35"/>
      <x:c r="N239" s="35"/>
      <x:c r="O239" s="35"/>
      <x:c r="P239" s="35"/>
      <x:c r="Q239" s="35"/>
    </x:row>
    <x:row r="240">
      <x:c r="A240" s="35"/>
      <x:c r="B240" s="35"/>
      <x:c r="C240" s="35"/>
      <x:c r="D240" s="35"/>
      <x:c r="E240" s="35"/>
      <x:c r="F240" s="35"/>
      <x:c r="G240" s="35"/>
      <x:c r="H240" s="35"/>
      <x:c r="I240" s="35"/>
      <x:c r="J240" s="35"/>
      <x:c r="K240" s="35"/>
      <x:c r="L240" s="35"/>
      <x:c r="M240" s="35"/>
      <x:c r="N240" s="35"/>
      <x:c r="O240" s="35"/>
      <x:c r="P240" s="35"/>
      <x:c r="Q240" s="35"/>
    </x:row>
    <x:row r="241">
      <x:c r="A241" s="35"/>
      <x:c r="B241" s="35"/>
      <x:c r="C241" s="35"/>
      <x:c r="D241" s="35"/>
      <x:c r="E241" s="35"/>
      <x:c r="F241" s="35"/>
      <x:c r="G241" s="35"/>
      <x:c r="H241" s="35"/>
      <x:c r="I241" s="35"/>
      <x:c r="J241" s="35"/>
      <x:c r="K241" s="35"/>
      <x:c r="L241" s="35"/>
      <x:c r="M241" s="35"/>
      <x:c r="N241" s="35"/>
      <x:c r="O241" s="35"/>
      <x:c r="P241" s="35"/>
      <x:c r="Q241" s="35"/>
    </x:row>
    <x:row r="242">
      <x:c r="A242" s="35"/>
      <x:c r="B242" s="35"/>
      <x:c r="C242" s="35"/>
      <x:c r="D242" s="35"/>
      <x:c r="E242" s="35"/>
      <x:c r="F242" s="35"/>
      <x:c r="G242" s="35"/>
      <x:c r="H242" s="35"/>
      <x:c r="I242" s="35"/>
      <x:c r="J242" s="35"/>
      <x:c r="K242" s="35"/>
      <x:c r="L242" s="35"/>
      <x:c r="M242" s="35"/>
      <x:c r="N242" s="35"/>
      <x:c r="O242" s="35"/>
      <x:c r="P242" s="35"/>
      <x:c r="Q242" s="35"/>
    </x:row>
    <x:row r="243">
      <x:c r="A243" s="35"/>
      <x:c r="B243" s="35"/>
      <x:c r="C243" s="35"/>
      <x:c r="D243" s="35"/>
      <x:c r="E243" s="35"/>
      <x:c r="F243" s="35"/>
      <x:c r="G243" s="35"/>
      <x:c r="H243" s="35"/>
      <x:c r="I243" s="35"/>
      <x:c r="J243" s="35"/>
      <x:c r="K243" s="35"/>
      <x:c r="L243" s="35"/>
      <x:c r="M243" s="35"/>
      <x:c r="N243" s="35"/>
      <x:c r="O243" s="35"/>
      <x:c r="P243" s="35"/>
      <x:c r="Q243" s="35"/>
    </x:row>
    <x:row r="244">
      <x:c r="A244" s="35"/>
      <x:c r="B244" s="35"/>
      <x:c r="C244" s="35"/>
      <x:c r="D244" s="35"/>
      <x:c r="E244" s="35"/>
      <x:c r="F244" s="35"/>
      <x:c r="G244" s="35"/>
      <x:c r="H244" s="35"/>
      <x:c r="I244" s="35"/>
      <x:c r="J244" s="35"/>
      <x:c r="K244" s="35"/>
      <x:c r="L244" s="35"/>
      <x:c r="M244" s="35"/>
      <x:c r="N244" s="35"/>
      <x:c r="O244" s="35"/>
      <x:c r="P244" s="35"/>
      <x:c r="Q244" s="35"/>
    </x:row>
    <x:row r="245">
      <x:c r="A245" s="35"/>
      <x:c r="B245" s="35"/>
      <x:c r="C245" s="35"/>
      <x:c r="D245" s="35"/>
      <x:c r="E245" s="35"/>
      <x:c r="F245" s="35"/>
      <x:c r="G245" s="35"/>
      <x:c r="H245" s="35"/>
      <x:c r="I245" s="35"/>
      <x:c r="J245" s="35"/>
      <x:c r="K245" s="35"/>
      <x:c r="L245" s="35"/>
      <x:c r="M245" s="35"/>
      <x:c r="N245" s="35"/>
      <x:c r="O245" s="35"/>
      <x:c r="P245" s="35"/>
      <x:c r="Q245" s="35"/>
    </x:row>
    <x:row r="246">
      <x:c r="A246" s="35"/>
      <x:c r="B246" s="35"/>
      <x:c r="C246" s="35"/>
      <x:c r="D246" s="35"/>
      <x:c r="E246" s="35"/>
      <x:c r="F246" s="35"/>
      <x:c r="G246" s="35"/>
      <x:c r="H246" s="35"/>
      <x:c r="I246" s="35"/>
      <x:c r="J246" s="35"/>
      <x:c r="K246" s="35"/>
      <x:c r="L246" s="35"/>
      <x:c r="M246" s="35"/>
      <x:c r="N246" s="35"/>
      <x:c r="O246" s="35"/>
      <x:c r="P246" s="35"/>
      <x:c r="Q246" s="35"/>
    </x:row>
    <x:row r="247">
      <x:c r="A247" s="35"/>
      <x:c r="B247" s="35"/>
      <x:c r="C247" s="35"/>
      <x:c r="D247" s="35"/>
      <x:c r="E247" s="35"/>
      <x:c r="F247" s="35"/>
      <x:c r="G247" s="35"/>
      <x:c r="H247" s="35"/>
      <x:c r="I247" s="35"/>
      <x:c r="J247" s="35"/>
      <x:c r="K247" s="35"/>
      <x:c r="L247" s="35"/>
      <x:c r="M247" s="35"/>
      <x:c r="N247" s="35"/>
      <x:c r="O247" s="35"/>
      <x:c r="P247" s="35"/>
      <x:c r="Q247" s="35"/>
    </x:row>
    <x:row r="248">
      <x:c r="A248" s="35"/>
      <x:c r="B248" s="35"/>
      <x:c r="C248" s="35"/>
      <x:c r="D248" s="35"/>
      <x:c r="E248" s="35"/>
      <x:c r="F248" s="35"/>
      <x:c r="G248" s="35"/>
      <x:c r="H248" s="35"/>
      <x:c r="I248" s="35"/>
      <x:c r="J248" s="35"/>
      <x:c r="K248" s="35"/>
      <x:c r="L248" s="35"/>
      <x:c r="M248" s="35"/>
      <x:c r="N248" s="35"/>
      <x:c r="O248" s="35"/>
      <x:c r="P248" s="35"/>
      <x:c r="Q248" s="35"/>
    </x:row>
    <x:row r="249">
      <x:c r="A249" s="35"/>
      <x:c r="B249" s="35"/>
      <x:c r="C249" s="35"/>
      <x:c r="D249" s="35"/>
      <x:c r="E249" s="35"/>
      <x:c r="F249" s="35"/>
      <x:c r="G249" s="35"/>
      <x:c r="H249" s="35"/>
      <x:c r="I249" s="35"/>
      <x:c r="J249" s="35"/>
      <x:c r="K249" s="35"/>
      <x:c r="L249" s="35"/>
      <x:c r="M249" s="35"/>
      <x:c r="N249" s="35"/>
      <x:c r="O249" s="35"/>
      <x:c r="P249" s="35"/>
      <x:c r="Q249" s="35"/>
    </x:row>
    <x:row r="250">
      <x:c r="A250" s="35"/>
      <x:c r="B250" s="35"/>
      <x:c r="C250" s="35"/>
      <x:c r="D250" s="35"/>
      <x:c r="E250" s="35"/>
      <x:c r="F250" s="35"/>
      <x:c r="G250" s="35"/>
      <x:c r="H250" s="35"/>
      <x:c r="I250" s="35"/>
      <x:c r="J250" s="35"/>
      <x:c r="K250" s="35"/>
      <x:c r="L250" s="35"/>
      <x:c r="M250" s="35"/>
      <x:c r="N250" s="35"/>
      <x:c r="O250" s="35"/>
      <x:c r="P250" s="35"/>
      <x:c r="Q250" s="35"/>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1" hidden="0" customWidth="1"/>
    <x:col min="2" max="2" width="10" hidden="0" customWidth="1"/>
    <x:col min="3" max="3" width="34" hidden="0" customWidth="1"/>
    <x:col min="4" max="4" width="10" hidden="0" customWidth="1"/>
    <x:col min="5" max="5" width="90" hidden="0" customWidth="1"/>
  </x:cols>
  <x:sheetData>
    <x:row r="1">
      <x:c r="A1" s="36" t="str">
        <x:v>Locus ID</x:v>
      </x:c>
      <x:c r="B1" s="36" t="str">
        <x:v>Journey</x:v>
      </x:c>
      <x:c r="C1" s="36" t="str">
        <x:v>Scene title</x:v>
      </x:c>
      <x:c r="D1" s="36" t="str">
        <x:v>Guard #</x:v>
      </x:c>
      <x:c r="E1" s="36" t="str">
        <x:v>Misconception / discrimination guard</x:v>
      </x:c>
      <x:c r="F1" s="35"/>
      <x:c r="G1" s="35"/>
      <x:c r="H1" s="35"/>
      <x:c r="I1" s="35"/>
      <x:c r="J1" s="35"/>
      <x:c r="K1" s="35"/>
      <x:c r="L1" s="35"/>
      <x:c r="M1" s="35"/>
      <x:c r="N1" s="35"/>
      <x:c r="O1" s="35"/>
      <x:c r="P1" s="35"/>
      <x:c r="Q1" s="35"/>
    </x:row>
    <x:row r="2">
      <x:c r="A2" s="38" t="str">
        <x:v>U5-L01</x:v>
      </x:c>
      <x:c r="B2" s="38" t="str">
        <x:v>U5-J1</x:v>
      </x:c>
      <x:c r="C2" s="38" t="str">
        <x:v>Heredity Record Desk</x:v>
      </x:c>
      <x:c r="D2" s="38" t="n">
        <x:v>1</x:v>
      </x:c>
      <x:c r="E2" s="38" t="str">
        <x:v>Discrimination requirement: keep gene, allele physically and verbally distinct; do not let one label stand in for the full contrast set.</x:v>
      </x:c>
      <x:c r="F2" s="35"/>
      <x:c r="G2" s="35"/>
      <x:c r="H2" s="35"/>
      <x:c r="I2" s="35"/>
      <x:c r="J2" s="35"/>
      <x:c r="K2" s="35"/>
      <x:c r="L2" s="35"/>
      <x:c r="M2" s="35"/>
      <x:c r="N2" s="35"/>
      <x:c r="O2" s="35"/>
      <x:c r="P2" s="35"/>
      <x:c r="Q2" s="35"/>
    </x:row>
    <x:row r="3">
      <x:c r="A3" s="38" t="str">
        <x:v>U5-L01</x:v>
      </x:c>
      <x:c r="B3" s="38" t="str">
        <x:v>U5-J1</x:v>
      </x:c>
      <x:c r="C3" s="38" t="str">
        <x:v>Heredity Record Desk</x:v>
      </x:c>
      <x:c r="D3" s="38" t="n">
        <x:v>2</x:v>
      </x:c>
      <x:c r="E3" s="38" t="str">
        <x:v>Resolved science guard RF-U5-001: Use gene as a DNA sequence at a locus whose expression or regulatory function contributes to a functional product/trait; not all genes encode proteins.</x:v>
      </x:c>
      <x:c r="F3" s="35"/>
      <x:c r="G3" s="35"/>
      <x:c r="H3" s="35"/>
      <x:c r="I3" s="35"/>
      <x:c r="J3" s="35"/>
      <x:c r="K3" s="35"/>
      <x:c r="L3" s="35"/>
      <x:c r="M3" s="35"/>
      <x:c r="N3" s="35"/>
      <x:c r="O3" s="35"/>
      <x:c r="P3" s="35"/>
      <x:c r="Q3" s="35"/>
    </x:row>
    <x:row r="4">
      <x:c r="A4" s="38" t="str">
        <x:v>U5-L01</x:v>
      </x:c>
      <x:c r="B4" s="38" t="str">
        <x:v>U5-J1</x:v>
      </x:c>
      <x:c r="C4" s="38" t="str">
        <x:v>Heredity Record Desk</x:v>
      </x:c>
      <x:c r="D4" s="38" t="n">
        <x:v>3</x:v>
      </x:c>
      <x:c r="E4" s="38" t="str">
        <x:v>Resolved science guard RF-U5-015: The genetic code is nearly universal, with known variants such as some organelle genetic codes. Use conserved/nearly universal language as evidence of common ancestry.</x:v>
      </x:c>
      <x:c r="F4" s="35"/>
      <x:c r="G4" s="35"/>
      <x:c r="H4" s="35"/>
      <x:c r="I4" s="35"/>
      <x:c r="J4" s="35"/>
      <x:c r="K4" s="35"/>
      <x:c r="L4" s="35"/>
      <x:c r="M4" s="35"/>
      <x:c r="N4" s="35"/>
      <x:c r="O4" s="35"/>
      <x:c r="P4" s="35"/>
      <x:c r="Q4" s="35"/>
    </x:row>
    <x:row r="5">
      <x:c r="A5" s="38" t="str">
        <x:v>U5-L02</x:v>
      </x:c>
      <x:c r="B5" s="38" t="str">
        <x:v>U5-J1</x:v>
      </x:c>
      <x:c r="C5" s="38" t="str">
        <x:v>Homolog Pair Vault</x:v>
      </x:c>
      <x:c r="D5" s="38" t="n">
        <x:v>1</x:v>
      </x:c>
      <x:c r="E5" s="38" t="str">
        <x:v>Homologous chromosomes carry corresponding genes at the same loci but may carry different alleles; sister chromatids are replicated copies of one chromosome, not homologs.</x:v>
      </x:c>
      <x:c r="F5" s="35"/>
      <x:c r="G5" s="35"/>
      <x:c r="H5" s="35"/>
      <x:c r="I5" s="35"/>
      <x:c r="J5" s="35"/>
      <x:c r="K5" s="35"/>
      <x:c r="L5" s="35"/>
      <x:c r="M5" s="35"/>
      <x:c r="N5" s="35"/>
      <x:c r="O5" s="35"/>
      <x:c r="P5" s="35"/>
      <x:c r="Q5" s="35"/>
    </x:row>
    <x:row r="6">
      <x:c r="A6" s="38" t="str">
        <x:v>U5-L02</x:v>
      </x:c>
      <x:c r="B6" s="38" t="str">
        <x:v>U5-J1</x:v>
      </x:c>
      <x:c r="C6" s="38" t="str">
        <x:v>Homolog Pair Vault</x:v>
      </x:c>
      <x:c r="D6" s="38" t="n">
        <x:v>2</x:v>
      </x:c>
      <x:c r="E6" s="38" t="str">
        <x:v>Discrimination requirement: keep homologous chromosomes, sister chromatids physically and verbally distinct; do not let one label stand in for the full contrast set.</x:v>
      </x:c>
      <x:c r="F6" s="35"/>
      <x:c r="G6" s="35"/>
      <x:c r="H6" s="35"/>
      <x:c r="I6" s="35"/>
      <x:c r="J6" s="35"/>
      <x:c r="K6" s="35"/>
      <x:c r="L6" s="35"/>
      <x:c r="M6" s="35"/>
      <x:c r="N6" s="35"/>
      <x:c r="O6" s="35"/>
      <x:c r="P6" s="35"/>
      <x:c r="Q6" s="35"/>
    </x:row>
    <x:row r="7">
      <x:c r="A7" s="38" t="str">
        <x:v>U5-L02</x:v>
      </x:c>
      <x:c r="B7" s="38" t="str">
        <x:v>U5-J1</x:v>
      </x:c>
      <x:c r="C7" s="38" t="str">
        <x:v>Homolog Pair Vault</x:v>
      </x:c>
      <x:c r="D7" s="38" t="n">
        <x:v>3</x:v>
      </x:c>
      <x:c r="E7" s="38" t="str">
        <x:v>Resolved science guard RF-U5-004: Homologous chromosomes carry corresponding genes/loci in similar order but can contain different alleles; distinguish homologs from sister chromatids.</x:v>
      </x:c>
      <x:c r="F7" s="35"/>
      <x:c r="G7" s="35"/>
      <x:c r="H7" s="35"/>
      <x:c r="I7" s="35"/>
      <x:c r="J7" s="35"/>
      <x:c r="K7" s="35"/>
      <x:c r="L7" s="35"/>
      <x:c r="M7" s="35"/>
      <x:c r="N7" s="35"/>
      <x:c r="O7" s="35"/>
      <x:c r="P7" s="35"/>
      <x:c r="Q7" s="35"/>
    </x:row>
    <x:row r="8">
      <x:c r="A8" s="38" t="str">
        <x:v>U5-L02</x:v>
      </x:c>
      <x:c r="B8" s="38" t="str">
        <x:v>U5-J1</x:v>
      </x:c>
      <x:c r="C8" s="38" t="str">
        <x:v>Homolog Pair Vault</x:v>
      </x:c>
      <x:c r="D8" s="38" t="n">
        <x:v>4</x:v>
      </x:c>
      <x:c r="E8" s="38" t="str">
        <x:v>Resolved science guard RF-U5-005: A karyotype is an organized display of chromosomes typically paired and arranged using size, centromere position, and banding/morphology; the exact arrangement is an analytical convention.</x:v>
      </x:c>
      <x:c r="F8" s="35"/>
      <x:c r="G8" s="35"/>
      <x:c r="H8" s="35"/>
      <x:c r="I8" s="35"/>
      <x:c r="J8" s="35"/>
      <x:c r="K8" s="35"/>
      <x:c r="L8" s="35"/>
      <x:c r="M8" s="35"/>
      <x:c r="N8" s="35"/>
      <x:c r="O8" s="35"/>
      <x:c r="P8" s="35"/>
      <x:c r="Q8" s="35"/>
    </x:row>
    <x:row r="9">
      <x:c r="A9" s="38" t="str">
        <x:v>U5-L03</x:v>
      </x:c>
      <x:c r="B9" s="38" t="str">
        <x:v>U5-J1</x:v>
      </x:c>
      <x:c r="C9" s="38" t="str">
        <x:v>Ploidy Counter</x:v>
      </x:c>
      <x:c r="D9" s="38" t="n">
        <x:v>1</x:v>
      </x:c>
      <x:c r="E9" s="38" t="str">
        <x:v>Discrimination requirement: keep somatic cell, gamete physically and verbally distinct; do not let one label stand in for the full contrast set.</x:v>
      </x:c>
      <x:c r="F9" s="35"/>
      <x:c r="G9" s="35"/>
      <x:c r="H9" s="35"/>
      <x:c r="I9" s="35"/>
      <x:c r="J9" s="35"/>
      <x:c r="K9" s="35"/>
      <x:c r="L9" s="35"/>
      <x:c r="M9" s="35"/>
      <x:c r="N9" s="35"/>
      <x:c r="O9" s="35"/>
      <x:c r="P9" s="35"/>
      <x:c r="Q9" s="35"/>
    </x:row>
    <x:row r="10">
      <x:c r="A10" s="38" t="str">
        <x:v>U5-L03</x:v>
      </x:c>
      <x:c r="B10" s="38" t="str">
        <x:v>U5-J1</x:v>
      </x:c>
      <x:c r="C10" s="38" t="str">
        <x:v>Ploidy Counter</x:v>
      </x:c>
      <x:c r="D10" s="38" t="n">
        <x:v>2</x:v>
      </x:c>
      <x:c r="E10" s="38" t="str">
        <x:v>Discrimination requirement: keep diploid, haploid physically and verbally distinct; do not let one label stand in for the full contrast set.</x:v>
      </x:c>
      <x:c r="F10" s="35"/>
      <x:c r="G10" s="35"/>
      <x:c r="H10" s="35"/>
      <x:c r="I10" s="35"/>
      <x:c r="J10" s="35"/>
      <x:c r="K10" s="35"/>
      <x:c r="L10" s="35"/>
      <x:c r="M10" s="35"/>
      <x:c r="N10" s="35"/>
      <x:c r="O10" s="35"/>
      <x:c r="P10" s="35"/>
      <x:c r="Q10" s="35"/>
    </x:row>
    <x:row r="11">
      <x:c r="A11" s="38" t="str">
        <x:v>U5-L04</x:v>
      </x:c>
      <x:c r="B11" s="38" t="str">
        <x:v>U5-J1</x:v>
      </x:c>
      <x:c r="C11" s="38" t="str">
        <x:v>Reproduction Fork</x:v>
      </x:c>
      <x:c r="D11" s="38" t="n">
        <x:v>1</x:v>
      </x:c>
      <x:c r="E11" s="38" t="str">
        <x:v>Do not encode asexual descendants as literally identical forever or sexual reproduction as requiring two separate parents.</x:v>
      </x:c>
      <x:c r="F11" s="35"/>
      <x:c r="G11" s="35"/>
      <x:c r="H11" s="35"/>
      <x:c r="I11" s="35"/>
      <x:c r="J11" s="35"/>
      <x:c r="K11" s="35"/>
      <x:c r="L11" s="35"/>
      <x:c r="M11" s="35"/>
      <x:c r="N11" s="35"/>
      <x:c r="O11" s="35"/>
      <x:c r="P11" s="35"/>
      <x:c r="Q11" s="35"/>
    </x:row>
    <x:row r="12">
      <x:c r="A12" s="38" t="str">
        <x:v>U5-L04</x:v>
      </x:c>
      <x:c r="B12" s="38" t="str">
        <x:v>U5-J1</x:v>
      </x:c>
      <x:c r="C12" s="38" t="str">
        <x:v>Reproduction Fork</x:v>
      </x:c>
      <x:c r="D12" s="38" t="n">
        <x:v>2</x:v>
      </x:c>
      <x:c r="E12" s="38" t="str">
        <x:v>Discrimination requirement: keep asexual reproduction, sexual reproduction physically and verbally distinct; do not let one label stand in for the full contrast set.</x:v>
      </x:c>
      <x:c r="F12" s="35"/>
      <x:c r="G12" s="35"/>
      <x:c r="H12" s="35"/>
      <x:c r="I12" s="35"/>
      <x:c r="J12" s="35"/>
      <x:c r="K12" s="35"/>
      <x:c r="L12" s="35"/>
      <x:c r="M12" s="35"/>
      <x:c r="N12" s="35"/>
      <x:c r="O12" s="35"/>
      <x:c r="P12" s="35"/>
      <x:c r="Q12" s="35"/>
    </x:row>
    <x:row r="13">
      <x:c r="A13" s="38" t="str">
        <x:v>U5-L04</x:v>
      </x:c>
      <x:c r="B13" s="38" t="str">
        <x:v>U5-J1</x:v>
      </x:c>
      <x:c r="C13" s="38" t="str">
        <x:v>Reproduction Fork</x:v>
      </x:c>
      <x:c r="D13" s="38" t="n">
        <x:v>3</x:v>
      </x:c>
      <x:c r="E13" s="38" t="str">
        <x:v>Resolved science guard RF-U5-002: Asexual reproduction often yields genetically very similar clonal descendants, but mutation, mitotic recombination, genome rearrangements, and environmental effects can create genetic or phenotypic variation. Do not encode “exact” or mutation-only as universal.</x:v>
      </x:c>
      <x:c r="F13" s="35"/>
      <x:c r="G13" s="35"/>
      <x:c r="H13" s="35"/>
      <x:c r="I13" s="35"/>
      <x:c r="J13" s="35"/>
      <x:c r="K13" s="35"/>
      <x:c r="L13" s="35"/>
      <x:c r="M13" s="35"/>
      <x:c r="N13" s="35"/>
      <x:c r="O13" s="35"/>
      <x:c r="P13" s="35"/>
      <x:c r="Q13" s="35"/>
    </x:row>
    <x:row r="14">
      <x:c r="A14" s="38" t="str">
        <x:v>U5-L05</x:v>
      </x:c>
      <x:c r="B14" s="38" t="str">
        <x:v>U5-J1</x:v>
      </x:c>
      <x:c r="C14" s="38" t="str">
        <x:v>Life-Cycle Fusion Loop</x:v>
      </x:c>
      <x:c r="D14" s="38" t="n">
        <x:v>1</x:v>
      </x:c>
      <x:c r="E14" s="38" t="str">
        <x:v>Resolved science guard RF-U5-007: Sexual life cycles vary. AP requires chromosome transmission and excludes memorization of detailed plant/animal life cycles; do not encode a universal diploid-dominant life cycle.</x:v>
      </x:c>
      <x:c r="F14" s="35"/>
      <x:c r="G14" s="35"/>
      <x:c r="H14" s="35"/>
      <x:c r="I14" s="35"/>
      <x:c r="J14" s="35"/>
      <x:c r="K14" s="35"/>
      <x:c r="L14" s="35"/>
      <x:c r="M14" s="35"/>
      <x:c r="N14" s="35"/>
      <x:c r="O14" s="35"/>
      <x:c r="P14" s="35"/>
      <x:c r="Q14" s="35"/>
    </x:row>
    <x:row r="15">
      <x:c r="A15" s="38" t="str">
        <x:v>U5-L05</x:v>
      </x:c>
      <x:c r="B15" s="38" t="str">
        <x:v>U5-J1</x:v>
      </x:c>
      <x:c r="C15" s="38" t="str">
        <x:v>Life-Cycle Fusion Loop</x:v>
      </x:c>
      <x:c r="D15" s="38" t="n">
        <x:v>2</x:v>
      </x:c>
      <x:c r="E15" s="38" t="str">
        <x:v>Resolved science guard RF-U5-008: Use fusion of haploid gametes as the general process; sperm and egg are appropriate examples for anisogamous organisms, including humans.</x:v>
      </x:c>
      <x:c r="F15" s="35"/>
      <x:c r="G15" s="35"/>
      <x:c r="H15" s="35"/>
      <x:c r="I15" s="35"/>
      <x:c r="J15" s="35"/>
      <x:c r="K15" s="35"/>
      <x:c r="L15" s="35"/>
      <x:c r="M15" s="35"/>
      <x:c r="N15" s="35"/>
      <x:c r="O15" s="35"/>
      <x:c r="P15" s="35"/>
      <x:c r="Q15" s="35"/>
    </x:row>
    <x:row r="16">
      <x:c r="A16" s="38" t="str">
        <x:v>U5-L06</x:v>
      </x:c>
      <x:c r="B16" s="38" t="str">
        <x:v>U5-J2</x:v>
      </x:c>
      <x:c r="C16" s="38" t="str">
        <x:v>Premeiotic Loading Bay</x:v>
      </x:c>
      <x:c r="D16" s="38" t="n">
        <x:v>1</x:v>
      </x:c>
      <x:c r="E16" s="38" t="str">
        <x:v>Resolved science guard RF-U5-012: Crossing over normally occurs during prophase I. No DNA replication occurs between meiosis I and meiosis II; emphasize this relation rather than memorizing a prohibition label.</x:v>
      </x:c>
      <x:c r="F16" s="35"/>
      <x:c r="G16" s="35"/>
      <x:c r="H16" s="35"/>
      <x:c r="I16" s="35"/>
      <x:c r="J16" s="35"/>
      <x:c r="K16" s="35"/>
      <x:c r="L16" s="35"/>
      <x:c r="M16" s="35"/>
      <x:c r="N16" s="35"/>
      <x:c r="O16" s="35"/>
      <x:c r="P16" s="35"/>
      <x:c r="Q16" s="35"/>
    </x:row>
    <x:row r="17">
      <x:c r="A17" s="38" t="str">
        <x:v>U5-L07</x:v>
      </x:c>
      <x:c r="B17" s="38" t="str">
        <x:v>U5-J2</x:v>
      </x:c>
      <x:c r="C17" s="38" t="str">
        <x:v>Prophase I Pairing Chamber</x:v>
      </x:c>
      <x:c r="D17" s="38" t="n">
        <x:v>1</x:v>
      </x:c>
      <x:c r="E17" s="38" t="str">
        <x:v>Crossing over occurs between nonsister chromatids of homologous chromosomes; tetrad and chiasma are related structures/regions but are not synonyms.</x:v>
      </x:c>
      <x:c r="F17" s="35"/>
      <x:c r="G17" s="35"/>
      <x:c r="H17" s="35"/>
      <x:c r="I17" s="35"/>
      <x:c r="J17" s="35"/>
      <x:c r="K17" s="35"/>
      <x:c r="L17" s="35"/>
      <x:c r="M17" s="35"/>
      <x:c r="N17" s="35"/>
      <x:c r="O17" s="35"/>
      <x:c r="P17" s="35"/>
      <x:c r="Q17" s="35"/>
    </x:row>
    <x:row r="18">
      <x:c r="A18" s="38" t="str">
        <x:v>U5-L07</x:v>
      </x:c>
      <x:c r="B18" s="38" t="str">
        <x:v>U5-J2</x:v>
      </x:c>
      <x:c r="C18" s="38" t="str">
        <x:v>Prophase I Pairing Chamber</x:v>
      </x:c>
      <x:c r="D18" s="38" t="n">
        <x:v>2</x:v>
      </x:c>
      <x:c r="E18" s="38" t="str">
        <x:v>Discrimination requirement: keep prophase I, metaphase I, anaphase I, telophase I physically and verbally distinct; do not let one label stand in for the full contrast set.</x:v>
      </x:c>
      <x:c r="F18" s="35"/>
      <x:c r="G18" s="35"/>
      <x:c r="H18" s="35"/>
      <x:c r="I18" s="35"/>
      <x:c r="J18" s="35"/>
      <x:c r="K18" s="35"/>
      <x:c r="L18" s="35"/>
      <x:c r="M18" s="35"/>
      <x:c r="N18" s="35"/>
      <x:c r="O18" s="35"/>
      <x:c r="P18" s="35"/>
      <x:c r="Q18" s="35"/>
    </x:row>
    <x:row r="19">
      <x:c r="A19" s="38" t="str">
        <x:v>U5-L07</x:v>
      </x:c>
      <x:c r="B19" s="38" t="str">
        <x:v>U5-J2</x:v>
      </x:c>
      <x:c r="C19" s="38" t="str">
        <x:v>Prophase I Pairing Chamber</x:v>
      </x:c>
      <x:c r="D19" s="38" t="n">
        <x:v>3</x:v>
      </x:c>
      <x:c r="E19" s="38" t="str">
        <x:v>Discrimination requirement: keep crossing over, independent orientation, random fertilization physically and verbally distinct; do not let one label stand in for the full contrast set.</x:v>
      </x:c>
      <x:c r="F19" s="35"/>
      <x:c r="G19" s="35"/>
      <x:c r="H19" s="35"/>
      <x:c r="I19" s="35"/>
      <x:c r="J19" s="35"/>
      <x:c r="K19" s="35"/>
      <x:c r="L19" s="35"/>
      <x:c r="M19" s="35"/>
      <x:c r="N19" s="35"/>
      <x:c r="O19" s="35"/>
      <x:c r="P19" s="35"/>
      <x:c r="Q19" s="35"/>
    </x:row>
    <x:row r="20">
      <x:c r="A20" s="38" t="str">
        <x:v>U5-L07</x:v>
      </x:c>
      <x:c r="B20" s="38" t="str">
        <x:v>U5-J2</x:v>
      </x:c>
      <x:c r="C20" s="38" t="str">
        <x:v>Prophase I Pairing Chamber</x:v>
      </x:c>
      <x:c r="D20" s="38" t="n">
        <x:v>4</x:v>
      </x:c>
      <x:c r="E20" s="38" t="str">
        <x:v>Discrimination requirement: keep synapsis, tetrad, chiasma physically and verbally distinct; do not let one label stand in for the full contrast set.</x:v>
      </x:c>
      <x:c r="F20" s="35"/>
      <x:c r="G20" s="35"/>
      <x:c r="H20" s="35"/>
      <x:c r="I20" s="35"/>
      <x:c r="J20" s="35"/>
      <x:c r="K20" s="35"/>
      <x:c r="L20" s="35"/>
      <x:c r="M20" s="35"/>
      <x:c r="N20" s="35"/>
      <x:c r="O20" s="35"/>
      <x:c r="P20" s="35"/>
      <x:c r="Q20" s="35"/>
    </x:row>
    <x:row r="21">
      <x:c r="A21" s="38" t="str">
        <x:v>U5-L08</x:v>
      </x:c>
      <x:c r="B21" s="38" t="str">
        <x:v>U5-J2</x:v>
      </x:c>
      <x:c r="C21" s="38" t="str">
        <x:v>Metaphase I Orientation Platform</x:v>
      </x:c>
      <x:c r="D21" s="38" t="n">
        <x:v>1</x:v>
      </x:c>
      <x:c r="E21" s="38" t="str">
        <x:v>Metaphase I aligns homologous pairs; metaphase II aligns individual duplicated chromosomes.</x:v>
      </x:c>
      <x:c r="F21" s="35"/>
      <x:c r="G21" s="35"/>
      <x:c r="H21" s="35"/>
      <x:c r="I21" s="35"/>
      <x:c r="J21" s="35"/>
      <x:c r="K21" s="35"/>
      <x:c r="L21" s="35"/>
      <x:c r="M21" s="35"/>
      <x:c r="N21" s="35"/>
      <x:c r="O21" s="35"/>
      <x:c r="P21" s="35"/>
      <x:c r="Q21" s="35"/>
    </x:row>
    <x:row r="22">
      <x:c r="A22" s="38" t="str">
        <x:v>U5-L08</x:v>
      </x:c>
      <x:c r="B22" s="38" t="str">
        <x:v>U5-J2</x:v>
      </x:c>
      <x:c r="C22" s="38" t="str">
        <x:v>Metaphase I Orientation Platform</x:v>
      </x:c>
      <x:c r="D22" s="38" t="n">
        <x:v>2</x:v>
      </x:c>
      <x:c r="E22" s="38" t="str">
        <x:v>Discrimination requirement: keep prophase I, metaphase I, anaphase I, telophase I physically and verbally distinct; do not let one label stand in for the full contrast set.</x:v>
      </x:c>
      <x:c r="F22" s="35"/>
      <x:c r="G22" s="35"/>
      <x:c r="H22" s="35"/>
      <x:c r="I22" s="35"/>
      <x:c r="J22" s="35"/>
      <x:c r="K22" s="35"/>
      <x:c r="L22" s="35"/>
      <x:c r="M22" s="35"/>
      <x:c r="N22" s="35"/>
      <x:c r="O22" s="35"/>
      <x:c r="P22" s="35"/>
      <x:c r="Q22" s="35"/>
    </x:row>
    <x:row r="23">
      <x:c r="A23" s="38" t="str">
        <x:v>U5-L08</x:v>
      </x:c>
      <x:c r="B23" s="38" t="str">
        <x:v>U5-J2</x:v>
      </x:c>
      <x:c r="C23" s="38" t="str">
        <x:v>Metaphase I Orientation Platform</x:v>
      </x:c>
      <x:c r="D23" s="38" t="n">
        <x:v>3</x:v>
      </x:c>
      <x:c r="E23" s="38" t="str">
        <x:v>Discrimination requirement: keep crossing over, independent orientation, random fertilization physically and verbally distinct; do not let one label stand in for the full contrast set.</x:v>
      </x:c>
      <x:c r="F23" s="35"/>
      <x:c r="G23" s="35"/>
      <x:c r="H23" s="35"/>
      <x:c r="I23" s="35"/>
      <x:c r="J23" s="35"/>
      <x:c r="K23" s="35"/>
      <x:c r="L23" s="35"/>
      <x:c r="M23" s="35"/>
      <x:c r="N23" s="35"/>
      <x:c r="O23" s="35"/>
      <x:c r="P23" s="35"/>
      <x:c r="Q23" s="35"/>
    </x:row>
    <x:row r="24">
      <x:c r="A24" s="38" t="str">
        <x:v>U5-L09</x:v>
      </x:c>
      <x:c r="B24" s="38" t="str">
        <x:v>U5-J2</x:v>
      </x:c>
      <x:c r="C24" s="38" t="str">
        <x:v>Anaphase I Separation Track</x:v>
      </x:c>
      <x:c r="D24" s="38" t="n">
        <x:v>1</x:v>
      </x:c>
      <x:c r="E24" s="38" t="str">
        <x:v>Anaphase I separates homologous chromosomes while sister chromatids remain attached.</x:v>
      </x:c>
      <x:c r="F24" s="35"/>
      <x:c r="G24" s="35"/>
      <x:c r="H24" s="35"/>
      <x:c r="I24" s="35"/>
      <x:c r="J24" s="35"/>
      <x:c r="K24" s="35"/>
      <x:c r="L24" s="35"/>
      <x:c r="M24" s="35"/>
      <x:c r="N24" s="35"/>
      <x:c r="O24" s="35"/>
      <x:c r="P24" s="35"/>
      <x:c r="Q24" s="35"/>
    </x:row>
    <x:row r="25">
      <x:c r="A25" s="38" t="str">
        <x:v>U5-L09</x:v>
      </x:c>
      <x:c r="B25" s="38" t="str">
        <x:v>U5-J2</x:v>
      </x:c>
      <x:c r="C25" s="38" t="str">
        <x:v>Anaphase I Separation Track</x:v>
      </x:c>
      <x:c r="D25" s="38" t="n">
        <x:v>2</x:v>
      </x:c>
      <x:c r="E25" s="38" t="str">
        <x:v>Discrimination requirement: keep prophase I, metaphase I, anaphase I, telophase I physically and verbally distinct; do not let one label stand in for the full contrast set.</x:v>
      </x:c>
      <x:c r="F25" s="35"/>
      <x:c r="G25" s="35"/>
      <x:c r="H25" s="35"/>
      <x:c r="I25" s="35"/>
      <x:c r="J25" s="35"/>
      <x:c r="K25" s="35"/>
      <x:c r="L25" s="35"/>
      <x:c r="M25" s="35"/>
      <x:c r="N25" s="35"/>
      <x:c r="O25" s="35"/>
      <x:c r="P25" s="35"/>
      <x:c r="Q25" s="35"/>
    </x:row>
    <x:row r="26">
      <x:c r="A26" s="38" t="str">
        <x:v>U5-L09</x:v>
      </x:c>
      <x:c r="B26" s="38" t="str">
        <x:v>U5-J2</x:v>
      </x:c>
      <x:c r="C26" s="38" t="str">
        <x:v>Anaphase I Separation Track</x:v>
      </x:c>
      <x:c r="D26" s="38" t="n">
        <x:v>3</x:v>
      </x:c>
      <x:c r="E26" s="38" t="str">
        <x:v>Discrimination requirement: keep homologous chromosomes in anaphase I, sister chromatids in anaphase II physically and verbally distinct; do not let one label stand in for the full contrast set.</x:v>
      </x:c>
      <x:c r="F26" s="35"/>
      <x:c r="G26" s="35"/>
      <x:c r="H26" s="35"/>
      <x:c r="I26" s="35"/>
      <x:c r="J26" s="35"/>
      <x:c r="K26" s="35"/>
      <x:c r="L26" s="35"/>
      <x:c r="M26" s="35"/>
      <x:c r="N26" s="35"/>
      <x:c r="O26" s="35"/>
      <x:c r="P26" s="35"/>
      <x:c r="Q26" s="35"/>
    </x:row>
    <x:row r="27">
      <x:c r="A27" s="38" t="str">
        <x:v>U5-L10</x:v>
      </x:c>
      <x:c r="B27" s="38" t="str">
        <x:v>U5-J2</x:v>
      </x:c>
      <x:c r="C27" s="38" t="str">
        <x:v>Telophase I Haploid Landing</x:v>
      </x:c>
      <x:c r="D27" s="38" t="n">
        <x:v>1</x:v>
      </x:c>
      <x:c r="E27" s="38" t="str">
        <x:v>Cells after meiosis I are haploid even though each chromosome is still duplicated; ploidy and DNA content are different quantities.</x:v>
      </x:c>
      <x:c r="F27" s="35"/>
      <x:c r="G27" s="35"/>
      <x:c r="H27" s="35"/>
      <x:c r="I27" s="35"/>
      <x:c r="J27" s="35"/>
      <x:c r="K27" s="35"/>
      <x:c r="L27" s="35"/>
      <x:c r="M27" s="35"/>
      <x:c r="N27" s="35"/>
      <x:c r="O27" s="35"/>
      <x:c r="P27" s="35"/>
      <x:c r="Q27" s="35"/>
    </x:row>
    <x:row r="28">
      <x:c r="A28" s="38" t="str">
        <x:v>U5-L10</x:v>
      </x:c>
      <x:c r="B28" s="38" t="str">
        <x:v>U5-J2</x:v>
      </x:c>
      <x:c r="C28" s="38" t="str">
        <x:v>Telophase I Haploid Landing</x:v>
      </x:c>
      <x:c r="D28" s="38" t="n">
        <x:v>2</x:v>
      </x:c>
      <x:c r="E28" s="38" t="str">
        <x:v>Discrimination requirement: keep prophase I, metaphase I, anaphase I, telophase I physically and verbally distinct; do not let one label stand in for the full contrast set.</x:v>
      </x:c>
      <x:c r="F28" s="35"/>
      <x:c r="G28" s="35"/>
      <x:c r="H28" s="35"/>
      <x:c r="I28" s="35"/>
      <x:c r="J28" s="35"/>
      <x:c r="K28" s="35"/>
      <x:c r="L28" s="35"/>
      <x:c r="M28" s="35"/>
      <x:c r="N28" s="35"/>
      <x:c r="O28" s="35"/>
      <x:c r="P28" s="35"/>
      <x:c r="Q28" s="35"/>
    </x:row>
    <x:row r="29">
      <x:c r="A29" s="38" t="str">
        <x:v>U5-L10</x:v>
      </x:c>
      <x:c r="B29" s="38" t="str">
        <x:v>U5-J2</x:v>
      </x:c>
      <x:c r="C29" s="38" t="str">
        <x:v>Telophase I Haploid Landing</x:v>
      </x:c>
      <x:c r="D29" s="38" t="n">
        <x:v>3</x:v>
      </x:c>
      <x:c r="E29" s="38" t="str">
        <x:v>Discrimination requirement: keep haploid after meiosis I, no DNA replication between meiosis I and II physically and verbally distinct; do not let one label stand in for the full contrast set.</x:v>
      </x:c>
      <x:c r="F29" s="35"/>
      <x:c r="G29" s="35"/>
      <x:c r="H29" s="35"/>
      <x:c r="I29" s="35"/>
      <x:c r="J29" s="35"/>
      <x:c r="K29" s="35"/>
      <x:c r="L29" s="35"/>
      <x:c r="M29" s="35"/>
      <x:c r="N29" s="35"/>
      <x:c r="O29" s="35"/>
      <x:c r="P29" s="35"/>
      <x:c r="Q29" s="35"/>
    </x:row>
    <x:row r="30">
      <x:c r="A30" s="38" t="str">
        <x:v>U5-L10</x:v>
      </x:c>
      <x:c r="B30" s="38" t="str">
        <x:v>U5-J2</x:v>
      </x:c>
      <x:c r="C30" s="38" t="str">
        <x:v>Telophase I Haploid Landing</x:v>
      </x:c>
      <x:c r="D30" s="38" t="n">
        <x:v>4</x:v>
      </x:c>
      <x:c r="E30" s="38" t="str">
        <x:v>Resolved science guard RF-U5-011: After meiosis I, each cell is haploid with one homolog from each pair, but each chromosome still consists of two sister chromatids; DNA content and chromosome-set number are distinct quantities.</x:v>
      </x:c>
      <x:c r="F30" s="35"/>
      <x:c r="G30" s="35"/>
      <x:c r="H30" s="35"/>
      <x:c r="I30" s="35"/>
      <x:c r="J30" s="35"/>
      <x:c r="K30" s="35"/>
      <x:c r="L30" s="35"/>
      <x:c r="M30" s="35"/>
      <x:c r="N30" s="35"/>
      <x:c r="O30" s="35"/>
      <x:c r="P30" s="35"/>
      <x:c r="Q30" s="35"/>
    </x:row>
    <x:row r="31">
      <x:c r="A31" s="38" t="str">
        <x:v>U5-L11</x:v>
      </x:c>
      <x:c r="B31" s="38" t="str">
        <x:v>U5-J2</x:v>
      </x:c>
      <x:c r="C31" s="38" t="str">
        <x:v>Interdivision No-Replication Gate</x:v>
      </x:c>
      <x:c r="D31" s="38" t="n">
        <x:v>1</x:v>
      </x:c>
      <x:c r="E31" s="38" t="str">
        <x:v>No DNA replication occurs between meiosis I and meiosis II.</x:v>
      </x:c>
      <x:c r="F31" s="35"/>
      <x:c r="G31" s="35"/>
      <x:c r="H31" s="35"/>
      <x:c r="I31" s="35"/>
      <x:c r="J31" s="35"/>
      <x:c r="K31" s="35"/>
      <x:c r="L31" s="35"/>
      <x:c r="M31" s="35"/>
      <x:c r="N31" s="35"/>
      <x:c r="O31" s="35"/>
      <x:c r="P31" s="35"/>
      <x:c r="Q31" s="35"/>
    </x:row>
    <x:row r="32">
      <x:c r="A32" s="38" t="str">
        <x:v>U5-L11</x:v>
      </x:c>
      <x:c r="B32" s="38" t="str">
        <x:v>U5-J2</x:v>
      </x:c>
      <x:c r="C32" s="38" t="str">
        <x:v>Interdivision No-Replication Gate</x:v>
      </x:c>
      <x:c r="D32" s="38" t="n">
        <x:v>2</x:v>
      </x:c>
      <x:c r="E32" s="38" t="str">
        <x:v>Discrimination requirement: keep haploid after meiosis I, no DNA replication between meiosis I and II physically and verbally distinct; do not let one label stand in for the full contrast set.</x:v>
      </x:c>
      <x:c r="F32" s="35"/>
      <x:c r="G32" s="35"/>
      <x:c r="H32" s="35"/>
      <x:c r="I32" s="35"/>
      <x:c r="J32" s="35"/>
      <x:c r="K32" s="35"/>
      <x:c r="L32" s="35"/>
      <x:c r="M32" s="35"/>
      <x:c r="N32" s="35"/>
      <x:c r="O32" s="35"/>
      <x:c r="P32" s="35"/>
      <x:c r="Q32" s="35"/>
    </x:row>
    <x:row r="33">
      <x:c r="A33" s="38" t="str">
        <x:v>U5-L11</x:v>
      </x:c>
      <x:c r="B33" s="38" t="str">
        <x:v>U5-J2</x:v>
      </x:c>
      <x:c r="C33" s="38" t="str">
        <x:v>Interdivision No-Replication Gate</x:v>
      </x:c>
      <x:c r="D33" s="38" t="n">
        <x:v>3</x:v>
      </x:c>
      <x:c r="E33" s="38" t="str">
        <x:v>Resolved science guard RF-U5-012: Crossing over normally occurs during prophase I. No DNA replication occurs between meiosis I and meiosis II; emphasize this relation rather than memorizing a prohibition label.</x:v>
      </x:c>
      <x:c r="F33" s="35"/>
      <x:c r="G33" s="35"/>
      <x:c r="H33" s="35"/>
      <x:c r="I33" s="35"/>
      <x:c r="J33" s="35"/>
      <x:c r="K33" s="35"/>
      <x:c r="L33" s="35"/>
      <x:c r="M33" s="35"/>
      <x:c r="N33" s="35"/>
      <x:c r="O33" s="35"/>
      <x:c r="P33" s="35"/>
      <x:c r="Q33" s="35"/>
    </x:row>
    <x:row r="34">
      <x:c r="A34" s="38" t="str">
        <x:v>U5-L12</x:v>
      </x:c>
      <x:c r="B34" s="38" t="str">
        <x:v>U5-J2</x:v>
      </x:c>
      <x:c r="C34" s="38" t="str">
        <x:v>Prophase II Restart Bay</x:v>
      </x:c>
      <x:c r="D34" s="38" t="n">
        <x:v>1</x:v>
      </x:c>
      <x:c r="E34" s="38" t="str">
        <x:v>Discrimination requirement: keep prophase II, metaphase II, anaphase II, telophase II physically and verbally distinct; do not let one label stand in for the full contrast set.</x:v>
      </x:c>
      <x:c r="F34" s="35"/>
      <x:c r="G34" s="35"/>
      <x:c r="H34" s="35"/>
      <x:c r="I34" s="35"/>
      <x:c r="J34" s="35"/>
      <x:c r="K34" s="35"/>
      <x:c r="L34" s="35"/>
      <x:c r="M34" s="35"/>
      <x:c r="N34" s="35"/>
      <x:c r="O34" s="35"/>
      <x:c r="P34" s="35"/>
      <x:c r="Q34" s="35"/>
    </x:row>
    <x:row r="35">
      <x:c r="A35" s="38" t="str">
        <x:v>U5-L13</x:v>
      </x:c>
      <x:c r="B35" s="38" t="str">
        <x:v>U5-J2</x:v>
      </x:c>
      <x:c r="C35" s="38" t="str">
        <x:v>Metaphase II Alignment Rail</x:v>
      </x:c>
      <x:c r="D35" s="38" t="n">
        <x:v>1</x:v>
      </x:c>
      <x:c r="E35" s="38" t="str">
        <x:v>Discrimination requirement: keep prophase II, metaphase II, anaphase II, telophase II physically and verbally distinct; do not let one label stand in for the full contrast set.</x:v>
      </x:c>
      <x:c r="F35" s="35"/>
      <x:c r="G35" s="35"/>
      <x:c r="H35" s="35"/>
      <x:c r="I35" s="35"/>
      <x:c r="J35" s="35"/>
      <x:c r="K35" s="35"/>
      <x:c r="L35" s="35"/>
      <x:c r="M35" s="35"/>
      <x:c r="N35" s="35"/>
      <x:c r="O35" s="35"/>
      <x:c r="P35" s="35"/>
      <x:c r="Q35" s="35"/>
    </x:row>
    <x:row r="36">
      <x:c r="A36" s="38" t="str">
        <x:v>U5-L14</x:v>
      </x:c>
      <x:c r="B36" s="38" t="str">
        <x:v>U5-J2</x:v>
      </x:c>
      <x:c r="C36" s="38" t="str">
        <x:v>Anaphase II Sister Split</x:v>
      </x:c>
      <x:c r="D36" s="38" t="n">
        <x:v>1</x:v>
      </x:c>
      <x:c r="E36" s="38" t="str">
        <x:v>Anaphase II separates sister chromatids; do not reuse the homolog-separation action from anaphase I.</x:v>
      </x:c>
      <x:c r="F36" s="35"/>
      <x:c r="G36" s="35"/>
      <x:c r="H36" s="35"/>
      <x:c r="I36" s="35"/>
      <x:c r="J36" s="35"/>
      <x:c r="K36" s="35"/>
      <x:c r="L36" s="35"/>
      <x:c r="M36" s="35"/>
      <x:c r="N36" s="35"/>
      <x:c r="O36" s="35"/>
      <x:c r="P36" s="35"/>
      <x:c r="Q36" s="35"/>
    </x:row>
    <x:row r="37">
      <x:c r="A37" s="38" t="str">
        <x:v>U5-L14</x:v>
      </x:c>
      <x:c r="B37" s="38" t="str">
        <x:v>U5-J2</x:v>
      </x:c>
      <x:c r="C37" s="38" t="str">
        <x:v>Anaphase II Sister Split</x:v>
      </x:c>
      <x:c r="D37" s="38" t="n">
        <x:v>2</x:v>
      </x:c>
      <x:c r="E37" s="38" t="str">
        <x:v>Discrimination requirement: keep prophase II, metaphase II, anaphase II, telophase II physically and verbally distinct; do not let one label stand in for the full contrast set.</x:v>
      </x:c>
      <x:c r="F37" s="35"/>
      <x:c r="G37" s="35"/>
      <x:c r="H37" s="35"/>
      <x:c r="I37" s="35"/>
      <x:c r="J37" s="35"/>
      <x:c r="K37" s="35"/>
      <x:c r="L37" s="35"/>
      <x:c r="M37" s="35"/>
      <x:c r="N37" s="35"/>
      <x:c r="O37" s="35"/>
      <x:c r="P37" s="35"/>
      <x:c r="Q37" s="35"/>
    </x:row>
    <x:row r="38">
      <x:c r="A38" s="38" t="str">
        <x:v>U5-L14</x:v>
      </x:c>
      <x:c r="B38" s="38" t="str">
        <x:v>U5-J2</x:v>
      </x:c>
      <x:c r="C38" s="38" t="str">
        <x:v>Anaphase II Sister Split</x:v>
      </x:c>
      <x:c r="D38" s="38" t="n">
        <x:v>3</x:v>
      </x:c>
      <x:c r="E38" s="38" t="str">
        <x:v>Discrimination requirement: keep homologous chromosomes in anaphase I, sister chromatids in anaphase II physically and verbally distinct; do not let one label stand in for the full contrast set.</x:v>
      </x:c>
      <x:c r="F38" s="35"/>
      <x:c r="G38" s="35"/>
      <x:c r="H38" s="35"/>
      <x:c r="I38" s="35"/>
      <x:c r="J38" s="35"/>
      <x:c r="K38" s="35"/>
      <x:c r="L38" s="35"/>
      <x:c r="M38" s="35"/>
      <x:c r="N38" s="35"/>
      <x:c r="O38" s="35"/>
      <x:c r="P38" s="35"/>
      <x:c r="Q38" s="35"/>
    </x:row>
    <x:row r="39">
      <x:c r="A39" s="38" t="str">
        <x:v>U5-L15</x:v>
      </x:c>
      <x:c r="B39" s="38" t="str">
        <x:v>U5-J2</x:v>
      </x:c>
      <x:c r="C39" s="38" t="str">
        <x:v>Four-Cell Meiosis Exit</x:v>
      </x:c>
      <x:c r="D39" s="38" t="n">
        <x:v>1</x:v>
      </x:c>
      <x:c r="E39" s="38" t="str">
        <x:v>Discrimination requirement: keep prophase II, metaphase II, anaphase II, telophase II physically and verbally distinct; do not let one label stand in for the full contrast set.</x:v>
      </x:c>
      <x:c r="F39" s="35"/>
      <x:c r="G39" s="35"/>
      <x:c r="H39" s="35"/>
      <x:c r="I39" s="35"/>
      <x:c r="J39" s="35"/>
      <x:c r="K39" s="35"/>
      <x:c r="L39" s="35"/>
      <x:c r="M39" s="35"/>
      <x:c r="N39" s="35"/>
      <x:c r="O39" s="35"/>
      <x:c r="P39" s="35"/>
      <x:c r="Q39" s="35"/>
    </x:row>
    <x:row r="40">
      <x:c r="A40" s="38" t="str">
        <x:v>U5-L16</x:v>
      </x:c>
      <x:c r="B40" s="38" t="str">
        <x:v>U5-J3</x:v>
      </x:c>
      <x:c r="C40" s="38" t="str">
        <x:v>Variation Sources Compass</x:v>
      </x:c>
      <x:c r="D40" s="38" t="n">
        <x:v>1</x:v>
      </x:c>
      <x:c r="E40" s="38" t="str">
        <x:v>Discrimination requirement: keep crossing over, independent orientation, random fertilization physically and verbally distinct; do not let one label stand in for the full contrast set.</x:v>
      </x:c>
      <x:c r="F40" s="35"/>
      <x:c r="G40" s="35"/>
      <x:c r="H40" s="35"/>
      <x:c r="I40" s="35"/>
      <x:c r="J40" s="35"/>
      <x:c r="K40" s="35"/>
      <x:c r="L40" s="35"/>
      <x:c r="M40" s="35"/>
      <x:c r="N40" s="35"/>
      <x:c r="O40" s="35"/>
      <x:c r="P40" s="35"/>
      <x:c r="Q40" s="35"/>
    </x:row>
    <x:row r="41">
      <x:c r="A41" s="38" t="str">
        <x:v>U5-L16</x:v>
      </x:c>
      <x:c r="B41" s="38" t="str">
        <x:v>U5-J3</x:v>
      </x:c>
      <x:c r="C41" s="38" t="str">
        <x:v>Variation Sources Compass</x:v>
      </x:c>
      <x:c r="D41" s="38" t="n">
        <x:v>2</x:v>
      </x:c>
      <x:c r="E41" s="38" t="str">
        <x:v>Resolved science guard RF-U5-014: Crossing over and independent assortment occur during meiosis; fertilization is subsequent. Together sexual reproduction processes increase genetic variation rather than guarantee a particular amount of diversity.</x:v>
      </x:c>
      <x:c r="F41" s="35"/>
      <x:c r="G41" s="35"/>
      <x:c r="H41" s="35"/>
      <x:c r="I41" s="35"/>
      <x:c r="J41" s="35"/>
      <x:c r="K41" s="35"/>
      <x:c r="L41" s="35"/>
      <x:c r="M41" s="35"/>
      <x:c r="N41" s="35"/>
      <x:c r="O41" s="35"/>
      <x:c r="P41" s="35"/>
      <x:c r="Q41" s="35"/>
    </x:row>
    <x:row r="42">
      <x:c r="A42" s="38" t="str">
        <x:v>U5-L17</x:v>
      </x:c>
      <x:c r="B42" s="38" t="str">
        <x:v>U5-J3</x:v>
      </x:c>
      <x:c r="C42" s="38" t="str">
        <x:v>Segregation Integrity Gate</x:v>
      </x:c>
      <x:c r="D42" s="38" t="n">
        <x:v>1</x:v>
      </x:c>
      <x:c r="E42" s="38" t="str">
        <x:v>Nondisjunction is the segregation failure; aneuploidy is an abnormal chromosome-number state that can result.</x:v>
      </x:c>
      <x:c r="F42" s="35"/>
      <x:c r="G42" s="35"/>
      <x:c r="H42" s="35"/>
      <x:c r="I42" s="35"/>
      <x:c r="J42" s="35"/>
      <x:c r="K42" s="35"/>
      <x:c r="L42" s="35"/>
      <x:c r="M42" s="35"/>
      <x:c r="N42" s="35"/>
      <x:c r="O42" s="35"/>
      <x:c r="P42" s="35"/>
      <x:c r="Q42" s="35"/>
    </x:row>
    <x:row r="43">
      <x:c r="A43" s="38" t="str">
        <x:v>U5-L17</x:v>
      </x:c>
      <x:c r="B43" s="38" t="str">
        <x:v>U5-J3</x:v>
      </x:c>
      <x:c r="C43" s="38" t="str">
        <x:v>Segregation Integrity Gate</x:v>
      </x:c>
      <x:c r="D43" s="38" t="n">
        <x:v>2</x:v>
      </x:c>
      <x:c r="E43" s="38" t="str">
        <x:v>Discrimination requirement: keep nondisjunction, aneuploidy physically and verbally distinct; do not let one label stand in for the full contrast set.</x:v>
      </x:c>
      <x:c r="F43" s="35"/>
      <x:c r="G43" s="35"/>
      <x:c r="H43" s="35"/>
      <x:c r="I43" s="35"/>
      <x:c r="J43" s="35"/>
      <x:c r="K43" s="35"/>
      <x:c r="L43" s="35"/>
      <x:c r="M43" s="35"/>
      <x:c r="N43" s="35"/>
      <x:c r="O43" s="35"/>
      <x:c r="P43" s="35"/>
      <x:c r="Q43" s="35"/>
    </x:row>
    <x:row r="44">
      <x:c r="A44" s="38" t="str">
        <x:v>U5-L18</x:v>
      </x:c>
      <x:c r="B44" s="38" t="str">
        <x:v>U5-J3</x:v>
      </x:c>
      <x:c r="C44" s="38" t="str">
        <x:v>Aneuploidy Diagnostic Bench</x:v>
      </x:c>
      <x:c r="D44" s="38" t="n">
        <x:v>1</x:v>
      </x:c>
      <x:c r="E44" s="38" t="str">
        <x:v>Discrimination requirement: keep nondisjunction, aneuploidy physically and verbally distinct; do not let one label stand in for the full contrast set.</x:v>
      </x:c>
      <x:c r="F44" s="35"/>
      <x:c r="G44" s="35"/>
      <x:c r="H44" s="35"/>
      <x:c r="I44" s="35"/>
      <x:c r="J44" s="35"/>
      <x:c r="K44" s="35"/>
      <x:c r="L44" s="35"/>
      <x:c r="M44" s="35"/>
      <x:c r="N44" s="35"/>
      <x:c r="O44" s="35"/>
      <x:c r="P44" s="35"/>
      <x:c r="Q44" s="35"/>
    </x:row>
    <x:row r="45">
      <x:c r="A45" s="38" t="str">
        <x:v>U5-L18</x:v>
      </x:c>
      <x:c r="B45" s="38" t="str">
        <x:v>U5-J3</x:v>
      </x:c>
      <x:c r="C45" s="38" t="str">
        <x:v>Aneuploidy Diagnostic Bench</x:v>
      </x:c>
      <x:c r="D45" s="38" t="n">
        <x:v>2</x:v>
      </x:c>
      <x:c r="E45" s="38" t="str">
        <x:v>Resolved science guard RF-U5-035: A karyotype can detect some chromosome-number abnormalities resulting from nondisjunction, such as trisomy 21; it generally shows the resulting chromosome complement, not the historical meiotic event directly.</x:v>
      </x:c>
      <x:c r="F45" s="35"/>
      <x:c r="G45" s="35"/>
      <x:c r="H45" s="35"/>
      <x:c r="I45" s="35"/>
      <x:c r="J45" s="35"/>
      <x:c r="K45" s="35"/>
      <x:c r="L45" s="35"/>
      <x:c r="M45" s="35"/>
      <x:c r="N45" s="35"/>
      <x:c r="O45" s="35"/>
      <x:c r="P45" s="35"/>
      <x:c r="Q45" s="35"/>
    </x:row>
    <x:row r="46">
      <x:c r="A46" s="38" t="str">
        <x:v>U5-L19</x:v>
      </x:c>
      <x:c r="B46" s="38" t="str">
        <x:v>U5-J3</x:v>
      </x:c>
      <x:c r="C46" s="38" t="str">
        <x:v>Trisomy 21 Case Window</x:v>
      </x:c>
      <x:c r="D46" s="38" t="n">
        <x:v>1</x:v>
      </x:c>
      <x:c r="E46" s="38" t="str">
        <x:v>Trisomy 21 is one illustrative aneuploid outcome and must not become the definition of nondisjunction or aneuploidy.</x:v>
      </x:c>
      <x:c r="F46" s="35"/>
      <x:c r="G46" s="35"/>
      <x:c r="H46" s="35"/>
      <x:c r="I46" s="35"/>
      <x:c r="J46" s="35"/>
      <x:c r="K46" s="35"/>
      <x:c r="L46" s="35"/>
      <x:c r="M46" s="35"/>
      <x:c r="N46" s="35"/>
      <x:c r="O46" s="35"/>
      <x:c r="P46" s="35"/>
      <x:c r="Q46" s="35"/>
    </x:row>
    <x:row r="47">
      <x:c r="A47" s="38" t="str">
        <x:v>U5-L20</x:v>
      </x:c>
      <x:c r="B47" s="38" t="str">
        <x:v>U5-J4</x:v>
      </x:c>
      <x:c r="C47" s="38" t="str">
        <x:v>Mendel Breeding Courtyard</x:v>
      </x:c>
      <x:c r="D47" s="38" t="n">
        <x:v>1</x:v>
      </x:c>
      <x:c r="E47" s="38" t="str">
        <x:v>Resolved science guard RF-U5-037: Preserve them as historical/illustrative teacher enrichment. AP-required mastery is the inheritance principles and reasoning; exact historical details and trait lists should not dominate permanent mnemonic space.</x:v>
      </x:c>
      <x:c r="F47" s="35"/>
      <x:c r="G47" s="35"/>
      <x:c r="H47" s="35"/>
      <x:c r="I47" s="35"/>
      <x:c r="J47" s="35"/>
      <x:c r="K47" s="35"/>
      <x:c r="L47" s="35"/>
      <x:c r="M47" s="35"/>
      <x:c r="N47" s="35"/>
      <x:c r="O47" s="35"/>
      <x:c r="P47" s="35"/>
      <x:c r="Q47" s="35"/>
    </x:row>
    <x:row r="48">
      <x:c r="A48" s="38" t="str">
        <x:v>U5-L21</x:v>
      </x:c>
      <x:c r="B48" s="38" t="str">
        <x:v>U5-J4</x:v>
      </x:c>
      <x:c r="C48" s="38" t="str">
        <x:v>Allele Notation Cabinet</x:v>
      </x:c>
      <x:c r="D48" s="38" t="n">
        <x:v>1</x:v>
      </x:c>
      <x:c r="E48" s="38" t="str">
        <x:v>Dominant does not mean common, stronger, better, or more evolutionarily successful; letter case is only notation.</x:v>
      </x:c>
      <x:c r="F48" s="35"/>
      <x:c r="G48" s="35"/>
      <x:c r="H48" s="35"/>
      <x:c r="I48" s="35"/>
      <x:c r="J48" s="35"/>
      <x:c r="K48" s="35"/>
      <x:c r="L48" s="35"/>
      <x:c r="M48" s="35"/>
      <x:c r="N48" s="35"/>
      <x:c r="O48" s="35"/>
      <x:c r="P48" s="35"/>
      <x:c r="Q48" s="35"/>
    </x:row>
    <x:row r="49">
      <x:c r="A49" s="38" t="str">
        <x:v>U5-L21</x:v>
      </x:c>
      <x:c r="B49" s="38" t="str">
        <x:v>U5-J4</x:v>
      </x:c>
      <x:c r="C49" s="38" t="str">
        <x:v>Allele Notation Cabinet</x:v>
      </x:c>
      <x:c r="D49" s="38" t="n">
        <x:v>2</x:v>
      </x:c>
      <x:c r="E49" s="38" t="str">
        <x:v>Discrimination requirement: keep gene, allele physically and verbally distinct; do not let one label stand in for the full contrast set.</x:v>
      </x:c>
      <x:c r="F49" s="35"/>
      <x:c r="G49" s="35"/>
      <x:c r="H49" s="35"/>
      <x:c r="I49" s="35"/>
      <x:c r="J49" s="35"/>
      <x:c r="K49" s="35"/>
      <x:c r="L49" s="35"/>
      <x:c r="M49" s="35"/>
      <x:c r="N49" s="35"/>
      <x:c r="O49" s="35"/>
      <x:c r="P49" s="35"/>
      <x:c r="Q49" s="35"/>
    </x:row>
    <x:row r="50">
      <x:c r="A50" s="38" t="str">
        <x:v>U5-L21</x:v>
      </x:c>
      <x:c r="B50" s="38" t="str">
        <x:v>U5-J4</x:v>
      </x:c>
      <x:c r="C50" s="38" t="str">
        <x:v>Allele Notation Cabinet</x:v>
      </x:c>
      <x:c r="D50" s="38" t="n">
        <x:v>3</x:v>
      </x:c>
      <x:c r="E50" s="38" t="str">
        <x:v>Discrimination requirement: keep dominant allele, recessive allele, complete dominance physically and verbally distinct; do not let one label stand in for the full contrast set.</x:v>
      </x:c>
      <x:c r="F50" s="35"/>
      <x:c r="G50" s="35"/>
      <x:c r="H50" s="35"/>
      <x:c r="I50" s="35"/>
      <x:c r="J50" s="35"/>
      <x:c r="K50" s="35"/>
      <x:c r="L50" s="35"/>
      <x:c r="M50" s="35"/>
      <x:c r="N50" s="35"/>
      <x:c r="O50" s="35"/>
      <x:c r="P50" s="35"/>
      <x:c r="Q50" s="35"/>
    </x:row>
    <x:row r="51">
      <x:c r="A51" s="38" t="str">
        <x:v>U5-L21</x:v>
      </x:c>
      <x:c r="B51" s="38" t="str">
        <x:v>U5-J4</x:v>
      </x:c>
      <x:c r="C51" s="38" t="str">
        <x:v>Allele Notation Cabinet</x:v>
      </x:c>
      <x:c r="D51" s="38" t="n">
        <x:v>4</x:v>
      </x:c>
      <x:c r="E51" s="38" t="str">
        <x:v>Resolved science guard RF-U5-016: Letter case is a notation convention for alleles in simple genetics problems. Dominance is a relationship between alleles for a phenotype, not a property of a trait label itself.</x:v>
      </x:c>
      <x:c r="F51" s="35"/>
      <x:c r="G51" s="35"/>
      <x:c r="H51" s="35"/>
      <x:c r="I51" s="35"/>
      <x:c r="J51" s="35"/>
      <x:c r="K51" s="35"/>
      <x:c r="L51" s="35"/>
      <x:c r="M51" s="35"/>
      <x:c r="N51" s="35"/>
      <x:c r="O51" s="35"/>
      <x:c r="P51" s="35"/>
      <x:c r="Q51" s="35"/>
    </x:row>
    <x:row r="52">
      <x:c r="A52" s="38" t="str">
        <x:v>U5-L22</x:v>
      </x:c>
      <x:c r="B52" s="38" t="str">
        <x:v>U5-J4</x:v>
      </x:c>
      <x:c r="C52" s="38" t="str">
        <x:v>Genotype–Phenotype Bench</x:v>
      </x:c>
      <x:c r="D52" s="38" t="n">
        <x:v>1</x:v>
      </x:c>
      <x:c r="E52" s="38" t="str">
        <x:v>Discrimination requirement: keep genotype, phenotype physically and verbally distinct; do not let one label stand in for the full contrast set.</x:v>
      </x:c>
      <x:c r="F52" s="35"/>
      <x:c r="G52" s="35"/>
      <x:c r="H52" s="35"/>
      <x:c r="I52" s="35"/>
      <x:c r="J52" s="35"/>
      <x:c r="K52" s="35"/>
      <x:c r="L52" s="35"/>
      <x:c r="M52" s="35"/>
      <x:c r="N52" s="35"/>
      <x:c r="O52" s="35"/>
      <x:c r="P52" s="35"/>
      <x:c r="Q52" s="35"/>
    </x:row>
    <x:row r="53">
      <x:c r="A53" s="38" t="str">
        <x:v>U5-L22</x:v>
      </x:c>
      <x:c r="B53" s="38" t="str">
        <x:v>U5-J4</x:v>
      </x:c>
      <x:c r="C53" s="38" t="str">
        <x:v>Genotype–Phenotype Bench</x:v>
      </x:c>
      <x:c r="D53" s="38" t="n">
        <x:v>2</x:v>
      </x:c>
      <x:c r="E53" s="38" t="str">
        <x:v>Discrimination requirement: keep homozygous dominant, heterozygous, homozygous recessive physically and verbally distinct; do not let one label stand in for the full contrast set.</x:v>
      </x:c>
      <x:c r="F53" s="35"/>
      <x:c r="G53" s="35"/>
      <x:c r="H53" s="35"/>
      <x:c r="I53" s="35"/>
      <x:c r="J53" s="35"/>
      <x:c r="K53" s="35"/>
      <x:c r="L53" s="35"/>
      <x:c r="M53" s="35"/>
      <x:c r="N53" s="35"/>
      <x:c r="O53" s="35"/>
      <x:c r="P53" s="35"/>
      <x:c r="Q53" s="35"/>
    </x:row>
    <x:row r="54">
      <x:c r="A54" s="38" t="str">
        <x:v>U5-L22</x:v>
      </x:c>
      <x:c r="B54" s="38" t="str">
        <x:v>U5-J4</x:v>
      </x:c>
      <x:c r="C54" s="38" t="str">
        <x:v>Genotype–Phenotype Bench</x:v>
      </x:c>
      <x:c r="D54" s="38" t="n">
        <x:v>3</x:v>
      </x:c>
      <x:c r="E54" s="38" t="str">
        <x:v>Discrimination requirement: keep inherited genotype difference, environmental effect on phenotype physically and verbally distinct; do not let one label stand in for the full contrast set.</x:v>
      </x:c>
      <x:c r="F54" s="35"/>
      <x:c r="G54" s="35"/>
      <x:c r="H54" s="35"/>
      <x:c r="I54" s="35"/>
      <x:c r="J54" s="35"/>
      <x:c r="K54" s="35"/>
      <x:c r="L54" s="35"/>
      <x:c r="M54" s="35"/>
      <x:c r="N54" s="35"/>
      <x:c r="O54" s="35"/>
      <x:c r="P54" s="35"/>
      <x:c r="Q54" s="35"/>
    </x:row>
    <x:row r="55">
      <x:c r="A55" s="38" t="str">
        <x:v>U5-L22</x:v>
      </x:c>
      <x:c r="B55" s="38" t="str">
        <x:v>U5-J4</x:v>
      </x:c>
      <x:c r="C55" s="38" t="str">
        <x:v>Genotype–Phenotype Bench</x:v>
      </x:c>
      <x:c r="D55" s="38" t="n">
        <x:v>4</x:v>
      </x:c>
      <x:c r="E55" s="38" t="str">
        <x:v>Discrimination requirement: keep dominant allele, recessive allele, complete dominance physically and verbally distinct; do not let one label stand in for the full contrast set.</x:v>
      </x:c>
      <x:c r="F55" s="35"/>
      <x:c r="G55" s="35"/>
      <x:c r="H55" s="35"/>
      <x:c r="I55" s="35"/>
      <x:c r="J55" s="35"/>
      <x:c r="K55" s="35"/>
      <x:c r="L55" s="35"/>
      <x:c r="M55" s="35"/>
      <x:c r="N55" s="35"/>
      <x:c r="O55" s="35"/>
      <x:c r="P55" s="35"/>
      <x:c r="Q55" s="35"/>
    </x:row>
    <x:row r="56">
      <x:c r="A56" s="38" t="str">
        <x:v>U5-L22</x:v>
      </x:c>
      <x:c r="B56" s="38" t="str">
        <x:v>U5-J4</x:v>
      </x:c>
      <x:c r="C56" s="38" t="str">
        <x:v>Genotype–Phenotype Bench</x:v>
      </x:c>
      <x:c r="D56" s="38" t="n">
        <x:v>5</x:v>
      </x:c>
      <x:c r="E56" s="38" t="str">
        <x:v>Discrimination requirement: keep complete dominance, incomplete dominance, codominance physically and verbally distinct; do not let one label stand in for the full contrast set.</x:v>
      </x:c>
      <x:c r="F56" s="35"/>
      <x:c r="G56" s="35"/>
      <x:c r="H56" s="35"/>
      <x:c r="I56" s="35"/>
      <x:c r="J56" s="35"/>
      <x:c r="K56" s="35"/>
      <x:c r="L56" s="35"/>
      <x:c r="M56" s="35"/>
      <x:c r="N56" s="35"/>
      <x:c r="O56" s="35"/>
      <x:c r="P56" s="35"/>
      <x:c r="Q56" s="35"/>
    </x:row>
    <x:row r="57">
      <x:c r="A57" s="38" t="str">
        <x:v>U5-L22</x:v>
      </x:c>
      <x:c r="B57" s="38" t="str">
        <x:v>U5-J4</x:v>
      </x:c>
      <x:c r="C57" s="38" t="str">
        <x:v>Genotype–Phenotype Bench</x:v>
      </x:c>
      <x:c r="D57" s="38" t="n">
        <x:v>6</x:v>
      </x:c>
      <x:c r="E57" s="38" t="str">
        <x:v>Resolved science guard RF-U5-017: Phenotype results from genotype expressed in a developmental/environmental context; Unit 5.5 explicitly requires environmental effects and phenotypic plasticity.</x:v>
      </x:c>
      <x:c r="F57" s="35"/>
      <x:c r="G57" s="35"/>
      <x:c r="H57" s="35"/>
      <x:c r="I57" s="35"/>
      <x:c r="J57" s="35"/>
      <x:c r="K57" s="35"/>
      <x:c r="L57" s="35"/>
      <x:c r="M57" s="35"/>
      <x:c r="N57" s="35"/>
      <x:c r="O57" s="35"/>
      <x:c r="P57" s="35"/>
      <x:c r="Q57" s="35"/>
    </x:row>
    <x:row r="58">
      <x:c r="A58" s="38" t="str">
        <x:v>U5-L23</x:v>
      </x:c>
      <x:c r="B58" s="38" t="str">
        <x:v>U5-J4</x:v>
      </x:c>
      <x:c r="C58" s="38" t="str">
        <x:v>Mendelian Laws Gate</x:v>
      </x:c>
      <x:c r="D58" s="38" t="n">
        <x:v>1</x:v>
      </x:c>
      <x:c r="E58" s="38" t="str">
        <x:v>Independent assortment is conditional for unlinked or effectively independently assorting genes; linked genes are handled separately.</x:v>
      </x:c>
      <x:c r="F58" s="35"/>
      <x:c r="G58" s="35"/>
      <x:c r="H58" s="35"/>
      <x:c r="I58" s="35"/>
      <x:c r="J58" s="35"/>
      <x:c r="K58" s="35"/>
      <x:c r="L58" s="35"/>
      <x:c r="M58" s="35"/>
      <x:c r="N58" s="35"/>
      <x:c r="O58" s="35"/>
      <x:c r="P58" s="35"/>
      <x:c r="Q58" s="35"/>
    </x:row>
    <x:row r="59">
      <x:c r="A59" s="38" t="str">
        <x:v>U5-L23</x:v>
      </x:c>
      <x:c r="B59" s="38" t="str">
        <x:v>U5-J4</x:v>
      </x:c>
      <x:c r="C59" s="38" t="str">
        <x:v>Mendelian Laws Gate</x:v>
      </x:c>
      <x:c r="D59" s="38" t="n">
        <x:v>2</x:v>
      </x:c>
      <x:c r="E59" s="38" t="str">
        <x:v>Discrimination requirement: keep Mendelian nuclear inheritance, non-nuclear inheritance physically and verbally distinct; do not let one label stand in for the full contrast set.</x:v>
      </x:c>
      <x:c r="F59" s="35"/>
      <x:c r="G59" s="35"/>
      <x:c r="H59" s="35"/>
      <x:c r="I59" s="35"/>
      <x:c r="J59" s="35"/>
      <x:c r="K59" s="35"/>
      <x:c r="L59" s="35"/>
      <x:c r="M59" s="35"/>
      <x:c r="N59" s="35"/>
      <x:c r="O59" s="35"/>
      <x:c r="P59" s="35"/>
      <x:c r="Q59" s="35"/>
    </x:row>
    <x:row r="60">
      <x:c r="A60" s="38" t="str">
        <x:v>U5-L23</x:v>
      </x:c>
      <x:c r="B60" s="38" t="str">
        <x:v>U5-J4</x:v>
      </x:c>
      <x:c r="C60" s="38" t="str">
        <x:v>Mendelian Laws Gate</x:v>
      </x:c>
      <x:c r="D60" s="38" t="n">
        <x:v>3</x:v>
      </x:c>
      <x:c r="E60" s="38" t="str">
        <x:v>Discrimination requirement: keep law of segregation, law of independent assortment physically and verbally distinct; do not let one label stand in for the full contrast set.</x:v>
      </x:c>
      <x:c r="F60" s="35"/>
      <x:c r="G60" s="35"/>
      <x:c r="H60" s="35"/>
      <x:c r="I60" s="35"/>
      <x:c r="J60" s="35"/>
      <x:c r="K60" s="35"/>
      <x:c r="L60" s="35"/>
      <x:c r="M60" s="35"/>
      <x:c r="N60" s="35"/>
      <x:c r="O60" s="35"/>
      <x:c r="P60" s="35"/>
      <x:c r="Q60" s="35"/>
    </x:row>
    <x:row r="61">
      <x:c r="A61" s="38" t="str">
        <x:v>U5-L23</x:v>
      </x:c>
      <x:c r="B61" s="38" t="str">
        <x:v>U5-J4</x:v>
      </x:c>
      <x:c r="C61" s="38" t="str">
        <x:v>Mendelian Laws Gate</x:v>
      </x:c>
      <x:c r="D61" s="38" t="n">
        <x:v>4</x:v>
      </x:c>
      <x:c r="E61" s="38" t="str">
        <x:v>Resolved science guard RF-U5-021: Independent assortment describes independent segregation of allele pairs for unlinked genes, especially genes on different chromosomes; linked genes can deviate, and far-apart loci on one chromosome can behave approximately unlinked.</x:v>
      </x:c>
      <x:c r="F61" s="35"/>
      <x:c r="G61" s="35"/>
      <x:c r="H61" s="35"/>
      <x:c r="I61" s="35"/>
      <x:c r="J61" s="35"/>
      <x:c r="K61" s="35"/>
      <x:c r="L61" s="35"/>
      <x:c r="M61" s="35"/>
      <x:c r="N61" s="35"/>
      <x:c r="O61" s="35"/>
      <x:c r="P61" s="35"/>
      <x:c r="Q61" s="35"/>
    </x:row>
    <x:row r="62">
      <x:c r="A62" s="38" t="str">
        <x:v>U5-L24</x:v>
      </x:c>
      <x:c r="B62" s="38" t="str">
        <x:v>U5-J4</x:v>
      </x:c>
      <x:c r="C62" s="38" t="str">
        <x:v>Cross-Type Arbor</x:v>
      </x:c>
      <x:c r="D62" s="38" t="n">
        <x:v>1</x:v>
      </x:c>
      <x:c r="E62" s="38" t="str">
        <x:v>Discrimination requirement: keep monohybrid, dihybrid, testcross physically and verbally distinct; do not let one label stand in for the full contrast set.</x:v>
      </x:c>
      <x:c r="F62" s="35"/>
      <x:c r="G62" s="35"/>
      <x:c r="H62" s="35"/>
      <x:c r="I62" s="35"/>
      <x:c r="J62" s="35"/>
      <x:c r="K62" s="35"/>
      <x:c r="L62" s="35"/>
      <x:c r="M62" s="35"/>
      <x:c r="N62" s="35"/>
      <x:c r="O62" s="35"/>
      <x:c r="P62" s="35"/>
      <x:c r="Q62" s="35"/>
    </x:row>
    <x:row r="63">
      <x:c r="A63" s="38" t="str">
        <x:v>U5-L24</x:v>
      </x:c>
      <x:c r="B63" s="38" t="str">
        <x:v>U5-J4</x:v>
      </x:c>
      <x:c r="C63" s="38" t="str">
        <x:v>Cross-Type Arbor</x:v>
      </x:c>
      <x:c r="D63" s="38" t="n">
        <x:v>2</x:v>
      </x:c>
      <x:c r="E63" s="38" t="str">
        <x:v>Resolved science guard RF-U5-018: A classic testcross mates an individual with a dominant phenotype and unknown genotype to a homozygous recessive individual; offspring phenotypes provide evidence about the unknown genotype.</x:v>
      </x:c>
      <x:c r="F63" s="35"/>
      <x:c r="G63" s="35"/>
      <x:c r="H63" s="35"/>
      <x:c r="I63" s="35"/>
      <x:c r="J63" s="35"/>
      <x:c r="K63" s="35"/>
      <x:c r="L63" s="35"/>
      <x:c r="M63" s="35"/>
      <x:c r="N63" s="35"/>
      <x:c r="O63" s="35"/>
      <x:c r="P63" s="35"/>
      <x:c r="Q63" s="35"/>
    </x:row>
    <x:row r="64">
      <x:c r="A64" s="38" t="str">
        <x:v>U5-L25</x:v>
      </x:c>
      <x:c r="B64" s="38" t="str">
        <x:v>U5-J4</x:v>
      </x:c>
      <x:c r="C64" s="38" t="str">
        <x:v>Gamete–Punnett Board</x:v>
      </x:c>
      <x:c r="D64" s="38" t="n">
        <x:v>1</x:v>
      </x:c>
      <x:c r="E64" s="38" t="str">
        <x:v>Preserve the conventional inheritance structure/process and do not add a mnemonic action that changes chromosome identity, causal direction, probability logic, parent-of-origin qualification, or statistical interpretation.</x:v>
      </x:c>
      <x:c r="F64" s="35"/>
      <x:c r="G64" s="35"/>
      <x:c r="H64" s="35"/>
      <x:c r="I64" s="35"/>
      <x:c r="J64" s="35"/>
      <x:c r="K64" s="35"/>
      <x:c r="L64" s="35"/>
      <x:c r="M64" s="35"/>
      <x:c r="N64" s="35"/>
      <x:c r="O64" s="35"/>
      <x:c r="P64" s="35"/>
      <x:c r="Q64" s="35"/>
    </x:row>
    <x:row r="65">
      <x:c r="A65" s="38" t="str">
        <x:v>U5-L26</x:v>
      </x:c>
      <x:c r="B65" s="38" t="str">
        <x:v>U5-J4</x:v>
      </x:c>
      <x:c r="C65" s="38" t="str">
        <x:v>Classic Ratio Balcony</x:v>
      </x:c>
      <x:c r="D65" s="38" t="n">
        <x:v>1</x:v>
      </x:c>
      <x:c r="E65" s="38" t="str">
        <x:v>The 3:1 and 9:3:3:1 ratios require specified crosses and assumptions; they are not universal phenotype ratios.</x:v>
      </x:c>
      <x:c r="F65" s="35"/>
      <x:c r="G65" s="35"/>
      <x:c r="H65" s="35"/>
      <x:c r="I65" s="35"/>
      <x:c r="J65" s="35"/>
      <x:c r="K65" s="35"/>
      <x:c r="L65" s="35"/>
      <x:c r="M65" s="35"/>
      <x:c r="N65" s="35"/>
      <x:c r="O65" s="35"/>
      <x:c r="P65" s="35"/>
      <x:c r="Q65" s="35"/>
    </x:row>
    <x:row r="66">
      <x:c r="A66" s="38" t="str">
        <x:v>U5-L26</x:v>
      </x:c>
      <x:c r="B66" s="38" t="str">
        <x:v>U5-J4</x:v>
      </x:c>
      <x:c r="C66" s="38" t="str">
        <x:v>Classic Ratio Balcony</x:v>
      </x:c>
      <x:c r="D66" s="38" t="n">
        <x:v>2</x:v>
      </x:c>
      <x:c r="E66" s="38" t="str">
        <x:v>Resolved science guard RF-U5-022: The 9:3:3:1 phenotype ratio is expected for AaBb × AaBb only under complete dominance at both loci, independent assortment, and standard probability assumptions.</x:v>
      </x:c>
      <x:c r="F66" s="35"/>
      <x:c r="G66" s="35"/>
      <x:c r="H66" s="35"/>
      <x:c r="I66" s="35"/>
      <x:c r="J66" s="35"/>
      <x:c r="K66" s="35"/>
      <x:c r="L66" s="35"/>
      <x:c r="M66" s="35"/>
      <x:c r="N66" s="35"/>
      <x:c r="O66" s="35"/>
      <x:c r="P66" s="35"/>
      <x:c r="Q66" s="35"/>
    </x:row>
    <x:row r="67">
      <x:c r="A67" s="38" t="str">
        <x:v>U5-L27</x:v>
      </x:c>
      <x:c r="B67" s="38" t="str">
        <x:v>U5-J5</x:v>
      </x:c>
      <x:c r="C67" s="38" t="str">
        <x:v>Inheritance Probability Hall</x:v>
      </x:c>
      <x:c r="D67" s="38" t="n">
        <x:v>1</x:v>
      </x:c>
      <x:c r="E67" s="38" t="str">
        <x:v>Preserve the conventional inheritance structure/process and do not add a mnemonic action that changes chromosome identity, causal direction, probability logic, parent-of-origin qualification, or statistical interpretation.</x:v>
      </x:c>
      <x:c r="F67" s="35"/>
      <x:c r="G67" s="35"/>
      <x:c r="H67" s="35"/>
      <x:c r="I67" s="35"/>
      <x:c r="J67" s="35"/>
      <x:c r="K67" s="35"/>
      <x:c r="L67" s="35"/>
      <x:c r="M67" s="35"/>
      <x:c r="N67" s="35"/>
      <x:c r="O67" s="35"/>
      <x:c r="P67" s="35"/>
      <x:c r="Q67" s="35"/>
    </x:row>
    <x:row r="68">
      <x:c r="A68" s="38" t="str">
        <x:v>U5-L28</x:v>
      </x:c>
      <x:c r="B68" s="38" t="str">
        <x:v>U5-J5</x:v>
      </x:c>
      <x:c r="C68" s="38" t="str">
        <x:v>Addition–Multiplication Junction</x:v>
      </x:c>
      <x:c r="D68" s="38" t="n">
        <x:v>1</x:v>
      </x:c>
      <x:c r="E68" s="38" t="str">
        <x:v>Discrimination requirement: keep addition rule, multiplication rule physically and verbally distinct; do not let one label stand in for the full contrast set.</x:v>
      </x:c>
      <x:c r="F68" s="35"/>
      <x:c r="G68" s="35"/>
      <x:c r="H68" s="35"/>
      <x:c r="I68" s="35"/>
      <x:c r="J68" s="35"/>
      <x:c r="K68" s="35"/>
      <x:c r="L68" s="35"/>
      <x:c r="M68" s="35"/>
      <x:c r="N68" s="35"/>
      <x:c r="O68" s="35"/>
      <x:c r="P68" s="35"/>
      <x:c r="Q68" s="35"/>
    </x:row>
    <x:row r="69">
      <x:c r="A69" s="38" t="str">
        <x:v>U5-L29</x:v>
      </x:c>
      <x:c r="B69" s="38" t="str">
        <x:v>U5-J5</x:v>
      </x:c>
      <x:c r="C69" s="38" t="str">
        <x:v>Pedigree Reading Gallery</x:v>
      </x:c>
      <x:c r="D69" s="38" t="n">
        <x:v>1</x:v>
      </x:c>
      <x:c r="E69" s="38" t="str">
        <x:v>Pedigree clues are probabilistic/model-based and can be disrupted by penetrance, family size, new variants, or uncertain phenotype classification.</x:v>
      </x:c>
      <x:c r="F69" s="35"/>
      <x:c r="G69" s="35"/>
      <x:c r="H69" s="35"/>
      <x:c r="I69" s="35"/>
      <x:c r="J69" s="35"/>
      <x:c r="K69" s="35"/>
      <x:c r="L69" s="35"/>
      <x:c r="M69" s="35"/>
      <x:c r="N69" s="35"/>
      <x:c r="O69" s="35"/>
      <x:c r="P69" s="35"/>
      <x:c r="Q69" s="35"/>
    </x:row>
    <x:row r="70">
      <x:c r="A70" s="38" t="str">
        <x:v>U5-L29</x:v>
      </x:c>
      <x:c r="B70" s="38" t="str">
        <x:v>U5-J5</x:v>
      </x:c>
      <x:c r="C70" s="38" t="str">
        <x:v>Pedigree Reading Gallery</x:v>
      </x:c>
      <x:c r="D70" s="38" t="n">
        <x:v>2</x:v>
      </x:c>
      <x:c r="E70" s="38" t="str">
        <x:v>Resolved science guard RF-U5-023: These are heuristic patterns with exceptions. De novo variants, penetrance, phenotype misclassification, and family size can alter pedigrees. Male-biased occurrence is especially associated with X-linked recessive models, not all X-linked traits.</x:v>
      </x:c>
      <x:c r="F70" s="35"/>
      <x:c r="G70" s="35"/>
      <x:c r="H70" s="35"/>
      <x:c r="I70" s="35"/>
      <x:c r="J70" s="35"/>
      <x:c r="K70" s="35"/>
      <x:c r="L70" s="35"/>
      <x:c r="M70" s="35"/>
      <x:c r="N70" s="35"/>
      <x:c r="O70" s="35"/>
      <x:c r="P70" s="35"/>
      <x:c r="Q70" s="35"/>
    </x:row>
    <x:row r="71">
      <x:c r="A71" s="38" t="str">
        <x:v>U5-L30</x:v>
      </x:c>
      <x:c r="B71" s="38" t="str">
        <x:v>U5-J5</x:v>
      </x:c>
      <x:c r="C71" s="38" t="str">
        <x:v>Inheritance Pattern Verdict Room</x:v>
      </x:c>
      <x:c r="D71" s="38" t="n">
        <x:v>1</x:v>
      </x:c>
      <x:c r="E71" s="38" t="str">
        <x:v>Preserve the conventional inheritance structure/process and do not add a mnemonic action that changes chromosome identity, causal direction, probability logic, parent-of-origin qualification, or statistical interpretation.</x:v>
      </x:c>
      <x:c r="F71" s="35"/>
      <x:c r="G71" s="35"/>
      <x:c r="H71" s="35"/>
      <x:c r="I71" s="35"/>
      <x:c r="J71" s="35"/>
      <x:c r="K71" s="35"/>
      <x:c r="L71" s="35"/>
      <x:c r="M71" s="35"/>
      <x:c r="N71" s="35"/>
      <x:c r="O71" s="35"/>
      <x:c r="P71" s="35"/>
      <x:c r="Q71" s="35"/>
    </x:row>
    <x:row r="72">
      <x:c r="A72" s="38" t="str">
        <x:v>U5-L31</x:v>
      </x:c>
      <x:c r="B72" s="38" t="str">
        <x:v>U5-J6</x:v>
      </x:c>
      <x:c r="C72" s="38" t="str">
        <x:v>Beyond-Mendel Pattern Entrance</x:v>
      </x:c>
      <x:c r="D72" s="38" t="n">
        <x:v>1</x:v>
      </x:c>
      <x:c r="E72" s="38" t="str">
        <x:v>Preserve the conventional inheritance structure/process and do not add a mnemonic action that changes chromosome identity, causal direction, probability logic, parent-of-origin qualification, or statistical interpretation.</x:v>
      </x:c>
      <x:c r="F72" s="35"/>
      <x:c r="G72" s="35"/>
      <x:c r="H72" s="35"/>
      <x:c r="I72" s="35"/>
      <x:c r="J72" s="35"/>
      <x:c r="K72" s="35"/>
      <x:c r="L72" s="35"/>
      <x:c r="M72" s="35"/>
      <x:c r="N72" s="35"/>
      <x:c r="O72" s="35"/>
      <x:c r="P72" s="35"/>
      <x:c r="Q72" s="35"/>
    </x:row>
    <x:row r="73">
      <x:c r="A73" s="38" t="str">
        <x:v>U5-L32</x:v>
      </x:c>
      <x:c r="B73" s="38" t="str">
        <x:v>U5-J6</x:v>
      </x:c>
      <x:c r="C73" s="38" t="str">
        <x:v>Dominance Spectrum Studio</x:v>
      </x:c>
      <x:c r="D73" s="38" t="n">
        <x:v>1</x:v>
      </x:c>
      <x:c r="E73" s="38" t="str">
        <x:v>Incomplete dominance is not blending inheritance; codominance shows distinguishable contributions from both alleles in the heterozygote.</x:v>
      </x:c>
      <x:c r="F73" s="35"/>
      <x:c r="G73" s="35"/>
      <x:c r="H73" s="35"/>
      <x:c r="I73" s="35"/>
      <x:c r="J73" s="35"/>
      <x:c r="K73" s="35"/>
      <x:c r="L73" s="35"/>
      <x:c r="M73" s="35"/>
      <x:c r="N73" s="35"/>
      <x:c r="O73" s="35"/>
      <x:c r="P73" s="35"/>
      <x:c r="Q73" s="35"/>
    </x:row>
    <x:row r="74">
      <x:c r="A74" s="38" t="str">
        <x:v>U5-L32</x:v>
      </x:c>
      <x:c r="B74" s="38" t="str">
        <x:v>U5-J6</x:v>
      </x:c>
      <x:c r="C74" s="38" t="str">
        <x:v>Dominance Spectrum Studio</x:v>
      </x:c>
      <x:c r="D74" s="38" t="n">
        <x:v>2</x:v>
      </x:c>
      <x:c r="E74" s="38" t="str">
        <x:v>Discrimination requirement: keep complete dominance, incomplete dominance, codominance physically and verbally distinct; do not let one label stand in for the full contrast set.</x:v>
      </x:c>
      <x:c r="F74" s="35"/>
      <x:c r="G74" s="35"/>
      <x:c r="H74" s="35"/>
      <x:c r="I74" s="35"/>
      <x:c r="J74" s="35"/>
      <x:c r="K74" s="35"/>
      <x:c r="L74" s="35"/>
      <x:c r="M74" s="35"/>
      <x:c r="N74" s="35"/>
      <x:c r="O74" s="35"/>
      <x:c r="P74" s="35"/>
      <x:c r="Q74" s="35"/>
    </x:row>
    <x:row r="75">
      <x:c r="A75" s="38" t="str">
        <x:v>U5-L32</x:v>
      </x:c>
      <x:c r="B75" s="38" t="str">
        <x:v>U5-J6</x:v>
      </x:c>
      <x:c r="C75" s="38" t="str">
        <x:v>Dominance Spectrum Studio</x:v>
      </x:c>
      <x:c r="D75" s="38" t="n">
        <x:v>3</x:v>
      </x:c>
      <x:c r="E75" s="38" t="str">
        <x:v>Discrimination requirement: keep multiple alleles, epistasis, polygenic inheritance, pleiotropy physically and verbally distinct; do not let one label stand in for the full contrast set.</x:v>
      </x:c>
      <x:c r="F75" s="35"/>
      <x:c r="G75" s="35"/>
      <x:c r="H75" s="35"/>
      <x:c r="I75" s="35"/>
      <x:c r="J75" s="35"/>
      <x:c r="K75" s="35"/>
      <x:c r="L75" s="35"/>
      <x:c r="M75" s="35"/>
      <x:c r="N75" s="35"/>
      <x:c r="O75" s="35"/>
      <x:c r="P75" s="35"/>
      <x:c r="Q75" s="35"/>
    </x:row>
    <x:row r="76">
      <x:c r="A76" s="38" t="str">
        <x:v>U5-L32</x:v>
      </x:c>
      <x:c r="B76" s="38" t="str">
        <x:v>U5-J6</x:v>
      </x:c>
      <x:c r="C76" s="38" t="str">
        <x:v>Dominance Spectrum Studio</x:v>
      </x:c>
      <x:c r="D76" s="38" t="n">
        <x:v>4</x:v>
      </x:c>
      <x:c r="E76" s="38" t="str">
        <x:v>Resolved science guard RF-U5-024: Use intermediate heterozygous phenotype; alleles remain discrete and do not blend genetically.</x:v>
      </x:c>
      <x:c r="F76" s="35"/>
      <x:c r="G76" s="35"/>
      <x:c r="H76" s="35"/>
      <x:c r="I76" s="35"/>
      <x:c r="J76" s="35"/>
      <x:c r="K76" s="35"/>
      <x:c r="L76" s="35"/>
      <x:c r="M76" s="35"/>
      <x:c r="N76" s="35"/>
      <x:c r="O76" s="35"/>
      <x:c r="P76" s="35"/>
      <x:c r="Q76" s="35"/>
    </x:row>
    <x:row r="77">
      <x:c r="A77" s="38" t="str">
        <x:v>U5-L33</x:v>
      </x:c>
      <x:c r="B77" s="38" t="str">
        <x:v>U5-J6</x:v>
      </x:c>
      <x:c r="C77" s="38" t="str">
        <x:v>Gene-Interaction Theater</x:v>
      </x:c>
      <x:c r="D77" s="38" t="n">
        <x:v>1</x:v>
      </x:c>
      <x:c r="E77" s="38" t="str">
        <x:v>Pleiotropy is one gene influencing multiple traits/effects; polygenic inheritance is multiple genes contributing to one character; epistasis is interaction between genes.</x:v>
      </x:c>
      <x:c r="F77" s="35"/>
      <x:c r="G77" s="35"/>
      <x:c r="H77" s="35"/>
      <x:c r="I77" s="35"/>
      <x:c r="J77" s="35"/>
      <x:c r="K77" s="35"/>
      <x:c r="L77" s="35"/>
      <x:c r="M77" s="35"/>
      <x:c r="N77" s="35"/>
      <x:c r="O77" s="35"/>
      <x:c r="P77" s="35"/>
      <x:c r="Q77" s="35"/>
    </x:row>
    <x:row r="78">
      <x:c r="A78" s="38" t="str">
        <x:v>U5-L33</x:v>
      </x:c>
      <x:c r="B78" s="38" t="str">
        <x:v>U5-J6</x:v>
      </x:c>
      <x:c r="C78" s="38" t="str">
        <x:v>Gene-Interaction Theater</x:v>
      </x:c>
      <x:c r="D78" s="38" t="n">
        <x:v>2</x:v>
      </x:c>
      <x:c r="E78" s="38" t="str">
        <x:v>Discrimination requirement: keep multiple alleles, epistasis, polygenic inheritance, pleiotropy physically and verbally distinct; do not let one label stand in for the full contrast set.</x:v>
      </x:c>
      <x:c r="F78" s="35"/>
      <x:c r="G78" s="35"/>
      <x:c r="H78" s="35"/>
      <x:c r="I78" s="35"/>
      <x:c r="J78" s="35"/>
      <x:c r="K78" s="35"/>
      <x:c r="L78" s="35"/>
      <x:c r="M78" s="35"/>
      <x:c r="N78" s="35"/>
      <x:c r="O78" s="35"/>
      <x:c r="P78" s="35"/>
      <x:c r="Q78" s="35"/>
    </x:row>
    <x:row r="79">
      <x:c r="A79" s="38" t="str">
        <x:v>U5-L34</x:v>
      </x:c>
      <x:c r="B79" s="38" t="str">
        <x:v>U5-J6</x:v>
      </x:c>
      <x:c r="C79" s="38" t="str">
        <x:v>Chromosome-Linked Inheritance Comparator</x:v>
      </x:c>
      <x:c r="D79" s="38" t="n">
        <x:v>1</x:v>
      </x:c>
      <x:c r="E79" s="38" t="str">
        <x:v>XX/XY is an explicit chromosome-complement inheritance model. Do not equate chromosome complement with gender or with the complete biology of sex development.</x:v>
      </x:c>
      <x:c r="F79" s="35"/>
      <x:c r="G79" s="35"/>
      <x:c r="H79" s="35"/>
      <x:c r="I79" s="35"/>
      <x:c r="J79" s="35"/>
      <x:c r="K79" s="35"/>
      <x:c r="L79" s="35"/>
      <x:c r="M79" s="35"/>
      <x:c r="N79" s="35"/>
      <x:c r="O79" s="35"/>
      <x:c r="P79" s="35"/>
      <x:c r="Q79" s="35"/>
    </x:row>
    <x:row r="80">
      <x:c r="A80" s="38" t="str">
        <x:v>U5-L34</x:v>
      </x:c>
      <x:c r="B80" s="38" t="str">
        <x:v>U5-J6</x:v>
      </x:c>
      <x:c r="C80" s="38" t="str">
        <x:v>Chromosome-Linked Inheritance Comparator</x:v>
      </x:c>
      <x:c r="D80" s="38" t="n">
        <x:v>2</x:v>
      </x:c>
      <x:c r="E80" s="38" t="str">
        <x:v>Discrimination requirement: keep autosome, X-linked gene, Y-linked gene physically and verbally distinct; do not let one label stand in for the full contrast set.</x:v>
      </x:c>
      <x:c r="F80" s="35"/>
      <x:c r="G80" s="35"/>
      <x:c r="H80" s="35"/>
      <x:c r="I80" s="35"/>
      <x:c r="J80" s="35"/>
      <x:c r="K80" s="35"/>
      <x:c r="L80" s="35"/>
      <x:c r="M80" s="35"/>
      <x:c r="N80" s="35"/>
      <x:c r="O80" s="35"/>
      <x:c r="P80" s="35"/>
      <x:c r="Q80" s="35"/>
    </x:row>
    <x:row r="81">
      <x:c r="A81" s="38" t="str">
        <x:v>U5-L34</x:v>
      </x:c>
      <x:c r="B81" s="38" t="str">
        <x:v>U5-J6</x:v>
      </x:c>
      <x:c r="C81" s="38" t="str">
        <x:v>Chromosome-Linked Inheritance Comparator</x:v>
      </x:c>
      <x:c r="D81" s="38" t="n">
        <x:v>3</x:v>
      </x:c>
      <x:c r="E81" s="38" t="str">
        <x:v>Resolved science guard RF-U5-025: For inheritance calculations, state the chromosome-complement model explicitly (for example XX/XY). Do not infer gender or the full biology of sex development from chromosome complement; acknowledge other sex-determination systems where relevant.</x:v>
      </x:c>
      <x:c r="F81" s="35"/>
      <x:c r="G81" s="35"/>
      <x:c r="H81" s="35"/>
      <x:c r="I81" s="35"/>
      <x:c r="J81" s="35"/>
      <x:c r="K81" s="35"/>
      <x:c r="L81" s="35"/>
      <x:c r="M81" s="35"/>
      <x:c r="N81" s="35"/>
      <x:c r="O81" s="35"/>
      <x:c r="P81" s="35"/>
      <x:c r="Q81" s="35"/>
    </x:row>
    <x:row r="82">
      <x:c r="A82" s="38" t="str">
        <x:v>U5-L34</x:v>
      </x:c>
      <x:c r="B82" s="38" t="str">
        <x:v>U5-J6</x:v>
      </x:c>
      <x:c r="C82" s="38" t="str">
        <x:v>Chromosome-Linked Inheritance Comparator</x:v>
      </x:c>
      <x:c r="D82" s="38" t="n">
        <x:v>4</x:v>
      </x:c>
      <x:c r="E82" s="38" t="str">
        <x:v>Resolved science guard RF-U5-006: Treat autosome versus X/Y as a human/XX-XY model. Chromosomal sex-determination systems vary, and chromosome complement should not be equated with gender or a complete account of sex development.</x:v>
      </x:c>
      <x:c r="F82" s="35"/>
      <x:c r="G82" s="35"/>
      <x:c r="H82" s="35"/>
      <x:c r="I82" s="35"/>
      <x:c r="J82" s="35"/>
      <x:c r="K82" s="35"/>
      <x:c r="L82" s="35"/>
      <x:c r="M82" s="35"/>
      <x:c r="N82" s="35"/>
      <x:c r="O82" s="35"/>
      <x:c r="P82" s="35"/>
      <x:c r="Q82" s="35"/>
    </x:row>
    <x:row r="83">
      <x:c r="A83" s="38" t="str">
        <x:v>U5-L35</x:v>
      </x:c>
      <x:c r="B83" s="38" t="str">
        <x:v>U5-J6</x:v>
      </x:c>
      <x:c r="C83" s="38" t="str">
        <x:v>Hemizygous Transmission Rail</x:v>
      </x:c>
      <x:c r="D83" s="38" t="n">
        <x:v>1</x:v>
      </x:c>
      <x:c r="E83" s="38" t="str">
        <x:v>Track actual X chromosomes and alleles instead of using oversimplified parent-to-child slogans.</x:v>
      </x:c>
      <x:c r="F83" s="35"/>
      <x:c r="G83" s="35"/>
      <x:c r="H83" s="35"/>
      <x:c r="I83" s="35"/>
      <x:c r="J83" s="35"/>
      <x:c r="K83" s="35"/>
      <x:c r="L83" s="35"/>
      <x:c r="M83" s="35"/>
      <x:c r="N83" s="35"/>
      <x:c r="O83" s="35"/>
      <x:c r="P83" s="35"/>
      <x:c r="Q83" s="35"/>
    </x:row>
    <x:row r="84">
      <x:c r="A84" s="38" t="str">
        <x:v>U5-L35</x:v>
      </x:c>
      <x:c r="B84" s="38" t="str">
        <x:v>U5-J6</x:v>
      </x:c>
      <x:c r="C84" s="38" t="str">
        <x:v>Hemizygous Transmission Rail</x:v>
      </x:c>
      <x:c r="D84" s="38" t="n">
        <x:v>2</x:v>
      </x:c>
      <x:c r="E84" s="38" t="str">
        <x:v>Discrimination requirement: keep hemizygous, X-chromosome inactivation, Barr body physically and verbally distinct; do not let one label stand in for the full contrast set.</x:v>
      </x:c>
      <x:c r="F84" s="35"/>
      <x:c r="G84" s="35"/>
      <x:c r="H84" s="35"/>
      <x:c r="I84" s="35"/>
      <x:c r="J84" s="35"/>
      <x:c r="K84" s="35"/>
      <x:c r="L84" s="35"/>
      <x:c r="M84" s="35"/>
      <x:c r="N84" s="35"/>
      <x:c r="O84" s="35"/>
      <x:c r="P84" s="35"/>
      <x:c r="Q84" s="35"/>
    </x:row>
    <x:row r="85">
      <x:c r="A85" s="38" t="str">
        <x:v>U5-L35</x:v>
      </x:c>
      <x:c r="B85" s="38" t="str">
        <x:v>U5-J6</x:v>
      </x:c>
      <x:c r="C85" s="38" t="str">
        <x:v>Hemizygous Transmission Rail</x:v>
      </x:c>
      <x:c r="D85" s="38" t="n">
        <x:v>3</x:v>
      </x:c>
      <x:c r="E85" s="38" t="str">
        <x:v>Resolved science guard RF-U5-026: In the standard XX/XY pedigree model, an XX individual generally requires two recessive alleles for the classic affected phenotype and an XY individual can express an X-linked recessive phenotype with one allele. X-inactivation, chromosome variation, penetrance, and other biology can complicate real phenotypes.</x:v>
      </x:c>
      <x:c r="F85" s="35"/>
      <x:c r="G85" s="35"/>
      <x:c r="H85" s="35"/>
      <x:c r="I85" s="35"/>
      <x:c r="J85" s="35"/>
      <x:c r="K85" s="35"/>
      <x:c r="L85" s="35"/>
      <x:c r="M85" s="35"/>
      <x:c r="N85" s="35"/>
      <x:c r="O85" s="35"/>
      <x:c r="P85" s="35"/>
      <x:c r="Q85" s="35"/>
    </x:row>
    <x:row r="86">
      <x:c r="A86" s="38" t="str">
        <x:v>U5-L35</x:v>
      </x:c>
      <x:c r="B86" s="38" t="str">
        <x:v>U5-J6</x:v>
      </x:c>
      <x:c r="C86" s="38" t="str">
        <x:v>Hemizygous Transmission Rail</x:v>
      </x:c>
      <x:c r="D86" s="38" t="n">
        <x:v>4</x:v>
      </x:c>
      <x:c r="E86" s="38" t="str">
        <x:v>Resolved science guard RF-U5-036: Retain as teacher examples for applying inheritance and structure/function. The current Unit 5 CED does not require memorization of Duchenne muscular dystrophy, hemophilia, color-vision deficiency, Tay-Sachs disease, or sickle cell disease by name.</x:v>
      </x:c>
      <x:c r="F86" s="35"/>
      <x:c r="G86" s="35"/>
      <x:c r="H86" s="35"/>
      <x:c r="I86" s="35"/>
      <x:c r="J86" s="35"/>
      <x:c r="K86" s="35"/>
      <x:c r="L86" s="35"/>
      <x:c r="M86" s="35"/>
      <x:c r="N86" s="35"/>
      <x:c r="O86" s="35"/>
      <x:c r="P86" s="35"/>
      <x:c r="Q86" s="35"/>
    </x:row>
    <x:row r="87">
      <x:c r="A87" s="38" t="str">
        <x:v>U5-L36</x:v>
      </x:c>
      <x:c r="B87" s="38" t="str">
        <x:v>U5-J6</x:v>
      </x:c>
      <x:c r="C87" s="38" t="str">
        <x:v>X-Inactivation Mosaic Gallery</x:v>
      </x:c>
      <x:c r="D87" s="38" t="n">
        <x:v>1</x:v>
      </x:c>
      <x:c r="E87" s="38" t="str">
        <x:v>X inactivation is largely, not absolutely, transcriptionally inactive; some genes can escape inactivation.</x:v>
      </x:c>
      <x:c r="F87" s="35"/>
      <x:c r="G87" s="35"/>
      <x:c r="H87" s="35"/>
      <x:c r="I87" s="35"/>
      <x:c r="J87" s="35"/>
      <x:c r="K87" s="35"/>
      <x:c r="L87" s="35"/>
      <x:c r="M87" s="35"/>
      <x:c r="N87" s="35"/>
      <x:c r="O87" s="35"/>
      <x:c r="P87" s="35"/>
      <x:c r="Q87" s="35"/>
    </x:row>
    <x:row r="88">
      <x:c r="A88" s="38" t="str">
        <x:v>U5-L36</x:v>
      </x:c>
      <x:c r="B88" s="38" t="str">
        <x:v>U5-J6</x:v>
      </x:c>
      <x:c r="C88" s="38" t="str">
        <x:v>X-Inactivation Mosaic Gallery</x:v>
      </x:c>
      <x:c r="D88" s="38" t="n">
        <x:v>2</x:v>
      </x:c>
      <x:c r="E88" s="38" t="str">
        <x:v>Discrimination requirement: keep hemizygous, X-chromosome inactivation, Barr body physically and verbally distinct; do not let one label stand in for the full contrast set.</x:v>
      </x:c>
      <x:c r="F88" s="35"/>
      <x:c r="G88" s="35"/>
      <x:c r="H88" s="35"/>
      <x:c r="I88" s="35"/>
      <x:c r="J88" s="35"/>
      <x:c r="K88" s="35"/>
      <x:c r="L88" s="35"/>
      <x:c r="M88" s="35"/>
      <x:c r="N88" s="35"/>
      <x:c r="O88" s="35"/>
      <x:c r="P88" s="35"/>
      <x:c r="Q88" s="35"/>
    </x:row>
    <x:row r="89">
      <x:c r="A89" s="38" t="str">
        <x:v>U5-L36</x:v>
      </x:c>
      <x:c r="B89" s="38" t="str">
        <x:v>U5-J6</x:v>
      </x:c>
      <x:c r="C89" s="38" t="str">
        <x:v>X-Inactivation Mosaic Gallery</x:v>
      </x:c>
      <x:c r="D89" s="38" t="n">
        <x:v>3</x:v>
      </x:c>
      <x:c r="E89" s="38" t="str">
        <x:v>Resolved science guard RF-U5-027: In typical mammalian XX cells, one X chromosome is largely inactivated early in development as dosage compensation relative to cells with one X. Phrase this as an XX/XY model, not a universal statement about all females and males.</x:v>
      </x:c>
      <x:c r="F89" s="35"/>
      <x:c r="G89" s="35"/>
      <x:c r="H89" s="35"/>
      <x:c r="I89" s="35"/>
      <x:c r="J89" s="35"/>
      <x:c r="K89" s="35"/>
      <x:c r="L89" s="35"/>
      <x:c r="M89" s="35"/>
      <x:c r="N89" s="35"/>
      <x:c r="O89" s="35"/>
      <x:c r="P89" s="35"/>
      <x:c r="Q89" s="35"/>
    </x:row>
    <x:row r="90">
      <x:c r="A90" s="38" t="str">
        <x:v>U5-L37</x:v>
      </x:c>
      <x:c r="B90" s="38" t="str">
        <x:v>U5-J6</x:v>
      </x:c>
      <x:c r="C90" s="38" t="str">
        <x:v>Phenotypic Plasticity Conservatory</x:v>
      </x:c>
      <x:c r="D90" s="38" t="n">
        <x:v>1</x:v>
      </x:c>
      <x:c r="E90" s="38" t="str">
        <x:v>Discrimination requirement: keep inherited genotype difference, environmental effect on phenotype physically and verbally distinct; do not let one label stand in for the full contrast set.</x:v>
      </x:c>
      <x:c r="F90" s="35"/>
      <x:c r="G90" s="35"/>
      <x:c r="H90" s="35"/>
      <x:c r="I90" s="35"/>
      <x:c r="J90" s="35"/>
      <x:c r="K90" s="35"/>
      <x:c r="L90" s="35"/>
      <x:c r="M90" s="35"/>
      <x:c r="N90" s="35"/>
      <x:c r="O90" s="35"/>
      <x:c r="P90" s="35"/>
      <x:c r="Q90" s="35"/>
    </x:row>
    <x:row r="91">
      <x:c r="A91" s="38" t="str">
        <x:v>U5-L38</x:v>
      </x:c>
      <x:c r="B91" s="38" t="str">
        <x:v>U5-J7</x:v>
      </x:c>
      <x:c r="C91" s="38" t="str">
        <x:v>Linked-Gene Platform</x:v>
      </x:c>
      <x:c r="D91" s="38" t="n">
        <x:v>1</x:v>
      </x:c>
      <x:c r="E91" s="38" t="str">
        <x:v>Linked genes tend to be inherited together but can be separated by crossing over.</x:v>
      </x:c>
      <x:c r="F91" s="35"/>
      <x:c r="G91" s="35"/>
      <x:c r="H91" s="35"/>
      <x:c r="I91" s="35"/>
      <x:c r="J91" s="35"/>
      <x:c r="K91" s="35"/>
      <x:c r="L91" s="35"/>
      <x:c r="M91" s="35"/>
      <x:c r="N91" s="35"/>
      <x:c r="O91" s="35"/>
      <x:c r="P91" s="35"/>
      <x:c r="Q91" s="35"/>
    </x:row>
    <x:row r="92">
      <x:c r="A92" s="38" t="str">
        <x:v>U5-L38</x:v>
      </x:c>
      <x:c r="B92" s="38" t="str">
        <x:v>U5-J7</x:v>
      </x:c>
      <x:c r="C92" s="38" t="str">
        <x:v>Linked-Gene Platform</x:v>
      </x:c>
      <x:c r="D92" s="38" t="n">
        <x:v>2</x:v>
      </x:c>
      <x:c r="E92" s="38" t="str">
        <x:v>Discrimination requirement: keep genetic linkage, genetic recombination physically and verbally distinct; do not let one label stand in for the full contrast set.</x:v>
      </x:c>
      <x:c r="F92" s="35"/>
      <x:c r="G92" s="35"/>
      <x:c r="H92" s="35"/>
      <x:c r="I92" s="35"/>
      <x:c r="J92" s="35"/>
      <x:c r="K92" s="35"/>
      <x:c r="L92" s="35"/>
      <x:c r="M92" s="35"/>
      <x:c r="N92" s="35"/>
      <x:c r="O92" s="35"/>
      <x:c r="P92" s="35"/>
      <x:c r="Q92" s="35"/>
    </x:row>
    <x:row r="93">
      <x:c r="A93" s="38" t="str">
        <x:v>U5-L39</x:v>
      </x:c>
      <x:c r="B93" s="38" t="str">
        <x:v>U5-J7</x:v>
      </x:c>
      <x:c r="C93" s="38" t="str">
        <x:v>Recombination Switch</x:v>
      </x:c>
      <x:c r="D93" s="38" t="n">
        <x:v>1</x:v>
      </x:c>
      <x:c r="E93" s="38" t="str">
        <x:v>Discrimination requirement: keep genetic linkage, genetic recombination physically and verbally distinct; do not let one label stand in for the full contrast set.</x:v>
      </x:c>
      <x:c r="F93" s="35"/>
      <x:c r="G93" s="35"/>
      <x:c r="H93" s="35"/>
      <x:c r="I93" s="35"/>
      <x:c r="J93" s="35"/>
      <x:c r="K93" s="35"/>
      <x:c r="L93" s="35"/>
      <x:c r="M93" s="35"/>
      <x:c r="N93" s="35"/>
      <x:c r="O93" s="35"/>
      <x:c r="P93" s="35"/>
      <x:c r="Q93" s="35"/>
    </x:row>
    <x:row r="94">
      <x:c r="A94" s="38" t="str">
        <x:v>U5-L40</x:v>
      </x:c>
      <x:c r="B94" s="38" t="str">
        <x:v>U5-J7</x:v>
      </x:c>
      <x:c r="C94" s="38" t="str">
        <x:v>Parental–Recombinant Sorting Yard</x:v>
      </x:c>
      <x:c r="D94" s="38" t="n">
        <x:v>1</x:v>
      </x:c>
      <x:c r="E94" s="38" t="str">
        <x:v>Discrimination requirement: keep parental type, recombinant type physically and verbally distinct; do not let one label stand in for the full contrast set.</x:v>
      </x:c>
      <x:c r="F94" s="35"/>
      <x:c r="G94" s="35"/>
      <x:c r="H94" s="35"/>
      <x:c r="I94" s="35"/>
      <x:c r="J94" s="35"/>
      <x:c r="K94" s="35"/>
      <x:c r="L94" s="35"/>
      <x:c r="M94" s="35"/>
      <x:c r="N94" s="35"/>
      <x:c r="O94" s="35"/>
      <x:c r="P94" s="35"/>
      <x:c r="Q94" s="35"/>
    </x:row>
    <x:row r="95">
      <x:c r="A95" s="38" t="str">
        <x:v>U5-L41</x:v>
      </x:c>
      <x:c r="B95" s="38" t="str">
        <x:v>U5-J7</x:v>
      </x:c>
      <x:c r="C95" s="38" t="str">
        <x:v>Recombination Frequency Meter</x:v>
      </x:c>
      <x:c r="D95" s="38" t="n">
        <x:v>1</x:v>
      </x:c>
      <x:c r="E95" s="38" t="str">
        <x:v>Discrimination requirement: keep recombination frequency, linkage map, centimorgan physically and verbally distinct; do not let one label stand in for the full contrast set.</x:v>
      </x:c>
      <x:c r="F95" s="35"/>
      <x:c r="G95" s="35"/>
      <x:c r="H95" s="35"/>
      <x:c r="I95" s="35"/>
      <x:c r="J95" s="35"/>
      <x:c r="K95" s="35"/>
      <x:c r="L95" s="35"/>
      <x:c r="M95" s="35"/>
      <x:c r="N95" s="35"/>
      <x:c r="O95" s="35"/>
      <x:c r="P95" s="35"/>
      <x:c r="Q95" s="35"/>
    </x:row>
    <x:row r="96">
      <x:c r="A96" s="38" t="str">
        <x:v>U5-L41</x:v>
      </x:c>
      <x:c r="B96" s="38" t="str">
        <x:v>U5-J7</x:v>
      </x:c>
      <x:c r="C96" s="38" t="str">
        <x:v>Recombination Frequency Meter</x:v>
      </x:c>
      <x:c r="D96" s="38" t="n">
        <x:v>2</x:v>
      </x:c>
      <x:c r="E96" s="38" t="str">
        <x:v>Resolved science guard RF-U5-028: For relatively short intervals, 1% recombinant offspring corresponds to about 1 map unit (1 cM). Multiple crossovers cause recombination frequency to underestimate longer map distances, and observed recombination frequency approaches a maximum of 50%.</x:v>
      </x:c>
      <x:c r="F96" s="35"/>
      <x:c r="G96" s="35"/>
      <x:c r="H96" s="35"/>
      <x:c r="I96" s="35"/>
      <x:c r="J96" s="35"/>
      <x:c r="K96" s="35"/>
      <x:c r="L96" s="35"/>
      <x:c r="M96" s="35"/>
      <x:c r="N96" s="35"/>
      <x:c r="O96" s="35"/>
      <x:c r="P96" s="35"/>
      <x:c r="Q96" s="35"/>
    </x:row>
    <x:row r="97">
      <x:c r="A97" s="38" t="str">
        <x:v>U5-L42</x:v>
      </x:c>
      <x:c r="B97" s="38" t="str">
        <x:v>U5-J7</x:v>
      </x:c>
      <x:c r="C97" s="38" t="str">
        <x:v>Linkage Map Board</x:v>
      </x:c>
      <x:c r="D97" s="38" t="n">
        <x:v>1</x:v>
      </x:c>
      <x:c r="E97" s="38" t="str">
        <x:v>Centimorgans are genetic-map units inferred from recombination, not direct physical base-pair distances; large intervals are complicated by multiple crossovers.</x:v>
      </x:c>
      <x:c r="F97" s="35"/>
      <x:c r="G97" s="35"/>
      <x:c r="H97" s="35"/>
      <x:c r="I97" s="35"/>
      <x:c r="J97" s="35"/>
      <x:c r="K97" s="35"/>
      <x:c r="L97" s="35"/>
      <x:c r="M97" s="35"/>
      <x:c r="N97" s="35"/>
      <x:c r="O97" s="35"/>
      <x:c r="P97" s="35"/>
      <x:c r="Q97" s="35"/>
    </x:row>
    <x:row r="98">
      <x:c r="A98" s="38" t="str">
        <x:v>U5-L42</x:v>
      </x:c>
      <x:c r="B98" s="38" t="str">
        <x:v>U5-J7</x:v>
      </x:c>
      <x:c r="C98" s="38" t="str">
        <x:v>Linkage Map Board</x:v>
      </x:c>
      <x:c r="D98" s="38" t="n">
        <x:v>2</x:v>
      </x:c>
      <x:c r="E98" s="38" t="str">
        <x:v>Discrimination requirement: keep recombination frequency, linkage map, centimorgan physically and verbally distinct; do not let one label stand in for the full contrast set.</x:v>
      </x:c>
      <x:c r="F98" s="35"/>
      <x:c r="G98" s="35"/>
      <x:c r="H98" s="35"/>
      <x:c r="I98" s="35"/>
      <x:c r="J98" s="35"/>
      <x:c r="K98" s="35"/>
      <x:c r="L98" s="35"/>
      <x:c r="M98" s="35"/>
      <x:c r="N98" s="35"/>
      <x:c r="O98" s="35"/>
      <x:c r="P98" s="35"/>
      <x:c r="Q98" s="35"/>
    </x:row>
    <x:row r="99">
      <x:c r="A99" s="38" t="str">
        <x:v>U5-L42</x:v>
      </x:c>
      <x:c r="B99" s="38" t="str">
        <x:v>U5-J7</x:v>
      </x:c>
      <x:c r="C99" s="38" t="str">
        <x:v>Linkage Map Board</x:v>
      </x:c>
      <x:c r="D99" s="38" t="n">
        <x:v>3</x:v>
      </x:c>
      <x:c r="E99" s="38" t="str">
        <x:v>Resolved science guard RF-U5-028: For relatively short intervals, 1% recombinant offspring corresponds to about 1 map unit (1 cM). Multiple crossovers cause recombination frequency to underestimate longer map distances, and observed recombination frequency approaches a maximum of 50%.</x:v>
      </x:c>
      <x:c r="F99" s="35"/>
      <x:c r="G99" s="35"/>
      <x:c r="H99" s="35"/>
      <x:c r="I99" s="35"/>
      <x:c r="J99" s="35"/>
      <x:c r="K99" s="35"/>
      <x:c r="L99" s="35"/>
      <x:c r="M99" s="35"/>
      <x:c r="N99" s="35"/>
      <x:c r="O99" s="35"/>
      <x:c r="P99" s="35"/>
      <x:c r="Q99" s="35"/>
    </x:row>
    <x:row r="100">
      <x:c r="A100" s="38" t="str">
        <x:v>U5-L43</x:v>
      </x:c>
      <x:c r="B100" s="38" t="str">
        <x:v>U5-J7</x:v>
      </x:c>
      <x:c r="C100" s="38" t="str">
        <x:v>Fifty-Percent Ceiling Gate</x:v>
      </x:c>
      <x:c r="D100" s="38" t="n">
        <x:v>1</x:v>
      </x:c>
      <x:c r="E100" s="38" t="str">
        <x:v>Observed recombination frequency has an approximate 50% ceiling and cannot distinguish unlinked genes from very distant loci on the same chromosome.</x:v>
      </x:c>
      <x:c r="F100" s="35"/>
      <x:c r="G100" s="35"/>
      <x:c r="H100" s="35"/>
      <x:c r="I100" s="35"/>
      <x:c r="J100" s="35"/>
      <x:c r="K100" s="35"/>
      <x:c r="L100" s="35"/>
      <x:c r="M100" s="35"/>
      <x:c r="N100" s="35"/>
      <x:c r="O100" s="35"/>
      <x:c r="P100" s="35"/>
      <x:c r="Q100" s="35"/>
    </x:row>
    <x:row r="101">
      <x:c r="A101" s="38" t="str">
        <x:v>U5-L43</x:v>
      </x:c>
      <x:c r="B101" s="38" t="str">
        <x:v>U5-J7</x:v>
      </x:c>
      <x:c r="C101" s="38" t="str">
        <x:v>Fifty-Percent Ceiling Gate</x:v>
      </x:c>
      <x:c r="D101" s="38" t="n">
        <x:v>2</x:v>
      </x:c>
      <x:c r="E101" s="38" t="str">
        <x:v>Resolved science guard RF-U5-028: For relatively short intervals, 1% recombinant offspring corresponds to about 1 map unit (1 cM). Multiple crossovers cause recombination frequency to underestimate longer map distances, and observed recombination frequency approaches a maximum of 50%.</x:v>
      </x:c>
      <x:c r="F101" s="35"/>
      <x:c r="G101" s="35"/>
      <x:c r="H101" s="35"/>
      <x:c r="I101" s="35"/>
      <x:c r="J101" s="35"/>
      <x:c r="K101" s="35"/>
      <x:c r="L101" s="35"/>
      <x:c r="M101" s="35"/>
      <x:c r="N101" s="35"/>
      <x:c r="O101" s="35"/>
      <x:c r="P101" s="35"/>
      <x:c r="Q101" s="35"/>
    </x:row>
    <x:row r="102">
      <x:c r="A102" s="38" t="str">
        <x:v>U5-L44</x:v>
      </x:c>
      <x:c r="B102" s="38" t="str">
        <x:v>U5-J8</x:v>
      </x:c>
      <x:c r="C102" s="38" t="str">
        <x:v>Non-Nuclear Inheritance Dock</x:v>
      </x:c>
      <x:c r="D102" s="38" t="n">
        <x:v>1</x:v>
      </x:c>
      <x:c r="E102" s="38" t="str">
        <x:v>Discrimination requirement: keep Mendelian nuclear inheritance, non-nuclear inheritance physically and verbally distinct; do not let one label stand in for the full contrast set.</x:v>
      </x:c>
      <x:c r="F102" s="35"/>
      <x:c r="G102" s="35"/>
      <x:c r="H102" s="35"/>
      <x:c r="I102" s="35"/>
      <x:c r="J102" s="35"/>
      <x:c r="K102" s="35"/>
      <x:c r="L102" s="35"/>
      <x:c r="M102" s="35"/>
      <x:c r="N102" s="35"/>
      <x:c r="O102" s="35"/>
      <x:c r="P102" s="35"/>
      <x:c r="Q102" s="35"/>
    </x:row>
    <x:row r="103">
      <x:c r="A103" s="38" t="str">
        <x:v>U5-L45</x:v>
      </x:c>
      <x:c r="B103" s="38" t="str">
        <x:v>U5-J8</x:v>
      </x:c>
      <x:c r="C103" s="38" t="str">
        <x:v>Mitochondrial Inheritance Route</x:v>
      </x:c>
      <x:c r="D103" s="38" t="n">
        <x:v>1</x:v>
      </x:c>
      <x:c r="E103" s="38" t="str">
        <x:v>Animal mitochondrial inheritance is usually/typically maternal, not an absolute universal rule.</x:v>
      </x:c>
      <x:c r="F103" s="35"/>
      <x:c r="G103" s="35"/>
      <x:c r="H103" s="35"/>
      <x:c r="I103" s="35"/>
      <x:c r="J103" s="35"/>
      <x:c r="K103" s="35"/>
      <x:c r="L103" s="35"/>
      <x:c r="M103" s="35"/>
      <x:c r="N103" s="35"/>
      <x:c r="O103" s="35"/>
      <x:c r="P103" s="35"/>
      <x:c r="Q103" s="35"/>
    </x:row>
    <x:row r="104">
      <x:c r="A104" s="38" t="str">
        <x:v>U5-L45</x:v>
      </x:c>
      <x:c r="B104" s="38" t="str">
        <x:v>U5-J8</x:v>
      </x:c>
      <x:c r="C104" s="38" t="str">
        <x:v>Mitochondrial Inheritance Route</x:v>
      </x:c>
      <x:c r="D104" s="38" t="n">
        <x:v>2</x:v>
      </x:c>
      <x:c r="E104" s="38" t="str">
        <x:v>Discrimination requirement: keep mitochondrial inheritance, plant organelle inheritance physically and verbally distinct; do not let one label stand in for the full contrast set.</x:v>
      </x:c>
      <x:c r="F104" s="35"/>
      <x:c r="G104" s="35"/>
      <x:c r="H104" s="35"/>
      <x:c r="I104" s="35"/>
      <x:c r="J104" s="35"/>
      <x:c r="K104" s="35"/>
      <x:c r="L104" s="35"/>
      <x:c r="M104" s="35"/>
      <x:c r="N104" s="35"/>
      <x:c r="O104" s="35"/>
      <x:c r="P104" s="35"/>
      <x:c r="Q104" s="35"/>
    </x:row>
    <x:row r="105">
      <x:c r="A105" s="38" t="str">
        <x:v>U5-L45</x:v>
      </x:c>
      <x:c r="B105" s="38" t="str">
        <x:v>U5-J8</x:v>
      </x:c>
      <x:c r="C105" s="38" t="str">
        <x:v>Mitochondrial Inheritance Route</x:v>
      </x:c>
      <x:c r="D105" s="38" t="n">
        <x:v>3</x:v>
      </x:c>
      <x:c r="E105" s="38" t="str">
        <x:v>Resolved science guard RF-U5-029: Use current CED wording: animal mitochondrial inheritance is usually/typically maternal, and plant mitochondrial/chloroplast inheritance is often/predominantly maternal. Avoid absolutes.</x:v>
      </x:c>
      <x:c r="F105" s="35"/>
      <x:c r="G105" s="35"/>
      <x:c r="H105" s="35"/>
      <x:c r="I105" s="35"/>
      <x:c r="J105" s="35"/>
      <x:c r="K105" s="35"/>
      <x:c r="L105" s="35"/>
      <x:c r="M105" s="35"/>
      <x:c r="N105" s="35"/>
      <x:c r="O105" s="35"/>
      <x:c r="P105" s="35"/>
      <x:c r="Q105" s="35"/>
    </x:row>
    <x:row r="106">
      <x:c r="A106" s="38" t="str">
        <x:v>U5-L46</x:v>
      </x:c>
      <x:c r="B106" s="38" t="str">
        <x:v>U5-J8</x:v>
      </x:c>
      <x:c r="C106" s="38" t="str">
        <x:v>Plant Organelle Inheritance Route</x:v>
      </x:c>
      <x:c r="D106" s="38" t="n">
        <x:v>1</x:v>
      </x:c>
      <x:c r="E106" s="38" t="str">
        <x:v>Plant organelle inheritance varies among species; often-maternal transmission is not universal.</x:v>
      </x:c>
      <x:c r="F106" s="35"/>
      <x:c r="G106" s="35"/>
      <x:c r="H106" s="35"/>
      <x:c r="I106" s="35"/>
      <x:c r="J106" s="35"/>
      <x:c r="K106" s="35"/>
      <x:c r="L106" s="35"/>
      <x:c r="M106" s="35"/>
      <x:c r="N106" s="35"/>
      <x:c r="O106" s="35"/>
      <x:c r="P106" s="35"/>
      <x:c r="Q106" s="35"/>
    </x:row>
    <x:row r="107">
      <x:c r="A107" s="38" t="str">
        <x:v>U5-L46</x:v>
      </x:c>
      <x:c r="B107" s="38" t="str">
        <x:v>U5-J8</x:v>
      </x:c>
      <x:c r="C107" s="38" t="str">
        <x:v>Plant Organelle Inheritance Route</x:v>
      </x:c>
      <x:c r="D107" s="38" t="n">
        <x:v>2</x:v>
      </x:c>
      <x:c r="E107" s="38" t="str">
        <x:v>Discrimination requirement: keep mitochondrial inheritance, plant organelle inheritance physically and verbally distinct; do not let one label stand in for the full contrast set.</x:v>
      </x:c>
      <x:c r="F107" s="35"/>
      <x:c r="G107" s="35"/>
      <x:c r="H107" s="35"/>
      <x:c r="I107" s="35"/>
      <x:c r="J107" s="35"/>
      <x:c r="K107" s="35"/>
      <x:c r="L107" s="35"/>
      <x:c r="M107" s="35"/>
      <x:c r="N107" s="35"/>
      <x:c r="O107" s="35"/>
      <x:c r="P107" s="35"/>
      <x:c r="Q107" s="35"/>
    </x:row>
    <x:row r="108">
      <x:c r="A108" s="38" t="str">
        <x:v>U5-L46</x:v>
      </x:c>
      <x:c r="B108" s="38" t="str">
        <x:v>U5-J8</x:v>
      </x:c>
      <x:c r="C108" s="38" t="str">
        <x:v>Plant Organelle Inheritance Route</x:v>
      </x:c>
      <x:c r="D108" s="38" t="n">
        <x:v>3</x:v>
      </x:c>
      <x:c r="E108" s="38" t="str">
        <x:v>Resolved science guard RF-U5-029: Use current CED wording: animal mitochondrial inheritance is usually/typically maternal, and plant mitochondrial/chloroplast inheritance is often/predominantly maternal. Avoid absolutes.</x:v>
      </x:c>
      <x:c r="F108" s="35"/>
      <x:c r="G108" s="35"/>
      <x:c r="H108" s="35"/>
      <x:c r="I108" s="35"/>
      <x:c r="J108" s="35"/>
      <x:c r="K108" s="35"/>
      <x:c r="L108" s="35"/>
      <x:c r="M108" s="35"/>
      <x:c r="N108" s="35"/>
      <x:c r="O108" s="35"/>
      <x:c r="P108" s="35"/>
      <x:c r="Q108" s="35"/>
    </x:row>
    <x:row r="109">
      <x:c r="A109" s="38" t="str">
        <x:v>U5-L47</x:v>
      </x:c>
      <x:c r="B109" s="38" t="str">
        <x:v>U5-J8</x:v>
      </x:c>
      <x:c r="C109" s="38" t="str">
        <x:v>Inheritance Case Archive</x:v>
      </x:c>
      <x:c r="D109" s="38" t="n">
        <x:v>1</x:v>
      </x:c>
      <x:c r="E109" s="38" t="str">
        <x:v>Named disorders are illustrative enrichment and should not be used as universal definitions of inheritance categories.</x:v>
      </x:c>
      <x:c r="F109" s="35"/>
      <x:c r="G109" s="35"/>
      <x:c r="H109" s="35"/>
      <x:c r="I109" s="35"/>
      <x:c r="J109" s="35"/>
      <x:c r="K109" s="35"/>
      <x:c r="L109" s="35"/>
      <x:c r="M109" s="35"/>
      <x:c r="N109" s="35"/>
      <x:c r="O109" s="35"/>
      <x:c r="P109" s="35"/>
      <x:c r="Q109" s="35"/>
    </x:row>
    <x:row r="110">
      <x:c r="A110" s="38" t="str">
        <x:v>U5-L47</x:v>
      </x:c>
      <x:c r="B110" s="38" t="str">
        <x:v>U5-J8</x:v>
      </x:c>
      <x:c r="C110" s="38" t="str">
        <x:v>Inheritance Case Archive</x:v>
      </x:c>
      <x:c r="D110" s="38" t="n">
        <x:v>2</x:v>
      </x:c>
      <x:c r="E110" s="38" t="str">
        <x:v>Discrimination requirement: keep genetic disorder, pathogenic variant physically and verbally distinct; do not let one label stand in for the full contrast set.</x:v>
      </x:c>
      <x:c r="F110" s="35"/>
      <x:c r="G110" s="35"/>
      <x:c r="H110" s="35"/>
      <x:c r="I110" s="35"/>
      <x:c r="J110" s="35"/>
      <x:c r="K110" s="35"/>
      <x:c r="L110" s="35"/>
      <x:c r="M110" s="35"/>
      <x:c r="N110" s="35"/>
      <x:c r="O110" s="35"/>
      <x:c r="P110" s="35"/>
      <x:c r="Q110" s="35"/>
    </x:row>
    <x:row r="111">
      <x:c r="A111" s="38" t="str">
        <x:v>U5-L47</x:v>
      </x:c>
      <x:c r="B111" s="38" t="str">
        <x:v>U5-J8</x:v>
      </x:c>
      <x:c r="C111" s="38" t="str">
        <x:v>Inheritance Case Archive</x:v>
      </x:c>
      <x:c r="D111" s="38" t="n">
        <x:v>3</x:v>
      </x:c>
      <x:c r="E111" s="38" t="str">
        <x:v>Resolved science guard RF-U5-033: Use pathogenic or disease-associated variant language. Tay-Sachs results from pathogenic HEXA variants that cause severe deficiency of beta-hexosaminidase A activity; do not require absolute enzyme absence.</x:v>
      </x:c>
      <x:c r="F111" s="35"/>
      <x:c r="G111" s="35"/>
      <x:c r="H111" s="35"/>
      <x:c r="I111" s="35"/>
      <x:c r="J111" s="35"/>
      <x:c r="K111" s="35"/>
      <x:c r="L111" s="35"/>
      <x:c r="M111" s="35"/>
      <x:c r="N111" s="35"/>
      <x:c r="O111" s="35"/>
      <x:c r="P111" s="35"/>
      <x:c r="Q111" s="35"/>
    </x:row>
    <x:row r="112">
      <x:c r="A112" s="38" t="str">
        <x:v>U5-L48</x:v>
      </x:c>
      <x:c r="B112" s="38" t="str">
        <x:v>U5-J8</x:v>
      </x:c>
      <x:c r="C112" s="38" t="str">
        <x:v>Chi-Square Model Bench</x:v>
      </x:c>
      <x:c r="D112" s="38" t="n">
        <x:v>1</x:v>
      </x:c>
      <x:c r="E112" s="38" t="str">
        <x:v>Preserve the conventional inheritance structure/process and do not add a mnemonic action that changes chromosome identity, causal direction, probability logic, parent-of-origin qualification, or statistical interpretation.</x:v>
      </x:c>
      <x:c r="F112" s="35"/>
      <x:c r="G112" s="35"/>
      <x:c r="H112" s="35"/>
      <x:c r="I112" s="35"/>
      <x:c r="J112" s="35"/>
      <x:c r="K112" s="35"/>
      <x:c r="L112" s="35"/>
      <x:c r="M112" s="35"/>
      <x:c r="N112" s="35"/>
      <x:c r="O112" s="35"/>
      <x:c r="P112" s="35"/>
      <x:c r="Q112" s="35"/>
    </x:row>
    <x:row r="113">
      <x:c r="A113" s="38" t="str">
        <x:v>U5-L49</x:v>
      </x:c>
      <x:c r="B113" s="38" t="str">
        <x:v>U5-J8</x:v>
      </x:c>
      <x:c r="C113" s="38" t="str">
        <x:v>Observed–Expected Calculation Station</x:v>
      </x:c>
      <x:c r="D113" s="38" t="n">
        <x:v>1</x:v>
      </x:c>
      <x:c r="E113" s="38" t="str">
        <x:v>Discrimination requirement: keep observed count, expected count physically and verbally distinct; do not let one label stand in for the full contrast set.</x:v>
      </x:c>
      <x:c r="F113" s="35"/>
      <x:c r="G113" s="35"/>
      <x:c r="H113" s="35"/>
      <x:c r="I113" s="35"/>
      <x:c r="J113" s="35"/>
      <x:c r="K113" s="35"/>
      <x:c r="L113" s="35"/>
      <x:c r="M113" s="35"/>
      <x:c r="N113" s="35"/>
      <x:c r="O113" s="35"/>
      <x:c r="P113" s="35"/>
      <x:c r="Q113" s="35"/>
    </x:row>
    <x:row r="114">
      <x:c r="A114" s="38" t="str">
        <x:v>U5-L50</x:v>
      </x:c>
      <x:c r="B114" s="38" t="str">
        <x:v>U5-J8</x:v>
      </x:c>
      <x:c r="C114" s="38" t="str">
        <x:v>Chi-Square Decision Console</x:v>
      </x:c>
      <x:c r="D114" s="38" t="n">
        <x:v>1</x:v>
      </x:c>
      <x:c r="E114" s="38" t="str">
        <x:v>Use reject or fail to reject the null; alpha is a significance threshold, not the probability that the null hypothesis is true.</x:v>
      </x:c>
      <x:c r="F114" s="35"/>
      <x:c r="G114" s="35"/>
      <x:c r="H114" s="35"/>
      <x:c r="I114" s="35"/>
      <x:c r="J114" s="35"/>
      <x:c r="K114" s="35"/>
      <x:c r="L114" s="35"/>
      <x:c r="M114" s="35"/>
      <x:c r="N114" s="35"/>
      <x:c r="O114" s="35"/>
      <x:c r="P114" s="35"/>
      <x:c r="Q114" s="35"/>
    </x:row>
    <x:row r="115">
      <x:c r="A115" s="38" t="str">
        <x:v>U5-L50</x:v>
      </x:c>
      <x:c r="B115" s="38" t="str">
        <x:v>U5-J8</x:v>
      </x:c>
      <x:c r="C115" s="38" t="str">
        <x:v>Chi-Square Decision Console</x:v>
      </x:c>
      <x:c r="D115" s="38" t="n">
        <x:v>2</x:v>
      </x:c>
      <x:c r="E115" s="38" t="str">
        <x:v>Discrimination requirement: keep critical value, p-value / significance level physically and verbally distinct; do not let one label stand in for the full contrast set.</x:v>
      </x:c>
      <x:c r="F115" s="35"/>
      <x:c r="G115" s="35"/>
      <x:c r="H115" s="35"/>
      <x:c r="I115" s="35"/>
      <x:c r="J115" s="35"/>
      <x:c r="K115" s="35"/>
      <x:c r="L115" s="35"/>
      <x:c r="M115" s="35"/>
      <x:c r="N115" s="35"/>
      <x:c r="O115" s="35"/>
      <x:c r="P115" s="35"/>
      <x:c r="Q115" s="35"/>
    </x:row>
    <x:row r="116">
      <x:c r="A116" s="38" t="str">
        <x:v>U5-L50</x:v>
      </x:c>
      <x:c r="B116" s="38" t="str">
        <x:v>U5-J8</x:v>
      </x:c>
      <x:c r="C116" s="38" t="str">
        <x:v>Chi-Square Decision Console</x:v>
      </x:c>
      <x:c r="D116" s="38" t="n">
        <x:v>3</x:v>
      </x:c>
      <x:c r="E116" s="38" t="str">
        <x:v>Discrimination requirement: keep p-value / significance level, reject or fail to reject the null physically and verbally distinct; do not let one label stand in for the full contrast set.</x:v>
      </x:c>
      <x:c r="F116" s="35"/>
      <x:c r="G116" s="35"/>
      <x:c r="H116" s="35"/>
      <x:c r="I116" s="35"/>
      <x:c r="J116" s="35"/>
      <x:c r="K116" s="35"/>
      <x:c r="L116" s="35"/>
      <x:c r="M116" s="35"/>
      <x:c r="N116" s="35"/>
      <x:c r="O116" s="35"/>
      <x:c r="P116" s="35"/>
      <x:c r="Q116" s="35"/>
    </x:row>
    <x:row r="117">
      <x:c r="A117" s="38" t="str">
        <x:v>U5-L50</x:v>
      </x:c>
      <x:c r="B117" s="38" t="str">
        <x:v>U5-J8</x:v>
      </x:c>
      <x:c r="C117" s="38" t="str">
        <x:v>Chi-Square Decision Console</x:v>
      </x:c>
      <x:c r="D117" s="38" t="n">
        <x:v>4</x:v>
      </x:c>
      <x:c r="E117" s="38" t="str">
        <x:v>Resolved science guard RF-U5-032: For the AP goodness-of-fit tasks shown, df = number of outcome categories − 1 when expected proportions are specified and no additional parameters are estimated. Keep the formula in that task context.</x:v>
      </x:c>
      <x:c r="F117" s="35"/>
      <x:c r="G117" s="35"/>
      <x:c r="H117" s="35"/>
      <x:c r="I117" s="35"/>
      <x:c r="J117" s="35"/>
      <x:c r="K117" s="35"/>
      <x:c r="L117" s="35"/>
      <x:c r="M117" s="35"/>
      <x:c r="N117" s="35"/>
      <x:c r="O117" s="35"/>
      <x:c r="P117" s="35"/>
      <x:c r="Q117" s="35"/>
    </x:row>
    <x:row r="118">
      <x:c r="A118" s="38" t="str">
        <x:v>U5-L50</x:v>
      </x:c>
      <x:c r="B118" s="38" t="str">
        <x:v>U5-J8</x:v>
      </x:c>
      <x:c r="C118" s="38" t="str">
        <x:v>Chi-Square Decision Console</x:v>
      </x:c>
      <x:c r="D118" s="38" t="n">
        <x:v>5</x:v>
      </x:c>
      <x:c r="E118" s="38" t="str">
        <x:v>Resolved science guard RF-U5-030: The null states that deviations from expected counts are attributable to sampling/random variation under the model. A p-value is the probability, assuming the null/model, of obtaining a chi-square statistic at least as extreme as observed; 0.05 is a significance threshold, not 95% confidence that the model is true.</x:v>
      </x:c>
      <x:c r="F118" s="35"/>
      <x:c r="G118" s="35"/>
      <x:c r="H118" s="35"/>
      <x:c r="I118" s="35"/>
      <x:c r="J118" s="35"/>
      <x:c r="K118" s="35"/>
      <x:c r="L118" s="35"/>
      <x:c r="M118" s="35"/>
      <x:c r="N118" s="35"/>
      <x:c r="O118" s="35"/>
      <x:c r="P118" s="35"/>
      <x:c r="Q118" s="35"/>
    </x:row>
    <x:row r="119">
      <x:c r="A119" s="38" t="str">
        <x:v>U5-L50</x:v>
      </x:c>
      <x:c r="B119" s="38" t="str">
        <x:v>U5-J8</x:v>
      </x:c>
      <x:c r="C119" s="38" t="str">
        <x:v>Chi-Square Decision Console</x:v>
      </x:c>
      <x:c r="D119" s="38" t="n">
        <x:v>6</x:v>
      </x:c>
      <x:c r="E119" s="38" t="str">
        <x:v>Resolved science guard RF-U5-031: Use “fail to reject the null hypothesis.” A nonsignificant result does not prove or accept the null as true.</x:v>
      </x:c>
      <x:c r="F119" s="35"/>
      <x:c r="G119" s="35"/>
      <x:c r="H119" s="35"/>
      <x:c r="I119" s="35"/>
      <x:c r="J119" s="35"/>
      <x:c r="K119" s="35"/>
      <x:c r="L119" s="35"/>
      <x:c r="M119" s="35"/>
      <x:c r="N119" s="35"/>
      <x:c r="O119" s="35"/>
      <x:c r="P119" s="35"/>
      <x:c r="Q119" s="35"/>
    </x:row>
    <x:row r="120">
      <x:c r="A120" s="35"/>
      <x:c r="B120" s="35"/>
      <x:c r="C120" s="35"/>
      <x:c r="D120" s="35"/>
      <x:c r="E120" s="35"/>
      <x:c r="F120" s="35"/>
      <x:c r="G120" s="35"/>
      <x:c r="H120" s="35"/>
      <x:c r="I120" s="35"/>
      <x:c r="J120" s="35"/>
      <x:c r="K120" s="35"/>
      <x:c r="L120" s="35"/>
      <x:c r="M120" s="35"/>
      <x:c r="N120" s="35"/>
      <x:c r="O120" s="35"/>
      <x:c r="P120" s="35"/>
      <x:c r="Q120" s="35"/>
    </x:row>
    <x:row r="121">
      <x:c r="A121" s="35"/>
      <x:c r="B121" s="35"/>
      <x:c r="C121" s="35"/>
      <x:c r="D121" s="35"/>
      <x:c r="E121" s="35"/>
      <x:c r="F121" s="35"/>
      <x:c r="G121" s="35"/>
      <x:c r="H121" s="35"/>
      <x:c r="I121" s="35"/>
      <x:c r="J121" s="35"/>
      <x:c r="K121" s="35"/>
      <x:c r="L121" s="35"/>
      <x:c r="M121" s="35"/>
      <x:c r="N121" s="35"/>
      <x:c r="O121" s="35"/>
      <x:c r="P121" s="35"/>
      <x:c r="Q121" s="35"/>
    </x:row>
    <x:row r="122">
      <x:c r="A122" s="35"/>
      <x:c r="B122" s="35"/>
      <x:c r="C122" s="35"/>
      <x:c r="D122" s="35"/>
      <x:c r="E122" s="35"/>
      <x:c r="F122" s="35"/>
      <x:c r="G122" s="35"/>
      <x:c r="H122" s="35"/>
      <x:c r="I122" s="35"/>
      <x:c r="J122" s="35"/>
      <x:c r="K122" s="35"/>
      <x:c r="L122" s="35"/>
      <x:c r="M122" s="35"/>
      <x:c r="N122" s="35"/>
      <x:c r="O122" s="35"/>
      <x:c r="P122" s="35"/>
      <x:c r="Q122" s="35"/>
    </x:row>
    <x:row r="123">
      <x:c r="A123" s="35"/>
      <x:c r="B123" s="35"/>
      <x:c r="C123" s="35"/>
      <x:c r="D123" s="35"/>
      <x:c r="E123" s="35"/>
      <x:c r="F123" s="35"/>
      <x:c r="G123" s="35"/>
      <x:c r="H123" s="35"/>
      <x:c r="I123" s="35"/>
      <x:c r="J123" s="35"/>
      <x:c r="K123" s="35"/>
      <x:c r="L123" s="35"/>
      <x:c r="M123" s="35"/>
      <x:c r="N123" s="35"/>
      <x:c r="O123" s="35"/>
      <x:c r="P123" s="35"/>
      <x:c r="Q123" s="35"/>
    </x:row>
    <x:row r="124">
      <x:c r="A124" s="35"/>
      <x:c r="B124" s="35"/>
      <x:c r="C124" s="35"/>
      <x:c r="D124" s="35"/>
      <x:c r="E124" s="35"/>
      <x:c r="F124" s="35"/>
      <x:c r="G124" s="35"/>
      <x:c r="H124" s="35"/>
      <x:c r="I124" s="35"/>
      <x:c r="J124" s="35"/>
      <x:c r="K124" s="35"/>
      <x:c r="L124" s="35"/>
      <x:c r="M124" s="35"/>
      <x:c r="N124" s="35"/>
      <x:c r="O124" s="35"/>
      <x:c r="P124" s="35"/>
      <x:c r="Q124" s="35"/>
    </x:row>
    <x:row r="125">
      <x:c r="A125" s="35"/>
      <x:c r="B125" s="35"/>
      <x:c r="C125" s="35"/>
      <x:c r="D125" s="35"/>
      <x:c r="E125" s="35"/>
      <x:c r="F125" s="35"/>
      <x:c r="G125" s="35"/>
      <x:c r="H125" s="35"/>
      <x:c r="I125" s="35"/>
      <x:c r="J125" s="35"/>
      <x:c r="K125" s="35"/>
      <x:c r="L125" s="35"/>
      <x:c r="M125" s="35"/>
      <x:c r="N125" s="35"/>
      <x:c r="O125" s="35"/>
      <x:c r="P125" s="35"/>
      <x:c r="Q125" s="35"/>
    </x:row>
    <x:row r="126">
      <x:c r="A126" s="35"/>
      <x:c r="B126" s="35"/>
      <x:c r="C126" s="35"/>
      <x:c r="D126" s="35"/>
      <x:c r="E126" s="35"/>
      <x:c r="F126" s="35"/>
      <x:c r="G126" s="35"/>
      <x:c r="H126" s="35"/>
      <x:c r="I126" s="35"/>
      <x:c r="J126" s="35"/>
      <x:c r="K126" s="35"/>
      <x:c r="L126" s="35"/>
      <x:c r="M126" s="35"/>
      <x:c r="N126" s="35"/>
      <x:c r="O126" s="35"/>
      <x:c r="P126" s="35"/>
      <x:c r="Q126" s="35"/>
    </x:row>
    <x:row r="127">
      <x:c r="A127" s="35"/>
      <x:c r="B127" s="35"/>
      <x:c r="C127" s="35"/>
      <x:c r="D127" s="35"/>
      <x:c r="E127" s="35"/>
      <x:c r="F127" s="35"/>
      <x:c r="G127" s="35"/>
      <x:c r="H127" s="35"/>
      <x:c r="I127" s="35"/>
      <x:c r="J127" s="35"/>
      <x:c r="K127" s="35"/>
      <x:c r="L127" s="35"/>
      <x:c r="M127" s="35"/>
      <x:c r="N127" s="35"/>
      <x:c r="O127" s="35"/>
      <x:c r="P127" s="35"/>
      <x:c r="Q127" s="35"/>
    </x:row>
    <x:row r="128">
      <x:c r="A128" s="35"/>
      <x:c r="B128" s="35"/>
      <x:c r="C128" s="35"/>
      <x:c r="D128" s="35"/>
      <x:c r="E128" s="35"/>
      <x:c r="F128" s="35"/>
      <x:c r="G128" s="35"/>
      <x:c r="H128" s="35"/>
      <x:c r="I128" s="35"/>
      <x:c r="J128" s="35"/>
      <x:c r="K128" s="35"/>
      <x:c r="L128" s="35"/>
      <x:c r="M128" s="35"/>
      <x:c r="N128" s="35"/>
      <x:c r="O128" s="35"/>
      <x:c r="P128" s="35"/>
      <x:c r="Q128" s="35"/>
    </x:row>
    <x:row r="129">
      <x:c r="A129" s="35"/>
      <x:c r="B129" s="35"/>
      <x:c r="C129" s="35"/>
      <x:c r="D129" s="35"/>
      <x:c r="E129" s="35"/>
      <x:c r="F129" s="35"/>
      <x:c r="G129" s="35"/>
      <x:c r="H129" s="35"/>
      <x:c r="I129" s="35"/>
      <x:c r="J129" s="35"/>
      <x:c r="K129" s="35"/>
      <x:c r="L129" s="35"/>
      <x:c r="M129" s="35"/>
      <x:c r="N129" s="35"/>
      <x:c r="O129" s="35"/>
      <x:c r="P129" s="35"/>
      <x:c r="Q129" s="35"/>
    </x:row>
    <x:row r="130">
      <x:c r="A130" s="35"/>
      <x:c r="B130" s="35"/>
      <x:c r="C130" s="35"/>
      <x:c r="D130" s="35"/>
      <x:c r="E130" s="35"/>
      <x:c r="F130" s="35"/>
      <x:c r="G130" s="35"/>
      <x:c r="H130" s="35"/>
      <x:c r="I130" s="35"/>
      <x:c r="J130" s="35"/>
      <x:c r="K130" s="35"/>
      <x:c r="L130" s="35"/>
      <x:c r="M130" s="35"/>
      <x:c r="N130" s="35"/>
      <x:c r="O130" s="35"/>
      <x:c r="P130" s="35"/>
      <x:c r="Q130" s="35"/>
    </x:row>
    <x:row r="131">
      <x:c r="A131" s="35"/>
      <x:c r="B131" s="35"/>
      <x:c r="C131" s="35"/>
      <x:c r="D131" s="35"/>
      <x:c r="E131" s="35"/>
      <x:c r="F131" s="35"/>
      <x:c r="G131" s="35"/>
      <x:c r="H131" s="35"/>
      <x:c r="I131" s="35"/>
      <x:c r="J131" s="35"/>
      <x:c r="K131" s="35"/>
      <x:c r="L131" s="35"/>
      <x:c r="M131" s="35"/>
      <x:c r="N131" s="35"/>
      <x:c r="O131" s="35"/>
      <x:c r="P131" s="35"/>
      <x:c r="Q131" s="35"/>
    </x:row>
    <x:row r="132">
      <x:c r="A132" s="35"/>
      <x:c r="B132" s="35"/>
      <x:c r="C132" s="35"/>
      <x:c r="D132" s="35"/>
      <x:c r="E132" s="35"/>
      <x:c r="F132" s="35"/>
      <x:c r="G132" s="35"/>
      <x:c r="H132" s="35"/>
      <x:c r="I132" s="35"/>
      <x:c r="J132" s="35"/>
      <x:c r="K132" s="35"/>
      <x:c r="L132" s="35"/>
      <x:c r="M132" s="35"/>
      <x:c r="N132" s="35"/>
      <x:c r="O132" s="35"/>
      <x:c r="P132" s="35"/>
      <x:c r="Q132" s="35"/>
    </x:row>
    <x:row r="133">
      <x:c r="A133" s="35"/>
      <x:c r="B133" s="35"/>
      <x:c r="C133" s="35"/>
      <x:c r="D133" s="35"/>
      <x:c r="E133" s="35"/>
      <x:c r="F133" s="35"/>
      <x:c r="G133" s="35"/>
      <x:c r="H133" s="35"/>
      <x:c r="I133" s="35"/>
      <x:c r="J133" s="35"/>
      <x:c r="K133" s="35"/>
      <x:c r="L133" s="35"/>
      <x:c r="M133" s="35"/>
      <x:c r="N133" s="35"/>
      <x:c r="O133" s="35"/>
      <x:c r="P133" s="35"/>
      <x:c r="Q133" s="35"/>
    </x:row>
    <x:row r="134">
      <x:c r="A134" s="35"/>
      <x:c r="B134" s="35"/>
      <x:c r="C134" s="35"/>
      <x:c r="D134" s="35"/>
      <x:c r="E134" s="35"/>
      <x:c r="F134" s="35"/>
      <x:c r="G134" s="35"/>
      <x:c r="H134" s="35"/>
      <x:c r="I134" s="35"/>
      <x:c r="J134" s="35"/>
      <x:c r="K134" s="35"/>
      <x:c r="L134" s="35"/>
      <x:c r="M134" s="35"/>
      <x:c r="N134" s="35"/>
      <x:c r="O134" s="35"/>
      <x:c r="P134" s="35"/>
      <x:c r="Q134" s="35"/>
    </x:row>
    <x:row r="135">
      <x:c r="A135" s="35"/>
      <x:c r="B135" s="35"/>
      <x:c r="C135" s="35"/>
      <x:c r="D135" s="35"/>
      <x:c r="E135" s="35"/>
      <x:c r="F135" s="35"/>
      <x:c r="G135" s="35"/>
      <x:c r="H135" s="35"/>
      <x:c r="I135" s="35"/>
      <x:c r="J135" s="35"/>
      <x:c r="K135" s="35"/>
      <x:c r="L135" s="35"/>
      <x:c r="M135" s="35"/>
      <x:c r="N135" s="35"/>
      <x:c r="O135" s="35"/>
      <x:c r="P135" s="35"/>
      <x:c r="Q135" s="35"/>
    </x:row>
    <x:row r="136">
      <x:c r="A136" s="35"/>
      <x:c r="B136" s="35"/>
      <x:c r="C136" s="35"/>
      <x:c r="D136" s="35"/>
      <x:c r="E136" s="35"/>
      <x:c r="F136" s="35"/>
      <x:c r="G136" s="35"/>
      <x:c r="H136" s="35"/>
      <x:c r="I136" s="35"/>
      <x:c r="J136" s="35"/>
      <x:c r="K136" s="35"/>
      <x:c r="L136" s="35"/>
      <x:c r="M136" s="35"/>
      <x:c r="N136" s="35"/>
      <x:c r="O136" s="35"/>
      <x:c r="P136" s="35"/>
      <x:c r="Q136" s="35"/>
    </x:row>
    <x:row r="137">
      <x:c r="A137" s="35"/>
      <x:c r="B137" s="35"/>
      <x:c r="C137" s="35"/>
      <x:c r="D137" s="35"/>
      <x:c r="E137" s="35"/>
      <x:c r="F137" s="35"/>
      <x:c r="G137" s="35"/>
      <x:c r="H137" s="35"/>
      <x:c r="I137" s="35"/>
      <x:c r="J137" s="35"/>
      <x:c r="K137" s="35"/>
      <x:c r="L137" s="35"/>
      <x:c r="M137" s="35"/>
      <x:c r="N137" s="35"/>
      <x:c r="O137" s="35"/>
      <x:c r="P137" s="35"/>
      <x:c r="Q137" s="35"/>
    </x:row>
    <x:row r="138">
      <x:c r="A138" s="35"/>
      <x:c r="B138" s="35"/>
      <x:c r="C138" s="35"/>
      <x:c r="D138" s="35"/>
      <x:c r="E138" s="35"/>
      <x:c r="F138" s="35"/>
      <x:c r="G138" s="35"/>
      <x:c r="H138" s="35"/>
      <x:c r="I138" s="35"/>
      <x:c r="J138" s="35"/>
      <x:c r="K138" s="35"/>
      <x:c r="L138" s="35"/>
      <x:c r="M138" s="35"/>
      <x:c r="N138" s="35"/>
      <x:c r="O138" s="35"/>
      <x:c r="P138" s="35"/>
      <x:c r="Q138" s="35"/>
    </x:row>
    <x:row r="139">
      <x:c r="A139" s="35"/>
      <x:c r="B139" s="35"/>
      <x:c r="C139" s="35"/>
      <x:c r="D139" s="35"/>
      <x:c r="E139" s="35"/>
      <x:c r="F139" s="35"/>
      <x:c r="G139" s="35"/>
      <x:c r="H139" s="35"/>
      <x:c r="I139" s="35"/>
      <x:c r="J139" s="35"/>
      <x:c r="K139" s="35"/>
      <x:c r="L139" s="35"/>
      <x:c r="M139" s="35"/>
      <x:c r="N139" s="35"/>
      <x:c r="O139" s="35"/>
      <x:c r="P139" s="35"/>
      <x:c r="Q139" s="35"/>
    </x:row>
    <x:row r="140">
      <x:c r="A140" s="35"/>
      <x:c r="B140" s="35"/>
      <x:c r="C140" s="35"/>
      <x:c r="D140" s="35"/>
      <x:c r="E140" s="35"/>
      <x:c r="F140" s="35"/>
      <x:c r="G140" s="35"/>
      <x:c r="H140" s="35"/>
      <x:c r="I140" s="35"/>
      <x:c r="J140" s="35"/>
      <x:c r="K140" s="35"/>
      <x:c r="L140" s="35"/>
      <x:c r="M140" s="35"/>
      <x:c r="N140" s="35"/>
      <x:c r="O140" s="35"/>
      <x:c r="P140" s="35"/>
      <x:c r="Q140" s="35"/>
    </x:row>
    <x:row r="141">
      <x:c r="A141" s="35"/>
      <x:c r="B141" s="35"/>
      <x:c r="C141" s="35"/>
      <x:c r="D141" s="35"/>
      <x:c r="E141" s="35"/>
      <x:c r="F141" s="35"/>
      <x:c r="G141" s="35"/>
      <x:c r="H141" s="35"/>
      <x:c r="I141" s="35"/>
      <x:c r="J141" s="35"/>
      <x:c r="K141" s="35"/>
      <x:c r="L141" s="35"/>
      <x:c r="M141" s="35"/>
      <x:c r="N141" s="35"/>
      <x:c r="O141" s="35"/>
      <x:c r="P141" s="35"/>
      <x:c r="Q141" s="35"/>
    </x:row>
    <x:row r="142">
      <x:c r="A142" s="35"/>
      <x:c r="B142" s="35"/>
      <x:c r="C142" s="35"/>
      <x:c r="D142" s="35"/>
      <x:c r="E142" s="35"/>
      <x:c r="F142" s="35"/>
      <x:c r="G142" s="35"/>
      <x:c r="H142" s="35"/>
      <x:c r="I142" s="35"/>
      <x:c r="J142" s="35"/>
      <x:c r="K142" s="35"/>
      <x:c r="L142" s="35"/>
      <x:c r="M142" s="35"/>
      <x:c r="N142" s="35"/>
      <x:c r="O142" s="35"/>
      <x:c r="P142" s="35"/>
      <x:c r="Q142" s="35"/>
    </x:row>
    <x:row r="143">
      <x:c r="A143" s="35"/>
      <x:c r="B143" s="35"/>
      <x:c r="C143" s="35"/>
      <x:c r="D143" s="35"/>
      <x:c r="E143" s="35"/>
      <x:c r="F143" s="35"/>
      <x:c r="G143" s="35"/>
      <x:c r="H143" s="35"/>
      <x:c r="I143" s="35"/>
      <x:c r="J143" s="35"/>
      <x:c r="K143" s="35"/>
      <x:c r="L143" s="35"/>
      <x:c r="M143" s="35"/>
      <x:c r="N143" s="35"/>
      <x:c r="O143" s="35"/>
      <x:c r="P143" s="35"/>
      <x:c r="Q143" s="35"/>
    </x:row>
    <x:row r="144">
      <x:c r="A144" s="35"/>
      <x:c r="B144" s="35"/>
      <x:c r="C144" s="35"/>
      <x:c r="D144" s="35"/>
      <x:c r="E144" s="35"/>
      <x:c r="F144" s="35"/>
      <x:c r="G144" s="35"/>
      <x:c r="H144" s="35"/>
      <x:c r="I144" s="35"/>
      <x:c r="J144" s="35"/>
      <x:c r="K144" s="35"/>
      <x:c r="L144" s="35"/>
      <x:c r="M144" s="35"/>
      <x:c r="N144" s="35"/>
      <x:c r="O144" s="35"/>
      <x:c r="P144" s="35"/>
      <x:c r="Q144" s="35"/>
    </x:row>
    <x:row r="145">
      <x:c r="A145" s="35"/>
      <x:c r="B145" s="35"/>
      <x:c r="C145" s="35"/>
      <x:c r="D145" s="35"/>
      <x:c r="E145" s="35"/>
      <x:c r="F145" s="35"/>
      <x:c r="G145" s="35"/>
      <x:c r="H145" s="35"/>
      <x:c r="I145" s="35"/>
      <x:c r="J145" s="35"/>
      <x:c r="K145" s="35"/>
      <x:c r="L145" s="35"/>
      <x:c r="M145" s="35"/>
      <x:c r="N145" s="35"/>
      <x:c r="O145" s="35"/>
      <x:c r="P145" s="35"/>
      <x:c r="Q145" s="35"/>
    </x:row>
    <x:row r="146">
      <x:c r="A146" s="35"/>
      <x:c r="B146" s="35"/>
      <x:c r="C146" s="35"/>
      <x:c r="D146" s="35"/>
      <x:c r="E146" s="35"/>
      <x:c r="F146" s="35"/>
      <x:c r="G146" s="35"/>
      <x:c r="H146" s="35"/>
      <x:c r="I146" s="35"/>
      <x:c r="J146" s="35"/>
      <x:c r="K146" s="35"/>
      <x:c r="L146" s="35"/>
      <x:c r="M146" s="35"/>
      <x:c r="N146" s="35"/>
      <x:c r="O146" s="35"/>
      <x:c r="P146" s="35"/>
      <x:c r="Q146" s="35"/>
    </x:row>
    <x:row r="147">
      <x:c r="A147" s="35"/>
      <x:c r="B147" s="35"/>
      <x:c r="C147" s="35"/>
      <x:c r="D147" s="35"/>
      <x:c r="E147" s="35"/>
      <x:c r="F147" s="35"/>
      <x:c r="G147" s="35"/>
      <x:c r="H147" s="35"/>
      <x:c r="I147" s="35"/>
      <x:c r="J147" s="35"/>
      <x:c r="K147" s="35"/>
      <x:c r="L147" s="35"/>
      <x:c r="M147" s="35"/>
      <x:c r="N147" s="35"/>
      <x:c r="O147" s="35"/>
      <x:c r="P147" s="35"/>
      <x:c r="Q147" s="35"/>
    </x:row>
    <x:row r="148">
      <x:c r="A148" s="35"/>
      <x:c r="B148" s="35"/>
      <x:c r="C148" s="35"/>
      <x:c r="D148" s="35"/>
      <x:c r="E148" s="35"/>
      <x:c r="F148" s="35"/>
      <x:c r="G148" s="35"/>
      <x:c r="H148" s="35"/>
      <x:c r="I148" s="35"/>
      <x:c r="J148" s="35"/>
      <x:c r="K148" s="35"/>
      <x:c r="L148" s="35"/>
      <x:c r="M148" s="35"/>
      <x:c r="N148" s="35"/>
      <x:c r="O148" s="35"/>
      <x:c r="P148" s="35"/>
      <x:c r="Q148" s="35"/>
    </x:row>
    <x:row r="149">
      <x:c r="A149" s="35"/>
      <x:c r="B149" s="35"/>
      <x:c r="C149" s="35"/>
      <x:c r="D149" s="35"/>
      <x:c r="E149" s="35"/>
      <x:c r="F149" s="35"/>
      <x:c r="G149" s="35"/>
      <x:c r="H149" s="35"/>
      <x:c r="I149" s="35"/>
      <x:c r="J149" s="35"/>
      <x:c r="K149" s="35"/>
      <x:c r="L149" s="35"/>
      <x:c r="M149" s="35"/>
      <x:c r="N149" s="35"/>
      <x:c r="O149" s="35"/>
      <x:c r="P149" s="35"/>
      <x:c r="Q149" s="35"/>
    </x:row>
    <x:row r="150">
      <x:c r="A150" s="35"/>
      <x:c r="B150" s="35"/>
      <x:c r="C150" s="35"/>
      <x:c r="D150" s="35"/>
      <x:c r="E150" s="35"/>
      <x:c r="F150" s="35"/>
      <x:c r="G150" s="35"/>
      <x:c r="H150" s="35"/>
      <x:c r="I150" s="35"/>
      <x:c r="J150" s="35"/>
      <x:c r="K150" s="35"/>
      <x:c r="L150" s="35"/>
      <x:c r="M150" s="35"/>
      <x:c r="N150" s="35"/>
      <x:c r="O150" s="35"/>
      <x:c r="P150" s="35"/>
      <x:c r="Q150" s="35"/>
    </x:row>
    <x:row r="151">
      <x:c r="A151" s="35"/>
      <x:c r="B151" s="35"/>
      <x:c r="C151" s="35"/>
      <x:c r="D151" s="35"/>
      <x:c r="E151" s="35"/>
      <x:c r="F151" s="35"/>
      <x:c r="G151" s="35"/>
      <x:c r="H151" s="35"/>
      <x:c r="I151" s="35"/>
      <x:c r="J151" s="35"/>
      <x:c r="K151" s="35"/>
      <x:c r="L151" s="35"/>
      <x:c r="M151" s="35"/>
      <x:c r="N151" s="35"/>
      <x:c r="O151" s="35"/>
      <x:c r="P151" s="35"/>
      <x:c r="Q151" s="35"/>
    </x:row>
    <x:row r="152">
      <x:c r="A152" s="35"/>
      <x:c r="B152" s="35"/>
      <x:c r="C152" s="35"/>
      <x:c r="D152" s="35"/>
      <x:c r="E152" s="35"/>
      <x:c r="F152" s="35"/>
      <x:c r="G152" s="35"/>
      <x:c r="H152" s="35"/>
      <x:c r="I152" s="35"/>
      <x:c r="J152" s="35"/>
      <x:c r="K152" s="35"/>
      <x:c r="L152" s="35"/>
      <x:c r="M152" s="35"/>
      <x:c r="N152" s="35"/>
      <x:c r="O152" s="35"/>
      <x:c r="P152" s="35"/>
      <x:c r="Q152" s="35"/>
    </x:row>
    <x:row r="153">
      <x:c r="A153" s="35"/>
      <x:c r="B153" s="35"/>
      <x:c r="C153" s="35"/>
      <x:c r="D153" s="35"/>
      <x:c r="E153" s="35"/>
      <x:c r="F153" s="35"/>
      <x:c r="G153" s="35"/>
      <x:c r="H153" s="35"/>
      <x:c r="I153" s="35"/>
      <x:c r="J153" s="35"/>
      <x:c r="K153" s="35"/>
      <x:c r="L153" s="35"/>
      <x:c r="M153" s="35"/>
      <x:c r="N153" s="35"/>
      <x:c r="O153" s="35"/>
      <x:c r="P153" s="35"/>
      <x:c r="Q153" s="35"/>
    </x:row>
    <x:row r="154">
      <x:c r="A154" s="35"/>
      <x:c r="B154" s="35"/>
      <x:c r="C154" s="35"/>
      <x:c r="D154" s="35"/>
      <x:c r="E154" s="35"/>
      <x:c r="F154" s="35"/>
      <x:c r="G154" s="35"/>
      <x:c r="H154" s="35"/>
      <x:c r="I154" s="35"/>
      <x:c r="J154" s="35"/>
      <x:c r="K154" s="35"/>
      <x:c r="L154" s="35"/>
      <x:c r="M154" s="35"/>
      <x:c r="N154" s="35"/>
      <x:c r="O154" s="35"/>
      <x:c r="P154" s="35"/>
      <x:c r="Q154" s="35"/>
    </x:row>
    <x:row r="155">
      <x:c r="A155" s="35"/>
      <x:c r="B155" s="35"/>
      <x:c r="C155" s="35"/>
      <x:c r="D155" s="35"/>
      <x:c r="E155" s="35"/>
      <x:c r="F155" s="35"/>
      <x:c r="G155" s="35"/>
      <x:c r="H155" s="35"/>
      <x:c r="I155" s="35"/>
      <x:c r="J155" s="35"/>
      <x:c r="K155" s="35"/>
      <x:c r="L155" s="35"/>
      <x:c r="M155" s="35"/>
      <x:c r="N155" s="35"/>
      <x:c r="O155" s="35"/>
      <x:c r="P155" s="35"/>
      <x:c r="Q155" s="35"/>
    </x:row>
    <x:row r="156">
      <x:c r="A156" s="35"/>
      <x:c r="B156" s="35"/>
      <x:c r="C156" s="35"/>
      <x:c r="D156" s="35"/>
      <x:c r="E156" s="35"/>
      <x:c r="F156" s="35"/>
      <x:c r="G156" s="35"/>
      <x:c r="H156" s="35"/>
      <x:c r="I156" s="35"/>
      <x:c r="J156" s="35"/>
      <x:c r="K156" s="35"/>
      <x:c r="L156" s="35"/>
      <x:c r="M156" s="35"/>
      <x:c r="N156" s="35"/>
      <x:c r="O156" s="35"/>
      <x:c r="P156" s="35"/>
      <x:c r="Q156" s="35"/>
    </x:row>
    <x:row r="157">
      <x:c r="A157" s="35"/>
      <x:c r="B157" s="35"/>
      <x:c r="C157" s="35"/>
      <x:c r="D157" s="35"/>
      <x:c r="E157" s="35"/>
      <x:c r="F157" s="35"/>
      <x:c r="G157" s="35"/>
      <x:c r="H157" s="35"/>
      <x:c r="I157" s="35"/>
      <x:c r="J157" s="35"/>
      <x:c r="K157" s="35"/>
      <x:c r="L157" s="35"/>
      <x:c r="M157" s="35"/>
      <x:c r="N157" s="35"/>
      <x:c r="O157" s="35"/>
      <x:c r="P157" s="35"/>
      <x:c r="Q157" s="35"/>
    </x:row>
    <x:row r="158">
      <x:c r="A158" s="35"/>
      <x:c r="B158" s="35"/>
      <x:c r="C158" s="35"/>
      <x:c r="D158" s="35"/>
      <x:c r="E158" s="35"/>
      <x:c r="F158" s="35"/>
      <x:c r="G158" s="35"/>
      <x:c r="H158" s="35"/>
      <x:c r="I158" s="35"/>
      <x:c r="J158" s="35"/>
      <x:c r="K158" s="35"/>
      <x:c r="L158" s="35"/>
      <x:c r="M158" s="35"/>
      <x:c r="N158" s="35"/>
      <x:c r="O158" s="35"/>
      <x:c r="P158" s="35"/>
      <x:c r="Q158" s="35"/>
    </x:row>
    <x:row r="159">
      <x:c r="A159" s="35"/>
      <x:c r="B159" s="35"/>
      <x:c r="C159" s="35"/>
      <x:c r="D159" s="35"/>
      <x:c r="E159" s="35"/>
      <x:c r="F159" s="35"/>
      <x:c r="G159" s="35"/>
      <x:c r="H159" s="35"/>
      <x:c r="I159" s="35"/>
      <x:c r="J159" s="35"/>
      <x:c r="K159" s="35"/>
      <x:c r="L159" s="35"/>
      <x:c r="M159" s="35"/>
      <x:c r="N159" s="35"/>
      <x:c r="O159" s="35"/>
      <x:c r="P159" s="35"/>
      <x:c r="Q159" s="35"/>
    </x:row>
    <x:row r="160">
      <x:c r="A160" s="35"/>
      <x:c r="B160" s="35"/>
      <x:c r="C160" s="35"/>
      <x:c r="D160" s="35"/>
      <x:c r="E160" s="35"/>
      <x:c r="F160" s="35"/>
      <x:c r="G160" s="35"/>
      <x:c r="H160" s="35"/>
      <x:c r="I160" s="35"/>
      <x:c r="J160" s="35"/>
      <x:c r="K160" s="35"/>
      <x:c r="L160" s="35"/>
      <x:c r="M160" s="35"/>
      <x:c r="N160" s="35"/>
      <x:c r="O160" s="35"/>
      <x:c r="P160" s="35"/>
      <x:c r="Q160" s="35"/>
    </x:row>
    <x:row r="161">
      <x:c r="A161" s="35"/>
      <x:c r="B161" s="35"/>
      <x:c r="C161" s="35"/>
      <x:c r="D161" s="35"/>
      <x:c r="E161" s="35"/>
      <x:c r="F161" s="35"/>
      <x:c r="G161" s="35"/>
      <x:c r="H161" s="35"/>
      <x:c r="I161" s="35"/>
      <x:c r="J161" s="35"/>
      <x:c r="K161" s="35"/>
      <x:c r="L161" s="35"/>
      <x:c r="M161" s="35"/>
      <x:c r="N161" s="35"/>
      <x:c r="O161" s="35"/>
      <x:c r="P161" s="35"/>
      <x:c r="Q161" s="35"/>
    </x:row>
    <x:row r="162">
      <x:c r="A162" s="35"/>
      <x:c r="B162" s="35"/>
      <x:c r="C162" s="35"/>
      <x:c r="D162" s="35"/>
      <x:c r="E162" s="35"/>
      <x:c r="F162" s="35"/>
      <x:c r="G162" s="35"/>
      <x:c r="H162" s="35"/>
      <x:c r="I162" s="35"/>
      <x:c r="J162" s="35"/>
      <x:c r="K162" s="35"/>
      <x:c r="L162" s="35"/>
      <x:c r="M162" s="35"/>
      <x:c r="N162" s="35"/>
      <x:c r="O162" s="35"/>
      <x:c r="P162" s="35"/>
      <x:c r="Q162" s="35"/>
    </x:row>
    <x:row r="163">
      <x:c r="A163" s="35"/>
      <x:c r="B163" s="35"/>
      <x:c r="C163" s="35"/>
      <x:c r="D163" s="35"/>
      <x:c r="E163" s="35"/>
      <x:c r="F163" s="35"/>
      <x:c r="G163" s="35"/>
      <x:c r="H163" s="35"/>
      <x:c r="I163" s="35"/>
      <x:c r="J163" s="35"/>
      <x:c r="K163" s="35"/>
      <x:c r="L163" s="35"/>
      <x:c r="M163" s="35"/>
      <x:c r="N163" s="35"/>
      <x:c r="O163" s="35"/>
      <x:c r="P163" s="35"/>
      <x:c r="Q163" s="35"/>
    </x:row>
    <x:row r="164">
      <x:c r="A164" s="35"/>
      <x:c r="B164" s="35"/>
      <x:c r="C164" s="35"/>
      <x:c r="D164" s="35"/>
      <x:c r="E164" s="35"/>
      <x:c r="F164" s="35"/>
      <x:c r="G164" s="35"/>
      <x:c r="H164" s="35"/>
      <x:c r="I164" s="35"/>
      <x:c r="J164" s="35"/>
      <x:c r="K164" s="35"/>
      <x:c r="L164" s="35"/>
      <x:c r="M164" s="35"/>
      <x:c r="N164" s="35"/>
      <x:c r="O164" s="35"/>
      <x:c r="P164" s="35"/>
      <x:c r="Q164" s="35"/>
    </x:row>
    <x:row r="165">
      <x:c r="A165" s="35"/>
      <x:c r="B165" s="35"/>
      <x:c r="C165" s="35"/>
      <x:c r="D165" s="35"/>
      <x:c r="E165" s="35"/>
      <x:c r="F165" s="35"/>
      <x:c r="G165" s="35"/>
      <x:c r="H165" s="35"/>
      <x:c r="I165" s="35"/>
      <x:c r="J165" s="35"/>
      <x:c r="K165" s="35"/>
      <x:c r="L165" s="35"/>
      <x:c r="M165" s="35"/>
      <x:c r="N165" s="35"/>
      <x:c r="O165" s="35"/>
      <x:c r="P165" s="35"/>
      <x:c r="Q165" s="35"/>
    </x:row>
    <x:row r="166">
      <x:c r="A166" s="35"/>
      <x:c r="B166" s="35"/>
      <x:c r="C166" s="35"/>
      <x:c r="D166" s="35"/>
      <x:c r="E166" s="35"/>
      <x:c r="F166" s="35"/>
      <x:c r="G166" s="35"/>
      <x:c r="H166" s="35"/>
      <x:c r="I166" s="35"/>
      <x:c r="J166" s="35"/>
      <x:c r="K166" s="35"/>
      <x:c r="L166" s="35"/>
      <x:c r="M166" s="35"/>
      <x:c r="N166" s="35"/>
      <x:c r="O166" s="35"/>
      <x:c r="P166" s="35"/>
      <x:c r="Q166" s="35"/>
    </x:row>
    <x:row r="167">
      <x:c r="A167" s="35"/>
      <x:c r="B167" s="35"/>
      <x:c r="C167" s="35"/>
      <x:c r="D167" s="35"/>
      <x:c r="E167" s="35"/>
      <x:c r="F167" s="35"/>
      <x:c r="G167" s="35"/>
      <x:c r="H167" s="35"/>
      <x:c r="I167" s="35"/>
      <x:c r="J167" s="35"/>
      <x:c r="K167" s="35"/>
      <x:c r="L167" s="35"/>
      <x:c r="M167" s="35"/>
      <x:c r="N167" s="35"/>
      <x:c r="O167" s="35"/>
      <x:c r="P167" s="35"/>
      <x:c r="Q167" s="35"/>
    </x:row>
    <x:row r="168">
      <x:c r="A168" s="35"/>
      <x:c r="B168" s="35"/>
      <x:c r="C168" s="35"/>
      <x:c r="D168" s="35"/>
      <x:c r="E168" s="35"/>
      <x:c r="F168" s="35"/>
      <x:c r="G168" s="35"/>
      <x:c r="H168" s="35"/>
      <x:c r="I168" s="35"/>
      <x:c r="J168" s="35"/>
      <x:c r="K168" s="35"/>
      <x:c r="L168" s="35"/>
      <x:c r="M168" s="35"/>
      <x:c r="N168" s="35"/>
      <x:c r="O168" s="35"/>
      <x:c r="P168" s="35"/>
      <x:c r="Q168" s="35"/>
    </x:row>
    <x:row r="169">
      <x:c r="A169" s="35"/>
      <x:c r="B169" s="35"/>
      <x:c r="C169" s="35"/>
      <x:c r="D169" s="35"/>
      <x:c r="E169" s="35"/>
      <x:c r="F169" s="35"/>
      <x:c r="G169" s="35"/>
      <x:c r="H169" s="35"/>
      <x:c r="I169" s="35"/>
      <x:c r="J169" s="35"/>
      <x:c r="K169" s="35"/>
      <x:c r="L169" s="35"/>
      <x:c r="M169" s="35"/>
      <x:c r="N169" s="35"/>
      <x:c r="O169" s="35"/>
      <x:c r="P169" s="35"/>
      <x:c r="Q169" s="35"/>
    </x:row>
    <x:row r="170">
      <x:c r="A170" s="35"/>
      <x:c r="B170" s="35"/>
      <x:c r="C170" s="35"/>
      <x:c r="D170" s="35"/>
      <x:c r="E170" s="35"/>
      <x:c r="F170" s="35"/>
      <x:c r="G170" s="35"/>
      <x:c r="H170" s="35"/>
      <x:c r="I170" s="35"/>
      <x:c r="J170" s="35"/>
      <x:c r="K170" s="35"/>
      <x:c r="L170" s="35"/>
      <x:c r="M170" s="35"/>
      <x:c r="N170" s="35"/>
      <x:c r="O170" s="35"/>
      <x:c r="P170" s="35"/>
      <x:c r="Q170" s="35"/>
    </x:row>
    <x:row r="171">
      <x:c r="A171" s="35"/>
      <x:c r="B171" s="35"/>
      <x:c r="C171" s="35"/>
      <x:c r="D171" s="35"/>
      <x:c r="E171" s="35"/>
      <x:c r="F171" s="35"/>
      <x:c r="G171" s="35"/>
      <x:c r="H171" s="35"/>
      <x:c r="I171" s="35"/>
      <x:c r="J171" s="35"/>
      <x:c r="K171" s="35"/>
      <x:c r="L171" s="35"/>
      <x:c r="M171" s="35"/>
      <x:c r="N171" s="35"/>
      <x:c r="O171" s="35"/>
      <x:c r="P171" s="35"/>
      <x:c r="Q171" s="35"/>
    </x:row>
    <x:row r="172">
      <x:c r="A172" s="35"/>
      <x:c r="B172" s="35"/>
      <x:c r="C172" s="35"/>
      <x:c r="D172" s="35"/>
      <x:c r="E172" s="35"/>
      <x:c r="F172" s="35"/>
      <x:c r="G172" s="35"/>
      <x:c r="H172" s="35"/>
      <x:c r="I172" s="35"/>
      <x:c r="J172" s="35"/>
      <x:c r="K172" s="35"/>
      <x:c r="L172" s="35"/>
      <x:c r="M172" s="35"/>
      <x:c r="N172" s="35"/>
      <x:c r="O172" s="35"/>
      <x:c r="P172" s="35"/>
      <x:c r="Q172" s="35"/>
    </x:row>
    <x:row r="173">
      <x:c r="A173" s="35"/>
      <x:c r="B173" s="35"/>
      <x:c r="C173" s="35"/>
      <x:c r="D173" s="35"/>
      <x:c r="E173" s="35"/>
      <x:c r="F173" s="35"/>
      <x:c r="G173" s="35"/>
      <x:c r="H173" s="35"/>
      <x:c r="I173" s="35"/>
      <x:c r="J173" s="35"/>
      <x:c r="K173" s="35"/>
      <x:c r="L173" s="35"/>
      <x:c r="M173" s="35"/>
      <x:c r="N173" s="35"/>
      <x:c r="O173" s="35"/>
      <x:c r="P173" s="35"/>
      <x:c r="Q173" s="35"/>
    </x:row>
    <x:row r="174">
      <x:c r="A174" s="35"/>
      <x:c r="B174" s="35"/>
      <x:c r="C174" s="35"/>
      <x:c r="D174" s="35"/>
      <x:c r="E174" s="35"/>
      <x:c r="F174" s="35"/>
      <x:c r="G174" s="35"/>
      <x:c r="H174" s="35"/>
      <x:c r="I174" s="35"/>
      <x:c r="J174" s="35"/>
      <x:c r="K174" s="35"/>
      <x:c r="L174" s="35"/>
      <x:c r="M174" s="35"/>
      <x:c r="N174" s="35"/>
      <x:c r="O174" s="35"/>
      <x:c r="P174" s="35"/>
      <x:c r="Q174" s="35"/>
    </x:row>
    <x:row r="175">
      <x:c r="A175" s="35"/>
      <x:c r="B175" s="35"/>
      <x:c r="C175" s="35"/>
      <x:c r="D175" s="35"/>
      <x:c r="E175" s="35"/>
      <x:c r="F175" s="35"/>
      <x:c r="G175" s="35"/>
      <x:c r="H175" s="35"/>
      <x:c r="I175" s="35"/>
      <x:c r="J175" s="35"/>
      <x:c r="K175" s="35"/>
      <x:c r="L175" s="35"/>
      <x:c r="M175" s="35"/>
      <x:c r="N175" s="35"/>
      <x:c r="O175" s="35"/>
      <x:c r="P175" s="35"/>
      <x:c r="Q175" s="35"/>
    </x:row>
    <x:row r="176">
      <x:c r="A176" s="35"/>
      <x:c r="B176" s="35"/>
      <x:c r="C176" s="35"/>
      <x:c r="D176" s="35"/>
      <x:c r="E176" s="35"/>
      <x:c r="F176" s="35"/>
      <x:c r="G176" s="35"/>
      <x:c r="H176" s="35"/>
      <x:c r="I176" s="35"/>
      <x:c r="J176" s="35"/>
      <x:c r="K176" s="35"/>
      <x:c r="L176" s="35"/>
      <x:c r="M176" s="35"/>
      <x:c r="N176" s="35"/>
      <x:c r="O176" s="35"/>
      <x:c r="P176" s="35"/>
      <x:c r="Q176" s="35"/>
    </x:row>
    <x:row r="177">
      <x:c r="A177" s="35"/>
      <x:c r="B177" s="35"/>
      <x:c r="C177" s="35"/>
      <x:c r="D177" s="35"/>
      <x:c r="E177" s="35"/>
      <x:c r="F177" s="35"/>
      <x:c r="G177" s="35"/>
      <x:c r="H177" s="35"/>
      <x:c r="I177" s="35"/>
      <x:c r="J177" s="35"/>
      <x:c r="K177" s="35"/>
      <x:c r="L177" s="35"/>
      <x:c r="M177" s="35"/>
      <x:c r="N177" s="35"/>
      <x:c r="O177" s="35"/>
      <x:c r="P177" s="35"/>
      <x:c r="Q177" s="35"/>
    </x:row>
    <x:row r="178">
      <x:c r="A178" s="35"/>
      <x:c r="B178" s="35"/>
      <x:c r="C178" s="35"/>
      <x:c r="D178" s="35"/>
      <x:c r="E178" s="35"/>
      <x:c r="F178" s="35"/>
      <x:c r="G178" s="35"/>
      <x:c r="H178" s="35"/>
      <x:c r="I178" s="35"/>
      <x:c r="J178" s="35"/>
      <x:c r="K178" s="35"/>
      <x:c r="L178" s="35"/>
      <x:c r="M178" s="35"/>
      <x:c r="N178" s="35"/>
      <x:c r="O178" s="35"/>
      <x:c r="P178" s="35"/>
      <x:c r="Q178" s="35"/>
    </x:row>
    <x:row r="179">
      <x:c r="A179" s="35"/>
      <x:c r="B179" s="35"/>
      <x:c r="C179" s="35"/>
      <x:c r="D179" s="35"/>
      <x:c r="E179" s="35"/>
      <x:c r="F179" s="35"/>
      <x:c r="G179" s="35"/>
      <x:c r="H179" s="35"/>
      <x:c r="I179" s="35"/>
      <x:c r="J179" s="35"/>
      <x:c r="K179" s="35"/>
      <x:c r="L179" s="35"/>
      <x:c r="M179" s="35"/>
      <x:c r="N179" s="35"/>
      <x:c r="O179" s="35"/>
      <x:c r="P179" s="35"/>
      <x:c r="Q179" s="35"/>
    </x:row>
    <x:row r="180">
      <x:c r="A180" s="35"/>
      <x:c r="B180" s="35"/>
      <x:c r="C180" s="35"/>
      <x:c r="D180" s="35"/>
      <x:c r="E180" s="35"/>
      <x:c r="F180" s="35"/>
      <x:c r="G180" s="35"/>
      <x:c r="H180" s="35"/>
      <x:c r="I180" s="35"/>
      <x:c r="J180" s="35"/>
      <x:c r="K180" s="35"/>
      <x:c r="L180" s="35"/>
      <x:c r="M180" s="35"/>
      <x:c r="N180" s="35"/>
      <x:c r="O180" s="35"/>
      <x:c r="P180" s="35"/>
      <x:c r="Q180" s="35"/>
    </x:row>
    <x:row r="181">
      <x:c r="A181" s="35"/>
      <x:c r="B181" s="35"/>
      <x:c r="C181" s="35"/>
      <x:c r="D181" s="35"/>
      <x:c r="E181" s="35"/>
      <x:c r="F181" s="35"/>
      <x:c r="G181" s="35"/>
      <x:c r="H181" s="35"/>
      <x:c r="I181" s="35"/>
      <x:c r="J181" s="35"/>
      <x:c r="K181" s="35"/>
      <x:c r="L181" s="35"/>
      <x:c r="M181" s="35"/>
      <x:c r="N181" s="35"/>
      <x:c r="O181" s="35"/>
      <x:c r="P181" s="35"/>
      <x:c r="Q181" s="35"/>
    </x:row>
    <x:row r="182">
      <x:c r="A182" s="35"/>
      <x:c r="B182" s="35"/>
      <x:c r="C182" s="35"/>
      <x:c r="D182" s="35"/>
      <x:c r="E182" s="35"/>
      <x:c r="F182" s="35"/>
      <x:c r="G182" s="35"/>
      <x:c r="H182" s="35"/>
      <x:c r="I182" s="35"/>
      <x:c r="J182" s="35"/>
      <x:c r="K182" s="35"/>
      <x:c r="L182" s="35"/>
      <x:c r="M182" s="35"/>
      <x:c r="N182" s="35"/>
      <x:c r="O182" s="35"/>
      <x:c r="P182" s="35"/>
      <x:c r="Q182" s="35"/>
    </x:row>
    <x:row r="183">
      <x:c r="A183" s="35"/>
      <x:c r="B183" s="35"/>
      <x:c r="C183" s="35"/>
      <x:c r="D183" s="35"/>
      <x:c r="E183" s="35"/>
      <x:c r="F183" s="35"/>
      <x:c r="G183" s="35"/>
      <x:c r="H183" s="35"/>
      <x:c r="I183" s="35"/>
      <x:c r="J183" s="35"/>
      <x:c r="K183" s="35"/>
      <x:c r="L183" s="35"/>
      <x:c r="M183" s="35"/>
      <x:c r="N183" s="35"/>
      <x:c r="O183" s="35"/>
      <x:c r="P183" s="35"/>
      <x:c r="Q183" s="35"/>
    </x:row>
    <x:row r="184">
      <x:c r="A184" s="35"/>
      <x:c r="B184" s="35"/>
      <x:c r="C184" s="35"/>
      <x:c r="D184" s="35"/>
      <x:c r="E184" s="35"/>
      <x:c r="F184" s="35"/>
      <x:c r="G184" s="35"/>
      <x:c r="H184" s="35"/>
      <x:c r="I184" s="35"/>
      <x:c r="J184" s="35"/>
      <x:c r="K184" s="35"/>
      <x:c r="L184" s="35"/>
      <x:c r="M184" s="35"/>
      <x:c r="N184" s="35"/>
      <x:c r="O184" s="35"/>
      <x:c r="P184" s="35"/>
      <x:c r="Q184" s="35"/>
    </x:row>
    <x:row r="185">
      <x:c r="A185" s="35"/>
      <x:c r="B185" s="35"/>
      <x:c r="C185" s="35"/>
      <x:c r="D185" s="35"/>
      <x:c r="E185" s="35"/>
      <x:c r="F185" s="35"/>
      <x:c r="G185" s="35"/>
      <x:c r="H185" s="35"/>
      <x:c r="I185" s="35"/>
      <x:c r="J185" s="35"/>
      <x:c r="K185" s="35"/>
      <x:c r="L185" s="35"/>
      <x:c r="M185" s="35"/>
      <x:c r="N185" s="35"/>
      <x:c r="O185" s="35"/>
      <x:c r="P185" s="35"/>
      <x:c r="Q185" s="35"/>
    </x:row>
    <x:row r="186">
      <x:c r="A186" s="35"/>
      <x:c r="B186" s="35"/>
      <x:c r="C186" s="35"/>
      <x:c r="D186" s="35"/>
      <x:c r="E186" s="35"/>
      <x:c r="F186" s="35"/>
      <x:c r="G186" s="35"/>
      <x:c r="H186" s="35"/>
      <x:c r="I186" s="35"/>
      <x:c r="J186" s="35"/>
      <x:c r="K186" s="35"/>
      <x:c r="L186" s="35"/>
      <x:c r="M186" s="35"/>
      <x:c r="N186" s="35"/>
      <x:c r="O186" s="35"/>
      <x:c r="P186" s="35"/>
      <x:c r="Q186" s="35"/>
    </x:row>
    <x:row r="187">
      <x:c r="A187" s="35"/>
      <x:c r="B187" s="35"/>
      <x:c r="C187" s="35"/>
      <x:c r="D187" s="35"/>
      <x:c r="E187" s="35"/>
      <x:c r="F187" s="35"/>
      <x:c r="G187" s="35"/>
      <x:c r="H187" s="35"/>
      <x:c r="I187" s="35"/>
      <x:c r="J187" s="35"/>
      <x:c r="K187" s="35"/>
      <x:c r="L187" s="35"/>
      <x:c r="M187" s="35"/>
      <x:c r="N187" s="35"/>
      <x:c r="O187" s="35"/>
      <x:c r="P187" s="35"/>
      <x:c r="Q187" s="35"/>
    </x:row>
    <x:row r="188">
      <x:c r="A188" s="35"/>
      <x:c r="B188" s="35"/>
      <x:c r="C188" s="35"/>
      <x:c r="D188" s="35"/>
      <x:c r="E188" s="35"/>
      <x:c r="F188" s="35"/>
      <x:c r="G188" s="35"/>
      <x:c r="H188" s="35"/>
      <x:c r="I188" s="35"/>
      <x:c r="J188" s="35"/>
      <x:c r="K188" s="35"/>
      <x:c r="L188" s="35"/>
      <x:c r="M188" s="35"/>
      <x:c r="N188" s="35"/>
      <x:c r="O188" s="35"/>
      <x:c r="P188" s="35"/>
      <x:c r="Q188" s="35"/>
    </x:row>
    <x:row r="189">
      <x:c r="A189" s="35"/>
      <x:c r="B189" s="35"/>
      <x:c r="C189" s="35"/>
      <x:c r="D189" s="35"/>
      <x:c r="E189" s="35"/>
      <x:c r="F189" s="35"/>
      <x:c r="G189" s="35"/>
      <x:c r="H189" s="35"/>
      <x:c r="I189" s="35"/>
      <x:c r="J189" s="35"/>
      <x:c r="K189" s="35"/>
      <x:c r="L189" s="35"/>
      <x:c r="M189" s="35"/>
      <x:c r="N189" s="35"/>
      <x:c r="O189" s="35"/>
      <x:c r="P189" s="35"/>
      <x:c r="Q189" s="35"/>
    </x:row>
    <x:row r="190">
      <x:c r="A190" s="35"/>
      <x:c r="B190" s="35"/>
      <x:c r="C190" s="35"/>
      <x:c r="D190" s="35"/>
      <x:c r="E190" s="35"/>
      <x:c r="F190" s="35"/>
      <x:c r="G190" s="35"/>
      <x:c r="H190" s="35"/>
      <x:c r="I190" s="35"/>
      <x:c r="J190" s="35"/>
      <x:c r="K190" s="35"/>
      <x:c r="L190" s="35"/>
      <x:c r="M190" s="35"/>
      <x:c r="N190" s="35"/>
      <x:c r="O190" s="35"/>
      <x:c r="P190" s="35"/>
      <x:c r="Q190" s="35"/>
    </x:row>
    <x:row r="191">
      <x:c r="A191" s="35"/>
      <x:c r="B191" s="35"/>
      <x:c r="C191" s="35"/>
      <x:c r="D191" s="35"/>
      <x:c r="E191" s="35"/>
      <x:c r="F191" s="35"/>
      <x:c r="G191" s="35"/>
      <x:c r="H191" s="35"/>
      <x:c r="I191" s="35"/>
      <x:c r="J191" s="35"/>
      <x:c r="K191" s="35"/>
      <x:c r="L191" s="35"/>
      <x:c r="M191" s="35"/>
      <x:c r="N191" s="35"/>
      <x:c r="O191" s="35"/>
      <x:c r="P191" s="35"/>
      <x:c r="Q191" s="35"/>
    </x:row>
    <x:row r="192">
      <x:c r="A192" s="35"/>
      <x:c r="B192" s="35"/>
      <x:c r="C192" s="35"/>
      <x:c r="D192" s="35"/>
      <x:c r="E192" s="35"/>
      <x:c r="F192" s="35"/>
      <x:c r="G192" s="35"/>
      <x:c r="H192" s="35"/>
      <x:c r="I192" s="35"/>
      <x:c r="J192" s="35"/>
      <x:c r="K192" s="35"/>
      <x:c r="L192" s="35"/>
      <x:c r="M192" s="35"/>
      <x:c r="N192" s="35"/>
      <x:c r="O192" s="35"/>
      <x:c r="P192" s="35"/>
      <x:c r="Q192" s="35"/>
    </x:row>
    <x:row r="193">
      <x:c r="A193" s="35"/>
      <x:c r="B193" s="35"/>
      <x:c r="C193" s="35"/>
      <x:c r="D193" s="35"/>
      <x:c r="E193" s="35"/>
      <x:c r="F193" s="35"/>
      <x:c r="G193" s="35"/>
      <x:c r="H193" s="35"/>
      <x:c r="I193" s="35"/>
      <x:c r="J193" s="35"/>
      <x:c r="K193" s="35"/>
      <x:c r="L193" s="35"/>
      <x:c r="M193" s="35"/>
      <x:c r="N193" s="35"/>
      <x:c r="O193" s="35"/>
      <x:c r="P193" s="35"/>
      <x:c r="Q193" s="35"/>
    </x:row>
    <x:row r="194">
      <x:c r="A194" s="35"/>
      <x:c r="B194" s="35"/>
      <x:c r="C194" s="35"/>
      <x:c r="D194" s="35"/>
      <x:c r="E194" s="35"/>
      <x:c r="F194" s="35"/>
      <x:c r="G194" s="35"/>
      <x:c r="H194" s="35"/>
      <x:c r="I194" s="35"/>
      <x:c r="J194" s="35"/>
      <x:c r="K194" s="35"/>
      <x:c r="L194" s="35"/>
      <x:c r="M194" s="35"/>
      <x:c r="N194" s="35"/>
      <x:c r="O194" s="35"/>
      <x:c r="P194" s="35"/>
      <x:c r="Q194" s="35"/>
    </x:row>
    <x:row r="195">
      <x:c r="A195" s="35"/>
      <x:c r="B195" s="35"/>
      <x:c r="C195" s="35"/>
      <x:c r="D195" s="35"/>
      <x:c r="E195" s="35"/>
      <x:c r="F195" s="35"/>
      <x:c r="G195" s="35"/>
      <x:c r="H195" s="35"/>
      <x:c r="I195" s="35"/>
      <x:c r="J195" s="35"/>
      <x:c r="K195" s="35"/>
      <x:c r="L195" s="35"/>
      <x:c r="M195" s="35"/>
      <x:c r="N195" s="35"/>
      <x:c r="O195" s="35"/>
      <x:c r="P195" s="35"/>
      <x:c r="Q195" s="35"/>
    </x:row>
    <x:row r="196">
      <x:c r="A196" s="35"/>
      <x:c r="B196" s="35"/>
      <x:c r="C196" s="35"/>
      <x:c r="D196" s="35"/>
      <x:c r="E196" s="35"/>
      <x:c r="F196" s="35"/>
      <x:c r="G196" s="35"/>
      <x:c r="H196" s="35"/>
      <x:c r="I196" s="35"/>
      <x:c r="J196" s="35"/>
      <x:c r="K196" s="35"/>
      <x:c r="L196" s="35"/>
      <x:c r="M196" s="35"/>
      <x:c r="N196" s="35"/>
      <x:c r="O196" s="35"/>
      <x:c r="P196" s="35"/>
      <x:c r="Q196" s="35"/>
    </x:row>
    <x:row r="197">
      <x:c r="A197" s="35"/>
      <x:c r="B197" s="35"/>
      <x:c r="C197" s="35"/>
      <x:c r="D197" s="35"/>
      <x:c r="E197" s="35"/>
      <x:c r="F197" s="35"/>
      <x:c r="G197" s="35"/>
      <x:c r="H197" s="35"/>
      <x:c r="I197" s="35"/>
      <x:c r="J197" s="35"/>
      <x:c r="K197" s="35"/>
      <x:c r="L197" s="35"/>
      <x:c r="M197" s="35"/>
      <x:c r="N197" s="35"/>
      <x:c r="O197" s="35"/>
      <x:c r="P197" s="35"/>
      <x:c r="Q197" s="35"/>
    </x:row>
    <x:row r="198">
      <x:c r="A198" s="35"/>
      <x:c r="B198" s="35"/>
      <x:c r="C198" s="35"/>
      <x:c r="D198" s="35"/>
      <x:c r="E198" s="35"/>
      <x:c r="F198" s="35"/>
      <x:c r="G198" s="35"/>
      <x:c r="H198" s="35"/>
      <x:c r="I198" s="35"/>
      <x:c r="J198" s="35"/>
      <x:c r="K198" s="35"/>
      <x:c r="L198" s="35"/>
      <x:c r="M198" s="35"/>
      <x:c r="N198" s="35"/>
      <x:c r="O198" s="35"/>
      <x:c r="P198" s="35"/>
      <x:c r="Q198" s="35"/>
    </x:row>
    <x:row r="199">
      <x:c r="A199" s="35"/>
      <x:c r="B199" s="35"/>
      <x:c r="C199" s="35"/>
      <x:c r="D199" s="35"/>
      <x:c r="E199" s="35"/>
      <x:c r="F199" s="35"/>
      <x:c r="G199" s="35"/>
      <x:c r="H199" s="35"/>
      <x:c r="I199" s="35"/>
      <x:c r="J199" s="35"/>
      <x:c r="K199" s="35"/>
      <x:c r="L199" s="35"/>
      <x:c r="M199" s="35"/>
      <x:c r="N199" s="35"/>
      <x:c r="O199" s="35"/>
      <x:c r="P199" s="35"/>
      <x:c r="Q199" s="35"/>
    </x:row>
    <x:row r="200">
      <x:c r="A200" s="35"/>
      <x:c r="B200" s="35"/>
      <x:c r="C200" s="35"/>
      <x:c r="D200" s="35"/>
      <x:c r="E200" s="35"/>
      <x:c r="F200" s="35"/>
      <x:c r="G200" s="35"/>
      <x:c r="H200" s="35"/>
      <x:c r="I200" s="35"/>
      <x:c r="J200" s="35"/>
      <x:c r="K200" s="35"/>
      <x:c r="L200" s="35"/>
      <x:c r="M200" s="35"/>
      <x:c r="N200" s="35"/>
      <x:c r="O200" s="35"/>
      <x:c r="P200" s="35"/>
      <x:c r="Q200" s="35"/>
    </x:row>
    <x:row r="201">
      <x:c r="A201" s="35"/>
      <x:c r="B201" s="35"/>
      <x:c r="C201" s="35"/>
      <x:c r="D201" s="35"/>
      <x:c r="E201" s="35"/>
      <x:c r="F201" s="35"/>
      <x:c r="G201" s="35"/>
      <x:c r="H201" s="35"/>
      <x:c r="I201" s="35"/>
      <x:c r="J201" s="35"/>
      <x:c r="K201" s="35"/>
      <x:c r="L201" s="35"/>
      <x:c r="M201" s="35"/>
      <x:c r="N201" s="35"/>
      <x:c r="O201" s="35"/>
      <x:c r="P201" s="35"/>
      <x:c r="Q201" s="35"/>
    </x:row>
    <x:row r="202">
      <x:c r="A202" s="35"/>
      <x:c r="B202" s="35"/>
      <x:c r="C202" s="35"/>
      <x:c r="D202" s="35"/>
      <x:c r="E202" s="35"/>
      <x:c r="F202" s="35"/>
      <x:c r="G202" s="35"/>
      <x:c r="H202" s="35"/>
      <x:c r="I202" s="35"/>
      <x:c r="J202" s="35"/>
      <x:c r="K202" s="35"/>
      <x:c r="L202" s="35"/>
      <x:c r="M202" s="35"/>
      <x:c r="N202" s="35"/>
      <x:c r="O202" s="35"/>
      <x:c r="P202" s="35"/>
      <x:c r="Q202" s="35"/>
    </x:row>
    <x:row r="203">
      <x:c r="A203" s="35"/>
      <x:c r="B203" s="35"/>
      <x:c r="C203" s="35"/>
      <x:c r="D203" s="35"/>
      <x:c r="E203" s="35"/>
      <x:c r="F203" s="35"/>
      <x:c r="G203" s="35"/>
      <x:c r="H203" s="35"/>
      <x:c r="I203" s="35"/>
      <x:c r="J203" s="35"/>
      <x:c r="K203" s="35"/>
      <x:c r="L203" s="35"/>
      <x:c r="M203" s="35"/>
      <x:c r="N203" s="35"/>
      <x:c r="O203" s="35"/>
      <x:c r="P203" s="35"/>
      <x:c r="Q203" s="35"/>
    </x:row>
    <x:row r="204">
      <x:c r="A204" s="35"/>
      <x:c r="B204" s="35"/>
      <x:c r="C204" s="35"/>
      <x:c r="D204" s="35"/>
      <x:c r="E204" s="35"/>
      <x:c r="F204" s="35"/>
      <x:c r="G204" s="35"/>
      <x:c r="H204" s="35"/>
      <x:c r="I204" s="35"/>
      <x:c r="J204" s="35"/>
      <x:c r="K204" s="35"/>
      <x:c r="L204" s="35"/>
      <x:c r="M204" s="35"/>
      <x:c r="N204" s="35"/>
      <x:c r="O204" s="35"/>
      <x:c r="P204" s="35"/>
      <x:c r="Q204" s="35"/>
    </x:row>
    <x:row r="205">
      <x:c r="A205" s="35"/>
      <x:c r="B205" s="35"/>
      <x:c r="C205" s="35"/>
      <x:c r="D205" s="35"/>
      <x:c r="E205" s="35"/>
      <x:c r="F205" s="35"/>
      <x:c r="G205" s="35"/>
      <x:c r="H205" s="35"/>
      <x:c r="I205" s="35"/>
      <x:c r="J205" s="35"/>
      <x:c r="K205" s="35"/>
      <x:c r="L205" s="35"/>
      <x:c r="M205" s="35"/>
      <x:c r="N205" s="35"/>
      <x:c r="O205" s="35"/>
      <x:c r="P205" s="35"/>
      <x:c r="Q205" s="35"/>
    </x:row>
    <x:row r="206">
      <x:c r="A206" s="35"/>
      <x:c r="B206" s="35"/>
      <x:c r="C206" s="35"/>
      <x:c r="D206" s="35"/>
      <x:c r="E206" s="35"/>
      <x:c r="F206" s="35"/>
      <x:c r="G206" s="35"/>
      <x:c r="H206" s="35"/>
      <x:c r="I206" s="35"/>
      <x:c r="J206" s="35"/>
      <x:c r="K206" s="35"/>
      <x:c r="L206" s="35"/>
      <x:c r="M206" s="35"/>
      <x:c r="N206" s="35"/>
      <x:c r="O206" s="35"/>
      <x:c r="P206" s="35"/>
      <x:c r="Q206" s="35"/>
    </x:row>
    <x:row r="207">
      <x:c r="A207" s="35"/>
      <x:c r="B207" s="35"/>
      <x:c r="C207" s="35"/>
      <x:c r="D207" s="35"/>
      <x:c r="E207" s="35"/>
      <x:c r="F207" s="35"/>
      <x:c r="G207" s="35"/>
      <x:c r="H207" s="35"/>
      <x:c r="I207" s="35"/>
      <x:c r="J207" s="35"/>
      <x:c r="K207" s="35"/>
      <x:c r="L207" s="35"/>
      <x:c r="M207" s="35"/>
      <x:c r="N207" s="35"/>
      <x:c r="O207" s="35"/>
      <x:c r="P207" s="35"/>
      <x:c r="Q207" s="35"/>
    </x:row>
    <x:row r="208">
      <x:c r="A208" s="35"/>
      <x:c r="B208" s="35"/>
      <x:c r="C208" s="35"/>
      <x:c r="D208" s="35"/>
      <x:c r="E208" s="35"/>
      <x:c r="F208" s="35"/>
      <x:c r="G208" s="35"/>
      <x:c r="H208" s="35"/>
      <x:c r="I208" s="35"/>
      <x:c r="J208" s="35"/>
      <x:c r="K208" s="35"/>
      <x:c r="L208" s="35"/>
      <x:c r="M208" s="35"/>
      <x:c r="N208" s="35"/>
      <x:c r="O208" s="35"/>
      <x:c r="P208" s="35"/>
      <x:c r="Q208" s="35"/>
    </x:row>
    <x:row r="209">
      <x:c r="A209" s="35"/>
      <x:c r="B209" s="35"/>
      <x:c r="C209" s="35"/>
      <x:c r="D209" s="35"/>
      <x:c r="E209" s="35"/>
      <x:c r="F209" s="35"/>
      <x:c r="G209" s="35"/>
      <x:c r="H209" s="35"/>
      <x:c r="I209" s="35"/>
      <x:c r="J209" s="35"/>
      <x:c r="K209" s="35"/>
      <x:c r="L209" s="35"/>
      <x:c r="M209" s="35"/>
      <x:c r="N209" s="35"/>
      <x:c r="O209" s="35"/>
      <x:c r="P209" s="35"/>
      <x:c r="Q209" s="35"/>
    </x:row>
    <x:row r="210">
      <x:c r="A210" s="35"/>
      <x:c r="B210" s="35"/>
      <x:c r="C210" s="35"/>
      <x:c r="D210" s="35"/>
      <x:c r="E210" s="35"/>
      <x:c r="F210" s="35"/>
      <x:c r="G210" s="35"/>
      <x:c r="H210" s="35"/>
      <x:c r="I210" s="35"/>
      <x:c r="J210" s="35"/>
      <x:c r="K210" s="35"/>
      <x:c r="L210" s="35"/>
      <x:c r="M210" s="35"/>
      <x:c r="N210" s="35"/>
      <x:c r="O210" s="35"/>
      <x:c r="P210" s="35"/>
      <x:c r="Q210" s="35"/>
    </x:row>
    <x:row r="211">
      <x:c r="A211" s="35"/>
      <x:c r="B211" s="35"/>
      <x:c r="C211" s="35"/>
      <x:c r="D211" s="35"/>
      <x:c r="E211" s="35"/>
      <x:c r="F211" s="35"/>
      <x:c r="G211" s="35"/>
      <x:c r="H211" s="35"/>
      <x:c r="I211" s="35"/>
      <x:c r="J211" s="35"/>
      <x:c r="K211" s="35"/>
      <x:c r="L211" s="35"/>
      <x:c r="M211" s="35"/>
      <x:c r="N211" s="35"/>
      <x:c r="O211" s="35"/>
      <x:c r="P211" s="35"/>
      <x:c r="Q211" s="35"/>
    </x:row>
    <x:row r="212">
      <x:c r="A212" s="35"/>
      <x:c r="B212" s="35"/>
      <x:c r="C212" s="35"/>
      <x:c r="D212" s="35"/>
      <x:c r="E212" s="35"/>
      <x:c r="F212" s="35"/>
      <x:c r="G212" s="35"/>
      <x:c r="H212" s="35"/>
      <x:c r="I212" s="35"/>
      <x:c r="J212" s="35"/>
      <x:c r="K212" s="35"/>
      <x:c r="L212" s="35"/>
      <x:c r="M212" s="35"/>
      <x:c r="N212" s="35"/>
      <x:c r="O212" s="35"/>
      <x:c r="P212" s="35"/>
      <x:c r="Q212" s="35"/>
    </x:row>
    <x:row r="213">
      <x:c r="A213" s="35"/>
      <x:c r="B213" s="35"/>
      <x:c r="C213" s="35"/>
      <x:c r="D213" s="35"/>
      <x:c r="E213" s="35"/>
      <x:c r="F213" s="35"/>
      <x:c r="G213" s="35"/>
      <x:c r="H213" s="35"/>
      <x:c r="I213" s="35"/>
      <x:c r="J213" s="35"/>
      <x:c r="K213" s="35"/>
      <x:c r="L213" s="35"/>
      <x:c r="M213" s="35"/>
      <x:c r="N213" s="35"/>
      <x:c r="O213" s="35"/>
      <x:c r="P213" s="35"/>
      <x:c r="Q213" s="35"/>
    </x:row>
    <x:row r="214">
      <x:c r="A214" s="35"/>
      <x:c r="B214" s="35"/>
      <x:c r="C214" s="35"/>
      <x:c r="D214" s="35"/>
      <x:c r="E214" s="35"/>
      <x:c r="F214" s="35"/>
      <x:c r="G214" s="35"/>
      <x:c r="H214" s="35"/>
      <x:c r="I214" s="35"/>
      <x:c r="J214" s="35"/>
      <x:c r="K214" s="35"/>
      <x:c r="L214" s="35"/>
      <x:c r="M214" s="35"/>
      <x:c r="N214" s="35"/>
      <x:c r="O214" s="35"/>
      <x:c r="P214" s="35"/>
      <x:c r="Q214" s="35"/>
    </x:row>
    <x:row r="215">
      <x:c r="A215" s="35"/>
      <x:c r="B215" s="35"/>
      <x:c r="C215" s="35"/>
      <x:c r="D215" s="35"/>
      <x:c r="E215" s="35"/>
      <x:c r="F215" s="35"/>
      <x:c r="G215" s="35"/>
      <x:c r="H215" s="35"/>
      <x:c r="I215" s="35"/>
      <x:c r="J215" s="35"/>
      <x:c r="K215" s="35"/>
      <x:c r="L215" s="35"/>
      <x:c r="M215" s="35"/>
      <x:c r="N215" s="35"/>
      <x:c r="O215" s="35"/>
      <x:c r="P215" s="35"/>
      <x:c r="Q215" s="35"/>
    </x:row>
    <x:row r="216">
      <x:c r="A216" s="35"/>
      <x:c r="B216" s="35"/>
      <x:c r="C216" s="35"/>
      <x:c r="D216" s="35"/>
      <x:c r="E216" s="35"/>
      <x:c r="F216" s="35"/>
      <x:c r="G216" s="35"/>
      <x:c r="H216" s="35"/>
      <x:c r="I216" s="35"/>
      <x:c r="J216" s="35"/>
      <x:c r="K216" s="35"/>
      <x:c r="L216" s="35"/>
      <x:c r="M216" s="35"/>
      <x:c r="N216" s="35"/>
      <x:c r="O216" s="35"/>
      <x:c r="P216" s="35"/>
      <x:c r="Q216" s="35"/>
    </x:row>
    <x:row r="217">
      <x:c r="A217" s="35"/>
      <x:c r="B217" s="35"/>
      <x:c r="C217" s="35"/>
      <x:c r="D217" s="35"/>
      <x:c r="E217" s="35"/>
      <x:c r="F217" s="35"/>
      <x:c r="G217" s="35"/>
      <x:c r="H217" s="35"/>
      <x:c r="I217" s="35"/>
      <x:c r="J217" s="35"/>
      <x:c r="K217" s="35"/>
      <x:c r="L217" s="35"/>
      <x:c r="M217" s="35"/>
      <x:c r="N217" s="35"/>
      <x:c r="O217" s="35"/>
      <x:c r="P217" s="35"/>
      <x:c r="Q217" s="35"/>
    </x:row>
    <x:row r="218">
      <x:c r="A218" s="35"/>
      <x:c r="B218" s="35"/>
      <x:c r="C218" s="35"/>
      <x:c r="D218" s="35"/>
      <x:c r="E218" s="35"/>
      <x:c r="F218" s="35"/>
      <x:c r="G218" s="35"/>
      <x:c r="H218" s="35"/>
      <x:c r="I218" s="35"/>
      <x:c r="J218" s="35"/>
      <x:c r="K218" s="35"/>
      <x:c r="L218" s="35"/>
      <x:c r="M218" s="35"/>
      <x:c r="N218" s="35"/>
      <x:c r="O218" s="35"/>
      <x:c r="P218" s="35"/>
      <x:c r="Q218" s="35"/>
    </x:row>
    <x:row r="219">
      <x:c r="A219" s="35"/>
      <x:c r="B219" s="35"/>
      <x:c r="C219" s="35"/>
      <x:c r="D219" s="35"/>
      <x:c r="E219" s="35"/>
      <x:c r="F219" s="35"/>
      <x:c r="G219" s="35"/>
      <x:c r="H219" s="35"/>
      <x:c r="I219" s="35"/>
      <x:c r="J219" s="35"/>
      <x:c r="K219" s="35"/>
      <x:c r="L219" s="35"/>
      <x:c r="M219" s="35"/>
      <x:c r="N219" s="35"/>
      <x:c r="O219" s="35"/>
      <x:c r="P219" s="35"/>
      <x:c r="Q219" s="35"/>
    </x:row>
    <x:row r="220">
      <x:c r="A220" s="35"/>
      <x:c r="B220" s="35"/>
      <x:c r="C220" s="35"/>
      <x:c r="D220" s="35"/>
      <x:c r="E220" s="35"/>
      <x:c r="F220" s="35"/>
      <x:c r="G220" s="35"/>
      <x:c r="H220" s="35"/>
      <x:c r="I220" s="35"/>
      <x:c r="J220" s="35"/>
      <x:c r="K220" s="35"/>
      <x:c r="L220" s="35"/>
      <x:c r="M220" s="35"/>
      <x:c r="N220" s="35"/>
      <x:c r="O220" s="35"/>
      <x:c r="P220" s="35"/>
      <x:c r="Q220" s="35"/>
    </x:row>
    <x:row r="221">
      <x:c r="A221" s="35"/>
      <x:c r="B221" s="35"/>
      <x:c r="C221" s="35"/>
      <x:c r="D221" s="35"/>
      <x:c r="E221" s="35"/>
      <x:c r="F221" s="35"/>
      <x:c r="G221" s="35"/>
      <x:c r="H221" s="35"/>
      <x:c r="I221" s="35"/>
      <x:c r="J221" s="35"/>
      <x:c r="K221" s="35"/>
      <x:c r="L221" s="35"/>
      <x:c r="M221" s="35"/>
      <x:c r="N221" s="35"/>
      <x:c r="O221" s="35"/>
      <x:c r="P221" s="35"/>
      <x:c r="Q221" s="35"/>
    </x:row>
    <x:row r="222">
      <x:c r="A222" s="35"/>
      <x:c r="B222" s="35"/>
      <x:c r="C222" s="35"/>
      <x:c r="D222" s="35"/>
      <x:c r="E222" s="35"/>
      <x:c r="F222" s="35"/>
      <x:c r="G222" s="35"/>
      <x:c r="H222" s="35"/>
      <x:c r="I222" s="35"/>
      <x:c r="J222" s="35"/>
      <x:c r="K222" s="35"/>
      <x:c r="L222" s="35"/>
      <x:c r="M222" s="35"/>
      <x:c r="N222" s="35"/>
      <x:c r="O222" s="35"/>
      <x:c r="P222" s="35"/>
      <x:c r="Q222" s="35"/>
    </x:row>
    <x:row r="223">
      <x:c r="A223" s="35"/>
      <x:c r="B223" s="35"/>
      <x:c r="C223" s="35"/>
      <x:c r="D223" s="35"/>
      <x:c r="E223" s="35"/>
      <x:c r="F223" s="35"/>
      <x:c r="G223" s="35"/>
      <x:c r="H223" s="35"/>
      <x:c r="I223" s="35"/>
      <x:c r="J223" s="35"/>
      <x:c r="K223" s="35"/>
      <x:c r="L223" s="35"/>
      <x:c r="M223" s="35"/>
      <x:c r="N223" s="35"/>
      <x:c r="O223" s="35"/>
      <x:c r="P223" s="35"/>
      <x:c r="Q223" s="35"/>
    </x:row>
    <x:row r="224">
      <x:c r="A224" s="35"/>
      <x:c r="B224" s="35"/>
      <x:c r="C224" s="35"/>
      <x:c r="D224" s="35"/>
      <x:c r="E224" s="35"/>
      <x:c r="F224" s="35"/>
      <x:c r="G224" s="35"/>
      <x:c r="H224" s="35"/>
      <x:c r="I224" s="35"/>
      <x:c r="J224" s="35"/>
      <x:c r="K224" s="35"/>
      <x:c r="L224" s="35"/>
      <x:c r="M224" s="35"/>
      <x:c r="N224" s="35"/>
      <x:c r="O224" s="35"/>
      <x:c r="P224" s="35"/>
      <x:c r="Q224" s="35"/>
    </x:row>
    <x:row r="225">
      <x:c r="A225" s="35"/>
      <x:c r="B225" s="35"/>
      <x:c r="C225" s="35"/>
      <x:c r="D225" s="35"/>
      <x:c r="E225" s="35"/>
      <x:c r="F225" s="35"/>
      <x:c r="G225" s="35"/>
      <x:c r="H225" s="35"/>
      <x:c r="I225" s="35"/>
      <x:c r="J225" s="35"/>
      <x:c r="K225" s="35"/>
      <x:c r="L225" s="35"/>
      <x:c r="M225" s="35"/>
      <x:c r="N225" s="35"/>
      <x:c r="O225" s="35"/>
      <x:c r="P225" s="35"/>
      <x:c r="Q225" s="35"/>
    </x:row>
    <x:row r="226">
      <x:c r="A226" s="35"/>
      <x:c r="B226" s="35"/>
      <x:c r="C226" s="35"/>
      <x:c r="D226" s="35"/>
      <x:c r="E226" s="35"/>
      <x:c r="F226" s="35"/>
      <x:c r="G226" s="35"/>
      <x:c r="H226" s="35"/>
      <x:c r="I226" s="35"/>
      <x:c r="J226" s="35"/>
      <x:c r="K226" s="35"/>
      <x:c r="L226" s="35"/>
      <x:c r="M226" s="35"/>
      <x:c r="N226" s="35"/>
      <x:c r="O226" s="35"/>
      <x:c r="P226" s="35"/>
      <x:c r="Q226" s="35"/>
    </x:row>
    <x:row r="227">
      <x:c r="A227" s="35"/>
      <x:c r="B227" s="35"/>
      <x:c r="C227" s="35"/>
      <x:c r="D227" s="35"/>
      <x:c r="E227" s="35"/>
      <x:c r="F227" s="35"/>
      <x:c r="G227" s="35"/>
      <x:c r="H227" s="35"/>
      <x:c r="I227" s="35"/>
      <x:c r="J227" s="35"/>
      <x:c r="K227" s="35"/>
      <x:c r="L227" s="35"/>
      <x:c r="M227" s="35"/>
      <x:c r="N227" s="35"/>
      <x:c r="O227" s="35"/>
      <x:c r="P227" s="35"/>
      <x:c r="Q227" s="35"/>
    </x:row>
    <x:row r="228">
      <x:c r="A228" s="35"/>
      <x:c r="B228" s="35"/>
      <x:c r="C228" s="35"/>
      <x:c r="D228" s="35"/>
      <x:c r="E228" s="35"/>
      <x:c r="F228" s="35"/>
      <x:c r="G228" s="35"/>
      <x:c r="H228" s="35"/>
      <x:c r="I228" s="35"/>
      <x:c r="J228" s="35"/>
      <x:c r="K228" s="35"/>
      <x:c r="L228" s="35"/>
      <x:c r="M228" s="35"/>
      <x:c r="N228" s="35"/>
      <x:c r="O228" s="35"/>
      <x:c r="P228" s="35"/>
      <x:c r="Q228" s="35"/>
    </x:row>
    <x:row r="229">
      <x:c r="A229" s="35"/>
      <x:c r="B229" s="35"/>
      <x:c r="C229" s="35"/>
      <x:c r="D229" s="35"/>
      <x:c r="E229" s="35"/>
      <x:c r="F229" s="35"/>
      <x:c r="G229" s="35"/>
      <x:c r="H229" s="35"/>
      <x:c r="I229" s="35"/>
      <x:c r="J229" s="35"/>
      <x:c r="K229" s="35"/>
      <x:c r="L229" s="35"/>
      <x:c r="M229" s="35"/>
      <x:c r="N229" s="35"/>
      <x:c r="O229" s="35"/>
      <x:c r="P229" s="35"/>
      <x:c r="Q229" s="35"/>
    </x:row>
    <x:row r="230">
      <x:c r="A230" s="35"/>
      <x:c r="B230" s="35"/>
      <x:c r="C230" s="35"/>
      <x:c r="D230" s="35"/>
      <x:c r="E230" s="35"/>
      <x:c r="F230" s="35"/>
      <x:c r="G230" s="35"/>
      <x:c r="H230" s="35"/>
      <x:c r="I230" s="35"/>
      <x:c r="J230" s="35"/>
      <x:c r="K230" s="35"/>
      <x:c r="L230" s="35"/>
      <x:c r="M230" s="35"/>
      <x:c r="N230" s="35"/>
      <x:c r="O230" s="35"/>
      <x:c r="P230" s="35"/>
      <x:c r="Q230" s="35"/>
    </x:row>
    <x:row r="231">
      <x:c r="A231" s="35"/>
      <x:c r="B231" s="35"/>
      <x:c r="C231" s="35"/>
      <x:c r="D231" s="35"/>
      <x:c r="E231" s="35"/>
      <x:c r="F231" s="35"/>
      <x:c r="G231" s="35"/>
      <x:c r="H231" s="35"/>
      <x:c r="I231" s="35"/>
      <x:c r="J231" s="35"/>
      <x:c r="K231" s="35"/>
      <x:c r="L231" s="35"/>
      <x:c r="M231" s="35"/>
      <x:c r="N231" s="35"/>
      <x:c r="O231" s="35"/>
      <x:c r="P231" s="35"/>
      <x:c r="Q231" s="35"/>
    </x:row>
    <x:row r="232">
      <x:c r="A232" s="35"/>
      <x:c r="B232" s="35"/>
      <x:c r="C232" s="35"/>
      <x:c r="D232" s="35"/>
      <x:c r="E232" s="35"/>
      <x:c r="F232" s="35"/>
      <x:c r="G232" s="35"/>
      <x:c r="H232" s="35"/>
      <x:c r="I232" s="35"/>
      <x:c r="J232" s="35"/>
      <x:c r="K232" s="35"/>
      <x:c r="L232" s="35"/>
      <x:c r="M232" s="35"/>
      <x:c r="N232" s="35"/>
      <x:c r="O232" s="35"/>
      <x:c r="P232" s="35"/>
      <x:c r="Q232" s="35"/>
    </x:row>
    <x:row r="233">
      <x:c r="A233" s="35"/>
      <x:c r="B233" s="35"/>
      <x:c r="C233" s="35"/>
      <x:c r="D233" s="35"/>
      <x:c r="E233" s="35"/>
      <x:c r="F233" s="35"/>
      <x:c r="G233" s="35"/>
      <x:c r="H233" s="35"/>
      <x:c r="I233" s="35"/>
      <x:c r="J233" s="35"/>
      <x:c r="K233" s="35"/>
      <x:c r="L233" s="35"/>
      <x:c r="M233" s="35"/>
      <x:c r="N233" s="35"/>
      <x:c r="O233" s="35"/>
      <x:c r="P233" s="35"/>
      <x:c r="Q233" s="35"/>
    </x:row>
    <x:row r="234">
      <x:c r="A234" s="35"/>
      <x:c r="B234" s="35"/>
      <x:c r="C234" s="35"/>
      <x:c r="D234" s="35"/>
      <x:c r="E234" s="35"/>
      <x:c r="F234" s="35"/>
      <x:c r="G234" s="35"/>
      <x:c r="H234" s="35"/>
      <x:c r="I234" s="35"/>
      <x:c r="J234" s="35"/>
      <x:c r="K234" s="35"/>
      <x:c r="L234" s="35"/>
      <x:c r="M234" s="35"/>
      <x:c r="N234" s="35"/>
      <x:c r="O234" s="35"/>
      <x:c r="P234" s="35"/>
      <x:c r="Q234" s="35"/>
    </x:row>
    <x:row r="235">
      <x:c r="A235" s="35"/>
      <x:c r="B235" s="35"/>
      <x:c r="C235" s="35"/>
      <x:c r="D235" s="35"/>
      <x:c r="E235" s="35"/>
      <x:c r="F235" s="35"/>
      <x:c r="G235" s="35"/>
      <x:c r="H235" s="35"/>
      <x:c r="I235" s="35"/>
      <x:c r="J235" s="35"/>
      <x:c r="K235" s="35"/>
      <x:c r="L235" s="35"/>
      <x:c r="M235" s="35"/>
      <x:c r="N235" s="35"/>
      <x:c r="O235" s="35"/>
      <x:c r="P235" s="35"/>
      <x:c r="Q235" s="35"/>
    </x:row>
    <x:row r="236">
      <x:c r="A236" s="35"/>
      <x:c r="B236" s="35"/>
      <x:c r="C236" s="35"/>
      <x:c r="D236" s="35"/>
      <x:c r="E236" s="35"/>
      <x:c r="F236" s="35"/>
      <x:c r="G236" s="35"/>
      <x:c r="H236" s="35"/>
      <x:c r="I236" s="35"/>
      <x:c r="J236" s="35"/>
      <x:c r="K236" s="35"/>
      <x:c r="L236" s="35"/>
      <x:c r="M236" s="35"/>
      <x:c r="N236" s="35"/>
      <x:c r="O236" s="35"/>
      <x:c r="P236" s="35"/>
      <x:c r="Q236" s="35"/>
    </x:row>
    <x:row r="237">
      <x:c r="A237" s="35"/>
      <x:c r="B237" s="35"/>
      <x:c r="C237" s="35"/>
      <x:c r="D237" s="35"/>
      <x:c r="E237" s="35"/>
      <x:c r="F237" s="35"/>
      <x:c r="G237" s="35"/>
      <x:c r="H237" s="35"/>
      <x:c r="I237" s="35"/>
      <x:c r="J237" s="35"/>
      <x:c r="K237" s="35"/>
      <x:c r="L237" s="35"/>
      <x:c r="M237" s="35"/>
      <x:c r="N237" s="35"/>
      <x:c r="O237" s="35"/>
      <x:c r="P237" s="35"/>
      <x:c r="Q237" s="35"/>
    </x:row>
    <x:row r="238">
      <x:c r="A238" s="35"/>
      <x:c r="B238" s="35"/>
      <x:c r="C238" s="35"/>
      <x:c r="D238" s="35"/>
      <x:c r="E238" s="35"/>
      <x:c r="F238" s="35"/>
      <x:c r="G238" s="35"/>
      <x:c r="H238" s="35"/>
      <x:c r="I238" s="35"/>
      <x:c r="J238" s="35"/>
      <x:c r="K238" s="35"/>
      <x:c r="L238" s="35"/>
      <x:c r="M238" s="35"/>
      <x:c r="N238" s="35"/>
      <x:c r="O238" s="35"/>
      <x:c r="P238" s="35"/>
      <x:c r="Q238" s="35"/>
    </x:row>
    <x:row r="239">
      <x:c r="A239" s="35"/>
      <x:c r="B239" s="35"/>
      <x:c r="C239" s="35"/>
      <x:c r="D239" s="35"/>
      <x:c r="E239" s="35"/>
      <x:c r="F239" s="35"/>
      <x:c r="G239" s="35"/>
      <x:c r="H239" s="35"/>
      <x:c r="I239" s="35"/>
      <x:c r="J239" s="35"/>
      <x:c r="K239" s="35"/>
      <x:c r="L239" s="35"/>
      <x:c r="M239" s="35"/>
      <x:c r="N239" s="35"/>
      <x:c r="O239" s="35"/>
      <x:c r="P239" s="35"/>
      <x:c r="Q239" s="35"/>
    </x:row>
    <x:row r="240">
      <x:c r="A240" s="35"/>
      <x:c r="B240" s="35"/>
      <x:c r="C240" s="35"/>
      <x:c r="D240" s="35"/>
      <x:c r="E240" s="35"/>
      <x:c r="F240" s="35"/>
      <x:c r="G240" s="35"/>
      <x:c r="H240" s="35"/>
      <x:c r="I240" s="35"/>
      <x:c r="J240" s="35"/>
      <x:c r="K240" s="35"/>
      <x:c r="L240" s="35"/>
      <x:c r="M240" s="35"/>
      <x:c r="N240" s="35"/>
      <x:c r="O240" s="35"/>
      <x:c r="P240" s="35"/>
      <x:c r="Q240" s="35"/>
    </x:row>
    <x:row r="241">
      <x:c r="A241" s="35"/>
      <x:c r="B241" s="35"/>
      <x:c r="C241" s="35"/>
      <x:c r="D241" s="35"/>
      <x:c r="E241" s="35"/>
      <x:c r="F241" s="35"/>
      <x:c r="G241" s="35"/>
      <x:c r="H241" s="35"/>
      <x:c r="I241" s="35"/>
      <x:c r="J241" s="35"/>
      <x:c r="K241" s="35"/>
      <x:c r="L241" s="35"/>
      <x:c r="M241" s="35"/>
      <x:c r="N241" s="35"/>
      <x:c r="O241" s="35"/>
      <x:c r="P241" s="35"/>
      <x:c r="Q241" s="35"/>
    </x:row>
    <x:row r="242">
      <x:c r="A242" s="35"/>
      <x:c r="B242" s="35"/>
      <x:c r="C242" s="35"/>
      <x:c r="D242" s="35"/>
      <x:c r="E242" s="35"/>
      <x:c r="F242" s="35"/>
      <x:c r="G242" s="35"/>
      <x:c r="H242" s="35"/>
      <x:c r="I242" s="35"/>
      <x:c r="J242" s="35"/>
      <x:c r="K242" s="35"/>
      <x:c r="L242" s="35"/>
      <x:c r="M242" s="35"/>
      <x:c r="N242" s="35"/>
      <x:c r="O242" s="35"/>
      <x:c r="P242" s="35"/>
      <x:c r="Q242" s="35"/>
    </x:row>
    <x:row r="243">
      <x:c r="A243" s="35"/>
      <x:c r="B243" s="35"/>
      <x:c r="C243" s="35"/>
      <x:c r="D243" s="35"/>
      <x:c r="E243" s="35"/>
      <x:c r="F243" s="35"/>
      <x:c r="G243" s="35"/>
      <x:c r="H243" s="35"/>
      <x:c r="I243" s="35"/>
      <x:c r="J243" s="35"/>
      <x:c r="K243" s="35"/>
      <x:c r="L243" s="35"/>
      <x:c r="M243" s="35"/>
      <x:c r="N243" s="35"/>
      <x:c r="O243" s="35"/>
      <x:c r="P243" s="35"/>
      <x:c r="Q243" s="35"/>
    </x:row>
    <x:row r="244">
      <x:c r="A244" s="35"/>
      <x:c r="B244" s="35"/>
      <x:c r="C244" s="35"/>
      <x:c r="D244" s="35"/>
      <x:c r="E244" s="35"/>
      <x:c r="F244" s="35"/>
      <x:c r="G244" s="35"/>
      <x:c r="H244" s="35"/>
      <x:c r="I244" s="35"/>
      <x:c r="J244" s="35"/>
      <x:c r="K244" s="35"/>
      <x:c r="L244" s="35"/>
      <x:c r="M244" s="35"/>
      <x:c r="N244" s="35"/>
      <x:c r="O244" s="35"/>
      <x:c r="P244" s="35"/>
      <x:c r="Q244" s="35"/>
    </x:row>
    <x:row r="245">
      <x:c r="A245" s="35"/>
      <x:c r="B245" s="35"/>
      <x:c r="C245" s="35"/>
      <x:c r="D245" s="35"/>
      <x:c r="E245" s="35"/>
      <x:c r="F245" s="35"/>
      <x:c r="G245" s="35"/>
      <x:c r="H245" s="35"/>
      <x:c r="I245" s="35"/>
      <x:c r="J245" s="35"/>
      <x:c r="K245" s="35"/>
      <x:c r="L245" s="35"/>
      <x:c r="M245" s="35"/>
      <x:c r="N245" s="35"/>
      <x:c r="O245" s="35"/>
      <x:c r="P245" s="35"/>
      <x:c r="Q245" s="35"/>
    </x:row>
    <x:row r="246">
      <x:c r="A246" s="35"/>
      <x:c r="B246" s="35"/>
      <x:c r="C246" s="35"/>
      <x:c r="D246" s="35"/>
      <x:c r="E246" s="35"/>
      <x:c r="F246" s="35"/>
      <x:c r="G246" s="35"/>
      <x:c r="H246" s="35"/>
      <x:c r="I246" s="35"/>
      <x:c r="J246" s="35"/>
      <x:c r="K246" s="35"/>
      <x:c r="L246" s="35"/>
      <x:c r="M246" s="35"/>
      <x:c r="N246" s="35"/>
      <x:c r="O246" s="35"/>
      <x:c r="P246" s="35"/>
      <x:c r="Q246" s="35"/>
    </x:row>
    <x:row r="247">
      <x:c r="A247" s="35"/>
      <x:c r="B247" s="35"/>
      <x:c r="C247" s="35"/>
      <x:c r="D247" s="35"/>
      <x:c r="E247" s="35"/>
      <x:c r="F247" s="35"/>
      <x:c r="G247" s="35"/>
      <x:c r="H247" s="35"/>
      <x:c r="I247" s="35"/>
      <x:c r="J247" s="35"/>
      <x:c r="K247" s="35"/>
      <x:c r="L247" s="35"/>
      <x:c r="M247" s="35"/>
      <x:c r="N247" s="35"/>
      <x:c r="O247" s="35"/>
      <x:c r="P247" s="35"/>
      <x:c r="Q247" s="35"/>
    </x:row>
    <x:row r="248">
      <x:c r="A248" s="35"/>
      <x:c r="B248" s="35"/>
      <x:c r="C248" s="35"/>
      <x:c r="D248" s="35"/>
      <x:c r="E248" s="35"/>
      <x:c r="F248" s="35"/>
      <x:c r="G248" s="35"/>
      <x:c r="H248" s="35"/>
      <x:c r="I248" s="35"/>
      <x:c r="J248" s="35"/>
      <x:c r="K248" s="35"/>
      <x:c r="L248" s="35"/>
      <x:c r="M248" s="35"/>
      <x:c r="N248" s="35"/>
      <x:c r="O248" s="35"/>
      <x:c r="P248" s="35"/>
      <x:c r="Q248" s="35"/>
    </x:row>
    <x:row r="249">
      <x:c r="A249" s="35"/>
      <x:c r="B249" s="35"/>
      <x:c r="C249" s="35"/>
      <x:c r="D249" s="35"/>
      <x:c r="E249" s="35"/>
      <x:c r="F249" s="35"/>
      <x:c r="G249" s="35"/>
      <x:c r="H249" s="35"/>
      <x:c r="I249" s="35"/>
      <x:c r="J249" s="35"/>
      <x:c r="K249" s="35"/>
      <x:c r="L249" s="35"/>
      <x:c r="M249" s="35"/>
      <x:c r="N249" s="35"/>
      <x:c r="O249" s="35"/>
      <x:c r="P249" s="35"/>
      <x:c r="Q249" s="35"/>
    </x:row>
    <x:row r="250">
      <x:c r="A250" s="35"/>
      <x:c r="B250" s="35"/>
      <x:c r="C250" s="35"/>
      <x:c r="D250" s="35"/>
      <x:c r="E250" s="35"/>
      <x:c r="F250" s="35"/>
      <x:c r="G250" s="35"/>
      <x:c r="H250" s="35"/>
      <x:c r="I250" s="35"/>
      <x:c r="J250" s="35"/>
      <x:c r="K250" s="35"/>
      <x:c r="L250" s="35"/>
      <x:c r="M250" s="35"/>
      <x:c r="N250" s="35"/>
      <x:c r="O250" s="35"/>
      <x:c r="P250" s="35"/>
      <x:c r="Q250" s="35"/>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1" hidden="0" customWidth="1"/>
    <x:col min="2" max="2" width="10" hidden="0" customWidth="1"/>
    <x:col min="3" max="3" width="34" hidden="0" customWidth="1"/>
    <x:col min="4" max="4" width="62" hidden="0" customWidth="1"/>
    <x:col min="5" max="5" width="62" hidden="0" customWidth="1"/>
    <x:col min="6" max="6" width="58" hidden="0" customWidth="1"/>
    <x:col min="7" max="7" width="62" hidden="0" customWidth="1"/>
  </x:cols>
  <x:sheetData>
    <x:row r="1">
      <x:c r="A1" s="36" t="str">
        <x:v>Locus ID</x:v>
      </x:c>
      <x:c r="B1" s="36" t="str">
        <x:v>Journey</x:v>
      </x:c>
      <x:c r="C1" s="36" t="str">
        <x:v>Scene title</x:v>
      </x:c>
      <x:c r="D1" s="36" t="str">
        <x:v>Prompt</x:v>
      </x:c>
      <x:c r="E1" s="36" t="str">
        <x:v>Answer</x:v>
      </x:c>
      <x:c r="F1" s="36" t="str">
        <x:v>Timing</x:v>
      </x:c>
      <x:c r="G1" s="36" t="str">
        <x:v>Hint rule</x:v>
      </x:c>
      <x:c r="H1" s="35"/>
      <x:c r="I1" s="35"/>
      <x:c r="J1" s="35"/>
      <x:c r="K1" s="35"/>
      <x:c r="L1" s="35"/>
      <x:c r="M1" s="35"/>
      <x:c r="N1" s="35"/>
      <x:c r="O1" s="35"/>
      <x:c r="P1" s="35"/>
      <x:c r="Q1" s="35"/>
    </x:row>
    <x:row r="2">
      <x:c r="A2" s="38" t="str">
        <x:v>U5-L02</x:v>
      </x:c>
      <x:c r="B2" s="38" t="str">
        <x:v>U5-J1</x:v>
      </x:c>
      <x:c r="C2" s="38" t="str">
        <x:v>Homolog Pair Vault</x:v>
      </x:c>
      <x:c r="D2" s="38" t="str">
        <x:v>What relationship distinguishes homologous chromosomes from sister chromatids?</x:v>
      </x:c>
      <x:c r="E2" s="38" t="str">
        <x:v>Homologs carry corresponding genes at the same loci and may carry different alleles; sister chromatids are replicated copies of one chromosome.</x:v>
      </x:c>
      <x:c r="F2" s="38" t="str">
        <x:v>Optional first-exposure pause only after the defining mechanism and exact term/relationship have already been encountered.</x:v>
      </x:c>
      <x:c r="G2" s="38" t="str">
        <x:v>Point to one fixed spatial anchor or one diagnostic chromosome/allele/data action; do not reveal the answer term before the learner attempts retrieval.</x:v>
      </x:c>
      <x:c r="H2" s="35"/>
      <x:c r="I2" s="35"/>
      <x:c r="J2" s="35"/>
      <x:c r="K2" s="35"/>
      <x:c r="L2" s="35"/>
      <x:c r="M2" s="35"/>
      <x:c r="N2" s="35"/>
      <x:c r="O2" s="35"/>
      <x:c r="P2" s="35"/>
      <x:c r="Q2" s="35"/>
    </x:row>
    <x:row r="3">
      <x:c r="A3" s="38" t="str">
        <x:v>U5-L05</x:v>
      </x:c>
      <x:c r="B3" s="38" t="str">
        <x:v>U5-J1</x:v>
      </x:c>
      <x:c r="C3" s="38" t="str">
        <x:v>Life-Cycle Fusion Loop</x:v>
      </x:c>
      <x:c r="D3" s="38" t="str">
        <x:v>What process fuses haploid gametes and usually restores diploidy in the standard diploid life cycle?</x:v>
      </x:c>
      <x:c r="E3" s="38" t="str">
        <x:v>Fertilization.</x:v>
      </x:c>
      <x:c r="F3" s="38" t="str">
        <x:v>Optional first-exposure pause only after the defining mechanism and exact term/relationship have already been encountered.</x:v>
      </x:c>
      <x:c r="G3" s="38" t="str">
        <x:v>Point to one fixed spatial anchor or one diagnostic chromosome/allele/data action; do not reveal the answer term before the learner attempts retrieval.</x:v>
      </x:c>
      <x:c r="H3" s="35"/>
      <x:c r="I3" s="35"/>
      <x:c r="J3" s="35"/>
      <x:c r="K3" s="35"/>
      <x:c r="L3" s="35"/>
      <x:c r="M3" s="35"/>
      <x:c r="N3" s="35"/>
      <x:c r="O3" s="35"/>
      <x:c r="P3" s="35"/>
      <x:c r="Q3" s="35"/>
    </x:row>
    <x:row r="4">
      <x:c r="A4" s="38" t="str">
        <x:v>U5-L07</x:v>
      </x:c>
      <x:c r="B4" s="38" t="str">
        <x:v>U5-J2</x:v>
      </x:c>
      <x:c r="C4" s="38" t="str">
        <x:v>Prophase I Pairing Chamber</x:v>
      </x:c>
      <x:c r="D4" s="38" t="str">
        <x:v>During prophase I, which chromatids exchange corresponding DNA segments during crossing over?</x:v>
      </x:c>
      <x:c r="E4" s="38" t="str">
        <x:v>Nonsister chromatids of homologous chromosomes.</x:v>
      </x:c>
      <x:c r="F4" s="38" t="str">
        <x:v>Optional first-exposure pause only after the defining mechanism and exact term/relationship have already been encountered.</x:v>
      </x:c>
      <x:c r="G4" s="38" t="str">
        <x:v>Point to one fixed spatial anchor or one diagnostic chromosome/allele/data action; do not reveal the answer term before the learner attempts retrieval.</x:v>
      </x:c>
      <x:c r="H4" s="35"/>
      <x:c r="I4" s="35"/>
      <x:c r="J4" s="35"/>
      <x:c r="K4" s="35"/>
      <x:c r="L4" s="35"/>
      <x:c r="M4" s="35"/>
      <x:c r="N4" s="35"/>
      <x:c r="O4" s="35"/>
      <x:c r="P4" s="35"/>
      <x:c r="Q4" s="35"/>
    </x:row>
    <x:row r="5">
      <x:c r="A5" s="38" t="str">
        <x:v>U5-L10</x:v>
      </x:c>
      <x:c r="B5" s="38" t="str">
        <x:v>U5-J2</x:v>
      </x:c>
      <x:c r="C5" s="38" t="str">
        <x:v>Telophase I Haploid Landing</x:v>
      </x:c>
      <x:c r="D5" s="38" t="str">
        <x:v>After meiosis I, are the daughter cells haploid or diploid, and are their chromosomes replicated or unreplicated?</x:v>
      </x:c>
      <x:c r="E5" s="38" t="str">
        <x:v>Haploid, with chromosomes still replicated as sister chromatids.</x:v>
      </x:c>
      <x:c r="F5" s="38" t="str">
        <x:v>Optional first-exposure pause only after the defining mechanism and exact term/relationship have already been encountered.</x:v>
      </x:c>
      <x:c r="G5" s="38" t="str">
        <x:v>Point to one fixed spatial anchor or one diagnostic chromosome/allele/data action; do not reveal the answer term before the learner attempts retrieval.</x:v>
      </x:c>
      <x:c r="H5" s="35"/>
      <x:c r="I5" s="35"/>
      <x:c r="J5" s="35"/>
      <x:c r="K5" s="35"/>
      <x:c r="L5" s="35"/>
      <x:c r="M5" s="35"/>
      <x:c r="N5" s="35"/>
      <x:c r="O5" s="35"/>
      <x:c r="P5" s="35"/>
      <x:c r="Q5" s="35"/>
    </x:row>
    <x:row r="6">
      <x:c r="A6" s="38" t="str">
        <x:v>U5-L14</x:v>
      </x:c>
      <x:c r="B6" s="38" t="str">
        <x:v>U5-J2</x:v>
      </x:c>
      <x:c r="C6" s="38" t="str">
        <x:v>Anaphase II Sister Split</x:v>
      </x:c>
      <x:c r="D6" s="38" t="str">
        <x:v>What separates during anaphase II?</x:v>
      </x:c>
      <x:c r="E6" s="38" t="str">
        <x:v>Sister chromatids.</x:v>
      </x:c>
      <x:c r="F6" s="38" t="str">
        <x:v>Optional first-exposure pause only after the defining mechanism and exact term/relationship have already been encountered.</x:v>
      </x:c>
      <x:c r="G6" s="38" t="str">
        <x:v>Point to one fixed spatial anchor or one diagnostic chromosome/allele/data action; do not reveal the answer term before the learner attempts retrieval.</x:v>
      </x:c>
      <x:c r="H6" s="35"/>
      <x:c r="I6" s="35"/>
      <x:c r="J6" s="35"/>
      <x:c r="K6" s="35"/>
      <x:c r="L6" s="35"/>
      <x:c r="M6" s="35"/>
      <x:c r="N6" s="35"/>
      <x:c r="O6" s="35"/>
      <x:c r="P6" s="35"/>
      <x:c r="Q6" s="35"/>
    </x:row>
    <x:row r="7">
      <x:c r="A7" s="38" t="str">
        <x:v>U5-L16</x:v>
      </x:c>
      <x:c r="B7" s="38" t="str">
        <x:v>U5-J3</x:v>
      </x:c>
      <x:c r="C7" s="38" t="str">
        <x:v>Variation Sources Compass</x:v>
      </x:c>
      <x:c r="D7" s="38" t="str">
        <x:v>Name the three major sources of genetic diversity emphasized across meiosis and fertilization.</x:v>
      </x:c>
      <x:c r="E7" s="38" t="str">
        <x:v>Crossing over, independent orientation/assortment, and random fertilization.</x:v>
      </x:c>
      <x:c r="F7" s="38" t="str">
        <x:v>Optional first-exposure pause only after the defining mechanism and exact term/relationship have already been encountered.</x:v>
      </x:c>
      <x:c r="G7" s="38" t="str">
        <x:v>Point to one fixed spatial anchor or one diagnostic chromosome/allele/data action; do not reveal the answer term before the learner attempts retrieval.</x:v>
      </x:c>
      <x:c r="H7" s="35"/>
      <x:c r="I7" s="35"/>
      <x:c r="J7" s="35"/>
      <x:c r="K7" s="35"/>
      <x:c r="L7" s="35"/>
      <x:c r="M7" s="35"/>
      <x:c r="N7" s="35"/>
      <x:c r="O7" s="35"/>
      <x:c r="P7" s="35"/>
      <x:c r="Q7" s="35"/>
    </x:row>
    <x:row r="8">
      <x:c r="A8" s="38" t="str">
        <x:v>U5-L18</x:v>
      </x:c>
      <x:c r="B8" s="38" t="str">
        <x:v>U5-J3</x:v>
      </x:c>
      <x:c r="C8" s="38" t="str">
        <x:v>Aneuploidy Diagnostic Bench</x:v>
      </x:c>
      <x:c r="D8" s="38" t="str">
        <x:v>What term describes an abnormal number of particular chromosomes rather than a change in whole chromosome sets?</x:v>
      </x:c>
      <x:c r="E8" s="38" t="str">
        <x:v>Aneuploidy.</x:v>
      </x:c>
      <x:c r="F8" s="38" t="str">
        <x:v>Optional first-exposure pause only after the defining mechanism and exact term/relationship have already been encountered.</x:v>
      </x:c>
      <x:c r="G8" s="38" t="str">
        <x:v>Point to one fixed spatial anchor or one diagnostic chromosome/allele/data action; do not reveal the answer term before the learner attempts retrieval.</x:v>
      </x:c>
      <x:c r="H8" s="35"/>
      <x:c r="I8" s="35"/>
      <x:c r="J8" s="35"/>
      <x:c r="K8" s="35"/>
      <x:c r="L8" s="35"/>
      <x:c r="M8" s="35"/>
      <x:c r="N8" s="35"/>
      <x:c r="O8" s="35"/>
      <x:c r="P8" s="35"/>
      <x:c r="Q8" s="35"/>
    </x:row>
    <x:row r="9">
      <x:c r="A9" s="38" t="str">
        <x:v>U5-L22</x:v>
      </x:c>
      <x:c r="B9" s="38" t="str">
        <x:v>U5-J4</x:v>
      </x:c>
      <x:c r="C9" s="38" t="str">
        <x:v>Genotype–Phenotype Bench</x:v>
      </x:c>
      <x:c r="D9" s="38" t="str">
        <x:v>What is the difference between genotype and phenotype?</x:v>
      </x:c>
      <x:c r="E9" s="38" t="str">
        <x:v>Genotype is the allele combination; phenotype is the observable/measurable trait state produced from genotype in context.</x:v>
      </x:c>
      <x:c r="F9" s="38" t="str">
        <x:v>Optional first-exposure pause only after the defining mechanism and exact term/relationship have already been encountered.</x:v>
      </x:c>
      <x:c r="G9" s="38" t="str">
        <x:v>Point to one fixed spatial anchor or one diagnostic chromosome/allele/data action; do not reveal the answer term before the learner attempts retrieval.</x:v>
      </x:c>
      <x:c r="H9" s="35"/>
      <x:c r="I9" s="35"/>
      <x:c r="J9" s="35"/>
      <x:c r="K9" s="35"/>
      <x:c r="L9" s="35"/>
      <x:c r="M9" s="35"/>
      <x:c r="N9" s="35"/>
      <x:c r="O9" s="35"/>
      <x:c r="P9" s="35"/>
      <x:c r="Q9" s="35"/>
    </x:row>
    <x:row r="10">
      <x:c r="A10" s="38" t="str">
        <x:v>U5-L23</x:v>
      </x:c>
      <x:c r="B10" s="38" t="str">
        <x:v>U5-J4</x:v>
      </x:c>
      <x:c r="C10" s="38" t="str">
        <x:v>Mendelian Laws Gate</x:v>
      </x:c>
      <x:c r="D10" s="38" t="str">
        <x:v>Which Mendelian law separates alleles of one gene, and which concerns unlinked genes?</x:v>
      </x:c>
      <x:c r="E10" s="38" t="str">
        <x:v>Law of segregation; law of independent assortment.</x:v>
      </x:c>
      <x:c r="F10" s="38" t="str">
        <x:v>Optional first-exposure pause only after the defining mechanism and exact term/relationship have already been encountered.</x:v>
      </x:c>
      <x:c r="G10" s="38" t="str">
        <x:v>Point to one fixed spatial anchor or one diagnostic chromosome/allele/data action; do not reveal the answer term before the learner attempts retrieval.</x:v>
      </x:c>
      <x:c r="H10" s="35"/>
      <x:c r="I10" s="35"/>
      <x:c r="J10" s="35"/>
      <x:c r="K10" s="35"/>
      <x:c r="L10" s="35"/>
      <x:c r="M10" s="35"/>
      <x:c r="N10" s="35"/>
      <x:c r="O10" s="35"/>
      <x:c r="P10" s="35"/>
      <x:c r="Q10" s="35"/>
    </x:row>
    <x:row r="11">
      <x:c r="A11" s="38" t="str">
        <x:v>U5-L28</x:v>
      </x:c>
      <x:c r="B11" s="38" t="str">
        <x:v>U5-J5</x:v>
      </x:c>
      <x:c r="C11" s="38" t="str">
        <x:v>Addition–Multiplication Junction</x:v>
      </x:c>
      <x:c r="D11" s="38" t="str">
        <x:v>Which probability rule is used for mutually exclusive A OR B, and which for independent A AND B?</x:v>
      </x:c>
      <x:c r="E11" s="38" t="str">
        <x:v>Addition for OR; multiplication for AND.</x:v>
      </x:c>
      <x:c r="F11" s="38" t="str">
        <x:v>Optional first-exposure pause only after the defining mechanism and exact term/relationship have already been encountered.</x:v>
      </x:c>
      <x:c r="G11" s="38" t="str">
        <x:v>Point to one fixed spatial anchor or one diagnostic chromosome/allele/data action; do not reveal the answer term before the learner attempts retrieval.</x:v>
      </x:c>
      <x:c r="H11" s="35"/>
      <x:c r="I11" s="35"/>
      <x:c r="J11" s="35"/>
      <x:c r="K11" s="35"/>
      <x:c r="L11" s="35"/>
      <x:c r="M11" s="35"/>
      <x:c r="N11" s="35"/>
      <x:c r="O11" s="35"/>
      <x:c r="P11" s="35"/>
      <x:c r="Q11" s="35"/>
    </x:row>
    <x:row r="12">
      <x:c r="A12" s="38" t="str">
        <x:v>U5-L30</x:v>
      </x:c>
      <x:c r="B12" s="38" t="str">
        <x:v>U5-J5</x:v>
      </x:c>
      <x:c r="C12" s="38" t="str">
        <x:v>Inheritance Pattern Verdict Room</x:v>
      </x:c>
      <x:c r="D12" s="38" t="str">
        <x:v>What should pedigree evidence be used to infer?</x:v>
      </x:c>
      <x:c r="E12" s="38" t="str">
        <x:v>A supported inheritance model or set of plausible models, not a guaranteed genotype from one visual clue.</x:v>
      </x:c>
      <x:c r="F12" s="38" t="str">
        <x:v>Optional first-exposure pause only after the defining mechanism and exact term/relationship have already been encountered.</x:v>
      </x:c>
      <x:c r="G12" s="38" t="str">
        <x:v>Point to one fixed spatial anchor or one diagnostic chromosome/allele/data action; do not reveal the answer term before the learner attempts retrieval.</x:v>
      </x:c>
      <x:c r="H12" s="35"/>
      <x:c r="I12" s="35"/>
      <x:c r="J12" s="35"/>
      <x:c r="K12" s="35"/>
      <x:c r="L12" s="35"/>
      <x:c r="M12" s="35"/>
      <x:c r="N12" s="35"/>
      <x:c r="O12" s="35"/>
      <x:c r="P12" s="35"/>
      <x:c r="Q12" s="35"/>
    </x:row>
    <x:row r="13">
      <x:c r="A13" s="38" t="str">
        <x:v>U5-L32</x:v>
      </x:c>
      <x:c r="B13" s="38" t="str">
        <x:v>U5-J6</x:v>
      </x:c>
      <x:c r="C13" s="38" t="str">
        <x:v>Dominance Spectrum Studio</x:v>
      </x:c>
      <x:c r="D13" s="38" t="str">
        <x:v>How does codominance differ from incomplete dominance in the heterozygote?</x:v>
      </x:c>
      <x:c r="E13" s="38" t="str">
        <x:v>Codominance shows both allelic effects distinctly; incomplete dominance produces an intermediate phenotype.</x:v>
      </x:c>
      <x:c r="F13" s="38" t="str">
        <x:v>Optional first-exposure pause only after the defining mechanism and exact term/relationship have already been encountered.</x:v>
      </x:c>
      <x:c r="G13" s="38" t="str">
        <x:v>Point to one fixed spatial anchor or one diagnostic chromosome/allele/data action; do not reveal the answer term before the learner attempts retrieval.</x:v>
      </x:c>
      <x:c r="H13" s="35"/>
      <x:c r="I13" s="35"/>
      <x:c r="J13" s="35"/>
      <x:c r="K13" s="35"/>
      <x:c r="L13" s="35"/>
      <x:c r="M13" s="35"/>
      <x:c r="N13" s="35"/>
      <x:c r="O13" s="35"/>
      <x:c r="P13" s="35"/>
      <x:c r="Q13" s="35"/>
    </x:row>
    <x:row r="14">
      <x:c r="A14" s="38" t="str">
        <x:v>U5-L34</x:v>
      </x:c>
      <x:c r="B14" s="38" t="str">
        <x:v>U5-J6</x:v>
      </x:c>
      <x:c r="C14" s="38" t="str">
        <x:v>Chromosome-Linked Inheritance Comparator</x:v>
      </x:c>
      <x:c r="D14" s="38" t="str">
        <x:v>What does X-linked inheritance mean?</x:v>
      </x:c>
      <x:c r="E14" s="38" t="str">
        <x:v>The gene is located on the X chromosome and its transmission follows the X-chromosome inheritance model.</x:v>
      </x:c>
      <x:c r="F14" s="38" t="str">
        <x:v>Optional first-exposure pause only after the defining mechanism and exact term/relationship have already been encountered.</x:v>
      </x:c>
      <x:c r="G14" s="38" t="str">
        <x:v>Point to one fixed spatial anchor or one diagnostic chromosome/allele/data action; do not reveal the answer term before the learner attempts retrieval.</x:v>
      </x:c>
      <x:c r="H14" s="35"/>
      <x:c r="I14" s="35"/>
      <x:c r="J14" s="35"/>
      <x:c r="K14" s="35"/>
      <x:c r="L14" s="35"/>
      <x:c r="M14" s="35"/>
      <x:c r="N14" s="35"/>
      <x:c r="O14" s="35"/>
      <x:c r="P14" s="35"/>
      <x:c r="Q14" s="35"/>
    </x:row>
    <x:row r="15">
      <x:c r="A15" s="38" t="str">
        <x:v>U5-L39</x:v>
      </x:c>
      <x:c r="B15" s="38" t="str">
        <x:v>U5-J7</x:v>
      </x:c>
      <x:c r="C15" s="38" t="str">
        <x:v>Recombination Switch</x:v>
      </x:c>
      <x:c r="D15" s="38" t="str">
        <x:v>What event can create recombinant chromatids for linked loci?</x:v>
      </x:c>
      <x:c r="E15" s="38" t="str">
        <x:v>Crossing over between nonsister chromatids at a position between the loci.</x:v>
      </x:c>
      <x:c r="F15" s="38" t="str">
        <x:v>Optional first-exposure pause only after the defining mechanism and exact term/relationship have already been encountered.</x:v>
      </x:c>
      <x:c r="G15" s="38" t="str">
        <x:v>Point to one fixed spatial anchor or one diagnostic chromosome/allele/data action; do not reveal the answer term before the learner attempts retrieval.</x:v>
      </x:c>
      <x:c r="H15" s="35"/>
      <x:c r="I15" s="35"/>
      <x:c r="J15" s="35"/>
      <x:c r="K15" s="35"/>
      <x:c r="L15" s="35"/>
      <x:c r="M15" s="35"/>
      <x:c r="N15" s="35"/>
      <x:c r="O15" s="35"/>
      <x:c r="P15" s="35"/>
      <x:c r="Q15" s="35"/>
    </x:row>
    <x:row r="16">
      <x:c r="A16" s="38" t="str">
        <x:v>U5-L42</x:v>
      </x:c>
      <x:c r="B16" s="38" t="str">
        <x:v>U5-J7</x:v>
      </x:c>
      <x:c r="C16" s="38" t="str">
        <x:v>Linkage Map Board</x:v>
      </x:c>
      <x:c r="D16" s="38" t="str">
        <x:v>For a short interval, about 1% recombination corresponds to approximately what genetic-map distance?</x:v>
      </x:c>
      <x:c r="E16" s="38" t="str">
        <x:v>About 1 centimorgan (1 cM).</x:v>
      </x:c>
      <x:c r="F16" s="38" t="str">
        <x:v>Optional first-exposure pause only after the defining mechanism and exact term/relationship have already been encountered.</x:v>
      </x:c>
      <x:c r="G16" s="38" t="str">
        <x:v>Point to one fixed spatial anchor or one diagnostic chromosome/allele/data action; do not reveal the answer term before the learner attempts retrieval.</x:v>
      </x:c>
      <x:c r="H16" s="35"/>
      <x:c r="I16" s="35"/>
      <x:c r="J16" s="35"/>
      <x:c r="K16" s="35"/>
      <x:c r="L16" s="35"/>
      <x:c r="M16" s="35"/>
      <x:c r="N16" s="35"/>
      <x:c r="O16" s="35"/>
      <x:c r="P16" s="35"/>
      <x:c r="Q16" s="35"/>
    </x:row>
    <x:row r="17">
      <x:c r="A17" s="38" t="str">
        <x:v>U5-L44</x:v>
      </x:c>
      <x:c r="B17" s="38" t="str">
        <x:v>U5-J8</x:v>
      </x:c>
      <x:c r="C17" s="38" t="str">
        <x:v>Non-Nuclear Inheritance Dock</x:v>
      </x:c>
      <x:c r="D17" s="38" t="str">
        <x:v>Why can mitochondrial or chloroplast traits show non-Mendelian inheritance?</x:v>
      </x:c>
      <x:c r="E17" s="38" t="str">
        <x:v>Their genomes are in cytoplasmic organelles that are transmitted/partitioned independently of nuclear chromosome segregation.</x:v>
      </x:c>
      <x:c r="F17" s="38" t="str">
        <x:v>Optional first-exposure pause only after the defining mechanism and exact term/relationship have already been encountered.</x:v>
      </x:c>
      <x:c r="G17" s="38" t="str">
        <x:v>Point to one fixed spatial anchor or one diagnostic chromosome/allele/data action; do not reveal the answer term before the learner attempts retrieval.</x:v>
      </x:c>
      <x:c r="H17" s="35"/>
      <x:c r="I17" s="35"/>
      <x:c r="J17" s="35"/>
      <x:c r="K17" s="35"/>
      <x:c r="L17" s="35"/>
      <x:c r="M17" s="35"/>
      <x:c r="N17" s="35"/>
      <x:c r="O17" s="35"/>
      <x:c r="P17" s="35"/>
      <x:c r="Q17" s="35"/>
    </x:row>
    <x:row r="18">
      <x:c r="A18" s="38" t="str">
        <x:v>U5-L48</x:v>
      </x:c>
      <x:c r="B18" s="38" t="str">
        <x:v>U5-J8</x:v>
      </x:c>
      <x:c r="C18" s="38" t="str">
        <x:v>Chi-Square Model Bench</x:v>
      </x:c>
      <x:c r="D18" s="38" t="str">
        <x:v>What kinds of data does the Unit 5 chi-square goodness-of-fit procedure compare?</x:v>
      </x:c>
      <x:c r="E18" s="38" t="str">
        <x:v>Observed and expected categorical counts.</x:v>
      </x:c>
      <x:c r="F18" s="38" t="str">
        <x:v>Optional first-exposure pause only after the defining mechanism and exact term/relationship have already been encountered.</x:v>
      </x:c>
      <x:c r="G18" s="38" t="str">
        <x:v>Point to one fixed spatial anchor or one diagnostic chromosome/allele/data action; do not reveal the answer term before the learner attempts retrieval.</x:v>
      </x:c>
      <x:c r="H18" s="35"/>
      <x:c r="I18" s="35"/>
      <x:c r="J18" s="35"/>
      <x:c r="K18" s="35"/>
      <x:c r="L18" s="35"/>
      <x:c r="M18" s="35"/>
      <x:c r="N18" s="35"/>
      <x:c r="O18" s="35"/>
      <x:c r="P18" s="35"/>
      <x:c r="Q18" s="35"/>
    </x:row>
    <x:row r="19">
      <x:c r="A19" s="38" t="str">
        <x:v>U5-L50</x:v>
      </x:c>
      <x:c r="B19" s="38" t="str">
        <x:v>U5-J8</x:v>
      </x:c>
      <x:c r="C19" s="38" t="str">
        <x:v>Chi-Square Decision Console</x:v>
      </x:c>
      <x:c r="D19" s="38" t="str">
        <x:v>What are the two correct hypothesis-decision phrases in this chi-square workflow?</x:v>
      </x:c>
      <x:c r="E19" s="38" t="str">
        <x:v>Reject the null or fail to reject the null.</x:v>
      </x:c>
      <x:c r="F19" s="38" t="str">
        <x:v>Optional first-exposure pause only after the defining mechanism and exact term/relationship have already been encountered.</x:v>
      </x:c>
      <x:c r="G19" s="38" t="str">
        <x:v>Point to one fixed spatial anchor or one diagnostic chromosome/allele/data action; do not reveal the answer term before the learner attempts retrieval.</x:v>
      </x:c>
      <x:c r="H19" s="35"/>
      <x:c r="I19" s="35"/>
      <x:c r="J19" s="35"/>
      <x:c r="K19" s="35"/>
      <x:c r="L19" s="35"/>
      <x:c r="M19" s="35"/>
      <x:c r="N19" s="35"/>
      <x:c r="O19" s="35"/>
      <x:c r="P19" s="35"/>
      <x:c r="Q19" s="35"/>
    </x:row>
    <x:row r="20">
      <x:c r="A20" s="35"/>
      <x:c r="B20" s="35"/>
      <x:c r="C20" s="35"/>
      <x:c r="D20" s="35"/>
      <x:c r="E20" s="35"/>
      <x:c r="F20" s="35"/>
      <x:c r="G20" s="35"/>
      <x:c r="H20" s="35"/>
      <x:c r="I20" s="35"/>
      <x:c r="J20" s="35"/>
      <x:c r="K20" s="35"/>
      <x:c r="L20" s="35"/>
      <x:c r="M20" s="35"/>
      <x:c r="N20" s="35"/>
      <x:c r="O20" s="35"/>
      <x:c r="P20" s="35"/>
      <x:c r="Q20" s="35"/>
    </x:row>
    <x:row r="21">
      <x:c r="A21" s="35"/>
      <x:c r="B21" s="35"/>
      <x:c r="C21" s="35"/>
      <x:c r="D21" s="35"/>
      <x:c r="E21" s="35"/>
      <x:c r="F21" s="35"/>
      <x:c r="G21" s="35"/>
      <x:c r="H21" s="35"/>
      <x:c r="I21" s="35"/>
      <x:c r="J21" s="35"/>
      <x:c r="K21" s="35"/>
      <x:c r="L21" s="35"/>
      <x:c r="M21" s="35"/>
      <x:c r="N21" s="35"/>
      <x:c r="O21" s="35"/>
      <x:c r="P21" s="35"/>
      <x:c r="Q21" s="35"/>
    </x:row>
    <x:row r="22">
      <x:c r="A22" s="35"/>
      <x:c r="B22" s="35"/>
      <x:c r="C22" s="35"/>
      <x:c r="D22" s="35"/>
      <x:c r="E22" s="35"/>
      <x:c r="F22" s="35"/>
      <x:c r="G22" s="35"/>
      <x:c r="H22" s="35"/>
      <x:c r="I22" s="35"/>
      <x:c r="J22" s="35"/>
      <x:c r="K22" s="35"/>
      <x:c r="L22" s="35"/>
      <x:c r="M22" s="35"/>
      <x:c r="N22" s="35"/>
      <x:c r="O22" s="35"/>
      <x:c r="P22" s="35"/>
      <x:c r="Q22" s="35"/>
    </x:row>
    <x:row r="23">
      <x:c r="A23" s="35"/>
      <x:c r="B23" s="35"/>
      <x:c r="C23" s="35"/>
      <x:c r="D23" s="35"/>
      <x:c r="E23" s="35"/>
      <x:c r="F23" s="35"/>
      <x:c r="G23" s="35"/>
      <x:c r="H23" s="35"/>
      <x:c r="I23" s="35"/>
      <x:c r="J23" s="35"/>
      <x:c r="K23" s="35"/>
      <x:c r="L23" s="35"/>
      <x:c r="M23" s="35"/>
      <x:c r="N23" s="35"/>
      <x:c r="O23" s="35"/>
      <x:c r="P23" s="35"/>
      <x:c r="Q23" s="35"/>
    </x:row>
    <x:row r="24">
      <x:c r="A24" s="35"/>
      <x:c r="B24" s="35"/>
      <x:c r="C24" s="35"/>
      <x:c r="D24" s="35"/>
      <x:c r="E24" s="35"/>
      <x:c r="F24" s="35"/>
      <x:c r="G24" s="35"/>
      <x:c r="H24" s="35"/>
      <x:c r="I24" s="35"/>
      <x:c r="J24" s="35"/>
      <x:c r="K24" s="35"/>
      <x:c r="L24" s="35"/>
      <x:c r="M24" s="35"/>
      <x:c r="N24" s="35"/>
      <x:c r="O24" s="35"/>
      <x:c r="P24" s="35"/>
      <x:c r="Q24" s="35"/>
    </x:row>
    <x:row r="25">
      <x:c r="A25" s="35"/>
      <x:c r="B25" s="35"/>
      <x:c r="C25" s="35"/>
      <x:c r="D25" s="35"/>
      <x:c r="E25" s="35"/>
      <x:c r="F25" s="35"/>
      <x:c r="G25" s="35"/>
      <x:c r="H25" s="35"/>
      <x:c r="I25" s="35"/>
      <x:c r="J25" s="35"/>
      <x:c r="K25" s="35"/>
      <x:c r="L25" s="35"/>
      <x:c r="M25" s="35"/>
      <x:c r="N25" s="35"/>
      <x:c r="O25" s="35"/>
      <x:c r="P25" s="35"/>
      <x:c r="Q25" s="35"/>
    </x:row>
    <x:row r="26">
      <x:c r="A26" s="35"/>
      <x:c r="B26" s="35"/>
      <x:c r="C26" s="35"/>
      <x:c r="D26" s="35"/>
      <x:c r="E26" s="35"/>
      <x:c r="F26" s="35"/>
      <x:c r="G26" s="35"/>
      <x:c r="H26" s="35"/>
      <x:c r="I26" s="35"/>
      <x:c r="J26" s="35"/>
      <x:c r="K26" s="35"/>
      <x:c r="L26" s="35"/>
      <x:c r="M26" s="35"/>
      <x:c r="N26" s="35"/>
      <x:c r="O26" s="35"/>
      <x:c r="P26" s="35"/>
      <x:c r="Q26" s="35"/>
    </x:row>
    <x:row r="27">
      <x:c r="A27" s="35"/>
      <x:c r="B27" s="35"/>
      <x:c r="C27" s="35"/>
      <x:c r="D27" s="35"/>
      <x:c r="E27" s="35"/>
      <x:c r="F27" s="35"/>
      <x:c r="G27" s="35"/>
      <x:c r="H27" s="35"/>
      <x:c r="I27" s="35"/>
      <x:c r="J27" s="35"/>
      <x:c r="K27" s="35"/>
      <x:c r="L27" s="35"/>
      <x:c r="M27" s="35"/>
      <x:c r="N27" s="35"/>
      <x:c r="O27" s="35"/>
      <x:c r="P27" s="35"/>
      <x:c r="Q27" s="35"/>
    </x:row>
    <x:row r="28">
      <x:c r="A28" s="35"/>
      <x:c r="B28" s="35"/>
      <x:c r="C28" s="35"/>
      <x:c r="D28" s="35"/>
      <x:c r="E28" s="35"/>
      <x:c r="F28" s="35"/>
      <x:c r="G28" s="35"/>
      <x:c r="H28" s="35"/>
      <x:c r="I28" s="35"/>
      <x:c r="J28" s="35"/>
      <x:c r="K28" s="35"/>
      <x:c r="L28" s="35"/>
      <x:c r="M28" s="35"/>
      <x:c r="N28" s="35"/>
      <x:c r="O28" s="35"/>
      <x:c r="P28" s="35"/>
      <x:c r="Q28" s="35"/>
    </x:row>
    <x:row r="29">
      <x:c r="A29" s="35"/>
      <x:c r="B29" s="35"/>
      <x:c r="C29" s="35"/>
      <x:c r="D29" s="35"/>
      <x:c r="E29" s="35"/>
      <x:c r="F29" s="35"/>
      <x:c r="G29" s="35"/>
      <x:c r="H29" s="35"/>
      <x:c r="I29" s="35"/>
      <x:c r="J29" s="35"/>
      <x:c r="K29" s="35"/>
      <x:c r="L29" s="35"/>
      <x:c r="M29" s="35"/>
      <x:c r="N29" s="35"/>
      <x:c r="O29" s="35"/>
      <x:c r="P29" s="35"/>
      <x:c r="Q29" s="35"/>
    </x:row>
    <x:row r="30">
      <x:c r="A30" s="35"/>
      <x:c r="B30" s="35"/>
      <x:c r="C30" s="35"/>
      <x:c r="D30" s="35"/>
      <x:c r="E30" s="35"/>
      <x:c r="F30" s="35"/>
      <x:c r="G30" s="35"/>
      <x:c r="H30" s="35"/>
      <x:c r="I30" s="35"/>
      <x:c r="J30" s="35"/>
      <x:c r="K30" s="35"/>
      <x:c r="L30" s="35"/>
      <x:c r="M30" s="35"/>
      <x:c r="N30" s="35"/>
      <x:c r="O30" s="35"/>
      <x:c r="P30" s="35"/>
      <x:c r="Q30" s="35"/>
    </x:row>
    <x:row r="31">
      <x:c r="A31" s="35"/>
      <x:c r="B31" s="35"/>
      <x:c r="C31" s="35"/>
      <x:c r="D31" s="35"/>
      <x:c r="E31" s="35"/>
      <x:c r="F31" s="35"/>
      <x:c r="G31" s="35"/>
      <x:c r="H31" s="35"/>
      <x:c r="I31" s="35"/>
      <x:c r="J31" s="35"/>
      <x:c r="K31" s="35"/>
      <x:c r="L31" s="35"/>
      <x:c r="M31" s="35"/>
      <x:c r="N31" s="35"/>
      <x:c r="O31" s="35"/>
      <x:c r="P31" s="35"/>
      <x:c r="Q31" s="35"/>
    </x:row>
    <x:row r="32">
      <x:c r="A32" s="35"/>
      <x:c r="B32" s="35"/>
      <x:c r="C32" s="35"/>
      <x:c r="D32" s="35"/>
      <x:c r="E32" s="35"/>
      <x:c r="F32" s="35"/>
      <x:c r="G32" s="35"/>
      <x:c r="H32" s="35"/>
      <x:c r="I32" s="35"/>
      <x:c r="J32" s="35"/>
      <x:c r="K32" s="35"/>
      <x:c r="L32" s="35"/>
      <x:c r="M32" s="35"/>
      <x:c r="N32" s="35"/>
      <x:c r="O32" s="35"/>
      <x:c r="P32" s="35"/>
      <x:c r="Q32" s="35"/>
    </x:row>
    <x:row r="33">
      <x:c r="A33" s="35"/>
      <x:c r="B33" s="35"/>
      <x:c r="C33" s="35"/>
      <x:c r="D33" s="35"/>
      <x:c r="E33" s="35"/>
      <x:c r="F33" s="35"/>
      <x:c r="G33" s="35"/>
      <x:c r="H33" s="35"/>
      <x:c r="I33" s="35"/>
      <x:c r="J33" s="35"/>
      <x:c r="K33" s="35"/>
      <x:c r="L33" s="35"/>
      <x:c r="M33" s="35"/>
      <x:c r="N33" s="35"/>
      <x:c r="O33" s="35"/>
      <x:c r="P33" s="35"/>
      <x:c r="Q33" s="35"/>
    </x:row>
    <x:row r="34">
      <x:c r="A34" s="35"/>
      <x:c r="B34" s="35"/>
      <x:c r="C34" s="35"/>
      <x:c r="D34" s="35"/>
      <x:c r="E34" s="35"/>
      <x:c r="F34" s="35"/>
      <x:c r="G34" s="35"/>
      <x:c r="H34" s="35"/>
      <x:c r="I34" s="35"/>
      <x:c r="J34" s="35"/>
      <x:c r="K34" s="35"/>
      <x:c r="L34" s="35"/>
      <x:c r="M34" s="35"/>
      <x:c r="N34" s="35"/>
      <x:c r="O34" s="35"/>
      <x:c r="P34" s="35"/>
      <x:c r="Q34" s="35"/>
    </x:row>
    <x:row r="35">
      <x:c r="A35" s="35"/>
      <x:c r="B35" s="35"/>
      <x:c r="C35" s="35"/>
      <x:c r="D35" s="35"/>
      <x:c r="E35" s="35"/>
      <x:c r="F35" s="35"/>
      <x:c r="G35" s="35"/>
      <x:c r="H35" s="35"/>
      <x:c r="I35" s="35"/>
      <x:c r="J35" s="35"/>
      <x:c r="K35" s="35"/>
      <x:c r="L35" s="35"/>
      <x:c r="M35" s="35"/>
      <x:c r="N35" s="35"/>
      <x:c r="O35" s="35"/>
      <x:c r="P35" s="35"/>
      <x:c r="Q35" s="35"/>
    </x:row>
    <x:row r="36">
      <x:c r="A36" s="35"/>
      <x:c r="B36" s="35"/>
      <x:c r="C36" s="35"/>
      <x:c r="D36" s="35"/>
      <x:c r="E36" s="35"/>
      <x:c r="F36" s="35"/>
      <x:c r="G36" s="35"/>
      <x:c r="H36" s="35"/>
      <x:c r="I36" s="35"/>
      <x:c r="J36" s="35"/>
      <x:c r="K36" s="35"/>
      <x:c r="L36" s="35"/>
      <x:c r="M36" s="35"/>
      <x:c r="N36" s="35"/>
      <x:c r="O36" s="35"/>
      <x:c r="P36" s="35"/>
      <x:c r="Q36" s="35"/>
    </x:row>
    <x:row r="37">
      <x:c r="A37" s="35"/>
      <x:c r="B37" s="35"/>
      <x:c r="C37" s="35"/>
      <x:c r="D37" s="35"/>
      <x:c r="E37" s="35"/>
      <x:c r="F37" s="35"/>
      <x:c r="G37" s="35"/>
      <x:c r="H37" s="35"/>
      <x:c r="I37" s="35"/>
      <x:c r="J37" s="35"/>
      <x:c r="K37" s="35"/>
      <x:c r="L37" s="35"/>
      <x:c r="M37" s="35"/>
      <x:c r="N37" s="35"/>
      <x:c r="O37" s="35"/>
      <x:c r="P37" s="35"/>
      <x:c r="Q37" s="35"/>
    </x:row>
    <x:row r="38">
      <x:c r="A38" s="35"/>
      <x:c r="B38" s="35"/>
      <x:c r="C38" s="35"/>
      <x:c r="D38" s="35"/>
      <x:c r="E38" s="35"/>
      <x:c r="F38" s="35"/>
      <x:c r="G38" s="35"/>
      <x:c r="H38" s="35"/>
      <x:c r="I38" s="35"/>
      <x:c r="J38" s="35"/>
      <x:c r="K38" s="35"/>
      <x:c r="L38" s="35"/>
      <x:c r="M38" s="35"/>
      <x:c r="N38" s="35"/>
      <x:c r="O38" s="35"/>
      <x:c r="P38" s="35"/>
      <x:c r="Q38" s="35"/>
    </x:row>
    <x:row r="39">
      <x:c r="A39" s="35"/>
      <x:c r="B39" s="35"/>
      <x:c r="C39" s="35"/>
      <x:c r="D39" s="35"/>
      <x:c r="E39" s="35"/>
      <x:c r="F39" s="35"/>
      <x:c r="G39" s="35"/>
      <x:c r="H39" s="35"/>
      <x:c r="I39" s="35"/>
      <x:c r="J39" s="35"/>
      <x:c r="K39" s="35"/>
      <x:c r="L39" s="35"/>
      <x:c r="M39" s="35"/>
      <x:c r="N39" s="35"/>
      <x:c r="O39" s="35"/>
      <x:c r="P39" s="35"/>
      <x:c r="Q39" s="35"/>
    </x:row>
    <x:row r="40">
      <x:c r="A40" s="35"/>
      <x:c r="B40" s="35"/>
      <x:c r="C40" s="35"/>
      <x:c r="D40" s="35"/>
      <x:c r="E40" s="35"/>
      <x:c r="F40" s="35"/>
      <x:c r="G40" s="35"/>
      <x:c r="H40" s="35"/>
      <x:c r="I40" s="35"/>
      <x:c r="J40" s="35"/>
      <x:c r="K40" s="35"/>
      <x:c r="L40" s="35"/>
      <x:c r="M40" s="35"/>
      <x:c r="N40" s="35"/>
      <x:c r="O40" s="35"/>
      <x:c r="P40" s="35"/>
      <x:c r="Q40" s="35"/>
    </x:row>
    <x:row r="41">
      <x:c r="A41" s="35"/>
      <x:c r="B41" s="35"/>
      <x:c r="C41" s="35"/>
      <x:c r="D41" s="35"/>
      <x:c r="E41" s="35"/>
      <x:c r="F41" s="35"/>
      <x:c r="G41" s="35"/>
      <x:c r="H41" s="35"/>
      <x:c r="I41" s="35"/>
      <x:c r="J41" s="35"/>
      <x:c r="K41" s="35"/>
      <x:c r="L41" s="35"/>
      <x:c r="M41" s="35"/>
      <x:c r="N41" s="35"/>
      <x:c r="O41" s="35"/>
      <x:c r="P41" s="35"/>
      <x:c r="Q41" s="35"/>
    </x:row>
    <x:row r="42">
      <x:c r="A42" s="35"/>
      <x:c r="B42" s="35"/>
      <x:c r="C42" s="35"/>
      <x:c r="D42" s="35"/>
      <x:c r="E42" s="35"/>
      <x:c r="F42" s="35"/>
      <x:c r="G42" s="35"/>
      <x:c r="H42" s="35"/>
      <x:c r="I42" s="35"/>
      <x:c r="J42" s="35"/>
      <x:c r="K42" s="35"/>
      <x:c r="L42" s="35"/>
      <x:c r="M42" s="35"/>
      <x:c r="N42" s="35"/>
      <x:c r="O42" s="35"/>
      <x:c r="P42" s="35"/>
      <x:c r="Q42" s="35"/>
    </x:row>
    <x:row r="43">
      <x:c r="A43" s="35"/>
      <x:c r="B43" s="35"/>
      <x:c r="C43" s="35"/>
      <x:c r="D43" s="35"/>
      <x:c r="E43" s="35"/>
      <x:c r="F43" s="35"/>
      <x:c r="G43" s="35"/>
      <x:c r="H43" s="35"/>
      <x:c r="I43" s="35"/>
      <x:c r="J43" s="35"/>
      <x:c r="K43" s="35"/>
      <x:c r="L43" s="35"/>
      <x:c r="M43" s="35"/>
      <x:c r="N43" s="35"/>
      <x:c r="O43" s="35"/>
      <x:c r="P43" s="35"/>
      <x:c r="Q43" s="35"/>
    </x:row>
    <x:row r="44">
      <x:c r="A44" s="35"/>
      <x:c r="B44" s="35"/>
      <x:c r="C44" s="35"/>
      <x:c r="D44" s="35"/>
      <x:c r="E44" s="35"/>
      <x:c r="F44" s="35"/>
      <x:c r="G44" s="35"/>
      <x:c r="H44" s="35"/>
      <x:c r="I44" s="35"/>
      <x:c r="J44" s="35"/>
      <x:c r="K44" s="35"/>
      <x:c r="L44" s="35"/>
      <x:c r="M44" s="35"/>
      <x:c r="N44" s="35"/>
      <x:c r="O44" s="35"/>
      <x:c r="P44" s="35"/>
      <x:c r="Q44" s="35"/>
    </x:row>
    <x:row r="45">
      <x:c r="A45" s="35"/>
      <x:c r="B45" s="35"/>
      <x:c r="C45" s="35"/>
      <x:c r="D45" s="35"/>
      <x:c r="E45" s="35"/>
      <x:c r="F45" s="35"/>
      <x:c r="G45" s="35"/>
      <x:c r="H45" s="35"/>
      <x:c r="I45" s="35"/>
      <x:c r="J45" s="35"/>
      <x:c r="K45" s="35"/>
      <x:c r="L45" s="35"/>
      <x:c r="M45" s="35"/>
      <x:c r="N45" s="35"/>
      <x:c r="O45" s="35"/>
      <x:c r="P45" s="35"/>
      <x:c r="Q45" s="35"/>
    </x:row>
    <x:row r="46">
      <x:c r="A46" s="35"/>
      <x:c r="B46" s="35"/>
      <x:c r="C46" s="35"/>
      <x:c r="D46" s="35"/>
      <x:c r="E46" s="35"/>
      <x:c r="F46" s="35"/>
      <x:c r="G46" s="35"/>
      <x:c r="H46" s="35"/>
      <x:c r="I46" s="35"/>
      <x:c r="J46" s="35"/>
      <x:c r="K46" s="35"/>
      <x:c r="L46" s="35"/>
      <x:c r="M46" s="35"/>
      <x:c r="N46" s="35"/>
      <x:c r="O46" s="35"/>
      <x:c r="P46" s="35"/>
      <x:c r="Q46" s="35"/>
    </x:row>
    <x:row r="47">
      <x:c r="A47" s="35"/>
      <x:c r="B47" s="35"/>
      <x:c r="C47" s="35"/>
      <x:c r="D47" s="35"/>
      <x:c r="E47" s="35"/>
      <x:c r="F47" s="35"/>
      <x:c r="G47" s="35"/>
      <x:c r="H47" s="35"/>
      <x:c r="I47" s="35"/>
      <x:c r="J47" s="35"/>
      <x:c r="K47" s="35"/>
      <x:c r="L47" s="35"/>
      <x:c r="M47" s="35"/>
      <x:c r="N47" s="35"/>
      <x:c r="O47" s="35"/>
      <x:c r="P47" s="35"/>
      <x:c r="Q47" s="35"/>
    </x:row>
    <x:row r="48">
      <x:c r="A48" s="35"/>
      <x:c r="B48" s="35"/>
      <x:c r="C48" s="35"/>
      <x:c r="D48" s="35"/>
      <x:c r="E48" s="35"/>
      <x:c r="F48" s="35"/>
      <x:c r="G48" s="35"/>
      <x:c r="H48" s="35"/>
      <x:c r="I48" s="35"/>
      <x:c r="J48" s="35"/>
      <x:c r="K48" s="35"/>
      <x:c r="L48" s="35"/>
      <x:c r="M48" s="35"/>
      <x:c r="N48" s="35"/>
      <x:c r="O48" s="35"/>
      <x:c r="P48" s="35"/>
      <x:c r="Q48" s="35"/>
    </x:row>
    <x:row r="49">
      <x:c r="A49" s="35"/>
      <x:c r="B49" s="35"/>
      <x:c r="C49" s="35"/>
      <x:c r="D49" s="35"/>
      <x:c r="E49" s="35"/>
      <x:c r="F49" s="35"/>
      <x:c r="G49" s="35"/>
      <x:c r="H49" s="35"/>
      <x:c r="I49" s="35"/>
      <x:c r="J49" s="35"/>
      <x:c r="K49" s="35"/>
      <x:c r="L49" s="35"/>
      <x:c r="M49" s="35"/>
      <x:c r="N49" s="35"/>
      <x:c r="O49" s="35"/>
      <x:c r="P49" s="35"/>
      <x:c r="Q49" s="35"/>
    </x:row>
    <x:row r="50">
      <x:c r="A50" s="35"/>
      <x:c r="B50" s="35"/>
      <x:c r="C50" s="35"/>
      <x:c r="D50" s="35"/>
      <x:c r="E50" s="35"/>
      <x:c r="F50" s="35"/>
      <x:c r="G50" s="35"/>
      <x:c r="H50" s="35"/>
      <x:c r="I50" s="35"/>
      <x:c r="J50" s="35"/>
      <x:c r="K50" s="35"/>
      <x:c r="L50" s="35"/>
      <x:c r="M50" s="35"/>
      <x:c r="N50" s="35"/>
      <x:c r="O50" s="35"/>
      <x:c r="P50" s="35"/>
      <x:c r="Q50" s="35"/>
    </x:row>
    <x:row r="51">
      <x:c r="A51" s="35"/>
      <x:c r="B51" s="35"/>
      <x:c r="C51" s="35"/>
      <x:c r="D51" s="35"/>
      <x:c r="E51" s="35"/>
      <x:c r="F51" s="35"/>
      <x:c r="G51" s="35"/>
      <x:c r="H51" s="35"/>
      <x:c r="I51" s="35"/>
      <x:c r="J51" s="35"/>
      <x:c r="K51" s="35"/>
      <x:c r="L51" s="35"/>
      <x:c r="M51" s="35"/>
      <x:c r="N51" s="35"/>
      <x:c r="O51" s="35"/>
      <x:c r="P51" s="35"/>
      <x:c r="Q51" s="35"/>
    </x:row>
    <x:row r="52">
      <x:c r="A52" s="35"/>
      <x:c r="B52" s="35"/>
      <x:c r="C52" s="35"/>
      <x:c r="D52" s="35"/>
      <x:c r="E52" s="35"/>
      <x:c r="F52" s="35"/>
      <x:c r="G52" s="35"/>
      <x:c r="H52" s="35"/>
      <x:c r="I52" s="35"/>
      <x:c r="J52" s="35"/>
      <x:c r="K52" s="35"/>
      <x:c r="L52" s="35"/>
      <x:c r="M52" s="35"/>
      <x:c r="N52" s="35"/>
      <x:c r="O52" s="35"/>
      <x:c r="P52" s="35"/>
      <x:c r="Q52" s="35"/>
    </x:row>
    <x:row r="53">
      <x:c r="A53" s="35"/>
      <x:c r="B53" s="35"/>
      <x:c r="C53" s="35"/>
      <x:c r="D53" s="35"/>
      <x:c r="E53" s="35"/>
      <x:c r="F53" s="35"/>
      <x:c r="G53" s="35"/>
      <x:c r="H53" s="35"/>
      <x:c r="I53" s="35"/>
      <x:c r="J53" s="35"/>
      <x:c r="K53" s="35"/>
      <x:c r="L53" s="35"/>
      <x:c r="M53" s="35"/>
      <x:c r="N53" s="35"/>
      <x:c r="O53" s="35"/>
      <x:c r="P53" s="35"/>
      <x:c r="Q53" s="35"/>
    </x:row>
    <x:row r="54">
      <x:c r="A54" s="35"/>
      <x:c r="B54" s="35"/>
      <x:c r="C54" s="35"/>
      <x:c r="D54" s="35"/>
      <x:c r="E54" s="35"/>
      <x:c r="F54" s="35"/>
      <x:c r="G54" s="35"/>
      <x:c r="H54" s="35"/>
      <x:c r="I54" s="35"/>
      <x:c r="J54" s="35"/>
      <x:c r="K54" s="35"/>
      <x:c r="L54" s="35"/>
      <x:c r="M54" s="35"/>
      <x:c r="N54" s="35"/>
      <x:c r="O54" s="35"/>
      <x:c r="P54" s="35"/>
      <x:c r="Q54" s="35"/>
    </x:row>
    <x:row r="55">
      <x:c r="A55" s="35"/>
      <x:c r="B55" s="35"/>
      <x:c r="C55" s="35"/>
      <x:c r="D55" s="35"/>
      <x:c r="E55" s="35"/>
      <x:c r="F55" s="35"/>
      <x:c r="G55" s="35"/>
      <x:c r="H55" s="35"/>
      <x:c r="I55" s="35"/>
      <x:c r="J55" s="35"/>
      <x:c r="K55" s="35"/>
      <x:c r="L55" s="35"/>
      <x:c r="M55" s="35"/>
      <x:c r="N55" s="35"/>
      <x:c r="O55" s="35"/>
      <x:c r="P55" s="35"/>
      <x:c r="Q55" s="35"/>
    </x:row>
    <x:row r="56">
      <x:c r="A56" s="35"/>
      <x:c r="B56" s="35"/>
      <x:c r="C56" s="35"/>
      <x:c r="D56" s="35"/>
      <x:c r="E56" s="35"/>
      <x:c r="F56" s="35"/>
      <x:c r="G56" s="35"/>
      <x:c r="H56" s="35"/>
      <x:c r="I56" s="35"/>
      <x:c r="J56" s="35"/>
      <x:c r="K56" s="35"/>
      <x:c r="L56" s="35"/>
      <x:c r="M56" s="35"/>
      <x:c r="N56" s="35"/>
      <x:c r="O56" s="35"/>
      <x:c r="P56" s="35"/>
      <x:c r="Q56" s="35"/>
    </x:row>
    <x:row r="57">
      <x:c r="A57" s="35"/>
      <x:c r="B57" s="35"/>
      <x:c r="C57" s="35"/>
      <x:c r="D57" s="35"/>
      <x:c r="E57" s="35"/>
      <x:c r="F57" s="35"/>
      <x:c r="G57" s="35"/>
      <x:c r="H57" s="35"/>
      <x:c r="I57" s="35"/>
      <x:c r="J57" s="35"/>
      <x:c r="K57" s="35"/>
      <x:c r="L57" s="35"/>
      <x:c r="M57" s="35"/>
      <x:c r="N57" s="35"/>
      <x:c r="O57" s="35"/>
      <x:c r="P57" s="35"/>
      <x:c r="Q57" s="35"/>
    </x:row>
    <x:row r="58">
      <x:c r="A58" s="35"/>
      <x:c r="B58" s="35"/>
      <x:c r="C58" s="35"/>
      <x:c r="D58" s="35"/>
      <x:c r="E58" s="35"/>
      <x:c r="F58" s="35"/>
      <x:c r="G58" s="35"/>
      <x:c r="H58" s="35"/>
      <x:c r="I58" s="35"/>
      <x:c r="J58" s="35"/>
      <x:c r="K58" s="35"/>
      <x:c r="L58" s="35"/>
      <x:c r="M58" s="35"/>
      <x:c r="N58" s="35"/>
      <x:c r="O58" s="35"/>
      <x:c r="P58" s="35"/>
      <x:c r="Q58" s="35"/>
    </x:row>
    <x:row r="59">
      <x:c r="A59" s="35"/>
      <x:c r="B59" s="35"/>
      <x:c r="C59" s="35"/>
      <x:c r="D59" s="35"/>
      <x:c r="E59" s="35"/>
      <x:c r="F59" s="35"/>
      <x:c r="G59" s="35"/>
      <x:c r="H59" s="35"/>
      <x:c r="I59" s="35"/>
      <x:c r="J59" s="35"/>
      <x:c r="K59" s="35"/>
      <x:c r="L59" s="35"/>
      <x:c r="M59" s="35"/>
      <x:c r="N59" s="35"/>
      <x:c r="O59" s="35"/>
      <x:c r="P59" s="35"/>
      <x:c r="Q59" s="35"/>
    </x:row>
    <x:row r="60">
      <x:c r="A60" s="35"/>
      <x:c r="B60" s="35"/>
      <x:c r="C60" s="35"/>
      <x:c r="D60" s="35"/>
      <x:c r="E60" s="35"/>
      <x:c r="F60" s="35"/>
      <x:c r="G60" s="35"/>
      <x:c r="H60" s="35"/>
      <x:c r="I60" s="35"/>
      <x:c r="J60" s="35"/>
      <x:c r="K60" s="35"/>
      <x:c r="L60" s="35"/>
      <x:c r="M60" s="35"/>
      <x:c r="N60" s="35"/>
      <x:c r="O60" s="35"/>
      <x:c r="P60" s="35"/>
      <x:c r="Q60" s="35"/>
    </x:row>
    <x:row r="61">
      <x:c r="A61" s="35"/>
      <x:c r="B61" s="35"/>
      <x:c r="C61" s="35"/>
      <x:c r="D61" s="35"/>
      <x:c r="E61" s="35"/>
      <x:c r="F61" s="35"/>
      <x:c r="G61" s="35"/>
      <x:c r="H61" s="35"/>
      <x:c r="I61" s="35"/>
      <x:c r="J61" s="35"/>
      <x:c r="K61" s="35"/>
      <x:c r="L61" s="35"/>
      <x:c r="M61" s="35"/>
      <x:c r="N61" s="35"/>
      <x:c r="O61" s="35"/>
      <x:c r="P61" s="35"/>
      <x:c r="Q61" s="35"/>
    </x:row>
    <x:row r="62">
      <x:c r="A62" s="35"/>
      <x:c r="B62" s="35"/>
      <x:c r="C62" s="35"/>
      <x:c r="D62" s="35"/>
      <x:c r="E62" s="35"/>
      <x:c r="F62" s="35"/>
      <x:c r="G62" s="35"/>
      <x:c r="H62" s="35"/>
      <x:c r="I62" s="35"/>
      <x:c r="J62" s="35"/>
      <x:c r="K62" s="35"/>
      <x:c r="L62" s="35"/>
      <x:c r="M62" s="35"/>
      <x:c r="N62" s="35"/>
      <x:c r="O62" s="35"/>
      <x:c r="P62" s="35"/>
      <x:c r="Q62" s="35"/>
    </x:row>
    <x:row r="63">
      <x:c r="A63" s="35"/>
      <x:c r="B63" s="35"/>
      <x:c r="C63" s="35"/>
      <x:c r="D63" s="35"/>
      <x:c r="E63" s="35"/>
      <x:c r="F63" s="35"/>
      <x:c r="G63" s="35"/>
      <x:c r="H63" s="35"/>
      <x:c r="I63" s="35"/>
      <x:c r="J63" s="35"/>
      <x:c r="K63" s="35"/>
      <x:c r="L63" s="35"/>
      <x:c r="M63" s="35"/>
      <x:c r="N63" s="35"/>
      <x:c r="O63" s="35"/>
      <x:c r="P63" s="35"/>
      <x:c r="Q63" s="35"/>
    </x:row>
    <x:row r="64">
      <x:c r="A64" s="35"/>
      <x:c r="B64" s="35"/>
      <x:c r="C64" s="35"/>
      <x:c r="D64" s="35"/>
      <x:c r="E64" s="35"/>
      <x:c r="F64" s="35"/>
      <x:c r="G64" s="35"/>
      <x:c r="H64" s="35"/>
      <x:c r="I64" s="35"/>
      <x:c r="J64" s="35"/>
      <x:c r="K64" s="35"/>
      <x:c r="L64" s="35"/>
      <x:c r="M64" s="35"/>
      <x:c r="N64" s="35"/>
      <x:c r="O64" s="35"/>
      <x:c r="P64" s="35"/>
      <x:c r="Q64" s="35"/>
    </x:row>
    <x:row r="65">
      <x:c r="A65" s="35"/>
      <x:c r="B65" s="35"/>
      <x:c r="C65" s="35"/>
      <x:c r="D65" s="35"/>
      <x:c r="E65" s="35"/>
      <x:c r="F65" s="35"/>
      <x:c r="G65" s="35"/>
      <x:c r="H65" s="35"/>
      <x:c r="I65" s="35"/>
      <x:c r="J65" s="35"/>
      <x:c r="K65" s="35"/>
      <x:c r="L65" s="35"/>
      <x:c r="M65" s="35"/>
      <x:c r="N65" s="35"/>
      <x:c r="O65" s="35"/>
      <x:c r="P65" s="35"/>
      <x:c r="Q65" s="35"/>
    </x:row>
    <x:row r="66">
      <x:c r="A66" s="35"/>
      <x:c r="B66" s="35"/>
      <x:c r="C66" s="35"/>
      <x:c r="D66" s="35"/>
      <x:c r="E66" s="35"/>
      <x:c r="F66" s="35"/>
      <x:c r="G66" s="35"/>
      <x:c r="H66" s="35"/>
      <x:c r="I66" s="35"/>
      <x:c r="J66" s="35"/>
      <x:c r="K66" s="35"/>
      <x:c r="L66" s="35"/>
      <x:c r="M66" s="35"/>
      <x:c r="N66" s="35"/>
      <x:c r="O66" s="35"/>
      <x:c r="P66" s="35"/>
      <x:c r="Q66" s="35"/>
    </x:row>
    <x:row r="67">
      <x:c r="A67" s="35"/>
      <x:c r="B67" s="35"/>
      <x:c r="C67" s="35"/>
      <x:c r="D67" s="35"/>
      <x:c r="E67" s="35"/>
      <x:c r="F67" s="35"/>
      <x:c r="G67" s="35"/>
      <x:c r="H67" s="35"/>
      <x:c r="I67" s="35"/>
      <x:c r="J67" s="35"/>
      <x:c r="K67" s="35"/>
      <x:c r="L67" s="35"/>
      <x:c r="M67" s="35"/>
      <x:c r="N67" s="35"/>
      <x:c r="O67" s="35"/>
      <x:c r="P67" s="35"/>
      <x:c r="Q67" s="35"/>
    </x:row>
    <x:row r="68">
      <x:c r="A68" s="35"/>
      <x:c r="B68" s="35"/>
      <x:c r="C68" s="35"/>
      <x:c r="D68" s="35"/>
      <x:c r="E68" s="35"/>
      <x:c r="F68" s="35"/>
      <x:c r="G68" s="35"/>
      <x:c r="H68" s="35"/>
      <x:c r="I68" s="35"/>
      <x:c r="J68" s="35"/>
      <x:c r="K68" s="35"/>
      <x:c r="L68" s="35"/>
      <x:c r="M68" s="35"/>
      <x:c r="N68" s="35"/>
      <x:c r="O68" s="35"/>
      <x:c r="P68" s="35"/>
      <x:c r="Q68" s="35"/>
    </x:row>
    <x:row r="69">
      <x:c r="A69" s="35"/>
      <x:c r="B69" s="35"/>
      <x:c r="C69" s="35"/>
      <x:c r="D69" s="35"/>
      <x:c r="E69" s="35"/>
      <x:c r="F69" s="35"/>
      <x:c r="G69" s="35"/>
      <x:c r="H69" s="35"/>
      <x:c r="I69" s="35"/>
      <x:c r="J69" s="35"/>
      <x:c r="K69" s="35"/>
      <x:c r="L69" s="35"/>
      <x:c r="M69" s="35"/>
      <x:c r="N69" s="35"/>
      <x:c r="O69" s="35"/>
      <x:c r="P69" s="35"/>
      <x:c r="Q69" s="35"/>
    </x:row>
    <x:row r="70">
      <x:c r="A70" s="35"/>
      <x:c r="B70" s="35"/>
      <x:c r="C70" s="35"/>
      <x:c r="D70" s="35"/>
      <x:c r="E70" s="35"/>
      <x:c r="F70" s="35"/>
      <x:c r="G70" s="35"/>
      <x:c r="H70" s="35"/>
      <x:c r="I70" s="35"/>
      <x:c r="J70" s="35"/>
      <x:c r="K70" s="35"/>
      <x:c r="L70" s="35"/>
      <x:c r="M70" s="35"/>
      <x:c r="N70" s="35"/>
      <x:c r="O70" s="35"/>
      <x:c r="P70" s="35"/>
      <x:c r="Q70" s="35"/>
    </x:row>
    <x:row r="71">
      <x:c r="A71" s="35"/>
      <x:c r="B71" s="35"/>
      <x:c r="C71" s="35"/>
      <x:c r="D71" s="35"/>
      <x:c r="E71" s="35"/>
      <x:c r="F71" s="35"/>
      <x:c r="G71" s="35"/>
      <x:c r="H71" s="35"/>
      <x:c r="I71" s="35"/>
      <x:c r="J71" s="35"/>
      <x:c r="K71" s="35"/>
      <x:c r="L71" s="35"/>
      <x:c r="M71" s="35"/>
      <x:c r="N71" s="35"/>
      <x:c r="O71" s="35"/>
      <x:c r="P71" s="35"/>
      <x:c r="Q71" s="35"/>
    </x:row>
    <x:row r="72">
      <x:c r="A72" s="35"/>
      <x:c r="B72" s="35"/>
      <x:c r="C72" s="35"/>
      <x:c r="D72" s="35"/>
      <x:c r="E72" s="35"/>
      <x:c r="F72" s="35"/>
      <x:c r="G72" s="35"/>
      <x:c r="H72" s="35"/>
      <x:c r="I72" s="35"/>
      <x:c r="J72" s="35"/>
      <x:c r="K72" s="35"/>
      <x:c r="L72" s="35"/>
      <x:c r="M72" s="35"/>
      <x:c r="N72" s="35"/>
      <x:c r="O72" s="35"/>
      <x:c r="P72" s="35"/>
      <x:c r="Q72" s="35"/>
    </x:row>
    <x:row r="73">
      <x:c r="A73" s="35"/>
      <x:c r="B73" s="35"/>
      <x:c r="C73" s="35"/>
      <x:c r="D73" s="35"/>
      <x:c r="E73" s="35"/>
      <x:c r="F73" s="35"/>
      <x:c r="G73" s="35"/>
      <x:c r="H73" s="35"/>
      <x:c r="I73" s="35"/>
      <x:c r="J73" s="35"/>
      <x:c r="K73" s="35"/>
      <x:c r="L73" s="35"/>
      <x:c r="M73" s="35"/>
      <x:c r="N73" s="35"/>
      <x:c r="O73" s="35"/>
      <x:c r="P73" s="35"/>
      <x:c r="Q73" s="35"/>
    </x:row>
    <x:row r="74">
      <x:c r="A74" s="35"/>
      <x:c r="B74" s="35"/>
      <x:c r="C74" s="35"/>
      <x:c r="D74" s="35"/>
      <x:c r="E74" s="35"/>
      <x:c r="F74" s="35"/>
      <x:c r="G74" s="35"/>
      <x:c r="H74" s="35"/>
      <x:c r="I74" s="35"/>
      <x:c r="J74" s="35"/>
      <x:c r="K74" s="35"/>
      <x:c r="L74" s="35"/>
      <x:c r="M74" s="35"/>
      <x:c r="N74" s="35"/>
      <x:c r="O74" s="35"/>
      <x:c r="P74" s="35"/>
      <x:c r="Q74" s="35"/>
    </x:row>
    <x:row r="75">
      <x:c r="A75" s="35"/>
      <x:c r="B75" s="35"/>
      <x:c r="C75" s="35"/>
      <x:c r="D75" s="35"/>
      <x:c r="E75" s="35"/>
      <x:c r="F75" s="35"/>
      <x:c r="G75" s="35"/>
      <x:c r="H75" s="35"/>
      <x:c r="I75" s="35"/>
      <x:c r="J75" s="35"/>
      <x:c r="K75" s="35"/>
      <x:c r="L75" s="35"/>
      <x:c r="M75" s="35"/>
      <x:c r="N75" s="35"/>
      <x:c r="O75" s="35"/>
      <x:c r="P75" s="35"/>
      <x:c r="Q75" s="35"/>
    </x:row>
    <x:row r="76">
      <x:c r="A76" s="35"/>
      <x:c r="B76" s="35"/>
      <x:c r="C76" s="35"/>
      <x:c r="D76" s="35"/>
      <x:c r="E76" s="35"/>
      <x:c r="F76" s="35"/>
      <x:c r="G76" s="35"/>
      <x:c r="H76" s="35"/>
      <x:c r="I76" s="35"/>
      <x:c r="J76" s="35"/>
      <x:c r="K76" s="35"/>
      <x:c r="L76" s="35"/>
      <x:c r="M76" s="35"/>
      <x:c r="N76" s="35"/>
      <x:c r="O76" s="35"/>
      <x:c r="P76" s="35"/>
      <x:c r="Q76" s="35"/>
    </x:row>
    <x:row r="77">
      <x:c r="A77" s="35"/>
      <x:c r="B77" s="35"/>
      <x:c r="C77" s="35"/>
      <x:c r="D77" s="35"/>
      <x:c r="E77" s="35"/>
      <x:c r="F77" s="35"/>
      <x:c r="G77" s="35"/>
      <x:c r="H77" s="35"/>
      <x:c r="I77" s="35"/>
      <x:c r="J77" s="35"/>
      <x:c r="K77" s="35"/>
      <x:c r="L77" s="35"/>
      <x:c r="M77" s="35"/>
      <x:c r="N77" s="35"/>
      <x:c r="O77" s="35"/>
      <x:c r="P77" s="35"/>
      <x:c r="Q77" s="35"/>
    </x:row>
    <x:row r="78">
      <x:c r="A78" s="35"/>
      <x:c r="B78" s="35"/>
      <x:c r="C78" s="35"/>
      <x:c r="D78" s="35"/>
      <x:c r="E78" s="35"/>
      <x:c r="F78" s="35"/>
      <x:c r="G78" s="35"/>
      <x:c r="H78" s="35"/>
      <x:c r="I78" s="35"/>
      <x:c r="J78" s="35"/>
      <x:c r="K78" s="35"/>
      <x:c r="L78" s="35"/>
      <x:c r="M78" s="35"/>
      <x:c r="N78" s="35"/>
      <x:c r="O78" s="35"/>
      <x:c r="P78" s="35"/>
      <x:c r="Q78" s="35"/>
    </x:row>
    <x:row r="79">
      <x:c r="A79" s="35"/>
      <x:c r="B79" s="35"/>
      <x:c r="C79" s="35"/>
      <x:c r="D79" s="35"/>
      <x:c r="E79" s="35"/>
      <x:c r="F79" s="35"/>
      <x:c r="G79" s="35"/>
      <x:c r="H79" s="35"/>
      <x:c r="I79" s="35"/>
      <x:c r="J79" s="35"/>
      <x:c r="K79" s="35"/>
      <x:c r="L79" s="35"/>
      <x:c r="M79" s="35"/>
      <x:c r="N79" s="35"/>
      <x:c r="O79" s="35"/>
      <x:c r="P79" s="35"/>
      <x:c r="Q79" s="35"/>
    </x:row>
    <x:row r="80">
      <x:c r="A80" s="35"/>
      <x:c r="B80" s="35"/>
      <x:c r="C80" s="35"/>
      <x:c r="D80" s="35"/>
      <x:c r="E80" s="35"/>
      <x:c r="F80" s="35"/>
      <x:c r="G80" s="35"/>
      <x:c r="H80" s="35"/>
      <x:c r="I80" s="35"/>
      <x:c r="J80" s="35"/>
      <x:c r="K80" s="35"/>
      <x:c r="L80" s="35"/>
      <x:c r="M80" s="35"/>
      <x:c r="N80" s="35"/>
      <x:c r="O80" s="35"/>
      <x:c r="P80" s="35"/>
      <x:c r="Q80" s="35"/>
    </x:row>
    <x:row r="81">
      <x:c r="A81" s="35"/>
      <x:c r="B81" s="35"/>
      <x:c r="C81" s="35"/>
      <x:c r="D81" s="35"/>
      <x:c r="E81" s="35"/>
      <x:c r="F81" s="35"/>
      <x:c r="G81" s="35"/>
      <x:c r="H81" s="35"/>
      <x:c r="I81" s="35"/>
      <x:c r="J81" s="35"/>
      <x:c r="K81" s="35"/>
      <x:c r="L81" s="35"/>
      <x:c r="M81" s="35"/>
      <x:c r="N81" s="35"/>
      <x:c r="O81" s="35"/>
      <x:c r="P81" s="35"/>
      <x:c r="Q81" s="35"/>
    </x:row>
    <x:row r="82">
      <x:c r="A82" s="35"/>
      <x:c r="B82" s="35"/>
      <x:c r="C82" s="35"/>
      <x:c r="D82" s="35"/>
      <x:c r="E82" s="35"/>
      <x:c r="F82" s="35"/>
      <x:c r="G82" s="35"/>
      <x:c r="H82" s="35"/>
      <x:c r="I82" s="35"/>
      <x:c r="J82" s="35"/>
      <x:c r="K82" s="35"/>
      <x:c r="L82" s="35"/>
      <x:c r="M82" s="35"/>
      <x:c r="N82" s="35"/>
      <x:c r="O82" s="35"/>
      <x:c r="P82" s="35"/>
      <x:c r="Q82" s="35"/>
    </x:row>
    <x:row r="83">
      <x:c r="A83" s="35"/>
      <x:c r="B83" s="35"/>
      <x:c r="C83" s="35"/>
      <x:c r="D83" s="35"/>
      <x:c r="E83" s="35"/>
      <x:c r="F83" s="35"/>
      <x:c r="G83" s="35"/>
      <x:c r="H83" s="35"/>
      <x:c r="I83" s="35"/>
      <x:c r="J83" s="35"/>
      <x:c r="K83" s="35"/>
      <x:c r="L83" s="35"/>
      <x:c r="M83" s="35"/>
      <x:c r="N83" s="35"/>
      <x:c r="O83" s="35"/>
      <x:c r="P83" s="35"/>
      <x:c r="Q83" s="35"/>
    </x:row>
    <x:row r="84">
      <x:c r="A84" s="35"/>
      <x:c r="B84" s="35"/>
      <x:c r="C84" s="35"/>
      <x:c r="D84" s="35"/>
      <x:c r="E84" s="35"/>
      <x:c r="F84" s="35"/>
      <x:c r="G84" s="35"/>
      <x:c r="H84" s="35"/>
      <x:c r="I84" s="35"/>
      <x:c r="J84" s="35"/>
      <x:c r="K84" s="35"/>
      <x:c r="L84" s="35"/>
      <x:c r="M84" s="35"/>
      <x:c r="N84" s="35"/>
      <x:c r="O84" s="35"/>
      <x:c r="P84" s="35"/>
      <x:c r="Q84" s="35"/>
    </x:row>
    <x:row r="85">
      <x:c r="A85" s="35"/>
      <x:c r="B85" s="35"/>
      <x:c r="C85" s="35"/>
      <x:c r="D85" s="35"/>
      <x:c r="E85" s="35"/>
      <x:c r="F85" s="35"/>
      <x:c r="G85" s="35"/>
      <x:c r="H85" s="35"/>
      <x:c r="I85" s="35"/>
      <x:c r="J85" s="35"/>
      <x:c r="K85" s="35"/>
      <x:c r="L85" s="35"/>
      <x:c r="M85" s="35"/>
      <x:c r="N85" s="35"/>
      <x:c r="O85" s="35"/>
      <x:c r="P85" s="35"/>
      <x:c r="Q85" s="35"/>
    </x:row>
    <x:row r="86">
      <x:c r="A86" s="35"/>
      <x:c r="B86" s="35"/>
      <x:c r="C86" s="35"/>
      <x:c r="D86" s="35"/>
      <x:c r="E86" s="35"/>
      <x:c r="F86" s="35"/>
      <x:c r="G86" s="35"/>
      <x:c r="H86" s="35"/>
      <x:c r="I86" s="35"/>
      <x:c r="J86" s="35"/>
      <x:c r="K86" s="35"/>
      <x:c r="L86" s="35"/>
      <x:c r="M86" s="35"/>
      <x:c r="N86" s="35"/>
      <x:c r="O86" s="35"/>
      <x:c r="P86" s="35"/>
      <x:c r="Q86" s="35"/>
    </x:row>
    <x:row r="87">
      <x:c r="A87" s="35"/>
      <x:c r="B87" s="35"/>
      <x:c r="C87" s="35"/>
      <x:c r="D87" s="35"/>
      <x:c r="E87" s="35"/>
      <x:c r="F87" s="35"/>
      <x:c r="G87" s="35"/>
      <x:c r="H87" s="35"/>
      <x:c r="I87" s="35"/>
      <x:c r="J87" s="35"/>
      <x:c r="K87" s="35"/>
      <x:c r="L87" s="35"/>
      <x:c r="M87" s="35"/>
      <x:c r="N87" s="35"/>
      <x:c r="O87" s="35"/>
      <x:c r="P87" s="35"/>
      <x:c r="Q87" s="35"/>
    </x:row>
    <x:row r="88">
      <x:c r="A88" s="35"/>
      <x:c r="B88" s="35"/>
      <x:c r="C88" s="35"/>
      <x:c r="D88" s="35"/>
      <x:c r="E88" s="35"/>
      <x:c r="F88" s="35"/>
      <x:c r="G88" s="35"/>
      <x:c r="H88" s="35"/>
      <x:c r="I88" s="35"/>
      <x:c r="J88" s="35"/>
      <x:c r="K88" s="35"/>
      <x:c r="L88" s="35"/>
      <x:c r="M88" s="35"/>
      <x:c r="N88" s="35"/>
      <x:c r="O88" s="35"/>
      <x:c r="P88" s="35"/>
      <x:c r="Q88" s="35"/>
    </x:row>
    <x:row r="89">
      <x:c r="A89" s="35"/>
      <x:c r="B89" s="35"/>
      <x:c r="C89" s="35"/>
      <x:c r="D89" s="35"/>
      <x:c r="E89" s="35"/>
      <x:c r="F89" s="35"/>
      <x:c r="G89" s="35"/>
      <x:c r="H89" s="35"/>
      <x:c r="I89" s="35"/>
      <x:c r="J89" s="35"/>
      <x:c r="K89" s="35"/>
      <x:c r="L89" s="35"/>
      <x:c r="M89" s="35"/>
      <x:c r="N89" s="35"/>
      <x:c r="O89" s="35"/>
      <x:c r="P89" s="35"/>
      <x:c r="Q89" s="35"/>
    </x:row>
    <x:row r="90">
      <x:c r="A90" s="35"/>
      <x:c r="B90" s="35"/>
      <x:c r="C90" s="35"/>
      <x:c r="D90" s="35"/>
      <x:c r="E90" s="35"/>
      <x:c r="F90" s="35"/>
      <x:c r="G90" s="35"/>
      <x:c r="H90" s="35"/>
      <x:c r="I90" s="35"/>
      <x:c r="J90" s="35"/>
      <x:c r="K90" s="35"/>
      <x:c r="L90" s="35"/>
      <x:c r="M90" s="35"/>
      <x:c r="N90" s="35"/>
      <x:c r="O90" s="35"/>
      <x:c r="P90" s="35"/>
      <x:c r="Q90" s="35"/>
    </x:row>
    <x:row r="91">
      <x:c r="A91" s="35"/>
      <x:c r="B91" s="35"/>
      <x:c r="C91" s="35"/>
      <x:c r="D91" s="35"/>
      <x:c r="E91" s="35"/>
      <x:c r="F91" s="35"/>
      <x:c r="G91" s="35"/>
      <x:c r="H91" s="35"/>
      <x:c r="I91" s="35"/>
      <x:c r="J91" s="35"/>
      <x:c r="K91" s="35"/>
      <x:c r="L91" s="35"/>
      <x:c r="M91" s="35"/>
      <x:c r="N91" s="35"/>
      <x:c r="O91" s="35"/>
      <x:c r="P91" s="35"/>
      <x:c r="Q91" s="35"/>
    </x:row>
    <x:row r="92">
      <x:c r="A92" s="35"/>
      <x:c r="B92" s="35"/>
      <x:c r="C92" s="35"/>
      <x:c r="D92" s="35"/>
      <x:c r="E92" s="35"/>
      <x:c r="F92" s="35"/>
      <x:c r="G92" s="35"/>
      <x:c r="H92" s="35"/>
      <x:c r="I92" s="35"/>
      <x:c r="J92" s="35"/>
      <x:c r="K92" s="35"/>
      <x:c r="L92" s="35"/>
      <x:c r="M92" s="35"/>
      <x:c r="N92" s="35"/>
      <x:c r="O92" s="35"/>
      <x:c r="P92" s="35"/>
      <x:c r="Q92" s="35"/>
    </x:row>
    <x:row r="93">
      <x:c r="A93" s="35"/>
      <x:c r="B93" s="35"/>
      <x:c r="C93" s="35"/>
      <x:c r="D93" s="35"/>
      <x:c r="E93" s="35"/>
      <x:c r="F93" s="35"/>
      <x:c r="G93" s="35"/>
      <x:c r="H93" s="35"/>
      <x:c r="I93" s="35"/>
      <x:c r="J93" s="35"/>
      <x:c r="K93" s="35"/>
      <x:c r="L93" s="35"/>
      <x:c r="M93" s="35"/>
      <x:c r="N93" s="35"/>
      <x:c r="O93" s="35"/>
      <x:c r="P93" s="35"/>
      <x:c r="Q93" s="35"/>
    </x:row>
    <x:row r="94">
      <x:c r="A94" s="35"/>
      <x:c r="B94" s="35"/>
      <x:c r="C94" s="35"/>
      <x:c r="D94" s="35"/>
      <x:c r="E94" s="35"/>
      <x:c r="F94" s="35"/>
      <x:c r="G94" s="35"/>
      <x:c r="H94" s="35"/>
      <x:c r="I94" s="35"/>
      <x:c r="J94" s="35"/>
      <x:c r="K94" s="35"/>
      <x:c r="L94" s="35"/>
      <x:c r="M94" s="35"/>
      <x:c r="N94" s="35"/>
      <x:c r="O94" s="35"/>
      <x:c r="P94" s="35"/>
      <x:c r="Q94" s="35"/>
    </x:row>
    <x:row r="95">
      <x:c r="A95" s="35"/>
      <x:c r="B95" s="35"/>
      <x:c r="C95" s="35"/>
      <x:c r="D95" s="35"/>
      <x:c r="E95" s="35"/>
      <x:c r="F95" s="35"/>
      <x:c r="G95" s="35"/>
      <x:c r="H95" s="35"/>
      <x:c r="I95" s="35"/>
      <x:c r="J95" s="35"/>
      <x:c r="K95" s="35"/>
      <x:c r="L95" s="35"/>
      <x:c r="M95" s="35"/>
      <x:c r="N95" s="35"/>
      <x:c r="O95" s="35"/>
      <x:c r="P95" s="35"/>
      <x:c r="Q95" s="35"/>
    </x:row>
    <x:row r="96">
      <x:c r="A96" s="35"/>
      <x:c r="B96" s="35"/>
      <x:c r="C96" s="35"/>
      <x:c r="D96" s="35"/>
      <x:c r="E96" s="35"/>
      <x:c r="F96" s="35"/>
      <x:c r="G96" s="35"/>
      <x:c r="H96" s="35"/>
      <x:c r="I96" s="35"/>
      <x:c r="J96" s="35"/>
      <x:c r="K96" s="35"/>
      <x:c r="L96" s="35"/>
      <x:c r="M96" s="35"/>
      <x:c r="N96" s="35"/>
      <x:c r="O96" s="35"/>
      <x:c r="P96" s="35"/>
      <x:c r="Q96" s="35"/>
    </x:row>
    <x:row r="97">
      <x:c r="A97" s="35"/>
      <x:c r="B97" s="35"/>
      <x:c r="C97" s="35"/>
      <x:c r="D97" s="35"/>
      <x:c r="E97" s="35"/>
      <x:c r="F97" s="35"/>
      <x:c r="G97" s="35"/>
      <x:c r="H97" s="35"/>
      <x:c r="I97" s="35"/>
      <x:c r="J97" s="35"/>
      <x:c r="K97" s="35"/>
      <x:c r="L97" s="35"/>
      <x:c r="M97" s="35"/>
      <x:c r="N97" s="35"/>
      <x:c r="O97" s="35"/>
      <x:c r="P97" s="35"/>
      <x:c r="Q97" s="35"/>
    </x:row>
    <x:row r="98">
      <x:c r="A98" s="35"/>
      <x:c r="B98" s="35"/>
      <x:c r="C98" s="35"/>
      <x:c r="D98" s="35"/>
      <x:c r="E98" s="35"/>
      <x:c r="F98" s="35"/>
      <x:c r="G98" s="35"/>
      <x:c r="H98" s="35"/>
      <x:c r="I98" s="35"/>
      <x:c r="J98" s="35"/>
      <x:c r="K98" s="35"/>
      <x:c r="L98" s="35"/>
      <x:c r="M98" s="35"/>
      <x:c r="N98" s="35"/>
      <x:c r="O98" s="35"/>
      <x:c r="P98" s="35"/>
      <x:c r="Q98" s="35"/>
    </x:row>
    <x:row r="99">
      <x:c r="A99" s="35"/>
      <x:c r="B99" s="35"/>
      <x:c r="C99" s="35"/>
      <x:c r="D99" s="35"/>
      <x:c r="E99" s="35"/>
      <x:c r="F99" s="35"/>
      <x:c r="G99" s="35"/>
      <x:c r="H99" s="35"/>
      <x:c r="I99" s="35"/>
      <x:c r="J99" s="35"/>
      <x:c r="K99" s="35"/>
      <x:c r="L99" s="35"/>
      <x:c r="M99" s="35"/>
      <x:c r="N99" s="35"/>
      <x:c r="O99" s="35"/>
      <x:c r="P99" s="35"/>
      <x:c r="Q99" s="35"/>
    </x:row>
    <x:row r="100">
      <x:c r="A100" s="35"/>
      <x:c r="B100" s="35"/>
      <x:c r="C100" s="35"/>
      <x:c r="D100" s="35"/>
      <x:c r="E100" s="35"/>
      <x:c r="F100" s="35"/>
      <x:c r="G100" s="35"/>
      <x:c r="H100" s="35"/>
      <x:c r="I100" s="35"/>
      <x:c r="J100" s="35"/>
      <x:c r="K100" s="35"/>
      <x:c r="L100" s="35"/>
      <x:c r="M100" s="35"/>
      <x:c r="N100" s="35"/>
      <x:c r="O100" s="35"/>
      <x:c r="P100" s="35"/>
      <x:c r="Q100" s="35"/>
    </x:row>
    <x:row r="101">
      <x:c r="A101" s="35"/>
      <x:c r="B101" s="35"/>
      <x:c r="C101" s="35"/>
      <x:c r="D101" s="35"/>
      <x:c r="E101" s="35"/>
      <x:c r="F101" s="35"/>
      <x:c r="G101" s="35"/>
      <x:c r="H101" s="35"/>
      <x:c r="I101" s="35"/>
      <x:c r="J101" s="35"/>
      <x:c r="K101" s="35"/>
      <x:c r="L101" s="35"/>
      <x:c r="M101" s="35"/>
      <x:c r="N101" s="35"/>
      <x:c r="O101" s="35"/>
      <x:c r="P101" s="35"/>
      <x:c r="Q101" s="35"/>
    </x:row>
    <x:row r="102">
      <x:c r="A102" s="35"/>
      <x:c r="B102" s="35"/>
      <x:c r="C102" s="35"/>
      <x:c r="D102" s="35"/>
      <x:c r="E102" s="35"/>
      <x:c r="F102" s="35"/>
      <x:c r="G102" s="35"/>
      <x:c r="H102" s="35"/>
      <x:c r="I102" s="35"/>
      <x:c r="J102" s="35"/>
      <x:c r="K102" s="35"/>
      <x:c r="L102" s="35"/>
      <x:c r="M102" s="35"/>
      <x:c r="N102" s="35"/>
      <x:c r="O102" s="35"/>
      <x:c r="P102" s="35"/>
      <x:c r="Q102" s="35"/>
    </x:row>
    <x:row r="103">
      <x:c r="A103" s="35"/>
      <x:c r="B103" s="35"/>
      <x:c r="C103" s="35"/>
      <x:c r="D103" s="35"/>
      <x:c r="E103" s="35"/>
      <x:c r="F103" s="35"/>
      <x:c r="G103" s="35"/>
      <x:c r="H103" s="35"/>
      <x:c r="I103" s="35"/>
      <x:c r="J103" s="35"/>
      <x:c r="K103" s="35"/>
      <x:c r="L103" s="35"/>
      <x:c r="M103" s="35"/>
      <x:c r="N103" s="35"/>
      <x:c r="O103" s="35"/>
      <x:c r="P103" s="35"/>
      <x:c r="Q103" s="35"/>
    </x:row>
    <x:row r="104">
      <x:c r="A104" s="35"/>
      <x:c r="B104" s="35"/>
      <x:c r="C104" s="35"/>
      <x:c r="D104" s="35"/>
      <x:c r="E104" s="35"/>
      <x:c r="F104" s="35"/>
      <x:c r="G104" s="35"/>
      <x:c r="H104" s="35"/>
      <x:c r="I104" s="35"/>
      <x:c r="J104" s="35"/>
      <x:c r="K104" s="35"/>
      <x:c r="L104" s="35"/>
      <x:c r="M104" s="35"/>
      <x:c r="N104" s="35"/>
      <x:c r="O104" s="35"/>
      <x:c r="P104" s="35"/>
      <x:c r="Q104" s="35"/>
    </x:row>
    <x:row r="105">
      <x:c r="A105" s="35"/>
      <x:c r="B105" s="35"/>
      <x:c r="C105" s="35"/>
      <x:c r="D105" s="35"/>
      <x:c r="E105" s="35"/>
      <x:c r="F105" s="35"/>
      <x:c r="G105" s="35"/>
      <x:c r="H105" s="35"/>
      <x:c r="I105" s="35"/>
      <x:c r="J105" s="35"/>
      <x:c r="K105" s="35"/>
      <x:c r="L105" s="35"/>
      <x:c r="M105" s="35"/>
      <x:c r="N105" s="35"/>
      <x:c r="O105" s="35"/>
      <x:c r="P105" s="35"/>
      <x:c r="Q105" s="35"/>
    </x:row>
    <x:row r="106">
      <x:c r="A106" s="35"/>
      <x:c r="B106" s="35"/>
      <x:c r="C106" s="35"/>
      <x:c r="D106" s="35"/>
      <x:c r="E106" s="35"/>
      <x:c r="F106" s="35"/>
      <x:c r="G106" s="35"/>
      <x:c r="H106" s="35"/>
      <x:c r="I106" s="35"/>
      <x:c r="J106" s="35"/>
      <x:c r="K106" s="35"/>
      <x:c r="L106" s="35"/>
      <x:c r="M106" s="35"/>
      <x:c r="N106" s="35"/>
      <x:c r="O106" s="35"/>
      <x:c r="P106" s="35"/>
      <x:c r="Q106" s="35"/>
    </x:row>
    <x:row r="107">
      <x:c r="A107" s="35"/>
      <x:c r="B107" s="35"/>
      <x:c r="C107" s="35"/>
      <x:c r="D107" s="35"/>
      <x:c r="E107" s="35"/>
      <x:c r="F107" s="35"/>
      <x:c r="G107" s="35"/>
      <x:c r="H107" s="35"/>
      <x:c r="I107" s="35"/>
      <x:c r="J107" s="35"/>
      <x:c r="K107" s="35"/>
      <x:c r="L107" s="35"/>
      <x:c r="M107" s="35"/>
      <x:c r="N107" s="35"/>
      <x:c r="O107" s="35"/>
      <x:c r="P107" s="35"/>
      <x:c r="Q107" s="35"/>
    </x:row>
    <x:row r="108">
      <x:c r="A108" s="35"/>
      <x:c r="B108" s="35"/>
      <x:c r="C108" s="35"/>
      <x:c r="D108" s="35"/>
      <x:c r="E108" s="35"/>
      <x:c r="F108" s="35"/>
      <x:c r="G108" s="35"/>
      <x:c r="H108" s="35"/>
      <x:c r="I108" s="35"/>
      <x:c r="J108" s="35"/>
      <x:c r="K108" s="35"/>
      <x:c r="L108" s="35"/>
      <x:c r="M108" s="35"/>
      <x:c r="N108" s="35"/>
      <x:c r="O108" s="35"/>
      <x:c r="P108" s="35"/>
      <x:c r="Q108" s="35"/>
    </x:row>
    <x:row r="109">
      <x:c r="A109" s="35"/>
      <x:c r="B109" s="35"/>
      <x:c r="C109" s="35"/>
      <x:c r="D109" s="35"/>
      <x:c r="E109" s="35"/>
      <x:c r="F109" s="35"/>
      <x:c r="G109" s="35"/>
      <x:c r="H109" s="35"/>
      <x:c r="I109" s="35"/>
      <x:c r="J109" s="35"/>
      <x:c r="K109" s="35"/>
      <x:c r="L109" s="35"/>
      <x:c r="M109" s="35"/>
      <x:c r="N109" s="35"/>
      <x:c r="O109" s="35"/>
      <x:c r="P109" s="35"/>
      <x:c r="Q109" s="35"/>
    </x:row>
    <x:row r="110">
      <x:c r="A110" s="35"/>
      <x:c r="B110" s="35"/>
      <x:c r="C110" s="35"/>
      <x:c r="D110" s="35"/>
      <x:c r="E110" s="35"/>
      <x:c r="F110" s="35"/>
      <x:c r="G110" s="35"/>
      <x:c r="H110" s="35"/>
      <x:c r="I110" s="35"/>
      <x:c r="J110" s="35"/>
      <x:c r="K110" s="35"/>
      <x:c r="L110" s="35"/>
      <x:c r="M110" s="35"/>
      <x:c r="N110" s="35"/>
      <x:c r="O110" s="35"/>
      <x:c r="P110" s="35"/>
      <x:c r="Q110" s="35"/>
    </x:row>
    <x:row r="111">
      <x:c r="A111" s="35"/>
      <x:c r="B111" s="35"/>
      <x:c r="C111" s="35"/>
      <x:c r="D111" s="35"/>
      <x:c r="E111" s="35"/>
      <x:c r="F111" s="35"/>
      <x:c r="G111" s="35"/>
      <x:c r="H111" s="35"/>
      <x:c r="I111" s="35"/>
      <x:c r="J111" s="35"/>
      <x:c r="K111" s="35"/>
      <x:c r="L111" s="35"/>
      <x:c r="M111" s="35"/>
      <x:c r="N111" s="35"/>
      <x:c r="O111" s="35"/>
      <x:c r="P111" s="35"/>
      <x:c r="Q111" s="35"/>
    </x:row>
    <x:row r="112">
      <x:c r="A112" s="35"/>
      <x:c r="B112" s="35"/>
      <x:c r="C112" s="35"/>
      <x:c r="D112" s="35"/>
      <x:c r="E112" s="35"/>
      <x:c r="F112" s="35"/>
      <x:c r="G112" s="35"/>
      <x:c r="H112" s="35"/>
      <x:c r="I112" s="35"/>
      <x:c r="J112" s="35"/>
      <x:c r="K112" s="35"/>
      <x:c r="L112" s="35"/>
      <x:c r="M112" s="35"/>
      <x:c r="N112" s="35"/>
      <x:c r="O112" s="35"/>
      <x:c r="P112" s="35"/>
      <x:c r="Q112" s="35"/>
    </x:row>
    <x:row r="113">
      <x:c r="A113" s="35"/>
      <x:c r="B113" s="35"/>
      <x:c r="C113" s="35"/>
      <x:c r="D113" s="35"/>
      <x:c r="E113" s="35"/>
      <x:c r="F113" s="35"/>
      <x:c r="G113" s="35"/>
      <x:c r="H113" s="35"/>
      <x:c r="I113" s="35"/>
      <x:c r="J113" s="35"/>
      <x:c r="K113" s="35"/>
      <x:c r="L113" s="35"/>
      <x:c r="M113" s="35"/>
      <x:c r="N113" s="35"/>
      <x:c r="O113" s="35"/>
      <x:c r="P113" s="35"/>
      <x:c r="Q113" s="35"/>
    </x:row>
    <x:row r="114">
      <x:c r="A114" s="35"/>
      <x:c r="B114" s="35"/>
      <x:c r="C114" s="35"/>
      <x:c r="D114" s="35"/>
      <x:c r="E114" s="35"/>
      <x:c r="F114" s="35"/>
      <x:c r="G114" s="35"/>
      <x:c r="H114" s="35"/>
      <x:c r="I114" s="35"/>
      <x:c r="J114" s="35"/>
      <x:c r="K114" s="35"/>
      <x:c r="L114" s="35"/>
      <x:c r="M114" s="35"/>
      <x:c r="N114" s="35"/>
      <x:c r="O114" s="35"/>
      <x:c r="P114" s="35"/>
      <x:c r="Q114" s="35"/>
    </x:row>
    <x:row r="115">
      <x:c r="A115" s="35"/>
      <x:c r="B115" s="35"/>
      <x:c r="C115" s="35"/>
      <x:c r="D115" s="35"/>
      <x:c r="E115" s="35"/>
      <x:c r="F115" s="35"/>
      <x:c r="G115" s="35"/>
      <x:c r="H115" s="35"/>
      <x:c r="I115" s="35"/>
      <x:c r="J115" s="35"/>
      <x:c r="K115" s="35"/>
      <x:c r="L115" s="35"/>
      <x:c r="M115" s="35"/>
      <x:c r="N115" s="35"/>
      <x:c r="O115" s="35"/>
      <x:c r="P115" s="35"/>
      <x:c r="Q115" s="35"/>
    </x:row>
    <x:row r="116">
      <x:c r="A116" s="35"/>
      <x:c r="B116" s="35"/>
      <x:c r="C116" s="35"/>
      <x:c r="D116" s="35"/>
      <x:c r="E116" s="35"/>
      <x:c r="F116" s="35"/>
      <x:c r="G116" s="35"/>
      <x:c r="H116" s="35"/>
      <x:c r="I116" s="35"/>
      <x:c r="J116" s="35"/>
      <x:c r="K116" s="35"/>
      <x:c r="L116" s="35"/>
      <x:c r="M116" s="35"/>
      <x:c r="N116" s="35"/>
      <x:c r="O116" s="35"/>
      <x:c r="P116" s="35"/>
      <x:c r="Q116" s="35"/>
    </x:row>
    <x:row r="117">
      <x:c r="A117" s="35"/>
      <x:c r="B117" s="35"/>
      <x:c r="C117" s="35"/>
      <x:c r="D117" s="35"/>
      <x:c r="E117" s="35"/>
      <x:c r="F117" s="35"/>
      <x:c r="G117" s="35"/>
      <x:c r="H117" s="35"/>
      <x:c r="I117" s="35"/>
      <x:c r="J117" s="35"/>
      <x:c r="K117" s="35"/>
      <x:c r="L117" s="35"/>
      <x:c r="M117" s="35"/>
      <x:c r="N117" s="35"/>
      <x:c r="O117" s="35"/>
      <x:c r="P117" s="35"/>
      <x:c r="Q117" s="35"/>
    </x:row>
    <x:row r="118">
      <x:c r="A118" s="35"/>
      <x:c r="B118" s="35"/>
      <x:c r="C118" s="35"/>
      <x:c r="D118" s="35"/>
      <x:c r="E118" s="35"/>
      <x:c r="F118" s="35"/>
      <x:c r="G118" s="35"/>
      <x:c r="H118" s="35"/>
      <x:c r="I118" s="35"/>
      <x:c r="J118" s="35"/>
      <x:c r="K118" s="35"/>
      <x:c r="L118" s="35"/>
      <x:c r="M118" s="35"/>
      <x:c r="N118" s="35"/>
      <x:c r="O118" s="35"/>
      <x:c r="P118" s="35"/>
      <x:c r="Q118" s="35"/>
    </x:row>
    <x:row r="119">
      <x:c r="A119" s="35"/>
      <x:c r="B119" s="35"/>
      <x:c r="C119" s="35"/>
      <x:c r="D119" s="35"/>
      <x:c r="E119" s="35"/>
      <x:c r="F119" s="35"/>
      <x:c r="G119" s="35"/>
      <x:c r="H119" s="35"/>
      <x:c r="I119" s="35"/>
      <x:c r="J119" s="35"/>
      <x:c r="K119" s="35"/>
      <x:c r="L119" s="35"/>
      <x:c r="M119" s="35"/>
      <x:c r="N119" s="35"/>
      <x:c r="O119" s="35"/>
      <x:c r="P119" s="35"/>
      <x:c r="Q119" s="35"/>
    </x:row>
    <x:row r="120">
      <x:c r="A120" s="35"/>
      <x:c r="B120" s="35"/>
      <x:c r="C120" s="35"/>
      <x:c r="D120" s="35"/>
      <x:c r="E120" s="35"/>
      <x:c r="F120" s="35"/>
      <x:c r="G120" s="35"/>
      <x:c r="H120" s="35"/>
      <x:c r="I120" s="35"/>
      <x:c r="J120" s="35"/>
      <x:c r="K120" s="35"/>
      <x:c r="L120" s="35"/>
      <x:c r="M120" s="35"/>
      <x:c r="N120" s="35"/>
      <x:c r="O120" s="35"/>
      <x:c r="P120" s="35"/>
      <x:c r="Q120" s="35"/>
    </x:row>
    <x:row r="121">
      <x:c r="A121" s="35"/>
      <x:c r="B121" s="35"/>
      <x:c r="C121" s="35"/>
      <x:c r="D121" s="35"/>
      <x:c r="E121" s="35"/>
      <x:c r="F121" s="35"/>
      <x:c r="G121" s="35"/>
      <x:c r="H121" s="35"/>
      <x:c r="I121" s="35"/>
      <x:c r="J121" s="35"/>
      <x:c r="K121" s="35"/>
      <x:c r="L121" s="35"/>
      <x:c r="M121" s="35"/>
      <x:c r="N121" s="35"/>
      <x:c r="O121" s="35"/>
      <x:c r="P121" s="35"/>
      <x:c r="Q121" s="35"/>
    </x:row>
    <x:row r="122">
      <x:c r="A122" s="35"/>
      <x:c r="B122" s="35"/>
      <x:c r="C122" s="35"/>
      <x:c r="D122" s="35"/>
      <x:c r="E122" s="35"/>
      <x:c r="F122" s="35"/>
      <x:c r="G122" s="35"/>
      <x:c r="H122" s="35"/>
      <x:c r="I122" s="35"/>
      <x:c r="J122" s="35"/>
      <x:c r="K122" s="35"/>
      <x:c r="L122" s="35"/>
      <x:c r="M122" s="35"/>
      <x:c r="N122" s="35"/>
      <x:c r="O122" s="35"/>
      <x:c r="P122" s="35"/>
      <x:c r="Q122" s="35"/>
    </x:row>
    <x:row r="123">
      <x:c r="A123" s="35"/>
      <x:c r="B123" s="35"/>
      <x:c r="C123" s="35"/>
      <x:c r="D123" s="35"/>
      <x:c r="E123" s="35"/>
      <x:c r="F123" s="35"/>
      <x:c r="G123" s="35"/>
      <x:c r="H123" s="35"/>
      <x:c r="I123" s="35"/>
      <x:c r="J123" s="35"/>
      <x:c r="K123" s="35"/>
      <x:c r="L123" s="35"/>
      <x:c r="M123" s="35"/>
      <x:c r="N123" s="35"/>
      <x:c r="O123" s="35"/>
      <x:c r="P123" s="35"/>
      <x:c r="Q123" s="35"/>
    </x:row>
    <x:row r="124">
      <x:c r="A124" s="35"/>
      <x:c r="B124" s="35"/>
      <x:c r="C124" s="35"/>
      <x:c r="D124" s="35"/>
      <x:c r="E124" s="35"/>
      <x:c r="F124" s="35"/>
      <x:c r="G124" s="35"/>
      <x:c r="H124" s="35"/>
      <x:c r="I124" s="35"/>
      <x:c r="J124" s="35"/>
      <x:c r="K124" s="35"/>
      <x:c r="L124" s="35"/>
      <x:c r="M124" s="35"/>
      <x:c r="N124" s="35"/>
      <x:c r="O124" s="35"/>
      <x:c r="P124" s="35"/>
      <x:c r="Q124" s="35"/>
    </x:row>
    <x:row r="125">
      <x:c r="A125" s="35"/>
      <x:c r="B125" s="35"/>
      <x:c r="C125" s="35"/>
      <x:c r="D125" s="35"/>
      <x:c r="E125" s="35"/>
      <x:c r="F125" s="35"/>
      <x:c r="G125" s="35"/>
      <x:c r="H125" s="35"/>
      <x:c r="I125" s="35"/>
      <x:c r="J125" s="35"/>
      <x:c r="K125" s="35"/>
      <x:c r="L125" s="35"/>
      <x:c r="M125" s="35"/>
      <x:c r="N125" s="35"/>
      <x:c r="O125" s="35"/>
      <x:c r="P125" s="35"/>
      <x:c r="Q125" s="35"/>
    </x:row>
    <x:row r="126">
      <x:c r="A126" s="35"/>
      <x:c r="B126" s="35"/>
      <x:c r="C126" s="35"/>
      <x:c r="D126" s="35"/>
      <x:c r="E126" s="35"/>
      <x:c r="F126" s="35"/>
      <x:c r="G126" s="35"/>
      <x:c r="H126" s="35"/>
      <x:c r="I126" s="35"/>
      <x:c r="J126" s="35"/>
      <x:c r="K126" s="35"/>
      <x:c r="L126" s="35"/>
      <x:c r="M126" s="35"/>
      <x:c r="N126" s="35"/>
      <x:c r="O126" s="35"/>
      <x:c r="P126" s="35"/>
      <x:c r="Q126" s="35"/>
    </x:row>
    <x:row r="127">
      <x:c r="A127" s="35"/>
      <x:c r="B127" s="35"/>
      <x:c r="C127" s="35"/>
      <x:c r="D127" s="35"/>
      <x:c r="E127" s="35"/>
      <x:c r="F127" s="35"/>
      <x:c r="G127" s="35"/>
      <x:c r="H127" s="35"/>
      <x:c r="I127" s="35"/>
      <x:c r="J127" s="35"/>
      <x:c r="K127" s="35"/>
      <x:c r="L127" s="35"/>
      <x:c r="M127" s="35"/>
      <x:c r="N127" s="35"/>
      <x:c r="O127" s="35"/>
      <x:c r="P127" s="35"/>
      <x:c r="Q127" s="35"/>
    </x:row>
    <x:row r="128">
      <x:c r="A128" s="35"/>
      <x:c r="B128" s="35"/>
      <x:c r="C128" s="35"/>
      <x:c r="D128" s="35"/>
      <x:c r="E128" s="35"/>
      <x:c r="F128" s="35"/>
      <x:c r="G128" s="35"/>
      <x:c r="H128" s="35"/>
      <x:c r="I128" s="35"/>
      <x:c r="J128" s="35"/>
      <x:c r="K128" s="35"/>
      <x:c r="L128" s="35"/>
      <x:c r="M128" s="35"/>
      <x:c r="N128" s="35"/>
      <x:c r="O128" s="35"/>
      <x:c r="P128" s="35"/>
      <x:c r="Q128" s="35"/>
    </x:row>
    <x:row r="129">
      <x:c r="A129" s="35"/>
      <x:c r="B129" s="35"/>
      <x:c r="C129" s="35"/>
      <x:c r="D129" s="35"/>
      <x:c r="E129" s="35"/>
      <x:c r="F129" s="35"/>
      <x:c r="G129" s="35"/>
      <x:c r="H129" s="35"/>
      <x:c r="I129" s="35"/>
      <x:c r="J129" s="35"/>
      <x:c r="K129" s="35"/>
      <x:c r="L129" s="35"/>
      <x:c r="M129" s="35"/>
      <x:c r="N129" s="35"/>
      <x:c r="O129" s="35"/>
      <x:c r="P129" s="35"/>
      <x:c r="Q129" s="35"/>
    </x:row>
    <x:row r="130">
      <x:c r="A130" s="35"/>
      <x:c r="B130" s="35"/>
      <x:c r="C130" s="35"/>
      <x:c r="D130" s="35"/>
      <x:c r="E130" s="35"/>
      <x:c r="F130" s="35"/>
      <x:c r="G130" s="35"/>
      <x:c r="H130" s="35"/>
      <x:c r="I130" s="35"/>
      <x:c r="J130" s="35"/>
      <x:c r="K130" s="35"/>
      <x:c r="L130" s="35"/>
      <x:c r="M130" s="35"/>
      <x:c r="N130" s="35"/>
      <x:c r="O130" s="35"/>
      <x:c r="P130" s="35"/>
      <x:c r="Q130" s="35"/>
    </x:row>
    <x:row r="131">
      <x:c r="A131" s="35"/>
      <x:c r="B131" s="35"/>
      <x:c r="C131" s="35"/>
      <x:c r="D131" s="35"/>
      <x:c r="E131" s="35"/>
      <x:c r="F131" s="35"/>
      <x:c r="G131" s="35"/>
      <x:c r="H131" s="35"/>
      <x:c r="I131" s="35"/>
      <x:c r="J131" s="35"/>
      <x:c r="K131" s="35"/>
      <x:c r="L131" s="35"/>
      <x:c r="M131" s="35"/>
      <x:c r="N131" s="35"/>
      <x:c r="O131" s="35"/>
      <x:c r="P131" s="35"/>
      <x:c r="Q131" s="35"/>
    </x:row>
    <x:row r="132">
      <x:c r="A132" s="35"/>
      <x:c r="B132" s="35"/>
      <x:c r="C132" s="35"/>
      <x:c r="D132" s="35"/>
      <x:c r="E132" s="35"/>
      <x:c r="F132" s="35"/>
      <x:c r="G132" s="35"/>
      <x:c r="H132" s="35"/>
      <x:c r="I132" s="35"/>
      <x:c r="J132" s="35"/>
      <x:c r="K132" s="35"/>
      <x:c r="L132" s="35"/>
      <x:c r="M132" s="35"/>
      <x:c r="N132" s="35"/>
      <x:c r="O132" s="35"/>
      <x:c r="P132" s="35"/>
      <x:c r="Q132" s="35"/>
    </x:row>
    <x:row r="133">
      <x:c r="A133" s="35"/>
      <x:c r="B133" s="35"/>
      <x:c r="C133" s="35"/>
      <x:c r="D133" s="35"/>
      <x:c r="E133" s="35"/>
      <x:c r="F133" s="35"/>
      <x:c r="G133" s="35"/>
      <x:c r="H133" s="35"/>
      <x:c r="I133" s="35"/>
      <x:c r="J133" s="35"/>
      <x:c r="K133" s="35"/>
      <x:c r="L133" s="35"/>
      <x:c r="M133" s="35"/>
      <x:c r="N133" s="35"/>
      <x:c r="O133" s="35"/>
      <x:c r="P133" s="35"/>
      <x:c r="Q133" s="35"/>
    </x:row>
    <x:row r="134">
      <x:c r="A134" s="35"/>
      <x:c r="B134" s="35"/>
      <x:c r="C134" s="35"/>
      <x:c r="D134" s="35"/>
      <x:c r="E134" s="35"/>
      <x:c r="F134" s="35"/>
      <x:c r="G134" s="35"/>
      <x:c r="H134" s="35"/>
      <x:c r="I134" s="35"/>
      <x:c r="J134" s="35"/>
      <x:c r="K134" s="35"/>
      <x:c r="L134" s="35"/>
      <x:c r="M134" s="35"/>
      <x:c r="N134" s="35"/>
      <x:c r="O134" s="35"/>
      <x:c r="P134" s="35"/>
      <x:c r="Q134" s="35"/>
    </x:row>
    <x:row r="135">
      <x:c r="A135" s="35"/>
      <x:c r="B135" s="35"/>
      <x:c r="C135" s="35"/>
      <x:c r="D135" s="35"/>
      <x:c r="E135" s="35"/>
      <x:c r="F135" s="35"/>
      <x:c r="G135" s="35"/>
      <x:c r="H135" s="35"/>
      <x:c r="I135" s="35"/>
      <x:c r="J135" s="35"/>
      <x:c r="K135" s="35"/>
      <x:c r="L135" s="35"/>
      <x:c r="M135" s="35"/>
      <x:c r="N135" s="35"/>
      <x:c r="O135" s="35"/>
      <x:c r="P135" s="35"/>
      <x:c r="Q135" s="35"/>
    </x:row>
    <x:row r="136">
      <x:c r="A136" s="35"/>
      <x:c r="B136" s="35"/>
      <x:c r="C136" s="35"/>
      <x:c r="D136" s="35"/>
      <x:c r="E136" s="35"/>
      <x:c r="F136" s="35"/>
      <x:c r="G136" s="35"/>
      <x:c r="H136" s="35"/>
      <x:c r="I136" s="35"/>
      <x:c r="J136" s="35"/>
      <x:c r="K136" s="35"/>
      <x:c r="L136" s="35"/>
      <x:c r="M136" s="35"/>
      <x:c r="N136" s="35"/>
      <x:c r="O136" s="35"/>
      <x:c r="P136" s="35"/>
      <x:c r="Q136" s="35"/>
    </x:row>
    <x:row r="137">
      <x:c r="A137" s="35"/>
      <x:c r="B137" s="35"/>
      <x:c r="C137" s="35"/>
      <x:c r="D137" s="35"/>
      <x:c r="E137" s="35"/>
      <x:c r="F137" s="35"/>
      <x:c r="G137" s="35"/>
      <x:c r="H137" s="35"/>
      <x:c r="I137" s="35"/>
      <x:c r="J137" s="35"/>
      <x:c r="K137" s="35"/>
      <x:c r="L137" s="35"/>
      <x:c r="M137" s="35"/>
      <x:c r="N137" s="35"/>
      <x:c r="O137" s="35"/>
      <x:c r="P137" s="35"/>
      <x:c r="Q137" s="35"/>
    </x:row>
    <x:row r="138">
      <x:c r="A138" s="35"/>
      <x:c r="B138" s="35"/>
      <x:c r="C138" s="35"/>
      <x:c r="D138" s="35"/>
      <x:c r="E138" s="35"/>
      <x:c r="F138" s="35"/>
      <x:c r="G138" s="35"/>
      <x:c r="H138" s="35"/>
      <x:c r="I138" s="35"/>
      <x:c r="J138" s="35"/>
      <x:c r="K138" s="35"/>
      <x:c r="L138" s="35"/>
      <x:c r="M138" s="35"/>
      <x:c r="N138" s="35"/>
      <x:c r="O138" s="35"/>
      <x:c r="P138" s="35"/>
      <x:c r="Q138" s="35"/>
    </x:row>
    <x:row r="139">
      <x:c r="A139" s="35"/>
      <x:c r="B139" s="35"/>
      <x:c r="C139" s="35"/>
      <x:c r="D139" s="35"/>
      <x:c r="E139" s="35"/>
      <x:c r="F139" s="35"/>
      <x:c r="G139" s="35"/>
      <x:c r="H139" s="35"/>
      <x:c r="I139" s="35"/>
      <x:c r="J139" s="35"/>
      <x:c r="K139" s="35"/>
      <x:c r="L139" s="35"/>
      <x:c r="M139" s="35"/>
      <x:c r="N139" s="35"/>
      <x:c r="O139" s="35"/>
      <x:c r="P139" s="35"/>
      <x:c r="Q139" s="35"/>
    </x:row>
    <x:row r="140">
      <x:c r="A140" s="35"/>
      <x:c r="B140" s="35"/>
      <x:c r="C140" s="35"/>
      <x:c r="D140" s="35"/>
      <x:c r="E140" s="35"/>
      <x:c r="F140" s="35"/>
      <x:c r="G140" s="35"/>
      <x:c r="H140" s="35"/>
      <x:c r="I140" s="35"/>
      <x:c r="J140" s="35"/>
      <x:c r="K140" s="35"/>
      <x:c r="L140" s="35"/>
      <x:c r="M140" s="35"/>
      <x:c r="N140" s="35"/>
      <x:c r="O140" s="35"/>
      <x:c r="P140" s="35"/>
      <x:c r="Q140" s="35"/>
    </x:row>
    <x:row r="141">
      <x:c r="A141" s="35"/>
      <x:c r="B141" s="35"/>
      <x:c r="C141" s="35"/>
      <x:c r="D141" s="35"/>
      <x:c r="E141" s="35"/>
      <x:c r="F141" s="35"/>
      <x:c r="G141" s="35"/>
      <x:c r="H141" s="35"/>
      <x:c r="I141" s="35"/>
      <x:c r="J141" s="35"/>
      <x:c r="K141" s="35"/>
      <x:c r="L141" s="35"/>
      <x:c r="M141" s="35"/>
      <x:c r="N141" s="35"/>
      <x:c r="O141" s="35"/>
      <x:c r="P141" s="35"/>
      <x:c r="Q141" s="35"/>
    </x:row>
    <x:row r="142">
      <x:c r="A142" s="35"/>
      <x:c r="B142" s="35"/>
      <x:c r="C142" s="35"/>
      <x:c r="D142" s="35"/>
      <x:c r="E142" s="35"/>
      <x:c r="F142" s="35"/>
      <x:c r="G142" s="35"/>
      <x:c r="H142" s="35"/>
      <x:c r="I142" s="35"/>
      <x:c r="J142" s="35"/>
      <x:c r="K142" s="35"/>
      <x:c r="L142" s="35"/>
      <x:c r="M142" s="35"/>
      <x:c r="N142" s="35"/>
      <x:c r="O142" s="35"/>
      <x:c r="P142" s="35"/>
      <x:c r="Q142" s="35"/>
    </x:row>
    <x:row r="143">
      <x:c r="A143" s="35"/>
      <x:c r="B143" s="35"/>
      <x:c r="C143" s="35"/>
      <x:c r="D143" s="35"/>
      <x:c r="E143" s="35"/>
      <x:c r="F143" s="35"/>
      <x:c r="G143" s="35"/>
      <x:c r="H143" s="35"/>
      <x:c r="I143" s="35"/>
      <x:c r="J143" s="35"/>
      <x:c r="K143" s="35"/>
      <x:c r="L143" s="35"/>
      <x:c r="M143" s="35"/>
      <x:c r="N143" s="35"/>
      <x:c r="O143" s="35"/>
      <x:c r="P143" s="35"/>
      <x:c r="Q143" s="35"/>
    </x:row>
    <x:row r="144">
      <x:c r="A144" s="35"/>
      <x:c r="B144" s="35"/>
      <x:c r="C144" s="35"/>
      <x:c r="D144" s="35"/>
      <x:c r="E144" s="35"/>
      <x:c r="F144" s="35"/>
      <x:c r="G144" s="35"/>
      <x:c r="H144" s="35"/>
      <x:c r="I144" s="35"/>
      <x:c r="J144" s="35"/>
      <x:c r="K144" s="35"/>
      <x:c r="L144" s="35"/>
      <x:c r="M144" s="35"/>
      <x:c r="N144" s="35"/>
      <x:c r="O144" s="35"/>
      <x:c r="P144" s="35"/>
      <x:c r="Q144" s="35"/>
    </x:row>
    <x:row r="145">
      <x:c r="A145" s="35"/>
      <x:c r="B145" s="35"/>
      <x:c r="C145" s="35"/>
      <x:c r="D145" s="35"/>
      <x:c r="E145" s="35"/>
      <x:c r="F145" s="35"/>
      <x:c r="G145" s="35"/>
      <x:c r="H145" s="35"/>
      <x:c r="I145" s="35"/>
      <x:c r="J145" s="35"/>
      <x:c r="K145" s="35"/>
      <x:c r="L145" s="35"/>
      <x:c r="M145" s="35"/>
      <x:c r="N145" s="35"/>
      <x:c r="O145" s="35"/>
      <x:c r="P145" s="35"/>
      <x:c r="Q145" s="35"/>
    </x:row>
    <x:row r="146">
      <x:c r="A146" s="35"/>
      <x:c r="B146" s="35"/>
      <x:c r="C146" s="35"/>
      <x:c r="D146" s="35"/>
      <x:c r="E146" s="35"/>
      <x:c r="F146" s="35"/>
      <x:c r="G146" s="35"/>
      <x:c r="H146" s="35"/>
      <x:c r="I146" s="35"/>
      <x:c r="J146" s="35"/>
      <x:c r="K146" s="35"/>
      <x:c r="L146" s="35"/>
      <x:c r="M146" s="35"/>
      <x:c r="N146" s="35"/>
      <x:c r="O146" s="35"/>
      <x:c r="P146" s="35"/>
      <x:c r="Q146" s="35"/>
    </x:row>
    <x:row r="147">
      <x:c r="A147" s="35"/>
      <x:c r="B147" s="35"/>
      <x:c r="C147" s="35"/>
      <x:c r="D147" s="35"/>
      <x:c r="E147" s="35"/>
      <x:c r="F147" s="35"/>
      <x:c r="G147" s="35"/>
      <x:c r="H147" s="35"/>
      <x:c r="I147" s="35"/>
      <x:c r="J147" s="35"/>
      <x:c r="K147" s="35"/>
      <x:c r="L147" s="35"/>
      <x:c r="M147" s="35"/>
      <x:c r="N147" s="35"/>
      <x:c r="O147" s="35"/>
      <x:c r="P147" s="35"/>
      <x:c r="Q147" s="35"/>
    </x:row>
    <x:row r="148">
      <x:c r="A148" s="35"/>
      <x:c r="B148" s="35"/>
      <x:c r="C148" s="35"/>
      <x:c r="D148" s="35"/>
      <x:c r="E148" s="35"/>
      <x:c r="F148" s="35"/>
      <x:c r="G148" s="35"/>
      <x:c r="H148" s="35"/>
      <x:c r="I148" s="35"/>
      <x:c r="J148" s="35"/>
      <x:c r="K148" s="35"/>
      <x:c r="L148" s="35"/>
      <x:c r="M148" s="35"/>
      <x:c r="N148" s="35"/>
      <x:c r="O148" s="35"/>
      <x:c r="P148" s="35"/>
      <x:c r="Q148" s="35"/>
    </x:row>
    <x:row r="149">
      <x:c r="A149" s="35"/>
      <x:c r="B149" s="35"/>
      <x:c r="C149" s="35"/>
      <x:c r="D149" s="35"/>
      <x:c r="E149" s="35"/>
      <x:c r="F149" s="35"/>
      <x:c r="G149" s="35"/>
      <x:c r="H149" s="35"/>
      <x:c r="I149" s="35"/>
      <x:c r="J149" s="35"/>
      <x:c r="K149" s="35"/>
      <x:c r="L149" s="35"/>
      <x:c r="M149" s="35"/>
      <x:c r="N149" s="35"/>
      <x:c r="O149" s="35"/>
      <x:c r="P149" s="35"/>
      <x:c r="Q149" s="35"/>
    </x:row>
    <x:row r="150">
      <x:c r="A150" s="35"/>
      <x:c r="B150" s="35"/>
      <x:c r="C150" s="35"/>
      <x:c r="D150" s="35"/>
      <x:c r="E150" s="35"/>
      <x:c r="F150" s="35"/>
      <x:c r="G150" s="35"/>
      <x:c r="H150" s="35"/>
      <x:c r="I150" s="35"/>
      <x:c r="J150" s="35"/>
      <x:c r="K150" s="35"/>
      <x:c r="L150" s="35"/>
      <x:c r="M150" s="35"/>
      <x:c r="N150" s="35"/>
      <x:c r="O150" s="35"/>
      <x:c r="P150" s="35"/>
      <x:c r="Q150" s="35"/>
    </x:row>
    <x:row r="151">
      <x:c r="A151" s="35"/>
      <x:c r="B151" s="35"/>
      <x:c r="C151" s="35"/>
      <x:c r="D151" s="35"/>
      <x:c r="E151" s="35"/>
      <x:c r="F151" s="35"/>
      <x:c r="G151" s="35"/>
      <x:c r="H151" s="35"/>
      <x:c r="I151" s="35"/>
      <x:c r="J151" s="35"/>
      <x:c r="K151" s="35"/>
      <x:c r="L151" s="35"/>
      <x:c r="M151" s="35"/>
      <x:c r="N151" s="35"/>
      <x:c r="O151" s="35"/>
      <x:c r="P151" s="35"/>
      <x:c r="Q151" s="35"/>
    </x:row>
    <x:row r="152">
      <x:c r="A152" s="35"/>
      <x:c r="B152" s="35"/>
      <x:c r="C152" s="35"/>
      <x:c r="D152" s="35"/>
      <x:c r="E152" s="35"/>
      <x:c r="F152" s="35"/>
      <x:c r="G152" s="35"/>
      <x:c r="H152" s="35"/>
      <x:c r="I152" s="35"/>
      <x:c r="J152" s="35"/>
      <x:c r="K152" s="35"/>
      <x:c r="L152" s="35"/>
      <x:c r="M152" s="35"/>
      <x:c r="N152" s="35"/>
      <x:c r="O152" s="35"/>
      <x:c r="P152" s="35"/>
      <x:c r="Q152" s="35"/>
    </x:row>
    <x:row r="153">
      <x:c r="A153" s="35"/>
      <x:c r="B153" s="35"/>
      <x:c r="C153" s="35"/>
      <x:c r="D153" s="35"/>
      <x:c r="E153" s="35"/>
      <x:c r="F153" s="35"/>
      <x:c r="G153" s="35"/>
      <x:c r="H153" s="35"/>
      <x:c r="I153" s="35"/>
      <x:c r="J153" s="35"/>
      <x:c r="K153" s="35"/>
      <x:c r="L153" s="35"/>
      <x:c r="M153" s="35"/>
      <x:c r="N153" s="35"/>
      <x:c r="O153" s="35"/>
      <x:c r="P153" s="35"/>
      <x:c r="Q153" s="35"/>
    </x:row>
    <x:row r="154">
      <x:c r="A154" s="35"/>
      <x:c r="B154" s="35"/>
      <x:c r="C154" s="35"/>
      <x:c r="D154" s="35"/>
      <x:c r="E154" s="35"/>
      <x:c r="F154" s="35"/>
      <x:c r="G154" s="35"/>
      <x:c r="H154" s="35"/>
      <x:c r="I154" s="35"/>
      <x:c r="J154" s="35"/>
      <x:c r="K154" s="35"/>
      <x:c r="L154" s="35"/>
      <x:c r="M154" s="35"/>
      <x:c r="N154" s="35"/>
      <x:c r="O154" s="35"/>
      <x:c r="P154" s="35"/>
      <x:c r="Q154" s="35"/>
    </x:row>
    <x:row r="155">
      <x:c r="A155" s="35"/>
      <x:c r="B155" s="35"/>
      <x:c r="C155" s="35"/>
      <x:c r="D155" s="35"/>
      <x:c r="E155" s="35"/>
      <x:c r="F155" s="35"/>
      <x:c r="G155" s="35"/>
      <x:c r="H155" s="35"/>
      <x:c r="I155" s="35"/>
      <x:c r="J155" s="35"/>
      <x:c r="K155" s="35"/>
      <x:c r="L155" s="35"/>
      <x:c r="M155" s="35"/>
      <x:c r="N155" s="35"/>
      <x:c r="O155" s="35"/>
      <x:c r="P155" s="35"/>
      <x:c r="Q155" s="35"/>
    </x:row>
    <x:row r="156">
      <x:c r="A156" s="35"/>
      <x:c r="B156" s="35"/>
      <x:c r="C156" s="35"/>
      <x:c r="D156" s="35"/>
      <x:c r="E156" s="35"/>
      <x:c r="F156" s="35"/>
      <x:c r="G156" s="35"/>
      <x:c r="H156" s="35"/>
      <x:c r="I156" s="35"/>
      <x:c r="J156" s="35"/>
      <x:c r="K156" s="35"/>
      <x:c r="L156" s="35"/>
      <x:c r="M156" s="35"/>
      <x:c r="N156" s="35"/>
      <x:c r="O156" s="35"/>
      <x:c r="P156" s="35"/>
      <x:c r="Q156" s="35"/>
    </x:row>
    <x:row r="157">
      <x:c r="A157" s="35"/>
      <x:c r="B157" s="35"/>
      <x:c r="C157" s="35"/>
      <x:c r="D157" s="35"/>
      <x:c r="E157" s="35"/>
      <x:c r="F157" s="35"/>
      <x:c r="G157" s="35"/>
      <x:c r="H157" s="35"/>
      <x:c r="I157" s="35"/>
      <x:c r="J157" s="35"/>
      <x:c r="K157" s="35"/>
      <x:c r="L157" s="35"/>
      <x:c r="M157" s="35"/>
      <x:c r="N157" s="35"/>
      <x:c r="O157" s="35"/>
      <x:c r="P157" s="35"/>
      <x:c r="Q157" s="35"/>
    </x:row>
    <x:row r="158">
      <x:c r="A158" s="35"/>
      <x:c r="B158" s="35"/>
      <x:c r="C158" s="35"/>
      <x:c r="D158" s="35"/>
      <x:c r="E158" s="35"/>
      <x:c r="F158" s="35"/>
      <x:c r="G158" s="35"/>
      <x:c r="H158" s="35"/>
      <x:c r="I158" s="35"/>
      <x:c r="J158" s="35"/>
      <x:c r="K158" s="35"/>
      <x:c r="L158" s="35"/>
      <x:c r="M158" s="35"/>
      <x:c r="N158" s="35"/>
      <x:c r="O158" s="35"/>
      <x:c r="P158" s="35"/>
      <x:c r="Q158" s="35"/>
    </x:row>
    <x:row r="159">
      <x:c r="A159" s="35"/>
      <x:c r="B159" s="35"/>
      <x:c r="C159" s="35"/>
      <x:c r="D159" s="35"/>
      <x:c r="E159" s="35"/>
      <x:c r="F159" s="35"/>
      <x:c r="G159" s="35"/>
      <x:c r="H159" s="35"/>
      <x:c r="I159" s="35"/>
      <x:c r="J159" s="35"/>
      <x:c r="K159" s="35"/>
      <x:c r="L159" s="35"/>
      <x:c r="M159" s="35"/>
      <x:c r="N159" s="35"/>
      <x:c r="O159" s="35"/>
      <x:c r="P159" s="35"/>
      <x:c r="Q159" s="35"/>
    </x:row>
    <x:row r="160">
      <x:c r="A160" s="35"/>
      <x:c r="B160" s="35"/>
      <x:c r="C160" s="35"/>
      <x:c r="D160" s="35"/>
      <x:c r="E160" s="35"/>
      <x:c r="F160" s="35"/>
      <x:c r="G160" s="35"/>
      <x:c r="H160" s="35"/>
      <x:c r="I160" s="35"/>
      <x:c r="J160" s="35"/>
      <x:c r="K160" s="35"/>
      <x:c r="L160" s="35"/>
      <x:c r="M160" s="35"/>
      <x:c r="N160" s="35"/>
      <x:c r="O160" s="35"/>
      <x:c r="P160" s="35"/>
      <x:c r="Q160" s="35"/>
    </x:row>
    <x:row r="161">
      <x:c r="A161" s="35"/>
      <x:c r="B161" s="35"/>
      <x:c r="C161" s="35"/>
      <x:c r="D161" s="35"/>
      <x:c r="E161" s="35"/>
      <x:c r="F161" s="35"/>
      <x:c r="G161" s="35"/>
      <x:c r="H161" s="35"/>
      <x:c r="I161" s="35"/>
      <x:c r="J161" s="35"/>
      <x:c r="K161" s="35"/>
      <x:c r="L161" s="35"/>
      <x:c r="M161" s="35"/>
      <x:c r="N161" s="35"/>
      <x:c r="O161" s="35"/>
      <x:c r="P161" s="35"/>
      <x:c r="Q161" s="35"/>
    </x:row>
    <x:row r="162">
      <x:c r="A162" s="35"/>
      <x:c r="B162" s="35"/>
      <x:c r="C162" s="35"/>
      <x:c r="D162" s="35"/>
      <x:c r="E162" s="35"/>
      <x:c r="F162" s="35"/>
      <x:c r="G162" s="35"/>
      <x:c r="H162" s="35"/>
      <x:c r="I162" s="35"/>
      <x:c r="J162" s="35"/>
      <x:c r="K162" s="35"/>
      <x:c r="L162" s="35"/>
      <x:c r="M162" s="35"/>
      <x:c r="N162" s="35"/>
      <x:c r="O162" s="35"/>
      <x:c r="P162" s="35"/>
      <x:c r="Q162" s="35"/>
    </x:row>
    <x:row r="163">
      <x:c r="A163" s="35"/>
      <x:c r="B163" s="35"/>
      <x:c r="C163" s="35"/>
      <x:c r="D163" s="35"/>
      <x:c r="E163" s="35"/>
      <x:c r="F163" s="35"/>
      <x:c r="G163" s="35"/>
      <x:c r="H163" s="35"/>
      <x:c r="I163" s="35"/>
      <x:c r="J163" s="35"/>
      <x:c r="K163" s="35"/>
      <x:c r="L163" s="35"/>
      <x:c r="M163" s="35"/>
      <x:c r="N163" s="35"/>
      <x:c r="O163" s="35"/>
      <x:c r="P163" s="35"/>
      <x:c r="Q163" s="35"/>
    </x:row>
    <x:row r="164">
      <x:c r="A164" s="35"/>
      <x:c r="B164" s="35"/>
      <x:c r="C164" s="35"/>
      <x:c r="D164" s="35"/>
      <x:c r="E164" s="35"/>
      <x:c r="F164" s="35"/>
      <x:c r="G164" s="35"/>
      <x:c r="H164" s="35"/>
      <x:c r="I164" s="35"/>
      <x:c r="J164" s="35"/>
      <x:c r="K164" s="35"/>
      <x:c r="L164" s="35"/>
      <x:c r="M164" s="35"/>
      <x:c r="N164" s="35"/>
      <x:c r="O164" s="35"/>
      <x:c r="P164" s="35"/>
      <x:c r="Q164" s="35"/>
    </x:row>
    <x:row r="165">
      <x:c r="A165" s="35"/>
      <x:c r="B165" s="35"/>
      <x:c r="C165" s="35"/>
      <x:c r="D165" s="35"/>
      <x:c r="E165" s="35"/>
      <x:c r="F165" s="35"/>
      <x:c r="G165" s="35"/>
      <x:c r="H165" s="35"/>
      <x:c r="I165" s="35"/>
      <x:c r="J165" s="35"/>
      <x:c r="K165" s="35"/>
      <x:c r="L165" s="35"/>
      <x:c r="M165" s="35"/>
      <x:c r="N165" s="35"/>
      <x:c r="O165" s="35"/>
      <x:c r="P165" s="35"/>
      <x:c r="Q165" s="35"/>
    </x:row>
    <x:row r="166">
      <x:c r="A166" s="35"/>
      <x:c r="B166" s="35"/>
      <x:c r="C166" s="35"/>
      <x:c r="D166" s="35"/>
      <x:c r="E166" s="35"/>
      <x:c r="F166" s="35"/>
      <x:c r="G166" s="35"/>
      <x:c r="H166" s="35"/>
      <x:c r="I166" s="35"/>
      <x:c r="J166" s="35"/>
      <x:c r="K166" s="35"/>
      <x:c r="L166" s="35"/>
      <x:c r="M166" s="35"/>
      <x:c r="N166" s="35"/>
      <x:c r="O166" s="35"/>
      <x:c r="P166" s="35"/>
      <x:c r="Q166" s="35"/>
    </x:row>
    <x:row r="167">
      <x:c r="A167" s="35"/>
      <x:c r="B167" s="35"/>
      <x:c r="C167" s="35"/>
      <x:c r="D167" s="35"/>
      <x:c r="E167" s="35"/>
      <x:c r="F167" s="35"/>
      <x:c r="G167" s="35"/>
      <x:c r="H167" s="35"/>
      <x:c r="I167" s="35"/>
      <x:c r="J167" s="35"/>
      <x:c r="K167" s="35"/>
      <x:c r="L167" s="35"/>
      <x:c r="M167" s="35"/>
      <x:c r="N167" s="35"/>
      <x:c r="O167" s="35"/>
      <x:c r="P167" s="35"/>
      <x:c r="Q167" s="35"/>
    </x:row>
    <x:row r="168">
      <x:c r="A168" s="35"/>
      <x:c r="B168" s="35"/>
      <x:c r="C168" s="35"/>
      <x:c r="D168" s="35"/>
      <x:c r="E168" s="35"/>
      <x:c r="F168" s="35"/>
      <x:c r="G168" s="35"/>
      <x:c r="H168" s="35"/>
      <x:c r="I168" s="35"/>
      <x:c r="J168" s="35"/>
      <x:c r="K168" s="35"/>
      <x:c r="L168" s="35"/>
      <x:c r="M168" s="35"/>
      <x:c r="N168" s="35"/>
      <x:c r="O168" s="35"/>
      <x:c r="P168" s="35"/>
      <x:c r="Q168" s="35"/>
    </x:row>
    <x:row r="169">
      <x:c r="A169" s="35"/>
      <x:c r="B169" s="35"/>
      <x:c r="C169" s="35"/>
      <x:c r="D169" s="35"/>
      <x:c r="E169" s="35"/>
      <x:c r="F169" s="35"/>
      <x:c r="G169" s="35"/>
      <x:c r="H169" s="35"/>
      <x:c r="I169" s="35"/>
      <x:c r="J169" s="35"/>
      <x:c r="K169" s="35"/>
      <x:c r="L169" s="35"/>
      <x:c r="M169" s="35"/>
      <x:c r="N169" s="35"/>
      <x:c r="O169" s="35"/>
      <x:c r="P169" s="35"/>
      <x:c r="Q169" s="35"/>
    </x:row>
    <x:row r="170">
      <x:c r="A170" s="35"/>
      <x:c r="B170" s="35"/>
      <x:c r="C170" s="35"/>
      <x:c r="D170" s="35"/>
      <x:c r="E170" s="35"/>
      <x:c r="F170" s="35"/>
      <x:c r="G170" s="35"/>
      <x:c r="H170" s="35"/>
      <x:c r="I170" s="35"/>
      <x:c r="J170" s="35"/>
      <x:c r="K170" s="35"/>
      <x:c r="L170" s="35"/>
      <x:c r="M170" s="35"/>
      <x:c r="N170" s="35"/>
      <x:c r="O170" s="35"/>
      <x:c r="P170" s="35"/>
      <x:c r="Q170" s="35"/>
    </x:row>
    <x:row r="171">
      <x:c r="A171" s="35"/>
      <x:c r="B171" s="35"/>
      <x:c r="C171" s="35"/>
      <x:c r="D171" s="35"/>
      <x:c r="E171" s="35"/>
      <x:c r="F171" s="35"/>
      <x:c r="G171" s="35"/>
      <x:c r="H171" s="35"/>
      <x:c r="I171" s="35"/>
      <x:c r="J171" s="35"/>
      <x:c r="K171" s="35"/>
      <x:c r="L171" s="35"/>
      <x:c r="M171" s="35"/>
      <x:c r="N171" s="35"/>
      <x:c r="O171" s="35"/>
      <x:c r="P171" s="35"/>
      <x:c r="Q171" s="35"/>
    </x:row>
    <x:row r="172">
      <x:c r="A172" s="35"/>
      <x:c r="B172" s="35"/>
      <x:c r="C172" s="35"/>
      <x:c r="D172" s="35"/>
      <x:c r="E172" s="35"/>
      <x:c r="F172" s="35"/>
      <x:c r="G172" s="35"/>
      <x:c r="H172" s="35"/>
      <x:c r="I172" s="35"/>
      <x:c r="J172" s="35"/>
      <x:c r="K172" s="35"/>
      <x:c r="L172" s="35"/>
      <x:c r="M172" s="35"/>
      <x:c r="N172" s="35"/>
      <x:c r="O172" s="35"/>
      <x:c r="P172" s="35"/>
      <x:c r="Q172" s="35"/>
    </x:row>
    <x:row r="173">
      <x:c r="A173" s="35"/>
      <x:c r="B173" s="35"/>
      <x:c r="C173" s="35"/>
      <x:c r="D173" s="35"/>
      <x:c r="E173" s="35"/>
      <x:c r="F173" s="35"/>
      <x:c r="G173" s="35"/>
      <x:c r="H173" s="35"/>
      <x:c r="I173" s="35"/>
      <x:c r="J173" s="35"/>
      <x:c r="K173" s="35"/>
      <x:c r="L173" s="35"/>
      <x:c r="M173" s="35"/>
      <x:c r="N173" s="35"/>
      <x:c r="O173" s="35"/>
      <x:c r="P173" s="35"/>
      <x:c r="Q173" s="35"/>
    </x:row>
    <x:row r="174">
      <x:c r="A174" s="35"/>
      <x:c r="B174" s="35"/>
      <x:c r="C174" s="35"/>
      <x:c r="D174" s="35"/>
      <x:c r="E174" s="35"/>
      <x:c r="F174" s="35"/>
      <x:c r="G174" s="35"/>
      <x:c r="H174" s="35"/>
      <x:c r="I174" s="35"/>
      <x:c r="J174" s="35"/>
      <x:c r="K174" s="35"/>
      <x:c r="L174" s="35"/>
      <x:c r="M174" s="35"/>
      <x:c r="N174" s="35"/>
      <x:c r="O174" s="35"/>
      <x:c r="P174" s="35"/>
      <x:c r="Q174" s="35"/>
    </x:row>
    <x:row r="175">
      <x:c r="A175" s="35"/>
      <x:c r="B175" s="35"/>
      <x:c r="C175" s="35"/>
      <x:c r="D175" s="35"/>
      <x:c r="E175" s="35"/>
      <x:c r="F175" s="35"/>
      <x:c r="G175" s="35"/>
      <x:c r="H175" s="35"/>
      <x:c r="I175" s="35"/>
      <x:c r="J175" s="35"/>
      <x:c r="K175" s="35"/>
      <x:c r="L175" s="35"/>
      <x:c r="M175" s="35"/>
      <x:c r="N175" s="35"/>
      <x:c r="O175" s="35"/>
      <x:c r="P175" s="35"/>
      <x:c r="Q175" s="35"/>
    </x:row>
    <x:row r="176">
      <x:c r="A176" s="35"/>
      <x:c r="B176" s="35"/>
      <x:c r="C176" s="35"/>
      <x:c r="D176" s="35"/>
      <x:c r="E176" s="35"/>
      <x:c r="F176" s="35"/>
      <x:c r="G176" s="35"/>
      <x:c r="H176" s="35"/>
      <x:c r="I176" s="35"/>
      <x:c r="J176" s="35"/>
      <x:c r="K176" s="35"/>
      <x:c r="L176" s="35"/>
      <x:c r="M176" s="35"/>
      <x:c r="N176" s="35"/>
      <x:c r="O176" s="35"/>
      <x:c r="P176" s="35"/>
      <x:c r="Q176" s="35"/>
    </x:row>
    <x:row r="177">
      <x:c r="A177" s="35"/>
      <x:c r="B177" s="35"/>
      <x:c r="C177" s="35"/>
      <x:c r="D177" s="35"/>
      <x:c r="E177" s="35"/>
      <x:c r="F177" s="35"/>
      <x:c r="G177" s="35"/>
      <x:c r="H177" s="35"/>
      <x:c r="I177" s="35"/>
      <x:c r="J177" s="35"/>
      <x:c r="K177" s="35"/>
      <x:c r="L177" s="35"/>
      <x:c r="M177" s="35"/>
      <x:c r="N177" s="35"/>
      <x:c r="O177" s="35"/>
      <x:c r="P177" s="35"/>
      <x:c r="Q177" s="35"/>
    </x:row>
    <x:row r="178">
      <x:c r="A178" s="35"/>
      <x:c r="B178" s="35"/>
      <x:c r="C178" s="35"/>
      <x:c r="D178" s="35"/>
      <x:c r="E178" s="35"/>
      <x:c r="F178" s="35"/>
      <x:c r="G178" s="35"/>
      <x:c r="H178" s="35"/>
      <x:c r="I178" s="35"/>
      <x:c r="J178" s="35"/>
      <x:c r="K178" s="35"/>
      <x:c r="L178" s="35"/>
      <x:c r="M178" s="35"/>
      <x:c r="N178" s="35"/>
      <x:c r="O178" s="35"/>
      <x:c r="P178" s="35"/>
      <x:c r="Q178" s="35"/>
    </x:row>
    <x:row r="179">
      <x:c r="A179" s="35"/>
      <x:c r="B179" s="35"/>
      <x:c r="C179" s="35"/>
      <x:c r="D179" s="35"/>
      <x:c r="E179" s="35"/>
      <x:c r="F179" s="35"/>
      <x:c r="G179" s="35"/>
      <x:c r="H179" s="35"/>
      <x:c r="I179" s="35"/>
      <x:c r="J179" s="35"/>
      <x:c r="K179" s="35"/>
      <x:c r="L179" s="35"/>
      <x:c r="M179" s="35"/>
      <x:c r="N179" s="35"/>
      <x:c r="O179" s="35"/>
      <x:c r="P179" s="35"/>
      <x:c r="Q179" s="35"/>
    </x:row>
    <x:row r="180">
      <x:c r="A180" s="35"/>
      <x:c r="B180" s="35"/>
      <x:c r="C180" s="35"/>
      <x:c r="D180" s="35"/>
      <x:c r="E180" s="35"/>
      <x:c r="F180" s="35"/>
      <x:c r="G180" s="35"/>
      <x:c r="H180" s="35"/>
      <x:c r="I180" s="35"/>
      <x:c r="J180" s="35"/>
      <x:c r="K180" s="35"/>
      <x:c r="L180" s="35"/>
      <x:c r="M180" s="35"/>
      <x:c r="N180" s="35"/>
      <x:c r="O180" s="35"/>
      <x:c r="P180" s="35"/>
      <x:c r="Q180" s="35"/>
    </x:row>
    <x:row r="181">
      <x:c r="A181" s="35"/>
      <x:c r="B181" s="35"/>
      <x:c r="C181" s="35"/>
      <x:c r="D181" s="35"/>
      <x:c r="E181" s="35"/>
      <x:c r="F181" s="35"/>
      <x:c r="G181" s="35"/>
      <x:c r="H181" s="35"/>
      <x:c r="I181" s="35"/>
      <x:c r="J181" s="35"/>
      <x:c r="K181" s="35"/>
      <x:c r="L181" s="35"/>
      <x:c r="M181" s="35"/>
      <x:c r="N181" s="35"/>
      <x:c r="O181" s="35"/>
      <x:c r="P181" s="35"/>
      <x:c r="Q181" s="35"/>
    </x:row>
    <x:row r="182">
      <x:c r="A182" s="35"/>
      <x:c r="B182" s="35"/>
      <x:c r="C182" s="35"/>
      <x:c r="D182" s="35"/>
      <x:c r="E182" s="35"/>
      <x:c r="F182" s="35"/>
      <x:c r="G182" s="35"/>
      <x:c r="H182" s="35"/>
      <x:c r="I182" s="35"/>
      <x:c r="J182" s="35"/>
      <x:c r="K182" s="35"/>
      <x:c r="L182" s="35"/>
      <x:c r="M182" s="35"/>
      <x:c r="N182" s="35"/>
      <x:c r="O182" s="35"/>
      <x:c r="P182" s="35"/>
      <x:c r="Q182" s="35"/>
    </x:row>
    <x:row r="183">
      <x:c r="A183" s="35"/>
      <x:c r="B183" s="35"/>
      <x:c r="C183" s="35"/>
      <x:c r="D183" s="35"/>
      <x:c r="E183" s="35"/>
      <x:c r="F183" s="35"/>
      <x:c r="G183" s="35"/>
      <x:c r="H183" s="35"/>
      <x:c r="I183" s="35"/>
      <x:c r="J183" s="35"/>
      <x:c r="K183" s="35"/>
      <x:c r="L183" s="35"/>
      <x:c r="M183" s="35"/>
      <x:c r="N183" s="35"/>
      <x:c r="O183" s="35"/>
      <x:c r="P183" s="35"/>
      <x:c r="Q183" s="35"/>
    </x:row>
    <x:row r="184">
      <x:c r="A184" s="35"/>
      <x:c r="B184" s="35"/>
      <x:c r="C184" s="35"/>
      <x:c r="D184" s="35"/>
      <x:c r="E184" s="35"/>
      <x:c r="F184" s="35"/>
      <x:c r="G184" s="35"/>
      <x:c r="H184" s="35"/>
      <x:c r="I184" s="35"/>
      <x:c r="J184" s="35"/>
      <x:c r="K184" s="35"/>
      <x:c r="L184" s="35"/>
      <x:c r="M184" s="35"/>
      <x:c r="N184" s="35"/>
      <x:c r="O184" s="35"/>
      <x:c r="P184" s="35"/>
      <x:c r="Q184" s="35"/>
    </x:row>
    <x:row r="185">
      <x:c r="A185" s="35"/>
      <x:c r="B185" s="35"/>
      <x:c r="C185" s="35"/>
      <x:c r="D185" s="35"/>
      <x:c r="E185" s="35"/>
      <x:c r="F185" s="35"/>
      <x:c r="G185" s="35"/>
      <x:c r="H185" s="35"/>
      <x:c r="I185" s="35"/>
      <x:c r="J185" s="35"/>
      <x:c r="K185" s="35"/>
      <x:c r="L185" s="35"/>
      <x:c r="M185" s="35"/>
      <x:c r="N185" s="35"/>
      <x:c r="O185" s="35"/>
      <x:c r="P185" s="35"/>
      <x:c r="Q185" s="35"/>
    </x:row>
    <x:row r="186">
      <x:c r="A186" s="35"/>
      <x:c r="B186" s="35"/>
      <x:c r="C186" s="35"/>
      <x:c r="D186" s="35"/>
      <x:c r="E186" s="35"/>
      <x:c r="F186" s="35"/>
      <x:c r="G186" s="35"/>
      <x:c r="H186" s="35"/>
      <x:c r="I186" s="35"/>
      <x:c r="J186" s="35"/>
      <x:c r="K186" s="35"/>
      <x:c r="L186" s="35"/>
      <x:c r="M186" s="35"/>
      <x:c r="N186" s="35"/>
      <x:c r="O186" s="35"/>
      <x:c r="P186" s="35"/>
      <x:c r="Q186" s="35"/>
    </x:row>
    <x:row r="187">
      <x:c r="A187" s="35"/>
      <x:c r="B187" s="35"/>
      <x:c r="C187" s="35"/>
      <x:c r="D187" s="35"/>
      <x:c r="E187" s="35"/>
      <x:c r="F187" s="35"/>
      <x:c r="G187" s="35"/>
      <x:c r="H187" s="35"/>
      <x:c r="I187" s="35"/>
      <x:c r="J187" s="35"/>
      <x:c r="K187" s="35"/>
      <x:c r="L187" s="35"/>
      <x:c r="M187" s="35"/>
      <x:c r="N187" s="35"/>
      <x:c r="O187" s="35"/>
      <x:c r="P187" s="35"/>
      <x:c r="Q187" s="35"/>
    </x:row>
    <x:row r="188">
      <x:c r="A188" s="35"/>
      <x:c r="B188" s="35"/>
      <x:c r="C188" s="35"/>
      <x:c r="D188" s="35"/>
      <x:c r="E188" s="35"/>
      <x:c r="F188" s="35"/>
      <x:c r="G188" s="35"/>
      <x:c r="H188" s="35"/>
      <x:c r="I188" s="35"/>
      <x:c r="J188" s="35"/>
      <x:c r="K188" s="35"/>
      <x:c r="L188" s="35"/>
      <x:c r="M188" s="35"/>
      <x:c r="N188" s="35"/>
      <x:c r="O188" s="35"/>
      <x:c r="P188" s="35"/>
      <x:c r="Q188" s="35"/>
    </x:row>
    <x:row r="189">
      <x:c r="A189" s="35"/>
      <x:c r="B189" s="35"/>
      <x:c r="C189" s="35"/>
      <x:c r="D189" s="35"/>
      <x:c r="E189" s="35"/>
      <x:c r="F189" s="35"/>
      <x:c r="G189" s="35"/>
      <x:c r="H189" s="35"/>
      <x:c r="I189" s="35"/>
      <x:c r="J189" s="35"/>
      <x:c r="K189" s="35"/>
      <x:c r="L189" s="35"/>
      <x:c r="M189" s="35"/>
      <x:c r="N189" s="35"/>
      <x:c r="O189" s="35"/>
      <x:c r="P189" s="35"/>
      <x:c r="Q189" s="35"/>
    </x:row>
    <x:row r="190">
      <x:c r="A190" s="35"/>
      <x:c r="B190" s="35"/>
      <x:c r="C190" s="35"/>
      <x:c r="D190" s="35"/>
      <x:c r="E190" s="35"/>
      <x:c r="F190" s="35"/>
      <x:c r="G190" s="35"/>
      <x:c r="H190" s="35"/>
      <x:c r="I190" s="35"/>
      <x:c r="J190" s="35"/>
      <x:c r="K190" s="35"/>
      <x:c r="L190" s="35"/>
      <x:c r="M190" s="35"/>
      <x:c r="N190" s="35"/>
      <x:c r="O190" s="35"/>
      <x:c r="P190" s="35"/>
      <x:c r="Q190" s="35"/>
    </x:row>
    <x:row r="191">
      <x:c r="A191" s="35"/>
      <x:c r="B191" s="35"/>
      <x:c r="C191" s="35"/>
      <x:c r="D191" s="35"/>
      <x:c r="E191" s="35"/>
      <x:c r="F191" s="35"/>
      <x:c r="G191" s="35"/>
      <x:c r="H191" s="35"/>
      <x:c r="I191" s="35"/>
      <x:c r="J191" s="35"/>
      <x:c r="K191" s="35"/>
      <x:c r="L191" s="35"/>
      <x:c r="M191" s="35"/>
      <x:c r="N191" s="35"/>
      <x:c r="O191" s="35"/>
      <x:c r="P191" s="35"/>
      <x:c r="Q191" s="35"/>
    </x:row>
    <x:row r="192">
      <x:c r="A192" s="35"/>
      <x:c r="B192" s="35"/>
      <x:c r="C192" s="35"/>
      <x:c r="D192" s="35"/>
      <x:c r="E192" s="35"/>
      <x:c r="F192" s="35"/>
      <x:c r="G192" s="35"/>
      <x:c r="H192" s="35"/>
      <x:c r="I192" s="35"/>
      <x:c r="J192" s="35"/>
      <x:c r="K192" s="35"/>
      <x:c r="L192" s="35"/>
      <x:c r="M192" s="35"/>
      <x:c r="N192" s="35"/>
      <x:c r="O192" s="35"/>
      <x:c r="P192" s="35"/>
      <x:c r="Q192" s="35"/>
    </x:row>
    <x:row r="193">
      <x:c r="A193" s="35"/>
      <x:c r="B193" s="35"/>
      <x:c r="C193" s="35"/>
      <x:c r="D193" s="35"/>
      <x:c r="E193" s="35"/>
      <x:c r="F193" s="35"/>
      <x:c r="G193" s="35"/>
      <x:c r="H193" s="35"/>
      <x:c r="I193" s="35"/>
      <x:c r="J193" s="35"/>
      <x:c r="K193" s="35"/>
      <x:c r="L193" s="35"/>
      <x:c r="M193" s="35"/>
      <x:c r="N193" s="35"/>
      <x:c r="O193" s="35"/>
      <x:c r="P193" s="35"/>
      <x:c r="Q193" s="35"/>
    </x:row>
    <x:row r="194">
      <x:c r="A194" s="35"/>
      <x:c r="B194" s="35"/>
      <x:c r="C194" s="35"/>
      <x:c r="D194" s="35"/>
      <x:c r="E194" s="35"/>
      <x:c r="F194" s="35"/>
      <x:c r="G194" s="35"/>
      <x:c r="H194" s="35"/>
      <x:c r="I194" s="35"/>
      <x:c r="J194" s="35"/>
      <x:c r="K194" s="35"/>
      <x:c r="L194" s="35"/>
      <x:c r="M194" s="35"/>
      <x:c r="N194" s="35"/>
      <x:c r="O194" s="35"/>
      <x:c r="P194" s="35"/>
      <x:c r="Q194" s="35"/>
    </x:row>
    <x:row r="195">
      <x:c r="A195" s="35"/>
      <x:c r="B195" s="35"/>
      <x:c r="C195" s="35"/>
      <x:c r="D195" s="35"/>
      <x:c r="E195" s="35"/>
      <x:c r="F195" s="35"/>
      <x:c r="G195" s="35"/>
      <x:c r="H195" s="35"/>
      <x:c r="I195" s="35"/>
      <x:c r="J195" s="35"/>
      <x:c r="K195" s="35"/>
      <x:c r="L195" s="35"/>
      <x:c r="M195" s="35"/>
      <x:c r="N195" s="35"/>
      <x:c r="O195" s="35"/>
      <x:c r="P195" s="35"/>
      <x:c r="Q195" s="35"/>
    </x:row>
    <x:row r="196">
      <x:c r="A196" s="35"/>
      <x:c r="B196" s="35"/>
      <x:c r="C196" s="35"/>
      <x:c r="D196" s="35"/>
      <x:c r="E196" s="35"/>
      <x:c r="F196" s="35"/>
      <x:c r="G196" s="35"/>
      <x:c r="H196" s="35"/>
      <x:c r="I196" s="35"/>
      <x:c r="J196" s="35"/>
      <x:c r="K196" s="35"/>
      <x:c r="L196" s="35"/>
      <x:c r="M196" s="35"/>
      <x:c r="N196" s="35"/>
      <x:c r="O196" s="35"/>
      <x:c r="P196" s="35"/>
      <x:c r="Q196" s="35"/>
    </x:row>
    <x:row r="197">
      <x:c r="A197" s="35"/>
      <x:c r="B197" s="35"/>
      <x:c r="C197" s="35"/>
      <x:c r="D197" s="35"/>
      <x:c r="E197" s="35"/>
      <x:c r="F197" s="35"/>
      <x:c r="G197" s="35"/>
      <x:c r="H197" s="35"/>
      <x:c r="I197" s="35"/>
      <x:c r="J197" s="35"/>
      <x:c r="K197" s="35"/>
      <x:c r="L197" s="35"/>
      <x:c r="M197" s="35"/>
      <x:c r="N197" s="35"/>
      <x:c r="O197" s="35"/>
      <x:c r="P197" s="35"/>
      <x:c r="Q197" s="35"/>
    </x:row>
    <x:row r="198">
      <x:c r="A198" s="35"/>
      <x:c r="B198" s="35"/>
      <x:c r="C198" s="35"/>
      <x:c r="D198" s="35"/>
      <x:c r="E198" s="35"/>
      <x:c r="F198" s="35"/>
      <x:c r="G198" s="35"/>
      <x:c r="H198" s="35"/>
      <x:c r="I198" s="35"/>
      <x:c r="J198" s="35"/>
      <x:c r="K198" s="35"/>
      <x:c r="L198" s="35"/>
      <x:c r="M198" s="35"/>
      <x:c r="N198" s="35"/>
      <x:c r="O198" s="35"/>
      <x:c r="P198" s="35"/>
      <x:c r="Q198" s="35"/>
    </x:row>
    <x:row r="199">
      <x:c r="A199" s="35"/>
      <x:c r="B199" s="35"/>
      <x:c r="C199" s="35"/>
      <x:c r="D199" s="35"/>
      <x:c r="E199" s="35"/>
      <x:c r="F199" s="35"/>
      <x:c r="G199" s="35"/>
      <x:c r="H199" s="35"/>
      <x:c r="I199" s="35"/>
      <x:c r="J199" s="35"/>
      <x:c r="K199" s="35"/>
      <x:c r="L199" s="35"/>
      <x:c r="M199" s="35"/>
      <x:c r="N199" s="35"/>
      <x:c r="O199" s="35"/>
      <x:c r="P199" s="35"/>
      <x:c r="Q199" s="35"/>
    </x:row>
    <x:row r="200">
      <x:c r="A200" s="35"/>
      <x:c r="B200" s="35"/>
      <x:c r="C200" s="35"/>
      <x:c r="D200" s="35"/>
      <x:c r="E200" s="35"/>
      <x:c r="F200" s="35"/>
      <x:c r="G200" s="35"/>
      <x:c r="H200" s="35"/>
      <x:c r="I200" s="35"/>
      <x:c r="J200" s="35"/>
      <x:c r="K200" s="35"/>
      <x:c r="L200" s="35"/>
      <x:c r="M200" s="35"/>
      <x:c r="N200" s="35"/>
      <x:c r="O200" s="35"/>
      <x:c r="P200" s="35"/>
      <x:c r="Q200" s="35"/>
    </x:row>
    <x:row r="201">
      <x:c r="A201" s="35"/>
      <x:c r="B201" s="35"/>
      <x:c r="C201" s="35"/>
      <x:c r="D201" s="35"/>
      <x:c r="E201" s="35"/>
      <x:c r="F201" s="35"/>
      <x:c r="G201" s="35"/>
      <x:c r="H201" s="35"/>
      <x:c r="I201" s="35"/>
      <x:c r="J201" s="35"/>
      <x:c r="K201" s="35"/>
      <x:c r="L201" s="35"/>
      <x:c r="M201" s="35"/>
      <x:c r="N201" s="35"/>
      <x:c r="O201" s="35"/>
      <x:c r="P201" s="35"/>
      <x:c r="Q201" s="35"/>
    </x:row>
    <x:row r="202">
      <x:c r="A202" s="35"/>
      <x:c r="B202" s="35"/>
      <x:c r="C202" s="35"/>
      <x:c r="D202" s="35"/>
      <x:c r="E202" s="35"/>
      <x:c r="F202" s="35"/>
      <x:c r="G202" s="35"/>
      <x:c r="H202" s="35"/>
      <x:c r="I202" s="35"/>
      <x:c r="J202" s="35"/>
      <x:c r="K202" s="35"/>
      <x:c r="L202" s="35"/>
      <x:c r="M202" s="35"/>
      <x:c r="N202" s="35"/>
      <x:c r="O202" s="35"/>
      <x:c r="P202" s="35"/>
      <x:c r="Q202" s="35"/>
    </x:row>
    <x:row r="203">
      <x:c r="A203" s="35"/>
      <x:c r="B203" s="35"/>
      <x:c r="C203" s="35"/>
      <x:c r="D203" s="35"/>
      <x:c r="E203" s="35"/>
      <x:c r="F203" s="35"/>
      <x:c r="G203" s="35"/>
      <x:c r="H203" s="35"/>
      <x:c r="I203" s="35"/>
      <x:c r="J203" s="35"/>
      <x:c r="K203" s="35"/>
      <x:c r="L203" s="35"/>
      <x:c r="M203" s="35"/>
      <x:c r="N203" s="35"/>
      <x:c r="O203" s="35"/>
      <x:c r="P203" s="35"/>
      <x:c r="Q203" s="35"/>
    </x:row>
    <x:row r="204">
      <x:c r="A204" s="35"/>
      <x:c r="B204" s="35"/>
      <x:c r="C204" s="35"/>
      <x:c r="D204" s="35"/>
      <x:c r="E204" s="35"/>
      <x:c r="F204" s="35"/>
      <x:c r="G204" s="35"/>
      <x:c r="H204" s="35"/>
      <x:c r="I204" s="35"/>
      <x:c r="J204" s="35"/>
      <x:c r="K204" s="35"/>
      <x:c r="L204" s="35"/>
      <x:c r="M204" s="35"/>
      <x:c r="N204" s="35"/>
      <x:c r="O204" s="35"/>
      <x:c r="P204" s="35"/>
      <x:c r="Q204" s="35"/>
    </x:row>
    <x:row r="205">
      <x:c r="A205" s="35"/>
      <x:c r="B205" s="35"/>
      <x:c r="C205" s="35"/>
      <x:c r="D205" s="35"/>
      <x:c r="E205" s="35"/>
      <x:c r="F205" s="35"/>
      <x:c r="G205" s="35"/>
      <x:c r="H205" s="35"/>
      <x:c r="I205" s="35"/>
      <x:c r="J205" s="35"/>
      <x:c r="K205" s="35"/>
      <x:c r="L205" s="35"/>
      <x:c r="M205" s="35"/>
      <x:c r="N205" s="35"/>
      <x:c r="O205" s="35"/>
      <x:c r="P205" s="35"/>
      <x:c r="Q205" s="35"/>
    </x:row>
    <x:row r="206">
      <x:c r="A206" s="35"/>
      <x:c r="B206" s="35"/>
      <x:c r="C206" s="35"/>
      <x:c r="D206" s="35"/>
      <x:c r="E206" s="35"/>
      <x:c r="F206" s="35"/>
      <x:c r="G206" s="35"/>
      <x:c r="H206" s="35"/>
      <x:c r="I206" s="35"/>
      <x:c r="J206" s="35"/>
      <x:c r="K206" s="35"/>
      <x:c r="L206" s="35"/>
      <x:c r="M206" s="35"/>
      <x:c r="N206" s="35"/>
      <x:c r="O206" s="35"/>
      <x:c r="P206" s="35"/>
      <x:c r="Q206" s="35"/>
    </x:row>
    <x:row r="207">
      <x:c r="A207" s="35"/>
      <x:c r="B207" s="35"/>
      <x:c r="C207" s="35"/>
      <x:c r="D207" s="35"/>
      <x:c r="E207" s="35"/>
      <x:c r="F207" s="35"/>
      <x:c r="G207" s="35"/>
      <x:c r="H207" s="35"/>
      <x:c r="I207" s="35"/>
      <x:c r="J207" s="35"/>
      <x:c r="K207" s="35"/>
      <x:c r="L207" s="35"/>
      <x:c r="M207" s="35"/>
      <x:c r="N207" s="35"/>
      <x:c r="O207" s="35"/>
      <x:c r="P207" s="35"/>
      <x:c r="Q207" s="35"/>
    </x:row>
    <x:row r="208">
      <x:c r="A208" s="35"/>
      <x:c r="B208" s="35"/>
      <x:c r="C208" s="35"/>
      <x:c r="D208" s="35"/>
      <x:c r="E208" s="35"/>
      <x:c r="F208" s="35"/>
      <x:c r="G208" s="35"/>
      <x:c r="H208" s="35"/>
      <x:c r="I208" s="35"/>
      <x:c r="J208" s="35"/>
      <x:c r="K208" s="35"/>
      <x:c r="L208" s="35"/>
      <x:c r="M208" s="35"/>
      <x:c r="N208" s="35"/>
      <x:c r="O208" s="35"/>
      <x:c r="P208" s="35"/>
      <x:c r="Q208" s="35"/>
    </x:row>
    <x:row r="209">
      <x:c r="A209" s="35"/>
      <x:c r="B209" s="35"/>
      <x:c r="C209" s="35"/>
      <x:c r="D209" s="35"/>
      <x:c r="E209" s="35"/>
      <x:c r="F209" s="35"/>
      <x:c r="G209" s="35"/>
      <x:c r="H209" s="35"/>
      <x:c r="I209" s="35"/>
      <x:c r="J209" s="35"/>
      <x:c r="K209" s="35"/>
      <x:c r="L209" s="35"/>
      <x:c r="M209" s="35"/>
      <x:c r="N209" s="35"/>
      <x:c r="O209" s="35"/>
      <x:c r="P209" s="35"/>
      <x:c r="Q209" s="35"/>
    </x:row>
    <x:row r="210">
      <x:c r="A210" s="35"/>
      <x:c r="B210" s="35"/>
      <x:c r="C210" s="35"/>
      <x:c r="D210" s="35"/>
      <x:c r="E210" s="35"/>
      <x:c r="F210" s="35"/>
      <x:c r="G210" s="35"/>
      <x:c r="H210" s="35"/>
      <x:c r="I210" s="35"/>
      <x:c r="J210" s="35"/>
      <x:c r="K210" s="35"/>
      <x:c r="L210" s="35"/>
      <x:c r="M210" s="35"/>
      <x:c r="N210" s="35"/>
      <x:c r="O210" s="35"/>
      <x:c r="P210" s="35"/>
      <x:c r="Q210" s="35"/>
    </x:row>
    <x:row r="211">
      <x:c r="A211" s="35"/>
      <x:c r="B211" s="35"/>
      <x:c r="C211" s="35"/>
      <x:c r="D211" s="35"/>
      <x:c r="E211" s="35"/>
      <x:c r="F211" s="35"/>
      <x:c r="G211" s="35"/>
      <x:c r="H211" s="35"/>
      <x:c r="I211" s="35"/>
      <x:c r="J211" s="35"/>
      <x:c r="K211" s="35"/>
      <x:c r="L211" s="35"/>
      <x:c r="M211" s="35"/>
      <x:c r="N211" s="35"/>
      <x:c r="O211" s="35"/>
      <x:c r="P211" s="35"/>
      <x:c r="Q211" s="35"/>
    </x:row>
    <x:row r="212">
      <x:c r="A212" s="35"/>
      <x:c r="B212" s="35"/>
      <x:c r="C212" s="35"/>
      <x:c r="D212" s="35"/>
      <x:c r="E212" s="35"/>
      <x:c r="F212" s="35"/>
      <x:c r="G212" s="35"/>
      <x:c r="H212" s="35"/>
      <x:c r="I212" s="35"/>
      <x:c r="J212" s="35"/>
      <x:c r="K212" s="35"/>
      <x:c r="L212" s="35"/>
      <x:c r="M212" s="35"/>
      <x:c r="N212" s="35"/>
      <x:c r="O212" s="35"/>
      <x:c r="P212" s="35"/>
      <x:c r="Q212" s="35"/>
    </x:row>
    <x:row r="213">
      <x:c r="A213" s="35"/>
      <x:c r="B213" s="35"/>
      <x:c r="C213" s="35"/>
      <x:c r="D213" s="35"/>
      <x:c r="E213" s="35"/>
      <x:c r="F213" s="35"/>
      <x:c r="G213" s="35"/>
      <x:c r="H213" s="35"/>
      <x:c r="I213" s="35"/>
      <x:c r="J213" s="35"/>
      <x:c r="K213" s="35"/>
      <x:c r="L213" s="35"/>
      <x:c r="M213" s="35"/>
      <x:c r="N213" s="35"/>
      <x:c r="O213" s="35"/>
      <x:c r="P213" s="35"/>
      <x:c r="Q213" s="35"/>
    </x:row>
    <x:row r="214">
      <x:c r="A214" s="35"/>
      <x:c r="B214" s="35"/>
      <x:c r="C214" s="35"/>
      <x:c r="D214" s="35"/>
      <x:c r="E214" s="35"/>
      <x:c r="F214" s="35"/>
      <x:c r="G214" s="35"/>
      <x:c r="H214" s="35"/>
      <x:c r="I214" s="35"/>
      <x:c r="J214" s="35"/>
      <x:c r="K214" s="35"/>
      <x:c r="L214" s="35"/>
      <x:c r="M214" s="35"/>
      <x:c r="N214" s="35"/>
      <x:c r="O214" s="35"/>
      <x:c r="P214" s="35"/>
      <x:c r="Q214" s="35"/>
    </x:row>
    <x:row r="215">
      <x:c r="A215" s="35"/>
      <x:c r="B215" s="35"/>
      <x:c r="C215" s="35"/>
      <x:c r="D215" s="35"/>
      <x:c r="E215" s="35"/>
      <x:c r="F215" s="35"/>
      <x:c r="G215" s="35"/>
      <x:c r="H215" s="35"/>
      <x:c r="I215" s="35"/>
      <x:c r="J215" s="35"/>
      <x:c r="K215" s="35"/>
      <x:c r="L215" s="35"/>
      <x:c r="M215" s="35"/>
      <x:c r="N215" s="35"/>
      <x:c r="O215" s="35"/>
      <x:c r="P215" s="35"/>
      <x:c r="Q215" s="35"/>
    </x:row>
    <x:row r="216">
      <x:c r="A216" s="35"/>
      <x:c r="B216" s="35"/>
      <x:c r="C216" s="35"/>
      <x:c r="D216" s="35"/>
      <x:c r="E216" s="35"/>
      <x:c r="F216" s="35"/>
      <x:c r="G216" s="35"/>
      <x:c r="H216" s="35"/>
      <x:c r="I216" s="35"/>
      <x:c r="J216" s="35"/>
      <x:c r="K216" s="35"/>
      <x:c r="L216" s="35"/>
      <x:c r="M216" s="35"/>
      <x:c r="N216" s="35"/>
      <x:c r="O216" s="35"/>
      <x:c r="P216" s="35"/>
      <x:c r="Q216" s="35"/>
    </x:row>
    <x:row r="217">
      <x:c r="A217" s="35"/>
      <x:c r="B217" s="35"/>
      <x:c r="C217" s="35"/>
      <x:c r="D217" s="35"/>
      <x:c r="E217" s="35"/>
      <x:c r="F217" s="35"/>
      <x:c r="G217" s="35"/>
      <x:c r="H217" s="35"/>
      <x:c r="I217" s="35"/>
      <x:c r="J217" s="35"/>
      <x:c r="K217" s="35"/>
      <x:c r="L217" s="35"/>
      <x:c r="M217" s="35"/>
      <x:c r="N217" s="35"/>
      <x:c r="O217" s="35"/>
      <x:c r="P217" s="35"/>
      <x:c r="Q217" s="35"/>
    </x:row>
    <x:row r="218">
      <x:c r="A218" s="35"/>
      <x:c r="B218" s="35"/>
      <x:c r="C218" s="35"/>
      <x:c r="D218" s="35"/>
      <x:c r="E218" s="35"/>
      <x:c r="F218" s="35"/>
      <x:c r="G218" s="35"/>
      <x:c r="H218" s="35"/>
      <x:c r="I218" s="35"/>
      <x:c r="J218" s="35"/>
      <x:c r="K218" s="35"/>
      <x:c r="L218" s="35"/>
      <x:c r="M218" s="35"/>
      <x:c r="N218" s="35"/>
      <x:c r="O218" s="35"/>
      <x:c r="P218" s="35"/>
      <x:c r="Q218" s="35"/>
    </x:row>
    <x:row r="219">
      <x:c r="A219" s="35"/>
      <x:c r="B219" s="35"/>
      <x:c r="C219" s="35"/>
      <x:c r="D219" s="35"/>
      <x:c r="E219" s="35"/>
      <x:c r="F219" s="35"/>
      <x:c r="G219" s="35"/>
      <x:c r="H219" s="35"/>
      <x:c r="I219" s="35"/>
      <x:c r="J219" s="35"/>
      <x:c r="K219" s="35"/>
      <x:c r="L219" s="35"/>
      <x:c r="M219" s="35"/>
      <x:c r="N219" s="35"/>
      <x:c r="O219" s="35"/>
      <x:c r="P219" s="35"/>
      <x:c r="Q219" s="35"/>
    </x:row>
    <x:row r="220">
      <x:c r="A220" s="35"/>
      <x:c r="B220" s="35"/>
      <x:c r="C220" s="35"/>
      <x:c r="D220" s="35"/>
      <x:c r="E220" s="35"/>
      <x:c r="F220" s="35"/>
      <x:c r="G220" s="35"/>
      <x:c r="H220" s="35"/>
      <x:c r="I220" s="35"/>
      <x:c r="J220" s="35"/>
      <x:c r="K220" s="35"/>
      <x:c r="L220" s="35"/>
      <x:c r="M220" s="35"/>
      <x:c r="N220" s="35"/>
      <x:c r="O220" s="35"/>
      <x:c r="P220" s="35"/>
      <x:c r="Q220" s="35"/>
    </x:row>
    <x:row r="221">
      <x:c r="A221" s="35"/>
      <x:c r="B221" s="35"/>
      <x:c r="C221" s="35"/>
      <x:c r="D221" s="35"/>
      <x:c r="E221" s="35"/>
      <x:c r="F221" s="35"/>
      <x:c r="G221" s="35"/>
      <x:c r="H221" s="35"/>
      <x:c r="I221" s="35"/>
      <x:c r="J221" s="35"/>
      <x:c r="K221" s="35"/>
      <x:c r="L221" s="35"/>
      <x:c r="M221" s="35"/>
      <x:c r="N221" s="35"/>
      <x:c r="O221" s="35"/>
      <x:c r="P221" s="35"/>
      <x:c r="Q221" s="35"/>
    </x:row>
    <x:row r="222">
      <x:c r="A222" s="35"/>
      <x:c r="B222" s="35"/>
      <x:c r="C222" s="35"/>
      <x:c r="D222" s="35"/>
      <x:c r="E222" s="35"/>
      <x:c r="F222" s="35"/>
      <x:c r="G222" s="35"/>
      <x:c r="H222" s="35"/>
      <x:c r="I222" s="35"/>
      <x:c r="J222" s="35"/>
      <x:c r="K222" s="35"/>
      <x:c r="L222" s="35"/>
      <x:c r="M222" s="35"/>
      <x:c r="N222" s="35"/>
      <x:c r="O222" s="35"/>
      <x:c r="P222" s="35"/>
      <x:c r="Q222" s="35"/>
    </x:row>
    <x:row r="223">
      <x:c r="A223" s="35"/>
      <x:c r="B223" s="35"/>
      <x:c r="C223" s="35"/>
      <x:c r="D223" s="35"/>
      <x:c r="E223" s="35"/>
      <x:c r="F223" s="35"/>
      <x:c r="G223" s="35"/>
      <x:c r="H223" s="35"/>
      <x:c r="I223" s="35"/>
      <x:c r="J223" s="35"/>
      <x:c r="K223" s="35"/>
      <x:c r="L223" s="35"/>
      <x:c r="M223" s="35"/>
      <x:c r="N223" s="35"/>
      <x:c r="O223" s="35"/>
      <x:c r="P223" s="35"/>
      <x:c r="Q223" s="35"/>
    </x:row>
    <x:row r="224">
      <x:c r="A224" s="35"/>
      <x:c r="B224" s="35"/>
      <x:c r="C224" s="35"/>
      <x:c r="D224" s="35"/>
      <x:c r="E224" s="35"/>
      <x:c r="F224" s="35"/>
      <x:c r="G224" s="35"/>
      <x:c r="H224" s="35"/>
      <x:c r="I224" s="35"/>
      <x:c r="J224" s="35"/>
      <x:c r="K224" s="35"/>
      <x:c r="L224" s="35"/>
      <x:c r="M224" s="35"/>
      <x:c r="N224" s="35"/>
      <x:c r="O224" s="35"/>
      <x:c r="P224" s="35"/>
      <x:c r="Q224" s="35"/>
    </x:row>
    <x:row r="225">
      <x:c r="A225" s="35"/>
      <x:c r="B225" s="35"/>
      <x:c r="C225" s="35"/>
      <x:c r="D225" s="35"/>
      <x:c r="E225" s="35"/>
      <x:c r="F225" s="35"/>
      <x:c r="G225" s="35"/>
      <x:c r="H225" s="35"/>
      <x:c r="I225" s="35"/>
      <x:c r="J225" s="35"/>
      <x:c r="K225" s="35"/>
      <x:c r="L225" s="35"/>
      <x:c r="M225" s="35"/>
      <x:c r="N225" s="35"/>
      <x:c r="O225" s="35"/>
      <x:c r="P225" s="35"/>
      <x:c r="Q225" s="35"/>
    </x:row>
    <x:row r="226">
      <x:c r="A226" s="35"/>
      <x:c r="B226" s="35"/>
      <x:c r="C226" s="35"/>
      <x:c r="D226" s="35"/>
      <x:c r="E226" s="35"/>
      <x:c r="F226" s="35"/>
      <x:c r="G226" s="35"/>
      <x:c r="H226" s="35"/>
      <x:c r="I226" s="35"/>
      <x:c r="J226" s="35"/>
      <x:c r="K226" s="35"/>
      <x:c r="L226" s="35"/>
      <x:c r="M226" s="35"/>
      <x:c r="N226" s="35"/>
      <x:c r="O226" s="35"/>
      <x:c r="P226" s="35"/>
      <x:c r="Q226" s="35"/>
    </x:row>
    <x:row r="227">
      <x:c r="A227" s="35"/>
      <x:c r="B227" s="35"/>
      <x:c r="C227" s="35"/>
      <x:c r="D227" s="35"/>
      <x:c r="E227" s="35"/>
      <x:c r="F227" s="35"/>
      <x:c r="G227" s="35"/>
      <x:c r="H227" s="35"/>
      <x:c r="I227" s="35"/>
      <x:c r="J227" s="35"/>
      <x:c r="K227" s="35"/>
      <x:c r="L227" s="35"/>
      <x:c r="M227" s="35"/>
      <x:c r="N227" s="35"/>
      <x:c r="O227" s="35"/>
      <x:c r="P227" s="35"/>
      <x:c r="Q227" s="35"/>
    </x:row>
    <x:row r="228">
      <x:c r="A228" s="35"/>
      <x:c r="B228" s="35"/>
      <x:c r="C228" s="35"/>
      <x:c r="D228" s="35"/>
      <x:c r="E228" s="35"/>
      <x:c r="F228" s="35"/>
      <x:c r="G228" s="35"/>
      <x:c r="H228" s="35"/>
      <x:c r="I228" s="35"/>
      <x:c r="J228" s="35"/>
      <x:c r="K228" s="35"/>
      <x:c r="L228" s="35"/>
      <x:c r="M228" s="35"/>
      <x:c r="N228" s="35"/>
      <x:c r="O228" s="35"/>
      <x:c r="P228" s="35"/>
      <x:c r="Q228" s="35"/>
    </x:row>
    <x:row r="229">
      <x:c r="A229" s="35"/>
      <x:c r="B229" s="35"/>
      <x:c r="C229" s="35"/>
      <x:c r="D229" s="35"/>
      <x:c r="E229" s="35"/>
      <x:c r="F229" s="35"/>
      <x:c r="G229" s="35"/>
      <x:c r="H229" s="35"/>
      <x:c r="I229" s="35"/>
      <x:c r="J229" s="35"/>
      <x:c r="K229" s="35"/>
      <x:c r="L229" s="35"/>
      <x:c r="M229" s="35"/>
      <x:c r="N229" s="35"/>
      <x:c r="O229" s="35"/>
      <x:c r="P229" s="35"/>
      <x:c r="Q229" s="35"/>
    </x:row>
    <x:row r="230">
      <x:c r="A230" s="35"/>
      <x:c r="B230" s="35"/>
      <x:c r="C230" s="35"/>
      <x:c r="D230" s="35"/>
      <x:c r="E230" s="35"/>
      <x:c r="F230" s="35"/>
      <x:c r="G230" s="35"/>
      <x:c r="H230" s="35"/>
      <x:c r="I230" s="35"/>
      <x:c r="J230" s="35"/>
      <x:c r="K230" s="35"/>
      <x:c r="L230" s="35"/>
      <x:c r="M230" s="35"/>
      <x:c r="N230" s="35"/>
      <x:c r="O230" s="35"/>
      <x:c r="P230" s="35"/>
      <x:c r="Q230" s="35"/>
    </x:row>
    <x:row r="231">
      <x:c r="A231" s="35"/>
      <x:c r="B231" s="35"/>
      <x:c r="C231" s="35"/>
      <x:c r="D231" s="35"/>
      <x:c r="E231" s="35"/>
      <x:c r="F231" s="35"/>
      <x:c r="G231" s="35"/>
      <x:c r="H231" s="35"/>
      <x:c r="I231" s="35"/>
      <x:c r="J231" s="35"/>
      <x:c r="K231" s="35"/>
      <x:c r="L231" s="35"/>
      <x:c r="M231" s="35"/>
      <x:c r="N231" s="35"/>
      <x:c r="O231" s="35"/>
      <x:c r="P231" s="35"/>
      <x:c r="Q231" s="35"/>
    </x:row>
    <x:row r="232">
      <x:c r="A232" s="35"/>
      <x:c r="B232" s="35"/>
      <x:c r="C232" s="35"/>
      <x:c r="D232" s="35"/>
      <x:c r="E232" s="35"/>
      <x:c r="F232" s="35"/>
      <x:c r="G232" s="35"/>
      <x:c r="H232" s="35"/>
      <x:c r="I232" s="35"/>
      <x:c r="J232" s="35"/>
      <x:c r="K232" s="35"/>
      <x:c r="L232" s="35"/>
      <x:c r="M232" s="35"/>
      <x:c r="N232" s="35"/>
      <x:c r="O232" s="35"/>
      <x:c r="P232" s="35"/>
      <x:c r="Q232" s="35"/>
    </x:row>
    <x:row r="233">
      <x:c r="A233" s="35"/>
      <x:c r="B233" s="35"/>
      <x:c r="C233" s="35"/>
      <x:c r="D233" s="35"/>
      <x:c r="E233" s="35"/>
      <x:c r="F233" s="35"/>
      <x:c r="G233" s="35"/>
      <x:c r="H233" s="35"/>
      <x:c r="I233" s="35"/>
      <x:c r="J233" s="35"/>
      <x:c r="K233" s="35"/>
      <x:c r="L233" s="35"/>
      <x:c r="M233" s="35"/>
      <x:c r="N233" s="35"/>
      <x:c r="O233" s="35"/>
      <x:c r="P233" s="35"/>
      <x:c r="Q233" s="35"/>
    </x:row>
    <x:row r="234">
      <x:c r="A234" s="35"/>
      <x:c r="B234" s="35"/>
      <x:c r="C234" s="35"/>
      <x:c r="D234" s="35"/>
      <x:c r="E234" s="35"/>
      <x:c r="F234" s="35"/>
      <x:c r="G234" s="35"/>
      <x:c r="H234" s="35"/>
      <x:c r="I234" s="35"/>
      <x:c r="J234" s="35"/>
      <x:c r="K234" s="35"/>
      <x:c r="L234" s="35"/>
      <x:c r="M234" s="35"/>
      <x:c r="N234" s="35"/>
      <x:c r="O234" s="35"/>
      <x:c r="P234" s="35"/>
      <x:c r="Q234" s="35"/>
    </x:row>
    <x:row r="235">
      <x:c r="A235" s="35"/>
      <x:c r="B235" s="35"/>
      <x:c r="C235" s="35"/>
      <x:c r="D235" s="35"/>
      <x:c r="E235" s="35"/>
      <x:c r="F235" s="35"/>
      <x:c r="G235" s="35"/>
      <x:c r="H235" s="35"/>
      <x:c r="I235" s="35"/>
      <x:c r="J235" s="35"/>
      <x:c r="K235" s="35"/>
      <x:c r="L235" s="35"/>
      <x:c r="M235" s="35"/>
      <x:c r="N235" s="35"/>
      <x:c r="O235" s="35"/>
      <x:c r="P235" s="35"/>
      <x:c r="Q235" s="35"/>
    </x:row>
    <x:row r="236">
      <x:c r="A236" s="35"/>
      <x:c r="B236" s="35"/>
      <x:c r="C236" s="35"/>
      <x:c r="D236" s="35"/>
      <x:c r="E236" s="35"/>
      <x:c r="F236" s="35"/>
      <x:c r="G236" s="35"/>
      <x:c r="H236" s="35"/>
      <x:c r="I236" s="35"/>
      <x:c r="J236" s="35"/>
      <x:c r="K236" s="35"/>
      <x:c r="L236" s="35"/>
      <x:c r="M236" s="35"/>
      <x:c r="N236" s="35"/>
      <x:c r="O236" s="35"/>
      <x:c r="P236" s="35"/>
      <x:c r="Q236" s="35"/>
    </x:row>
    <x:row r="237">
      <x:c r="A237" s="35"/>
      <x:c r="B237" s="35"/>
      <x:c r="C237" s="35"/>
      <x:c r="D237" s="35"/>
      <x:c r="E237" s="35"/>
      <x:c r="F237" s="35"/>
      <x:c r="G237" s="35"/>
      <x:c r="H237" s="35"/>
      <x:c r="I237" s="35"/>
      <x:c r="J237" s="35"/>
      <x:c r="K237" s="35"/>
      <x:c r="L237" s="35"/>
      <x:c r="M237" s="35"/>
      <x:c r="N237" s="35"/>
      <x:c r="O237" s="35"/>
      <x:c r="P237" s="35"/>
      <x:c r="Q237" s="35"/>
    </x:row>
    <x:row r="238">
      <x:c r="A238" s="35"/>
      <x:c r="B238" s="35"/>
      <x:c r="C238" s="35"/>
      <x:c r="D238" s="35"/>
      <x:c r="E238" s="35"/>
      <x:c r="F238" s="35"/>
      <x:c r="G238" s="35"/>
      <x:c r="H238" s="35"/>
      <x:c r="I238" s="35"/>
      <x:c r="J238" s="35"/>
      <x:c r="K238" s="35"/>
      <x:c r="L238" s="35"/>
      <x:c r="M238" s="35"/>
      <x:c r="N238" s="35"/>
      <x:c r="O238" s="35"/>
      <x:c r="P238" s="35"/>
      <x:c r="Q238" s="35"/>
    </x:row>
    <x:row r="239">
      <x:c r="A239" s="35"/>
      <x:c r="B239" s="35"/>
      <x:c r="C239" s="35"/>
      <x:c r="D239" s="35"/>
      <x:c r="E239" s="35"/>
      <x:c r="F239" s="35"/>
      <x:c r="G239" s="35"/>
      <x:c r="H239" s="35"/>
      <x:c r="I239" s="35"/>
      <x:c r="J239" s="35"/>
      <x:c r="K239" s="35"/>
      <x:c r="L239" s="35"/>
      <x:c r="M239" s="35"/>
      <x:c r="N239" s="35"/>
      <x:c r="O239" s="35"/>
      <x:c r="P239" s="35"/>
      <x:c r="Q239" s="35"/>
    </x:row>
    <x:row r="240">
      <x:c r="A240" s="35"/>
      <x:c r="B240" s="35"/>
      <x:c r="C240" s="35"/>
      <x:c r="D240" s="35"/>
      <x:c r="E240" s="35"/>
      <x:c r="F240" s="35"/>
      <x:c r="G240" s="35"/>
      <x:c r="H240" s="35"/>
      <x:c r="I240" s="35"/>
      <x:c r="J240" s="35"/>
      <x:c r="K240" s="35"/>
      <x:c r="L240" s="35"/>
      <x:c r="M240" s="35"/>
      <x:c r="N240" s="35"/>
      <x:c r="O240" s="35"/>
      <x:c r="P240" s="35"/>
      <x:c r="Q240" s="35"/>
    </x:row>
    <x:row r="241">
      <x:c r="A241" s="35"/>
      <x:c r="B241" s="35"/>
      <x:c r="C241" s="35"/>
      <x:c r="D241" s="35"/>
      <x:c r="E241" s="35"/>
      <x:c r="F241" s="35"/>
      <x:c r="G241" s="35"/>
      <x:c r="H241" s="35"/>
      <x:c r="I241" s="35"/>
      <x:c r="J241" s="35"/>
      <x:c r="K241" s="35"/>
      <x:c r="L241" s="35"/>
      <x:c r="M241" s="35"/>
      <x:c r="N241" s="35"/>
      <x:c r="O241" s="35"/>
      <x:c r="P241" s="35"/>
      <x:c r="Q241" s="35"/>
    </x:row>
    <x:row r="242">
      <x:c r="A242" s="35"/>
      <x:c r="B242" s="35"/>
      <x:c r="C242" s="35"/>
      <x:c r="D242" s="35"/>
      <x:c r="E242" s="35"/>
      <x:c r="F242" s="35"/>
      <x:c r="G242" s="35"/>
      <x:c r="H242" s="35"/>
      <x:c r="I242" s="35"/>
      <x:c r="J242" s="35"/>
      <x:c r="K242" s="35"/>
      <x:c r="L242" s="35"/>
      <x:c r="M242" s="35"/>
      <x:c r="N242" s="35"/>
      <x:c r="O242" s="35"/>
      <x:c r="P242" s="35"/>
      <x:c r="Q242" s="35"/>
    </x:row>
    <x:row r="243">
      <x:c r="A243" s="35"/>
      <x:c r="B243" s="35"/>
      <x:c r="C243" s="35"/>
      <x:c r="D243" s="35"/>
      <x:c r="E243" s="35"/>
      <x:c r="F243" s="35"/>
      <x:c r="G243" s="35"/>
      <x:c r="H243" s="35"/>
      <x:c r="I243" s="35"/>
      <x:c r="J243" s="35"/>
      <x:c r="K243" s="35"/>
      <x:c r="L243" s="35"/>
      <x:c r="M243" s="35"/>
      <x:c r="N243" s="35"/>
      <x:c r="O243" s="35"/>
      <x:c r="P243" s="35"/>
      <x:c r="Q243" s="35"/>
    </x:row>
    <x:row r="244">
      <x:c r="A244" s="35"/>
      <x:c r="B244" s="35"/>
      <x:c r="C244" s="35"/>
      <x:c r="D244" s="35"/>
      <x:c r="E244" s="35"/>
      <x:c r="F244" s="35"/>
      <x:c r="G244" s="35"/>
      <x:c r="H244" s="35"/>
      <x:c r="I244" s="35"/>
      <x:c r="J244" s="35"/>
      <x:c r="K244" s="35"/>
      <x:c r="L244" s="35"/>
      <x:c r="M244" s="35"/>
      <x:c r="N244" s="35"/>
      <x:c r="O244" s="35"/>
      <x:c r="P244" s="35"/>
      <x:c r="Q244" s="35"/>
    </x:row>
    <x:row r="245">
      <x:c r="A245" s="35"/>
      <x:c r="B245" s="35"/>
      <x:c r="C245" s="35"/>
      <x:c r="D245" s="35"/>
      <x:c r="E245" s="35"/>
      <x:c r="F245" s="35"/>
      <x:c r="G245" s="35"/>
      <x:c r="H245" s="35"/>
      <x:c r="I245" s="35"/>
      <x:c r="J245" s="35"/>
      <x:c r="K245" s="35"/>
      <x:c r="L245" s="35"/>
      <x:c r="M245" s="35"/>
      <x:c r="N245" s="35"/>
      <x:c r="O245" s="35"/>
      <x:c r="P245" s="35"/>
      <x:c r="Q245" s="35"/>
    </x:row>
    <x:row r="246">
      <x:c r="A246" s="35"/>
      <x:c r="B246" s="35"/>
      <x:c r="C246" s="35"/>
      <x:c r="D246" s="35"/>
      <x:c r="E246" s="35"/>
      <x:c r="F246" s="35"/>
      <x:c r="G246" s="35"/>
      <x:c r="H246" s="35"/>
      <x:c r="I246" s="35"/>
      <x:c r="J246" s="35"/>
      <x:c r="K246" s="35"/>
      <x:c r="L246" s="35"/>
      <x:c r="M246" s="35"/>
      <x:c r="N246" s="35"/>
      <x:c r="O246" s="35"/>
      <x:c r="P246" s="35"/>
      <x:c r="Q246" s="35"/>
    </x:row>
    <x:row r="247">
      <x:c r="A247" s="35"/>
      <x:c r="B247" s="35"/>
      <x:c r="C247" s="35"/>
      <x:c r="D247" s="35"/>
      <x:c r="E247" s="35"/>
      <x:c r="F247" s="35"/>
      <x:c r="G247" s="35"/>
      <x:c r="H247" s="35"/>
      <x:c r="I247" s="35"/>
      <x:c r="J247" s="35"/>
      <x:c r="K247" s="35"/>
      <x:c r="L247" s="35"/>
      <x:c r="M247" s="35"/>
      <x:c r="N247" s="35"/>
      <x:c r="O247" s="35"/>
      <x:c r="P247" s="35"/>
      <x:c r="Q247" s="35"/>
    </x:row>
    <x:row r="248">
      <x:c r="A248" s="35"/>
      <x:c r="B248" s="35"/>
      <x:c r="C248" s="35"/>
      <x:c r="D248" s="35"/>
      <x:c r="E248" s="35"/>
      <x:c r="F248" s="35"/>
      <x:c r="G248" s="35"/>
      <x:c r="H248" s="35"/>
      <x:c r="I248" s="35"/>
      <x:c r="J248" s="35"/>
      <x:c r="K248" s="35"/>
      <x:c r="L248" s="35"/>
      <x:c r="M248" s="35"/>
      <x:c r="N248" s="35"/>
      <x:c r="O248" s="35"/>
      <x:c r="P248" s="35"/>
      <x:c r="Q248" s="35"/>
    </x:row>
    <x:row r="249">
      <x:c r="A249" s="35"/>
      <x:c r="B249" s="35"/>
      <x:c r="C249" s="35"/>
      <x:c r="D249" s="35"/>
      <x:c r="E249" s="35"/>
      <x:c r="F249" s="35"/>
      <x:c r="G249" s="35"/>
      <x:c r="H249" s="35"/>
      <x:c r="I249" s="35"/>
      <x:c r="J249" s="35"/>
      <x:c r="K249" s="35"/>
      <x:c r="L249" s="35"/>
      <x:c r="M249" s="35"/>
      <x:c r="N249" s="35"/>
      <x:c r="O249" s="35"/>
      <x:c r="P249" s="35"/>
      <x:c r="Q249" s="35"/>
    </x:row>
    <x:row r="250">
      <x:c r="A250" s="35"/>
      <x:c r="B250" s="35"/>
      <x:c r="C250" s="35"/>
      <x:c r="D250" s="35"/>
      <x:c r="E250" s="35"/>
      <x:c r="F250" s="35"/>
      <x:c r="G250" s="35"/>
      <x:c r="H250" s="35"/>
      <x:c r="I250" s="35"/>
      <x:c r="J250" s="35"/>
      <x:c r="K250" s="35"/>
      <x:c r="L250" s="35"/>
      <x:c r="M250" s="35"/>
      <x:c r="N250" s="35"/>
      <x:c r="O250" s="35"/>
      <x:c r="P250" s="35"/>
      <x:c r="Q250" s="35"/>
    </x:row>
  </x:sheetData>
  <x:pageMargins left="0.7" right="0.7" top="0.75" bottom="0.75" header="0.3" footer="0.3"/>
</x:worksheet>
</file>