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7fccdccf6c4473" /></Relationships>
</file>

<file path=xl/workbook.xml><?xml version="1.0" encoding="utf-8"?>
<x:workbook xmlns:x="http://schemas.openxmlformats.org/spreadsheetml/2006/main">
  <x:sheets>
    <x:sheet xmlns:r="http://schemas.openxmlformats.org/officeDocument/2006/relationships" name="Overview" sheetId="1" r:id="R9e93fac7d53a4ebe"/>
    <x:sheet xmlns:r="http://schemas.openxmlformats.org/officeDocument/2006/relationships" name="Canonical Catalog" sheetId="2" r:id="R7ae9e673b602465f"/>
    <x:sheet xmlns:r="http://schemas.openxmlformats.org/officeDocument/2006/relationships" name="PPT Slide Ledger" sheetId="3" r:id="R19275b971c1d4b89"/>
    <x:sheet xmlns:r="http://schemas.openxmlformats.org/officeDocument/2006/relationships" name="CED Atoms" sheetId="4" r:id="R44f88cea107e465f"/>
    <x:sheet xmlns:r="http://schemas.openxmlformats.org/officeDocument/2006/relationships" name="Review Flags" sheetId="5" r:id="R347b2860ec974459"/>
    <x:sheet xmlns:r="http://schemas.openxmlformats.org/officeDocument/2006/relationships" name="Cross-Unit" sheetId="6" r:id="R50b6004f48834cf2"/>
    <x:sheet xmlns:r="http://schemas.openxmlformats.org/officeDocument/2006/relationships" name="Assessment Crosswalk" sheetId="7" r:id="Rebb932bc2f2e4a2c"/>
    <x:sheet xmlns:r="http://schemas.openxmlformats.org/officeDocument/2006/relationships" name="Source Inventory" sheetId="8" r:id="R84adbc2275b64ef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a4d6001f0c4717" /><Relationship Type="http://schemas.openxmlformats.org/officeDocument/2006/relationships/theme" Target="/xl/theme/theme1.xml" Id="R6c7c799f54514f90" /><Relationship Type="http://schemas.openxmlformats.org/officeDocument/2006/relationships/sharedStrings" Target="/xl/sharedStrings.xml" Id="R97a0671280e94978" /><Relationship Type="http://schemas.openxmlformats.org/officeDocument/2006/relationships/worksheet" Target="/xl/worksheets/sheet1.xml" Id="R9e93fac7d53a4ebe" /><Relationship Type="http://schemas.openxmlformats.org/officeDocument/2006/relationships/worksheet" Target="/xl/worksheets/sheet2.xml" Id="R7ae9e673b602465f" /><Relationship Type="http://schemas.openxmlformats.org/officeDocument/2006/relationships/worksheet" Target="/xl/worksheets/sheet3.xml" Id="R19275b971c1d4b89" /><Relationship Type="http://schemas.openxmlformats.org/officeDocument/2006/relationships/worksheet" Target="/xl/worksheets/sheet4.xml" Id="R44f88cea107e465f" /><Relationship Type="http://schemas.openxmlformats.org/officeDocument/2006/relationships/worksheet" Target="/xl/worksheets/sheet5.xml" Id="R347b2860ec974459" /><Relationship Type="http://schemas.openxmlformats.org/officeDocument/2006/relationships/worksheet" Target="/xl/worksheets/sheet6.xml" Id="R50b6004f48834cf2" /><Relationship Type="http://schemas.openxmlformats.org/officeDocument/2006/relationships/worksheet" Target="/xl/worksheets/sheet7.xml" Id="Rebb932bc2f2e4a2c" /><Relationship Type="http://schemas.openxmlformats.org/officeDocument/2006/relationships/worksheet" Target="/xl/worksheets/sheet8.xml" Id="R84adbc2275b64ef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18" hidden="0" customWidth="1"/>
    <x:col min="3" max="3" width="48" hidden="0" customWidth="1"/>
  </x:cols>
  <x:sheetData>
    <x:row r="1">
      <x:c r="A1" s="4" t="str">
        <x:v>AP Biology Unit 6 F1 Scientific Lock</x:v>
      </x:c>
      <x:c r="B1" s="4"/>
      <x:c r="C1" s="4"/>
      <x:c r="D1" s="4"/>
      <x:c r="E1" s="4"/>
      <x:c r="F1" s="4"/>
      <x:c r="G1" s="4"/>
      <x:c r="H1" s="4"/>
    </x:row>
    <x:row r="3">
      <x:c r="A3" s="11" t="str">
        <x:v>Metric</x:v>
      </x:c>
      <x:c r="B3" s="11" t="str">
        <x:v>Value</x:v>
      </x:c>
      <x:c r="C3" s="11" t="str">
        <x:v>Notes</x:v>
      </x:c>
    </x:row>
    <x:row r="4">
      <x:c r="A4" s="16" t="str">
        <x:v>Teacher PPT slides</x:v>
      </x:c>
      <x:c r="B4" s="16" t="n">
        <x:v>121</x:v>
      </x:c>
      <x:c r="C4" s="16" t="str">
        <x:v>Lossless raw slide text/visual notes preserved</x:v>
      </x:c>
    </x:row>
    <x:row r="5">
      <x:c r="A5" s="16" t="str">
        <x:v>Current CED topics</x:v>
      </x:c>
      <x:c r="B5" s="16" t="n">
        <x:v>8</x:v>
      </x:c>
      <x:c r="C5" s="16" t="str">
        <x:v>Topics 6.1–6.8</x:v>
      </x:c>
    </x:row>
    <x:row r="6">
      <x:c r="A6" s="16" t="str">
        <x:v>Current CED atoms / exclusions</x:v>
      </x:c>
      <x:c r="B6" s="16" t="n">
        <x:v>89</x:v>
      </x:c>
      <x:c r="C6" s="16" t="str">
        <x:v>Current Fall 2025 framework</x:v>
      </x:c>
    </x:row>
    <x:row r="7">
      <x:c r="A7" s="16" t="str">
        <x:v>Canonical records</x:v>
      </x:c>
      <x:c r="B7" s="16" t="n">
        <x:v>202</x:v>
      </x:c>
      <x:c r="C7" s="16" t="str">
        <x:v>Locked F1</x:v>
      </x:c>
    </x:row>
    <x:row r="8">
      <x:c r="A8" s="16" t="str">
        <x:v>AP-required records</x:v>
      </x:c>
      <x:c r="B8" s="16" t="n">
        <x:v>83</x:v>
      </x:c>
      <x:c r="C8" s="16" t="str"/>
    </x:row>
    <x:row r="9">
      <x:c r="A9" s="16" t="str">
        <x:v>Teacher-required enrichment</x:v>
      </x:c>
      <x:c r="B9" s="16" t="n">
        <x:v>78</x:v>
      </x:c>
      <x:c r="C9" s="16" t="str"/>
    </x:row>
    <x:row r="10">
      <x:c r="A10" s="16" t="str">
        <x:v>Practice-only records</x:v>
      </x:c>
      <x:c r="B10" s="16" t="n">
        <x:v>16</x:v>
      </x:c>
      <x:c r="C10" s="16" t="str"/>
    </x:row>
    <x:row r="11">
      <x:c r="A11" s="16" t="str">
        <x:v>Scope guards</x:v>
      </x:c>
      <x:c r="B11" s="16" t="n">
        <x:v>25</x:v>
      </x:c>
      <x:c r="C11" s="16" t="str"/>
    </x:row>
    <x:row r="12">
      <x:c r="A12" s="16" t="str">
        <x:v>Resolved review flags</x:v>
      </x:c>
      <x:c r="B12" s="16" t="n">
        <x:v>39</x:v>
      </x:c>
      <x:c r="C12" s="16" t="str">
        <x:v>All resolved</x:v>
      </x:c>
    </x:row>
    <x:row r="13">
      <x:c r="A13" s="16" t="str">
        <x:v>Assessment crosswalks</x:v>
      </x:c>
      <x:c r="B13" s="16" t="n">
        <x:v>12</x:v>
      </x:c>
      <x:c r="C13" s="16" t="str">
        <x:v>Embedded quick checks/FRQs/visual tasks</x:v>
      </x:c>
    </x:row>
    <x:row r="14">
      <x:c r="A14" s="16" t="str">
        <x:v>Cross-unit dependencies</x:v>
      </x:c>
      <x:c r="B14" s="16" t="n">
        <x:v>5</x:v>
      </x:c>
      <x:c r="C14" s="16" t="str">
        <x:v>Units 1–5 reuse</x:v>
      </x:c>
    </x:row>
    <x:row r="15">
      <x:c r="A15" s="16" t="str">
        <x:v>Student journeys</x:v>
      </x:c>
      <x:c r="B15" s="16" t="n">
        <x:v>0</x:v>
      </x:c>
      <x:c r="C15" s="16" t="str">
        <x:v>F1 runtime boundary</x:v>
      </x:c>
    </x:row>
    <x:row r="16">
      <x:c r="A16" s="16" t="str">
        <x:v>Student scenes</x:v>
      </x:c>
      <x:c r="B16" s="16" t="n">
        <x:v>0</x:v>
      </x:c>
      <x:c r="C16" s="16" t="str">
        <x:v>F1 runtime boundary</x:v>
      </x:c>
    </x:row>
    <x:row r="17">
      <x:c r="A17" s="16" t="str">
        <x:v>Student Memory Objects</x:v>
      </x:c>
      <x:c r="B17" s="16" t="n">
        <x:v>0</x:v>
      </x:c>
      <x:c r="C17" s="16" t="str">
        <x:v>F1 runtime boundary</x:v>
      </x:c>
    </x:row>
    <x:row r="18">
      <x:c r="A18" s="16"/>
      <x:c r="B18" s="16"/>
      <x:c r="C18" s="16"/>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28" hidden="0" customWidth="1"/>
    <x:col min="4" max="4" width="58" hidden="0" customWidth="1"/>
    <x:col min="5" max="5" width="28" hidden="0" customWidth="1"/>
    <x:col min="6" max="6" width="42" hidden="0" customWidth="1"/>
    <x:col min="7" max="7" width="22" hidden="0" customWidth="1"/>
    <x:col min="8" max="8" width="15" hidden="0" customWidth="1"/>
    <x:col min="9" max="9" width="16" hidden="0" customWidth="1"/>
    <x:col min="10" max="10" width="16" hidden="0" customWidth="1"/>
    <x:col min="11" max="11" width="36" hidden="0" customWidth="1"/>
    <x:col min="12" max="12" width="24" hidden="0" customWidth="1"/>
    <x:col min="13" max="13" width="24" hidden="0" customWidth="1"/>
    <x:col min="14" max="14" width="34" hidden="0" customWidth="1"/>
    <x:col min="15" max="15" width="16" hidden="0" customWidth="1"/>
  </x:cols>
  <x:sheetData>
    <x:row r="1">
      <x:c r="A1" s="11" t="str">
        <x:v>Knowledge ID</x:v>
      </x:c>
      <x:c r="B1" s="11" t="str">
        <x:v>Topic</x:v>
      </x:c>
      <x:c r="C1" s="11" t="str">
        <x:v>Canonical Label</x:v>
      </x:c>
      <x:c r="D1" s="11" t="str">
        <x:v>Canonical Verified Statement</x:v>
      </x:c>
      <x:c r="E1" s="11" t="str">
        <x:v>Scope Class</x:v>
      </x:c>
      <x:c r="F1" s="11" t="str">
        <x:v>Source Reference</x:v>
      </x:c>
      <x:c r="G1" s="11" t="str">
        <x:v>Retrieval Demand</x:v>
      </x:c>
      <x:c r="H1" s="11" t="str">
        <x:v>Exact Name Recall</x:v>
      </x:c>
      <x:c r="I1" s="11" t="str">
        <x:v>CED ID</x:v>
      </x:c>
      <x:c r="J1" s="11" t="str">
        <x:v>Source Slides</x:v>
      </x:c>
      <x:c r="K1" s="11" t="str">
        <x:v>Cross-Unit Dependencies</x:v>
      </x:c>
      <x:c r="L1" s="11" t="str">
        <x:v>Review Flag IDs</x:v>
      </x:c>
      <x:c r="M1" s="11" t="str">
        <x:v>Assessment Evidence</x:v>
      </x:c>
      <x:c r="N1" s="11" t="str">
        <x:v>Notes</x:v>
      </x:c>
      <x:c r="O1" s="11" t="str">
        <x:v>Canonical Lock</x:v>
      </x:c>
    </x:row>
    <x:row r="2">
      <x:c r="A2" s="16" t="str">
        <x:v>U6-K-001</x:v>
      </x:c>
      <x:c r="B2" s="16" t="str">
        <x:v>6.1</x:v>
      </x:c>
      <x:c r="C2" s="16" t="str">
        <x:v>DNA/RNA as hereditary information</x:v>
      </x:c>
      <x:c r="D2" s="16" t="str">
        <x:v>Genetic information is stored in and passed to subsequent generations through DNA molecules and, in some cases, RNA molecules.</x:v>
      </x:c>
      <x:c r="E2" s="16" t="str">
        <x:v>AP_REQUIRED</x:v>
      </x:c>
      <x:c r="F2" s="16" t="str">
        <x:v>AP Biology CED 2025 6.1.A.1; Campbell Biology 13e Ch.16</x:v>
      </x:c>
      <x:c r="G2" s="16" t="str">
        <x:v>CONCEPT_RELATIONSHIP</x:v>
      </x:c>
      <x:c r="H2" s="16" t="str">
        <x:v>True</x:v>
      </x:c>
      <x:c r="I2" s="16" t="str">
        <x:v>6.1.A.1</x:v>
      </x:c>
      <x:c r="J2" s="16" t="str">
        <x:v>9, 15</x:v>
      </x:c>
      <x:c r="K2" s="16" t="str">
        <x:v>Unit 1 nucleic-acid structure</x:v>
      </x:c>
      <x:c r="L2" s="16" t="str">
        <x:v>RF-U6-004</x:v>
      </x:c>
      <x:c r="M2" s="16" t="str"/>
      <x:c r="N2" s="16" t="str">
        <x:v>CED-required scientific lock.</x:v>
      </x:c>
      <x:c r="O2" s="16" t="str">
        <x:v>LOCKED_F1</x:v>
      </x:c>
    </x:row>
    <x:row r="3">
      <x:c r="A3" s="16" t="str">
        <x:v>U6-K-002</x:v>
      </x:c>
      <x:c r="B3" s="16" t="str">
        <x:v>6.1</x:v>
      </x:c>
      <x:c r="C3" s="16" t="str">
        <x:v>Typical prokaryotic chromosome form</x:v>
      </x:c>
      <x:c r="D3" s="16" t="str">
        <x:v>Prokaryotic organisms typically have circular chromosomes.</x:v>
      </x:c>
      <x:c r="E3" s="16" t="str">
        <x:v>AP_REQUIRED</x:v>
      </x:c>
      <x:c r="F3" s="16" t="str">
        <x:v>AP Biology CED 2025 6.1.A.1i; Campbell Biology 13e Ch.16</x:v>
      </x:c>
      <x:c r="G3" s="16" t="str">
        <x:v>CONCEPT_RELATIONSHIP</x:v>
      </x:c>
      <x:c r="H3" s="16" t="str">
        <x:v>True</x:v>
      </x:c>
      <x:c r="I3" s="16" t="str">
        <x:v>6.1.A.1i</x:v>
      </x:c>
      <x:c r="J3" s="16" t="str">
        <x:v>10</x:v>
      </x:c>
      <x:c r="K3" s="16" t="str">
        <x:v>Unit 1 nucleic-acid structure</x:v>
      </x:c>
      <x:c r="L3" s="16" t="str"/>
      <x:c r="M3" s="16" t="str"/>
      <x:c r="N3" s="16" t="str">
        <x:v>CED-required scientific lock.</x:v>
      </x:c>
      <x:c r="O3" s="16" t="str">
        <x:v>LOCKED_F1</x:v>
      </x:c>
    </x:row>
    <x:row r="4">
      <x:c r="A4" s="16" t="str">
        <x:v>U6-K-003</x:v>
      </x:c>
      <x:c r="B4" s="16" t="str">
        <x:v>6.1</x:v>
      </x:c>
      <x:c r="C4" s="16" t="str">
        <x:v>Typical eukaryotic chromosome form</x:v>
      </x:c>
      <x:c r="D4" s="16" t="str">
        <x:v>Eukaryotic organisms typically have multiple linear chromosomes composed of DNA.</x:v>
      </x:c>
      <x:c r="E4" s="16" t="str">
        <x:v>AP_REQUIRED</x:v>
      </x:c>
      <x:c r="F4" s="16" t="str">
        <x:v>AP Biology CED 2025 6.1.A.1ii-a; Campbell Biology 13e Ch.16</x:v>
      </x:c>
      <x:c r="G4" s="16" t="str">
        <x:v>CONCEPT_RELATIONSHIP</x:v>
      </x:c>
      <x:c r="H4" s="16" t="str">
        <x:v>True</x:v>
      </x:c>
      <x:c r="I4" s="16" t="str">
        <x:v>6.1.A.1ii-a</x:v>
      </x:c>
      <x:c r="J4" s="16" t="str">
        <x:v>10</x:v>
      </x:c>
      <x:c r="K4" s="16" t="str">
        <x:v>Unit 1 nucleic-acid structure</x:v>
      </x:c>
      <x:c r="L4" s="16" t="str"/>
      <x:c r="M4" s="16" t="str"/>
      <x:c r="N4" s="16" t="str">
        <x:v>CED-required scientific lock.</x:v>
      </x:c>
      <x:c r="O4" s="16" t="str">
        <x:v>LOCKED_F1</x:v>
      </x:c>
    </x:row>
    <x:row r="5">
      <x:c r="A5" s="16" t="str">
        <x:v>U6-K-004</x:v>
      </x:c>
      <x:c r="B5" s="16" t="str">
        <x:v>6.1</x:v>
      </x:c>
      <x:c r="C5" s="16" t="str">
        <x:v>Eukaryotic chromosome condensation</x:v>
      </x:c>
      <x:c r="D5" s="16" t="str">
        <x:v>Eukaryotic chromosomes are condensed using histones and associated proteins.</x:v>
      </x:c>
      <x:c r="E5" s="16" t="str">
        <x:v>AP_REQUIRED</x:v>
      </x:c>
      <x:c r="F5" s="16" t="str">
        <x:v>AP Biology CED 2025 6.1.A.1ii-b; Campbell Biology 13e Ch.16</x:v>
      </x:c>
      <x:c r="G5" s="16" t="str">
        <x:v>CONCEPT_RELATIONSHIP</x:v>
      </x:c>
      <x:c r="H5" s="16" t="str">
        <x:v>True</x:v>
      </x:c>
      <x:c r="I5" s="16" t="str">
        <x:v>6.1.A.1ii-b</x:v>
      </x:c>
      <x:c r="J5" s="16" t="str">
        <x:v>9</x:v>
      </x:c>
      <x:c r="K5" s="16" t="str">
        <x:v>Unit 1 nucleic-acid structure</x:v>
      </x:c>
      <x:c r="L5" s="16" t="str"/>
      <x:c r="M5" s="16" t="str"/>
      <x:c r="N5" s="16" t="str">
        <x:v>CED-required scientific lock.</x:v>
      </x:c>
      <x:c r="O5" s="16" t="str">
        <x:v>LOCKED_F1</x:v>
      </x:c>
    </x:row>
    <x:row r="6">
      <x:c r="A6" s="16" t="str">
        <x:v>U6-K-005</x:v>
      </x:c>
      <x:c r="B6" s="16" t="str">
        <x:v>6.1</x:v>
      </x:c>
      <x:c r="C6" s="16" t="str">
        <x:v>Plasmids</x:v>
      </x:c>
      <x:c r="D6" s="16" t="str">
        <x:v>Prokaryotes and eukaryotes can contain plasmids, extra-chromosomal circular DNA molecules.</x:v>
      </x:c>
      <x:c r="E6" s="16" t="str">
        <x:v>AP_REQUIRED</x:v>
      </x:c>
      <x:c r="F6" s="16" t="str">
        <x:v>AP Biology CED 2025 6.1.A.2; Campbell Biology 13e Ch.16</x:v>
      </x:c>
      <x:c r="G6" s="16" t="str">
        <x:v>CONCEPT_RELATIONSHIP</x:v>
      </x:c>
      <x:c r="H6" s="16" t="str">
        <x:v>True</x:v>
      </x:c>
      <x:c r="I6" s="16" t="str">
        <x:v>6.1.A.2</x:v>
      </x:c>
      <x:c r="J6" s="16" t="str">
        <x:v>10, 11, 12, 13</x:v>
      </x:c>
      <x:c r="K6" s="16" t="str">
        <x:v>Unit 1 nucleic-acid structure</x:v>
      </x:c>
      <x:c r="L6" s="16" t="str"/>
      <x:c r="M6" s="16" t="str"/>
      <x:c r="N6" s="16" t="str">
        <x:v>CED-required scientific lock.</x:v>
      </x:c>
      <x:c r="O6" s="16" t="str">
        <x:v>LOCKED_F1</x:v>
      </x:c>
    </x:row>
    <x:row r="7">
      <x:c r="A7" s="16" t="str">
        <x:v>U6-K-006</x:v>
      </x:c>
      <x:c r="B7" s="16" t="str">
        <x:v>6.1</x:v>
      </x:c>
      <x:c r="C7" s="16" t="str">
        <x:v>Purines</x:v>
      </x:c>
      <x:c r="D7" s="16" t="str">
        <x:v>Adenine and guanine are purines with double-ring structures.</x:v>
      </x:c>
      <x:c r="E7" s="16" t="str">
        <x:v>AP_REQUIRED</x:v>
      </x:c>
      <x:c r="F7" s="16" t="str">
        <x:v>AP Biology CED 2025 6.1.B.1i; Campbell Biology 13e Ch.16</x:v>
      </x:c>
      <x:c r="G7" s="16" t="str">
        <x:v>CONCEPT_RELATIONSHIP</x:v>
      </x:c>
      <x:c r="H7" s="16" t="str">
        <x:v>True</x:v>
      </x:c>
      <x:c r="I7" s="16" t="str">
        <x:v>6.1.B.1i</x:v>
      </x:c>
      <x:c r="J7" s="16" t="str">
        <x:v>4</x:v>
      </x:c>
      <x:c r="K7" s="16" t="str">
        <x:v>Unit 1 nucleic-acid structure</x:v>
      </x:c>
      <x:c r="L7" s="16" t="str"/>
      <x:c r="M7" s="16" t="str"/>
      <x:c r="N7" s="16" t="str">
        <x:v>CED-required scientific lock.</x:v>
      </x:c>
      <x:c r="O7" s="16" t="str">
        <x:v>LOCKED_F1</x:v>
      </x:c>
    </x:row>
    <x:row r="8">
      <x:c r="A8" s="16" t="str">
        <x:v>U6-K-007</x:v>
      </x:c>
      <x:c r="B8" s="16" t="str">
        <x:v>6.1</x:v>
      </x:c>
      <x:c r="C8" s="16" t="str">
        <x:v>Pyrimidines</x:v>
      </x:c>
      <x:c r="D8" s="16" t="str">
        <x:v>Cytosine, thymine, and uracil are pyrimidines with single-ring structures.</x:v>
      </x:c>
      <x:c r="E8" s="16" t="str">
        <x:v>AP_REQUIRED</x:v>
      </x:c>
      <x:c r="F8" s="16" t="str">
        <x:v>AP Biology CED 2025 6.1.B.1ii; Campbell Biology 13e Ch.16</x:v>
      </x:c>
      <x:c r="G8" s="16" t="str">
        <x:v>CONCEPT_RELATIONSHIP</x:v>
      </x:c>
      <x:c r="H8" s="16" t="str">
        <x:v>True</x:v>
      </x:c>
      <x:c r="I8" s="16" t="str">
        <x:v>6.1.B.1ii</x:v>
      </x:c>
      <x:c r="J8" s="16" t="str">
        <x:v>4</x:v>
      </x:c>
      <x:c r="K8" s="16" t="str">
        <x:v>Unit 1 nucleic-acid structure</x:v>
      </x:c>
      <x:c r="L8" s="16" t="str"/>
      <x:c r="M8" s="16" t="str"/>
      <x:c r="N8" s="16" t="str">
        <x:v>CED-required scientific lock.</x:v>
      </x:c>
      <x:c r="O8" s="16" t="str">
        <x:v>LOCKED_F1</x:v>
      </x:c>
    </x:row>
    <x:row r="9">
      <x:c r="A9" s="16" t="str">
        <x:v>U6-K-008</x:v>
      </x:c>
      <x:c r="B9" s="16" t="str">
        <x:v>6.1</x:v>
      </x:c>
      <x:c r="C9" s="16" t="str">
        <x:v>Conserved complementary base pairing</x:v>
      </x:c>
      <x:c r="D9" s="16" t="str">
        <x:v>Purines pair with pyrimidines: adenine pairs with thymine in DNA or uracil in RNA, and guanine pairs with cytosine.</x:v>
      </x:c>
      <x:c r="E9" s="16" t="str">
        <x:v>AP_REQUIRED</x:v>
      </x:c>
      <x:c r="F9" s="16" t="str">
        <x:v>AP Biology CED 2025 6.1.B.1iii; Campbell Biology 13e Ch.16</x:v>
      </x:c>
      <x:c r="G9" s="16" t="str">
        <x:v>CONCEPT_RELATIONSHIP</x:v>
      </x:c>
      <x:c r="H9" s="16" t="str">
        <x:v>True</x:v>
      </x:c>
      <x:c r="I9" s="16" t="str">
        <x:v>6.1.B.1iii</x:v>
      </x:c>
      <x:c r="J9" s="16" t="str">
        <x:v>5, 15</x:v>
      </x:c>
      <x:c r="K9" s="16" t="str">
        <x:v>Unit 1 nucleic-acid structure</x:v>
      </x:c>
      <x:c r="L9" s="16" t="str">
        <x:v>RF-U6-004</x:v>
      </x:c>
      <x:c r="M9" s="16" t="str"/>
      <x:c r="N9" s="16" t="str">
        <x:v>CED-required scientific lock.</x:v>
      </x:c>
      <x:c r="O9" s="16" t="str">
        <x:v>LOCKED_F1</x:v>
      </x:c>
    </x:row>
    <x:row r="10">
      <x:c r="A10" s="16" t="str">
        <x:v>U6-K-009</x:v>
      </x:c>
      <x:c r="B10" s="16" t="str">
        <x:v>6.2</x:v>
      </x:c>
      <x:c r="C10" s="16" t="str">
        <x:v>Replication preserves hereditary continuity</x:v>
      </x:c>
      <x:c r="D10" s="16" t="str">
        <x:v>DNA replication copies genetic information so it can be transmitted between cell and organismal generations.</x:v>
      </x:c>
      <x:c r="E10" s="16" t="str">
        <x:v>AP_REQUIRED</x:v>
      </x:c>
      <x:c r="F10" s="16" t="str">
        <x:v>AP Biology CED 2025 6.2.A.1; Campbell Biology 13e Ch.16</x:v>
      </x:c>
      <x:c r="G10" s="16" t="str">
        <x:v>CONCEPT_RELATIONSHIP</x:v>
      </x:c>
      <x:c r="H10" s="16" t="str">
        <x:v>True</x:v>
      </x:c>
      <x:c r="I10" s="16" t="str">
        <x:v>6.2.A.1</x:v>
      </x:c>
      <x:c r="J10" s="16" t="str">
        <x:v>20, 23, 26</x:v>
      </x:c>
      <x:c r="K10" s="16" t="str">
        <x:v>Unit 1 antiparallel nucleic-acid directionality | Unit 4 cell cycle</x:v>
      </x:c>
      <x:c r="L10" s="16" t="str">
        <x:v>RF-U6-005, RF-U6-006</x:v>
      </x:c>
      <x:c r="M10" s="16" t="str"/>
      <x:c r="N10" s="16" t="str">
        <x:v>CED-required scientific lock.</x:v>
      </x:c>
      <x:c r="O10" s="16" t="str">
        <x:v>LOCKED_F1</x:v>
      </x:c>
    </x:row>
    <x:row r="11">
      <x:c r="A11" s="16" t="str">
        <x:v>U6-K-010</x:v>
      </x:c>
      <x:c r="B11" s="16" t="str">
        <x:v>6.2</x:v>
      </x:c>
      <x:c r="C11" s="16" t="str">
        <x:v>DNA synthesis direction</x:v>
      </x:c>
      <x:c r="D11" s="16" t="str">
        <x:v>New DNA is synthesized in the 5′→3′ direction.</x:v>
      </x:c>
      <x:c r="E11" s="16" t="str">
        <x:v>AP_REQUIRED</x:v>
      </x:c>
      <x:c r="F11" s="16" t="str">
        <x:v>AP Biology CED 2025 6.2.A.1i; Campbell Biology 13e Ch.16</x:v>
      </x:c>
      <x:c r="G11" s="16" t="str">
        <x:v>CONCEPT_RELATIONSHIP</x:v>
      </x:c>
      <x:c r="H11" s="16" t="str">
        <x:v>True</x:v>
      </x:c>
      <x:c r="I11" s="16" t="str">
        <x:v>6.2.A.1i</x:v>
      </x:c>
      <x:c r="J11" s="16" t="str">
        <x:v>34, 35, 36, 37, 38, 39</x:v>
      </x:c>
      <x:c r="K11" s="16" t="str">
        <x:v>Unit 1 antiparallel nucleic-acid directionality | Unit 4 cell cycle</x:v>
      </x:c>
      <x:c r="L11" s="16" t="str">
        <x:v>RF-U6-007, RF-U6-008</x:v>
      </x:c>
      <x:c r="M11" s="16" t="str"/>
      <x:c r="N11" s="16" t="str">
        <x:v>CED-required scientific lock.</x:v>
      </x:c>
      <x:c r="O11" s="16" t="str">
        <x:v>LOCKED_F1</x:v>
      </x:c>
    </x:row>
    <x:row r="12">
      <x:c r="A12" s="16" t="str">
        <x:v>U6-K-011</x:v>
      </x:c>
      <x:c r="B12" s="16" t="str">
        <x:v>6.2</x:v>
      </x:c>
      <x:c r="C12" s="16" t="str">
        <x:v>Semiconservative replication</x:v>
      </x:c>
      <x:c r="D12" s="16" t="str">
        <x:v>DNA replication is semiconservative: each parental strand serves as a template for a complementary new strand, so each daughter DNA duplex contains one parental strand and one new strand.</x:v>
      </x:c>
      <x:c r="E12" s="16" t="str">
        <x:v>AP_REQUIRED</x:v>
      </x:c>
      <x:c r="F12" s="16" t="str">
        <x:v>AP Biology CED 2025 6.2.A.1ii; Campbell Biology 13e Ch.16</x:v>
      </x:c>
      <x:c r="G12" s="16" t="str">
        <x:v>CONCEPT_RELATIONSHIP</x:v>
      </x:c>
      <x:c r="H12" s="16" t="str">
        <x:v>True</x:v>
      </x:c>
      <x:c r="I12" s="16" t="str">
        <x:v>6.2.A.1ii</x:v>
      </x:c>
      <x:c r="J12" s="16" t="str">
        <x:v>21, 23, 25, 26, 27</x:v>
      </x:c>
      <x:c r="K12" s="16" t="str">
        <x:v>Unit 1 antiparallel nucleic-acid directionality | Unit 4 cell cycle</x:v>
      </x:c>
      <x:c r="L12" s="16" t="str">
        <x:v>RF-U6-006</x:v>
      </x:c>
      <x:c r="M12" s="16" t="str"/>
      <x:c r="N12" s="16" t="str">
        <x:v>CED-required scientific lock.</x:v>
      </x:c>
      <x:c r="O12" s="16" t="str">
        <x:v>LOCKED_F1</x:v>
      </x:c>
    </x:row>
    <x:row r="13">
      <x:c r="A13" s="16" t="str">
        <x:v>U6-K-012</x:v>
      </x:c>
      <x:c r="B13" s="16" t="str">
        <x:v>6.2</x:v>
      </x:c>
      <x:c r="C13" s="16" t="str">
        <x:v>Helicase</x:v>
      </x:c>
      <x:c r="D13" s="16" t="str">
        <x:v>Helicase unwinds the DNA strands at replication forks.</x:v>
      </x:c>
      <x:c r="E13" s="16" t="str">
        <x:v>AP_REQUIRED</x:v>
      </x:c>
      <x:c r="F13" s="16" t="str">
        <x:v>AP Biology CED 2025 6.2.A.1iii; Campbell Biology 13e Ch.16</x:v>
      </x:c>
      <x:c r="G13" s="16" t="str">
        <x:v>CONCEPT_RELATIONSHIP</x:v>
      </x:c>
      <x:c r="H13" s="16" t="str">
        <x:v>True</x:v>
      </x:c>
      <x:c r="I13" s="16" t="str">
        <x:v>6.2.A.1iii</x:v>
      </x:c>
      <x:c r="J13" s="16" t="str">
        <x:v>30, 31</x:v>
      </x:c>
      <x:c r="K13" s="16" t="str">
        <x:v>Unit 1 antiparallel nucleic-acid directionality | Unit 4 cell cycle</x:v>
      </x:c>
      <x:c r="L13" s="16" t="str">
        <x:v>RF-U6-007</x:v>
      </x:c>
      <x:c r="M13" s="16" t="str"/>
      <x:c r="N13" s="16" t="str">
        <x:v>CED-required scientific lock.</x:v>
      </x:c>
      <x:c r="O13" s="16" t="str">
        <x:v>LOCKED_F1</x:v>
      </x:c>
    </x:row>
    <x:row r="14">
      <x:c r="A14" s="16" t="str">
        <x:v>U6-K-013</x:v>
      </x:c>
      <x:c r="B14" s="16" t="str">
        <x:v>6.2</x:v>
      </x:c>
      <x:c r="C14" s="16" t="str">
        <x:v>Topoisomerase</x:v>
      </x:c>
      <x:c r="D14" s="16" t="str">
        <x:v>Topoisomerase relaxes supercoiling ahead of the replication fork.</x:v>
      </x:c>
      <x:c r="E14" s="16" t="str">
        <x:v>AP_REQUIRED</x:v>
      </x:c>
      <x:c r="F14" s="16" t="str">
        <x:v>AP Biology CED 2025 6.2.A.1iv; Campbell Biology 13e Ch.16</x:v>
      </x:c>
      <x:c r="G14" s="16" t="str">
        <x:v>CONCEPT_RELATIONSHIP</x:v>
      </x:c>
      <x:c r="H14" s="16" t="str">
        <x:v>True</x:v>
      </x:c>
      <x:c r="I14" s="16" t="str">
        <x:v>6.2.A.1iv</x:v>
      </x:c>
      <x:c r="J14" s="16" t="str">
        <x:v>30, 31</x:v>
      </x:c>
      <x:c r="K14" s="16" t="str">
        <x:v>Unit 1 antiparallel nucleic-acid directionality | Unit 4 cell cycle</x:v>
      </x:c>
      <x:c r="L14" s="16" t="str">
        <x:v>RF-U6-007</x:v>
      </x:c>
      <x:c r="M14" s="16" t="str"/>
      <x:c r="N14" s="16" t="str">
        <x:v>CED-required scientific lock.</x:v>
      </x:c>
      <x:c r="O14" s="16" t="str">
        <x:v>LOCKED_F1</x:v>
      </x:c>
    </x:row>
    <x:row r="15">
      <x:c r="A15" s="16" t="str">
        <x:v>U6-K-014</x:v>
      </x:c>
      <x:c r="B15" s="16" t="str">
        <x:v>6.2</x:v>
      </x:c>
      <x:c r="C15" s="16" t="str">
        <x:v>DNA polymerase requires RNA primers</x:v>
      </x:c>
      <x:c r="D15" s="16" t="str">
        <x:v>DNA polymerase requires an RNA primer with an available 3′ end to initiate new DNA synthesis.</x:v>
      </x:c>
      <x:c r="E15" s="16" t="str">
        <x:v>AP_REQUIRED</x:v>
      </x:c>
      <x:c r="F15" s="16" t="str">
        <x:v>AP Biology CED 2025 6.2.A.1v; Campbell Biology 13e Ch.16</x:v>
      </x:c>
      <x:c r="G15" s="16" t="str">
        <x:v>CONCEPT_RELATIONSHIP</x:v>
      </x:c>
      <x:c r="H15" s="16" t="str">
        <x:v>True</x:v>
      </x:c>
      <x:c r="I15" s="16" t="str">
        <x:v>6.2.A.1v</x:v>
      </x:c>
      <x:c r="J15" s="16" t="str">
        <x:v>32, 33, 34</x:v>
      </x:c>
      <x:c r="K15" s="16" t="str">
        <x:v>Unit 1 antiparallel nucleic-acid directionality | Unit 4 cell cycle</x:v>
      </x:c>
      <x:c r="L15" s="16" t="str">
        <x:v>RF-U6-007</x:v>
      </x:c>
      <x:c r="M15" s="16" t="str"/>
      <x:c r="N15" s="16" t="str">
        <x:v>CED-required scientific lock.</x:v>
      </x:c>
      <x:c r="O15" s="16" t="str">
        <x:v>LOCKED_F1</x:v>
      </x:c>
    </x:row>
    <x:row r="16">
      <x:c r="A16" s="16" t="str">
        <x:v>U6-K-015</x:v>
      </x:c>
      <x:c r="B16" s="16" t="str">
        <x:v>6.2</x:v>
      </x:c>
      <x:c r="C16" s="16" t="str">
        <x:v>Leading and lagging strand synthesis</x:v>
      </x:c>
      <x:c r="D16" s="16" t="str">
        <x:v>DNA polymerase synthesizes the leading strand continuously and the lagging strand discontinuously because both new strands must be synthesized 5′→3′ on antiparallel templates.</x:v>
      </x:c>
      <x:c r="E16" s="16" t="str">
        <x:v>AP_REQUIRED</x:v>
      </x:c>
      <x:c r="F16" s="16" t="str">
        <x:v>AP Biology CED 2025 6.2.A.1vi; Campbell Biology 13e Ch.16</x:v>
      </x:c>
      <x:c r="G16" s="16" t="str">
        <x:v>CONCEPT_RELATIONSHIP</x:v>
      </x:c>
      <x:c r="H16" s="16" t="str">
        <x:v>True</x:v>
      </x:c>
      <x:c r="I16" s="16" t="str">
        <x:v>6.2.A.1vi</x:v>
      </x:c>
      <x:c r="J16" s="16" t="str">
        <x:v>34, 35, 36, 37</x:v>
      </x:c>
      <x:c r="K16" s="16" t="str">
        <x:v>Unit 1 antiparallel nucleic-acid directionality | Unit 4 cell cycle</x:v>
      </x:c>
      <x:c r="L16" s="16" t="str">
        <x:v>RF-U6-007, RF-U6-008</x:v>
      </x:c>
      <x:c r="M16" s="16" t="str"/>
      <x:c r="N16" s="16" t="str">
        <x:v>CED-required scientific lock.</x:v>
      </x:c>
      <x:c r="O16" s="16" t="str">
        <x:v>LOCKED_F1</x:v>
      </x:c>
    </x:row>
    <x:row r="17">
      <x:c r="A17" s="16" t="str">
        <x:v>U6-K-016</x:v>
      </x:c>
      <x:c r="B17" s="16" t="str">
        <x:v>6.2</x:v>
      </x:c>
      <x:c r="C17" s="16" t="str">
        <x:v>Ligase joins lagging-strand fragments</x:v>
      </x:c>
      <x:c r="D17" s="16" t="str">
        <x:v>DNA ligase joins DNA fragments on the lagging strand into a continuous strand.</x:v>
      </x:c>
      <x:c r="E17" s="16" t="str">
        <x:v>AP_REQUIRED</x:v>
      </x:c>
      <x:c r="F17" s="16" t="str">
        <x:v>AP Biology CED 2025 6.2.A.1vii; Campbell Biology 13e Ch.16</x:v>
      </x:c>
      <x:c r="G17" s="16" t="str">
        <x:v>CONCEPT_RELATIONSHIP</x:v>
      </x:c>
      <x:c r="H17" s="16" t="str">
        <x:v>True</x:v>
      </x:c>
      <x:c r="I17" s="16" t="str">
        <x:v>6.2.A.1vii</x:v>
      </x:c>
      <x:c r="J17" s="16" t="str">
        <x:v>38, 39</x:v>
      </x:c>
      <x:c r="K17" s="16" t="str">
        <x:v>Unit 1 antiparallel nucleic-acid directionality | Unit 4 cell cycle</x:v>
      </x:c>
      <x:c r="L17" s="16" t="str">
        <x:v>RF-U6-007</x:v>
      </x:c>
      <x:c r="M17" s="16" t="str"/>
      <x:c r="N17" s="16" t="str">
        <x:v>CED-required scientific lock.</x:v>
      </x:c>
      <x:c r="O17" s="16" t="str">
        <x:v>LOCKED_F1</x:v>
      </x:c>
    </x:row>
    <x:row r="18">
      <x:c r="A18" s="16" t="str">
        <x:v>U6-K-017</x:v>
      </x:c>
      <x:c r="B18" s="16" t="str">
        <x:v>6.2</x:v>
      </x:c>
      <x:c r="C18" s="16" t="str">
        <x:v>Replication enzyme-name scope guard</x:v>
      </x:c>
      <x:c r="D18" s="16" t="str">
        <x:v>For the AP Exam, names of replication steps and particular enzymes beyond DNA polymerase, ligase, RNA polymerase, helicase, and topoisomerase are outside required scope.</x:v>
      </x:c>
      <x:c r="E18" s="16" t="str">
        <x:v>SCOPE_GUARD</x:v>
      </x:c>
      <x:c r="F18" s="16" t="str">
        <x:v>AP Biology CED 2025 6.2.EX1; Campbell Biology 13e Ch.16</x:v>
      </x:c>
      <x:c r="G18" s="16" t="str">
        <x:v>SCOPE_BOUNDARY</x:v>
      </x:c>
      <x:c r="H18" s="16" t="str">
        <x:v>False</x:v>
      </x:c>
      <x:c r="I18" s="16" t="str">
        <x:v>6.2.EX1</x:v>
      </x:c>
      <x:c r="J18" s="16" t="str"/>
      <x:c r="K18" s="16" t="str">
        <x:v>Unit 1 antiparallel nucleic-acid directionality | Unit 4 cell cycle</x:v>
      </x:c>
      <x:c r="L18" s="16" t="str"/>
      <x:c r="M18" s="16" t="str"/>
      <x:c r="N18" s="16" t="str">
        <x:v>Explicit current-CED exclusion boundary.</x:v>
      </x:c>
      <x:c r="O18" s="16" t="str">
        <x:v>LOCKED_F1</x:v>
      </x:c>
    </x:row>
    <x:row r="19">
      <x:c r="A19" s="16" t="str">
        <x:v>U6-K-018</x:v>
      </x:c>
      <x:c r="B19" s="16" t="str">
        <x:v>6.3</x:v>
      </x:c>
      <x:c r="C19" s="16" t="str">
        <x:v>RNA sequence and structure determine function</x:v>
      </x:c>
      <x:c r="D19" s="16" t="str">
        <x:v>The sequence of RNA bases together with RNA molecular structure determines RNA function.</x:v>
      </x:c>
      <x:c r="E19" s="16" t="str">
        <x:v>AP_REQUIRED</x:v>
      </x:c>
      <x:c r="F19" s="16" t="str">
        <x:v>AP Biology CED 2025 6.3.A.1; Campbell Biology 13e Ch.17</x:v>
      </x:c>
      <x:c r="G19" s="16" t="str">
        <x:v>CONCEPT_RELATIONSHIP</x:v>
      </x:c>
      <x:c r="H19" s="16" t="str">
        <x:v>True</x:v>
      </x:c>
      <x:c r="I19" s="16" t="str">
        <x:v>6.3.A.1</x:v>
      </x:c>
      <x:c r="J19" s="16" t="str">
        <x:v>49, 50, 51, 52</x:v>
      </x:c>
      <x:c r="K19" s="16" t="str">
        <x:v>Unit 1 protein/nucleic-acid structure | Unit 2 nucleus and ribosomes</x:v>
      </x:c>
      <x:c r="L19" s="16" t="str">
        <x:v>RF-U6-012</x:v>
      </x:c>
      <x:c r="M19" s="16" t="str"/>
      <x:c r="N19" s="16" t="str">
        <x:v>CED-required scientific lock.</x:v>
      </x:c>
      <x:c r="O19" s="16" t="str">
        <x:v>LOCKED_F1</x:v>
      </x:c>
    </x:row>
    <x:row r="20">
      <x:c r="A20" s="16" t="str">
        <x:v>U6-K-019</x:v>
      </x:c>
      <x:c r="B20" s="16" t="str">
        <x:v>6.3</x:v>
      </x:c>
      <x:c r="C20" s="16" t="str">
        <x:v>mRNA function</x:v>
      </x:c>
      <x:c r="D20" s="16" t="str">
        <x:v>Messenger RNA carries genetic information from DNA to ribosomes for translation.</x:v>
      </x:c>
      <x:c r="E20" s="16" t="str">
        <x:v>AP_REQUIRED</x:v>
      </x:c>
      <x:c r="F20" s="16" t="str">
        <x:v>AP Biology CED 2025 6.3.A.1i; Campbell Biology 13e Ch.17</x:v>
      </x:c>
      <x:c r="G20" s="16" t="str">
        <x:v>CONCEPT_RELATIONSHIP</x:v>
      </x:c>
      <x:c r="H20" s="16" t="str">
        <x:v>True</x:v>
      </x:c>
      <x:c r="I20" s="16" t="str">
        <x:v>6.3.A.1i</x:v>
      </x:c>
      <x:c r="J20" s="16" t="str">
        <x:v>50</x:v>
      </x:c>
      <x:c r="K20" s="16" t="str">
        <x:v>Unit 1 protein/nucleic-acid structure | Unit 2 nucleus and ribosomes</x:v>
      </x:c>
      <x:c r="L20" s="16" t="str"/>
      <x:c r="M20" s="16" t="str"/>
      <x:c r="N20" s="16" t="str">
        <x:v>CED-required scientific lock.</x:v>
      </x:c>
      <x:c r="O20" s="16" t="str">
        <x:v>LOCKED_F1</x:v>
      </x:c>
    </x:row>
    <x:row r="21">
      <x:c r="A21" s="16" t="str">
        <x:v>U6-K-020</x:v>
      </x:c>
      <x:c r="B21" s="16" t="str">
        <x:v>6.3</x:v>
      </x:c>
      <x:c r="C21" s="16" t="str">
        <x:v>tRNA amino-acid specificity</x:v>
      </x:c>
      <x:c r="D21" s="16" t="str">
        <x:v>Distinct tRNA molecules bind specific amino acids.</x:v>
      </x:c>
      <x:c r="E21" s="16" t="str">
        <x:v>AP_REQUIRED</x:v>
      </x:c>
      <x:c r="F21" s="16" t="str">
        <x:v>AP Biology CED 2025 6.3.A.1ii-a; Campbell Biology 13e Ch.17</x:v>
      </x:c>
      <x:c r="G21" s="16" t="str">
        <x:v>CONCEPT_RELATIONSHIP</x:v>
      </x:c>
      <x:c r="H21" s="16" t="str">
        <x:v>True</x:v>
      </x:c>
      <x:c r="I21" s="16" t="str">
        <x:v>6.3.A.1ii-a</x:v>
      </x:c>
      <x:c r="J21" s="16" t="str">
        <x:v>51, 74</x:v>
      </x:c>
      <x:c r="K21" s="16" t="str">
        <x:v>Unit 1 protein/nucleic-acid structure | Unit 2 nucleus and ribosomes</x:v>
      </x:c>
      <x:c r="L21" s="16" t="str">
        <x:v>RF-U6-012, RF-U6-018</x:v>
      </x:c>
      <x:c r="M21" s="16" t="str"/>
      <x:c r="N21" s="16" t="str">
        <x:v>CED-required scientific lock.</x:v>
      </x:c>
      <x:c r="O21" s="16" t="str">
        <x:v>LOCKED_F1</x:v>
      </x:c>
    </x:row>
    <x:row r="22">
      <x:c r="A22" s="16" t="str">
        <x:v>U6-K-021</x:v>
      </x:c>
      <x:c r="B22" s="16" t="str">
        <x:v>6.3</x:v>
      </x:c>
      <x:c r="C22" s="16" t="str">
        <x:v>tRNA anticodon pairing</x:v>
      </x:c>
      <x:c r="D22" s="16" t="str">
        <x:v>Each tRNA has an anticodon that base-pairs with a complementary mRNA codon.</x:v>
      </x:c>
      <x:c r="E22" s="16" t="str">
        <x:v>AP_REQUIRED</x:v>
      </x:c>
      <x:c r="F22" s="16" t="str">
        <x:v>AP Biology CED 2025 6.3.A.1ii-b; Campbell Biology 13e Ch.17</x:v>
      </x:c>
      <x:c r="G22" s="16" t="str">
        <x:v>CONCEPT_RELATIONSHIP</x:v>
      </x:c>
      <x:c r="H22" s="16" t="str">
        <x:v>True</x:v>
      </x:c>
      <x:c r="I22" s="16" t="str">
        <x:v>6.3.A.1ii-b</x:v>
      </x:c>
      <x:c r="J22" s="16" t="str">
        <x:v>51, 74</x:v>
      </x:c>
      <x:c r="K22" s="16" t="str">
        <x:v>Unit 1 protein/nucleic-acid structure | Unit 2 nucleus and ribosomes</x:v>
      </x:c>
      <x:c r="L22" s="16" t="str">
        <x:v>RF-U6-012, RF-U6-018</x:v>
      </x:c>
      <x:c r="M22" s="16" t="str"/>
      <x:c r="N22" s="16" t="str">
        <x:v>CED-required scientific lock.</x:v>
      </x:c>
      <x:c r="O22" s="16" t="str">
        <x:v>LOCKED_F1</x:v>
      </x:c>
    </x:row>
    <x:row r="23">
      <x:c r="A23" s="16" t="str">
        <x:v>U6-K-022</x:v>
      </x:c>
      <x:c r="B23" s="16" t="str">
        <x:v>6.3</x:v>
      </x:c>
      <x:c r="C23" s="16" t="str">
        <x:v>tRNA recruitment during translation</x:v>
      </x:c>
      <x:c r="D23" s="16" t="str">
        <x:v>tRNA is recruited to the ribosome so the mRNA sequence can direct the primary amino-acid sequence.</x:v>
      </x:c>
      <x:c r="E23" s="16" t="str">
        <x:v>AP_REQUIRED</x:v>
      </x:c>
      <x:c r="F23" s="16" t="str">
        <x:v>AP Biology CED 2025 6.3.A.1ii-c; Campbell Biology 13e Ch.17</x:v>
      </x:c>
      <x:c r="G23" s="16" t="str">
        <x:v>CONCEPT_RELATIONSHIP</x:v>
      </x:c>
      <x:c r="H23" s="16" t="str">
        <x:v>True</x:v>
      </x:c>
      <x:c r="I23" s="16" t="str">
        <x:v>6.3.A.1ii-c</x:v>
      </x:c>
      <x:c r="J23" s="16" t="str">
        <x:v>51, 73, 74</x:v>
      </x:c>
      <x:c r="K23" s="16" t="str">
        <x:v>Unit 1 protein/nucleic-acid structure | Unit 2 nucleus and ribosomes</x:v>
      </x:c>
      <x:c r="L23" s="16" t="str">
        <x:v>RF-U6-012, RF-U6-018</x:v>
      </x:c>
      <x:c r="M23" s="16" t="str"/>
      <x:c r="N23" s="16" t="str">
        <x:v>CED-required scientific lock.</x:v>
      </x:c>
      <x:c r="O23" s="16" t="str">
        <x:v>LOCKED_F1</x:v>
      </x:c>
    </x:row>
    <x:row r="24">
      <x:c r="A24" s="16" t="str">
        <x:v>U6-K-023</x:v>
      </x:c>
      <x:c r="B24" s="16" t="str">
        <x:v>6.3</x:v>
      </x:c>
      <x:c r="C24" s="16" t="str">
        <x:v>rRNA as ribosome component</x:v>
      </x:c>
      <x:c r="D24" s="16" t="str">
        <x:v>Ribosomal RNA is a functional building block of ribosomes and participates in protein synthesis.</x:v>
      </x:c>
      <x:c r="E24" s="16" t="str">
        <x:v>AP_REQUIRED</x:v>
      </x:c>
      <x:c r="F24" s="16" t="str">
        <x:v>AP Biology CED 2025 6.3.A.1iii; Campbell Biology 13e Ch.17</x:v>
      </x:c>
      <x:c r="G24" s="16" t="str">
        <x:v>CONCEPT_RELATIONSHIP</x:v>
      </x:c>
      <x:c r="H24" s="16" t="str">
        <x:v>True</x:v>
      </x:c>
      <x:c r="I24" s="16" t="str">
        <x:v>6.3.A.1iii</x:v>
      </x:c>
      <x:c r="J24" s="16" t="str">
        <x:v>52, 75</x:v>
      </x:c>
      <x:c r="K24" s="16" t="str">
        <x:v>Unit 1 protein/nucleic-acid structure | Unit 2 nucleus and ribosomes</x:v>
      </x:c>
      <x:c r="L24" s="16" t="str">
        <x:v>RF-U6-019</x:v>
      </x:c>
      <x:c r="M24" s="16" t="str"/>
      <x:c r="N24" s="16" t="str">
        <x:v>CED-required scientific lock.</x:v>
      </x:c>
      <x:c r="O24" s="16" t="str">
        <x:v>LOCKED_F1</x:v>
      </x:c>
    </x:row>
    <x:row r="25">
      <x:c r="A25" s="16" t="str">
        <x:v>U6-K-024</x:v>
      </x:c>
      <x:c r="B25" s="16" t="str">
        <x:v>6.3</x:v>
      </x:c>
      <x:c r="C25" s="16" t="str">
        <x:v>Transcription uses one DNA template strand</x:v>
      </x:c>
      <x:c r="D25" s="16" t="str">
        <x:v>RNA polymerase uses a single DNA template strand to direct complementary RNA synthesis; this process is transcription.</x:v>
      </x:c>
      <x:c r="E25" s="16" t="str">
        <x:v>AP_REQUIRED</x:v>
      </x:c>
      <x:c r="F25" s="16" t="str">
        <x:v>AP Biology CED 2025 6.3.A.2; Campbell Biology 13e Ch.17</x:v>
      </x:c>
      <x:c r="G25" s="16" t="str">
        <x:v>CONCEPT_RELATIONSHIP</x:v>
      </x:c>
      <x:c r="H25" s="16" t="str">
        <x:v>True</x:v>
      </x:c>
      <x:c r="I25" s="16" t="str">
        <x:v>6.3.A.2</x:v>
      </x:c>
      <x:c r="J25" s="16" t="str">
        <x:v>53, 60, 62, 63</x:v>
      </x:c>
      <x:c r="K25" s="16" t="str">
        <x:v>Unit 1 protein/nucleic-acid structure | Unit 2 nucleus and ribosomes</x:v>
      </x:c>
      <x:c r="L25" s="16" t="str">
        <x:v>RF-U6-013</x:v>
      </x:c>
      <x:c r="M25" s="16" t="str"/>
      <x:c r="N25" s="16" t="str">
        <x:v>CED-required scientific lock.</x:v>
      </x:c>
      <x:c r="O25" s="16" t="str">
        <x:v>LOCKED_F1</x:v>
      </x:c>
    </x:row>
    <x:row r="26">
      <x:c r="A26" s="16" t="str">
        <x:v>U6-K-025</x:v>
      </x:c>
      <x:c r="B26" s="16" t="str">
        <x:v>6.3</x:v>
      </x:c>
      <x:c r="C26" s="16" t="str">
        <x:v>Transcription directionality</x:v>
      </x:c>
      <x:c r="D26" s="16" t="str">
        <x:v>RNA polymerase synthesizes RNA 5′→3′ while reading the DNA template 3′→5′.</x:v>
      </x:c>
      <x:c r="E26" s="16" t="str">
        <x:v>AP_REQUIRED</x:v>
      </x:c>
      <x:c r="F26" s="16" t="str">
        <x:v>AP Biology CED 2025 6.3.A.3; Campbell Biology 13e Ch.17</x:v>
      </x:c>
      <x:c r="G26" s="16" t="str">
        <x:v>CONCEPT_RELATIONSHIP</x:v>
      </x:c>
      <x:c r="H26" s="16" t="str">
        <x:v>True</x:v>
      </x:c>
      <x:c r="I26" s="16" t="str">
        <x:v>6.3.A.3</x:v>
      </x:c>
      <x:c r="J26" s="16" t="str">
        <x:v>62</x:v>
      </x:c>
      <x:c r="K26" s="16" t="str">
        <x:v>Unit 1 protein/nucleic-acid structure | Unit 2 nucleus and ribosomes</x:v>
      </x:c>
      <x:c r="L26" s="16" t="str"/>
      <x:c r="M26" s="16" t="str"/>
      <x:c r="N26" s="16" t="str">
        <x:v>CED-required scientific lock.</x:v>
      </x:c>
      <x:c r="O26" s="16" t="str">
        <x:v>LOCKED_F1</x:v>
      </x:c>
    </x:row>
    <x:row r="27">
      <x:c r="A27" s="16" t="str">
        <x:v>U6-K-026</x:v>
      </x:c>
      <x:c r="B27" s="16" t="str">
        <x:v>6.3</x:v>
      </x:c>
      <x:c r="C27" s="16" t="str">
        <x:v>Eukaryotic pre-mRNA processing</x:v>
      </x:c>
      <x:c r="D27" s="16" t="str">
        <x:v>In eukaryotic cells, a primary RNA transcript is modified before it functions as mature mRNA.</x:v>
      </x:c>
      <x:c r="E27" s="16" t="str">
        <x:v>AP_REQUIRED</x:v>
      </x:c>
      <x:c r="F27" s="16" t="str">
        <x:v>AP Biology CED 2025 6.3.A.4; Campbell Biology 13e Ch.17</x:v>
      </x:c>
      <x:c r="G27" s="16" t="str">
        <x:v>CONCEPT_RELATIONSHIP</x:v>
      </x:c>
      <x:c r="H27" s="16" t="str">
        <x:v>True</x:v>
      </x:c>
      <x:c r="I27" s="16" t="str">
        <x:v>6.3.A.4</x:v>
      </x:c>
      <x:c r="J27" s="16" t="str">
        <x:v>65, 66, 67, 68, 69, 70</x:v>
      </x:c>
      <x:c r="K27" s="16" t="str">
        <x:v>Unit 1 protein/nucleic-acid structure | Unit 2 nucleus and ribosomes</x:v>
      </x:c>
      <x:c r="L27" s="16" t="str">
        <x:v>RF-U6-016, RF-U6-017</x:v>
      </x:c>
      <x:c r="M27" s="16" t="str"/>
      <x:c r="N27" s="16" t="str">
        <x:v>CED-required scientific lock.</x:v>
      </x:c>
      <x:c r="O27" s="16" t="str">
        <x:v>LOCKED_F1</x:v>
      </x:c>
    </x:row>
    <x:row r="28">
      <x:c r="A28" s="16" t="str">
        <x:v>U6-K-027</x:v>
      </x:c>
      <x:c r="B28" s="16" t="str">
        <x:v>6.3</x:v>
      </x:c>
      <x:c r="C28" s="16" t="str">
        <x:v>Poly-A tail stability</x:v>
      </x:c>
      <x:c r="D28" s="16" t="str">
        <x:v>Addition of a poly-A tail increases mRNA stability.</x:v>
      </x:c>
      <x:c r="E28" s="16" t="str">
        <x:v>AP_REQUIRED</x:v>
      </x:c>
      <x:c r="F28" s="16" t="str">
        <x:v>AP Biology CED 2025 6.3.A.4i; Campbell Biology 13e Ch.17</x:v>
      </x:c>
      <x:c r="G28" s="16" t="str">
        <x:v>CONCEPT_RELATIONSHIP</x:v>
      </x:c>
      <x:c r="H28" s="16" t="str">
        <x:v>True</x:v>
      </x:c>
      <x:c r="I28" s="16" t="str">
        <x:v>6.3.A.4i</x:v>
      </x:c>
      <x:c r="J28" s="16" t="str">
        <x:v>65, 66, 67</x:v>
      </x:c>
      <x:c r="K28" s="16" t="str">
        <x:v>Unit 1 protein/nucleic-acid structure | Unit 2 nucleus and ribosomes</x:v>
      </x:c>
      <x:c r="L28" s="16" t="str">
        <x:v>RF-U6-016</x:v>
      </x:c>
      <x:c r="M28" s="16" t="str"/>
      <x:c r="N28" s="16" t="str">
        <x:v>CED-required scientific lock.</x:v>
      </x:c>
      <x:c r="O28" s="16" t="str">
        <x:v>LOCKED_F1</x:v>
      </x:c>
    </x:row>
    <x:row r="29">
      <x:c r="A29" s="16" t="str">
        <x:v>U6-K-028</x:v>
      </x:c>
      <x:c r="B29" s="16" t="str">
        <x:v>6.3</x:v>
      </x:c>
      <x:c r="C29" s="16" t="str">
        <x:v>5′ GTP cap recognition</x:v>
      </x:c>
      <x:c r="D29" s="16" t="str">
        <x:v>Addition of a 5′ GTP cap supports ribosomal recognition and also contributes to mRNA protection and handling.</x:v>
      </x:c>
      <x:c r="E29" s="16" t="str">
        <x:v>AP_REQUIRED</x:v>
      </x:c>
      <x:c r="F29" s="16" t="str">
        <x:v>AP Biology CED 2025 6.3.A.4ii; Campbell Biology 13e Ch.17</x:v>
      </x:c>
      <x:c r="G29" s="16" t="str">
        <x:v>CONCEPT_RELATIONSHIP</x:v>
      </x:c>
      <x:c r="H29" s="16" t="str">
        <x:v>True</x:v>
      </x:c>
      <x:c r="I29" s="16" t="str">
        <x:v>6.3.A.4ii</x:v>
      </x:c>
      <x:c r="J29" s="16" t="str">
        <x:v>66, 67</x:v>
      </x:c>
      <x:c r="K29" s="16" t="str">
        <x:v>Unit 1 protein/nucleic-acid structure | Unit 2 nucleus and ribosomes</x:v>
      </x:c>
      <x:c r="L29" s="16" t="str"/>
      <x:c r="M29" s="16" t="str"/>
      <x:c r="N29" s="16" t="str">
        <x:v>CED-required scientific lock.</x:v>
      </x:c>
      <x:c r="O29" s="16" t="str">
        <x:v>LOCKED_F1</x:v>
      </x:c>
    </x:row>
    <x:row r="30">
      <x:c r="A30" s="16" t="str">
        <x:v>U6-K-029</x:v>
      </x:c>
      <x:c r="B30" s="16" t="str">
        <x:v>6.3</x:v>
      </x:c>
      <x:c r="C30" s="16" t="str">
        <x:v>Intron excision and exon splicing</x:v>
      </x:c>
      <x:c r="D30" s="16" t="str">
        <x:v>RNA processing removes introns and splices retained exons to produce mature mRNA.</x:v>
      </x:c>
      <x:c r="E30" s="16" t="str">
        <x:v>AP_REQUIRED</x:v>
      </x:c>
      <x:c r="F30" s="16" t="str">
        <x:v>AP Biology CED 2025 6.3.A.4iii-a; Campbell Biology 13e Ch.17</x:v>
      </x:c>
      <x:c r="G30" s="16" t="str">
        <x:v>CONCEPT_RELATIONSHIP</x:v>
      </x:c>
      <x:c r="H30" s="16" t="str">
        <x:v>True</x:v>
      </x:c>
      <x:c r="I30" s="16" t="str">
        <x:v>6.3.A.4iii-a</x:v>
      </x:c>
      <x:c r="J30" s="16" t="str">
        <x:v>68</x:v>
      </x:c>
      <x:c r="K30" s="16" t="str">
        <x:v>Unit 1 protein/nucleic-acid structure | Unit 2 nucleus and ribosomes</x:v>
      </x:c>
      <x:c r="L30" s="16" t="str">
        <x:v>RF-U6-017</x:v>
      </x:c>
      <x:c r="M30" s="16" t="str"/>
      <x:c r="N30" s="16" t="str">
        <x:v>CED-required scientific lock.</x:v>
      </x:c>
      <x:c r="O30" s="16" t="str">
        <x:v>LOCKED_F1</x:v>
      </x:c>
    </x:row>
    <x:row r="31">
      <x:c r="A31" s="16" t="str">
        <x:v>U6-K-030</x:v>
      </x:c>
      <x:c r="B31" s="16" t="str">
        <x:v>6.3</x:v>
      </x:c>
      <x:c r="C31" s="16" t="str">
        <x:v>Alternative splicing</x:v>
      </x:c>
      <x:c r="D31" s="16" t="str">
        <x:v>Alternative splicing retains different combinations of exons, allowing one pre-mRNA to generate different mature mRNA versions.</x:v>
      </x:c>
      <x:c r="E31" s="16" t="str">
        <x:v>AP_REQUIRED</x:v>
      </x:c>
      <x:c r="F31" s="16" t="str">
        <x:v>AP Biology CED 2025 6.3.A.4iii-b; Campbell Biology 13e Ch.17</x:v>
      </x:c>
      <x:c r="G31" s="16" t="str">
        <x:v>CONCEPT_RELATIONSHIP</x:v>
      </x:c>
      <x:c r="H31" s="16" t="str">
        <x:v>True</x:v>
      </x:c>
      <x:c r="I31" s="16" t="str">
        <x:v>6.3.A.4iii-b</x:v>
      </x:c>
      <x:c r="J31" s="16" t="str">
        <x:v>69</x:v>
      </x:c>
      <x:c r="K31" s="16" t="str">
        <x:v>Unit 1 protein/nucleic-acid structure | Unit 2 nucleus and ribosomes</x:v>
      </x:c>
      <x:c r="L31" s="16" t="str"/>
      <x:c r="M31" s="16" t="str"/>
      <x:c r="N31" s="16" t="str">
        <x:v>CED-required scientific lock.</x:v>
      </x:c>
      <x:c r="O31" s="16" t="str">
        <x:v>LOCKED_F1</x:v>
      </x:c>
    </x:row>
    <x:row r="32">
      <x:c r="A32" s="16" t="str">
        <x:v>U6-K-031</x:v>
      </x:c>
      <x:c r="B32" s="16" t="str">
        <x:v>6.4</x:v>
      </x:c>
      <x:c r="C32" s="16" t="str">
        <x:v>Translation location</x:v>
      </x:c>
      <x:c r="D32" s="16" t="str">
        <x:v>Translation occurs on ribosomes in the cytoplasm of prokaryotic and eukaryotic cells and on ribosomes associated with the cytoplasmic surface of rough ER in eukaryotes.</x:v>
      </x:c>
      <x:c r="E32" s="16" t="str">
        <x:v>AP_REQUIRED</x:v>
      </x:c>
      <x:c r="F32" s="16" t="str">
        <x:v>AP Biology CED 2025 6.4.A.1; Campbell Biology 13e Ch.17</x:v>
      </x:c>
      <x:c r="G32" s="16" t="str">
        <x:v>CONCEPT_RELATIONSHIP</x:v>
      </x:c>
      <x:c r="H32" s="16" t="str">
        <x:v>True</x:v>
      </x:c>
      <x:c r="I32" s="16" t="str">
        <x:v>6.4.A.1</x:v>
      </x:c>
      <x:c r="J32" s="16" t="str">
        <x:v>48, 73, 75</x:v>
      </x:c>
      <x:c r="K32" s="16" t="str">
        <x:v>Unit 1 protein/nucleic-acid structure | Unit 2 nucleus and ribosomes</x:v>
      </x:c>
      <x:c r="L32" s="16" t="str">
        <x:v>RF-U6-011, RF-U6-019</x:v>
      </x:c>
      <x:c r="M32" s="16" t="str"/>
      <x:c r="N32" s="16" t="str">
        <x:v>CED-required scientific lock.</x:v>
      </x:c>
      <x:c r="O32" s="16" t="str">
        <x:v>LOCKED_F1</x:v>
      </x:c>
    </x:row>
    <x:row r="33">
      <x:c r="A33" s="16" t="str">
        <x:v>U6-K-032</x:v>
      </x:c>
      <x:c r="B33" s="16" t="str">
        <x:v>6.4</x:v>
      </x:c>
      <x:c r="C33" s="16" t="str">
        <x:v>Coupled transcription and translation in prokaryotes</x:v>
      </x:c>
      <x:c r="D33" s="16" t="str">
        <x:v>In prokaryotes, translation can begin on an mRNA while that mRNA is still being transcribed.</x:v>
      </x:c>
      <x:c r="E33" s="16" t="str">
        <x:v>AP_REQUIRED</x:v>
      </x:c>
      <x:c r="F33" s="16" t="str">
        <x:v>AP Biology CED 2025 6.4.A.2; Campbell Biology 13e Ch.17</x:v>
      </x:c>
      <x:c r="G33" s="16" t="str">
        <x:v>CONCEPT_RELATIONSHIP</x:v>
      </x:c>
      <x:c r="H33" s="16" t="str">
        <x:v>True</x:v>
      </x:c>
      <x:c r="I33" s="16" t="str">
        <x:v>6.4.A.2</x:v>
      </x:c>
      <x:c r="J33" s="16" t="str">
        <x:v>64, 88</x:v>
      </x:c>
      <x:c r="K33" s="16" t="str">
        <x:v>Unit 1 protein/nucleic-acid structure | Unit 2 nucleus and ribosomes</x:v>
      </x:c>
      <x:c r="L33" s="16" t="str">
        <x:v>RF-U6-016, RF-U6-019</x:v>
      </x:c>
      <x:c r="M33" s="16" t="str">
        <x:v>U6-ASSESS-09</x:v>
      </x:c>
      <x:c r="N33" s="16" t="str">
        <x:v>CED-required scientific lock.</x:v>
      </x:c>
      <x:c r="O33" s="16" t="str">
        <x:v>LOCKED_F1</x:v>
      </x:c>
    </x:row>
    <x:row r="34">
      <x:c r="A34" s="16" t="str">
        <x:v>U6-K-033</x:v>
      </x:c>
      <x:c r="B34" s="16" t="str">
        <x:v>6.4</x:v>
      </x:c>
      <x:c r="C34" s="16" t="str">
        <x:v>Translation stages</x:v>
      </x:c>
      <x:c r="D34" s="16" t="str">
        <x:v>Translation proceeds through sequential initiation, elongation, and termination stages.</x:v>
      </x:c>
      <x:c r="E34" s="16" t="str">
        <x:v>AP_REQUIRED</x:v>
      </x:c>
      <x:c r="F34" s="16" t="str">
        <x:v>AP Biology CED 2025 6.4.A.3; Campbell Biology 13e Ch.17</x:v>
      </x:c>
      <x:c r="G34" s="16" t="str">
        <x:v>CONCEPT_RELATIONSHIP</x:v>
      </x:c>
      <x:c r="H34" s="16" t="str">
        <x:v>True</x:v>
      </x:c>
      <x:c r="I34" s="16" t="str">
        <x:v>6.4.A.3</x:v>
      </x:c>
      <x:c r="J34" s="16" t="str">
        <x:v>78, 79, 80, 81, 82</x:v>
      </x:c>
      <x:c r="K34" s="16" t="str">
        <x:v>Unit 1 protein/nucleic-acid structure | Unit 2 nucleus and ribosomes</x:v>
      </x:c>
      <x:c r="L34" s="16" t="str">
        <x:v>RF-U6-014, RF-U6-018, RF-U6-020</x:v>
      </x:c>
      <x:c r="M34" s="16" t="str"/>
      <x:c r="N34" s="16" t="str">
        <x:v>CED-required scientific lock.</x:v>
      </x:c>
      <x:c r="O34" s="16" t="str">
        <x:v>LOCKED_F1</x:v>
      </x:c>
    </x:row>
    <x:row r="35">
      <x:c r="A35" s="16" t="str">
        <x:v>U6-K-034</x:v>
      </x:c>
      <x:c r="B35" s="16" t="str">
        <x:v>6.4</x:v>
      </x:c>
      <x:c r="C35" s="16" t="str">
        <x:v>Start codon AUG</x:v>
      </x:c>
      <x:c r="D35" s="16" t="str">
        <x:v>Translation initiates at AUG, the start codon that specifies methionine, through interactions among mRNA, rRNA/ribosome, and an initiator tRNA.</x:v>
      </x:c>
      <x:c r="E35" s="16" t="str">
        <x:v>AP_REQUIRED</x:v>
      </x:c>
      <x:c r="F35" s="16" t="str">
        <x:v>AP Biology CED 2025 6.4.A.3i; Campbell Biology 13e Ch.17</x:v>
      </x:c>
      <x:c r="G35" s="16" t="str">
        <x:v>CONCEPT_RELATIONSHIP</x:v>
      </x:c>
      <x:c r="H35" s="16" t="str">
        <x:v>True</x:v>
      </x:c>
      <x:c r="I35" s="16" t="str">
        <x:v>6.4.A.3i</x:v>
      </x:c>
      <x:c r="J35" s="16" t="str">
        <x:v>79</x:v>
      </x:c>
      <x:c r="K35" s="16" t="str">
        <x:v>Unit 1 protein/nucleic-acid structure | Unit 2 nucleus and ribosomes</x:v>
      </x:c>
      <x:c r="L35" s="16" t="str">
        <x:v>RF-U6-020</x:v>
      </x:c>
      <x:c r="M35" s="16" t="str"/>
      <x:c r="N35" s="16" t="str">
        <x:v>CED-required scientific lock.</x:v>
      </x:c>
      <x:c r="O35" s="16" t="str">
        <x:v>LOCKED_F1</x:v>
      </x:c>
    </x:row>
    <x:row r="36">
      <x:c r="A36" s="16" t="str">
        <x:v>U6-K-035</x:v>
      </x:c>
      <x:c r="B36" s="16" t="str">
        <x:v>6.4</x:v>
      </x:c>
      <x:c r="C36" s="16" t="str">
        <x:v>Codons</x:v>
      </x:c>
      <x:c r="D36" s="16" t="str">
        <x:v>The mRNA nucleotide sequence is read in three-nucleotide units called codons.</x:v>
      </x:c>
      <x:c r="E36" s="16" t="str">
        <x:v>AP_REQUIRED</x:v>
      </x:c>
      <x:c r="F36" s="16" t="str">
        <x:v>AP Biology CED 2025 6.4.A.3ii; Campbell Biology 13e Ch.17</x:v>
      </x:c>
      <x:c r="G36" s="16" t="str">
        <x:v>CONCEPT_RELATIONSHIP</x:v>
      </x:c>
      <x:c r="H36" s="16" t="str">
        <x:v>True</x:v>
      </x:c>
      <x:c r="I36" s="16" t="str">
        <x:v>6.4.A.3ii</x:v>
      </x:c>
      <x:c r="J36" s="16" t="str">
        <x:v>53, 54, 55, 56, 80</x:v>
      </x:c>
      <x:c r="K36" s="16" t="str">
        <x:v>Unit 1 protein/nucleic-acid structure | Unit 2 nucleus and ribosomes</x:v>
      </x:c>
      <x:c r="L36" s="16" t="str">
        <x:v>RF-U6-013, RF-U6-014</x:v>
      </x:c>
      <x:c r="M36" s="16" t="str"/>
      <x:c r="N36" s="16" t="str">
        <x:v>CED-required scientific lock.</x:v>
      </x:c>
      <x:c r="O36" s="16" t="str">
        <x:v>LOCKED_F1</x:v>
      </x:c>
    </x:row>
    <x:row r="37">
      <x:c r="A37" s="16" t="str">
        <x:v>U6-K-036</x:v>
      </x:c>
      <x:c r="B37" s="16" t="str">
        <x:v>6.4</x:v>
      </x:c>
      <x:c r="C37" s="16" t="str">
        <x:v>Codon specifies amino acid</x:v>
      </x:c>
      <x:c r="D37" s="16" t="str">
        <x:v>A codon specifies an amino acid or a translation stop signal, and amino-acid identity can be determined using a genetic-code chart.</x:v>
      </x:c>
      <x:c r="E37" s="16" t="str">
        <x:v>AP_REQUIRED</x:v>
      </x:c>
      <x:c r="F37" s="16" t="str">
        <x:v>AP Biology CED 2025 6.4.A.3iii-a; Campbell Biology 13e Ch.17</x:v>
      </x:c>
      <x:c r="G37" s="16" t="str">
        <x:v>CONCEPT_RELATIONSHIP</x:v>
      </x:c>
      <x:c r="H37" s="16" t="str">
        <x:v>True</x:v>
      </x:c>
      <x:c r="I37" s="16" t="str">
        <x:v>6.4.A.3iii-a</x:v>
      </x:c>
      <x:c r="J37" s="16" t="str">
        <x:v>54, 55, 57, 80</x:v>
      </x:c>
      <x:c r="K37" s="16" t="str">
        <x:v>Unit 1 protein/nucleic-acid structure | Unit 2 nucleus and ribosomes</x:v>
      </x:c>
      <x:c r="L37" s="16" t="str">
        <x:v>RF-U6-014</x:v>
      </x:c>
      <x:c r="M37" s="16" t="str">
        <x:v>U6-ASSESS-05</x:v>
      </x:c>
      <x:c r="N37" s="16" t="str">
        <x:v>CED-required scientific lock.</x:v>
      </x:c>
      <x:c r="O37" s="16" t="str">
        <x:v>LOCKED_F1</x:v>
      </x:c>
    </x:row>
    <x:row r="38">
      <x:c r="A38" s="16" t="str">
        <x:v>U6-K-037</x:v>
      </x:c>
      <x:c r="B38" s="16" t="str">
        <x:v>6.4</x:v>
      </x:c>
      <x:c r="C38" s="16" t="str">
        <x:v>Genetic-code redundancy</x:v>
      </x:c>
      <x:c r="D38" s="16" t="str">
        <x:v>Many amino acids are encoded by more than one codon.</x:v>
      </x:c>
      <x:c r="E38" s="16" t="str">
        <x:v>AP_REQUIRED</x:v>
      </x:c>
      <x:c r="F38" s="16" t="str">
        <x:v>AP Biology CED 2025 6.4.A.3iii-b; Campbell Biology 13e Ch.17</x:v>
      </x:c>
      <x:c r="G38" s="16" t="str">
        <x:v>CONCEPT_RELATIONSHIP</x:v>
      </x:c>
      <x:c r="H38" s="16" t="str">
        <x:v>True</x:v>
      </x:c>
      <x:c r="I38" s="16" t="str">
        <x:v>6.4.A.3iii-b</x:v>
      </x:c>
      <x:c r="J38" s="16" t="str">
        <x:v>55</x:v>
      </x:c>
      <x:c r="K38" s="16" t="str">
        <x:v>Unit 1 protein/nucleic-acid structure | Unit 2 nucleus and ribosomes</x:v>
      </x:c>
      <x:c r="L38" s="16" t="str">
        <x:v>RF-U6-014</x:v>
      </x:c>
      <x:c r="M38" s="16" t="str"/>
      <x:c r="N38" s="16" t="str">
        <x:v>CED-required scientific lock.</x:v>
      </x:c>
      <x:c r="O38" s="16" t="str">
        <x:v>LOCKED_F1</x:v>
      </x:c>
    </x:row>
    <x:row r="39">
      <x:c r="A39" s="16" t="str">
        <x:v>U6-K-038</x:v>
      </x:c>
      <x:c r="B39" s="16" t="str">
        <x:v>6.4</x:v>
      </x:c>
      <x:c r="C39" s="16" t="str">
        <x:v>Near universality of genetic code</x:v>
      </x:c>
      <x:c r="D39" s="16" t="str">
        <x:v>Nearly all living organisms use the same genetic code, supporting common ancestry.</x:v>
      </x:c>
      <x:c r="E39" s="16" t="str">
        <x:v>AP_REQUIRED</x:v>
      </x:c>
      <x:c r="F39" s="16" t="str">
        <x:v>AP Biology CED 2025 6.4.A.3iv; Campbell Biology 13e Ch.17</x:v>
      </x:c>
      <x:c r="G39" s="16" t="str">
        <x:v>CONCEPT_RELATIONSHIP</x:v>
      </x:c>
      <x:c r="H39" s="16" t="str">
        <x:v>True</x:v>
      </x:c>
      <x:c r="I39" s="16" t="str">
        <x:v>6.4.A.3iv</x:v>
      </x:c>
      <x:c r="J39" s="16" t="str">
        <x:v>55, 80</x:v>
      </x:c>
      <x:c r="K39" s="16" t="str">
        <x:v>Unit 1 protein/nucleic-acid structure | Unit 2 nucleus and ribosomes</x:v>
      </x:c>
      <x:c r="L39" s="16" t="str">
        <x:v>RF-U6-014</x:v>
      </x:c>
      <x:c r="M39" s="16" t="str"/>
      <x:c r="N39" s="16" t="str">
        <x:v>CED-required scientific lock.</x:v>
      </x:c>
      <x:c r="O39" s="16" t="str">
        <x:v>LOCKED_F1</x:v>
      </x:c>
    </x:row>
    <x:row r="40">
      <x:c r="A40" s="16" t="str">
        <x:v>U6-K-039</x:v>
      </x:c>
      <x:c r="B40" s="16" t="str">
        <x:v>6.4</x:v>
      </x:c>
      <x:c r="C40" s="16" t="str">
        <x:v>tRNA delivers amino acid</x:v>
      </x:c>
      <x:c r="D40" s="16" t="str">
        <x:v>tRNA brings the amino acid specified by the mRNA codon to the ribosome.</x:v>
      </x:c>
      <x:c r="E40" s="16" t="str">
        <x:v>AP_REQUIRED</x:v>
      </x:c>
      <x:c r="F40" s="16" t="str">
        <x:v>AP Biology CED 2025 6.4.A.3v; Campbell Biology 13e Ch.17</x:v>
      </x:c>
      <x:c r="G40" s="16" t="str">
        <x:v>CONCEPT_RELATIONSHIP</x:v>
      </x:c>
      <x:c r="H40" s="16" t="str">
        <x:v>True</x:v>
      </x:c>
      <x:c r="I40" s="16" t="str">
        <x:v>6.4.A.3v</x:v>
      </x:c>
      <x:c r="J40" s="16" t="str">
        <x:v>51, 74, 80, 81</x:v>
      </x:c>
      <x:c r="K40" s="16" t="str">
        <x:v>Unit 1 protein/nucleic-acid structure | Unit 2 nucleus and ribosomes</x:v>
      </x:c>
      <x:c r="L40" s="16" t="str">
        <x:v>RF-U6-012, RF-U6-014, RF-U6-018, RF-U6-020</x:v>
      </x:c>
      <x:c r="M40" s="16" t="str"/>
      <x:c r="N40" s="16" t="str">
        <x:v>CED-required scientific lock.</x:v>
      </x:c>
      <x:c r="O40" s="16" t="str">
        <x:v>LOCKED_F1</x:v>
      </x:c>
    </x:row>
    <x:row r="41">
      <x:c r="A41" s="16" t="str">
        <x:v>U6-K-040</x:v>
      </x:c>
      <x:c r="B41" s="16" t="str">
        <x:v>6.4</x:v>
      </x:c>
      <x:c r="C41" s="16" t="str">
        <x:v>Polypeptide elongation</x:v>
      </x:c>
      <x:c r="D41" s="16" t="str">
        <x:v>During elongation, amino acids are transferred to the growing polypeptide chain as peptide bonds form.</x:v>
      </x:c>
      <x:c r="E41" s="16" t="str">
        <x:v>AP_REQUIRED</x:v>
      </x:c>
      <x:c r="F41" s="16" t="str">
        <x:v>AP Biology CED 2025 6.4.A.3vi; Campbell Biology 13e Ch.17</x:v>
      </x:c>
      <x:c r="G41" s="16" t="str">
        <x:v>CONCEPT_RELATIONSHIP</x:v>
      </x:c>
      <x:c r="H41" s="16" t="str">
        <x:v>True</x:v>
      </x:c>
      <x:c r="I41" s="16" t="str">
        <x:v>6.4.A.3vi</x:v>
      </x:c>
      <x:c r="J41" s="16" t="str">
        <x:v>81</x:v>
      </x:c>
      <x:c r="K41" s="16" t="str">
        <x:v>Unit 1 protein/nucleic-acid structure | Unit 2 nucleus and ribosomes</x:v>
      </x:c>
      <x:c r="L41" s="16" t="str">
        <x:v>RF-U6-020</x:v>
      </x:c>
      <x:c r="M41" s="16" t="str"/>
      <x:c r="N41" s="16" t="str">
        <x:v>CED-required scientific lock.</x:v>
      </x:c>
      <x:c r="O41" s="16" t="str">
        <x:v>LOCKED_F1</x:v>
      </x:c>
    </x:row>
    <x:row r="42">
      <x:c r="A42" s="16" t="str">
        <x:v>U6-K-041</x:v>
      </x:c>
      <x:c r="B42" s="16" t="str">
        <x:v>6.4</x:v>
      </x:c>
      <x:c r="C42" s="16" t="str">
        <x:v>Translation continues to stop codon</x:v>
      </x:c>
      <x:c r="D42" s="16" t="str">
        <x:v>The ribosome advances along the mRNA until a stop codon is reached.</x:v>
      </x:c>
      <x:c r="E42" s="16" t="str">
        <x:v>AP_REQUIRED</x:v>
      </x:c>
      <x:c r="F42" s="16" t="str">
        <x:v>AP Biology CED 2025 6.4.A.3vii; Campbell Biology 13e Ch.17</x:v>
      </x:c>
      <x:c r="G42" s="16" t="str">
        <x:v>CONCEPT_RELATIONSHIP</x:v>
      </x:c>
      <x:c r="H42" s="16" t="str">
        <x:v>True</x:v>
      </x:c>
      <x:c r="I42" s="16" t="str">
        <x:v>6.4.A.3vii</x:v>
      </x:c>
      <x:c r="J42" s="16" t="str">
        <x:v>80, 81, 82</x:v>
      </x:c>
      <x:c r="K42" s="16" t="str">
        <x:v>Unit 1 protein/nucleic-acid structure | Unit 2 nucleus and ribosomes</x:v>
      </x:c>
      <x:c r="L42" s="16" t="str">
        <x:v>RF-U6-014, RF-U6-018, RF-U6-020</x:v>
      </x:c>
      <x:c r="M42" s="16" t="str"/>
      <x:c r="N42" s="16" t="str">
        <x:v>CED-required scientific lock.</x:v>
      </x:c>
      <x:c r="O42" s="16" t="str">
        <x:v>LOCKED_F1</x:v>
      </x:c>
    </x:row>
    <x:row r="43">
      <x:c r="A43" s="16" t="str">
        <x:v>U6-K-042</x:v>
      </x:c>
      <x:c r="B43" s="16" t="str">
        <x:v>6.4</x:v>
      </x:c>
      <x:c r="C43" s="16" t="str">
        <x:v>Translation termination releases product</x:v>
      </x:c>
      <x:c r="D43" s="16" t="str">
        <x:v>Translation terminates with release of the newly synthesized polypeptide/protein product and disassembly of the translation complex.</x:v>
      </x:c>
      <x:c r="E43" s="16" t="str">
        <x:v>AP_REQUIRED</x:v>
      </x:c>
      <x:c r="F43" s="16" t="str">
        <x:v>AP Biology CED 2025 6.4.A.3viii; Campbell Biology 13e Ch.17</x:v>
      </x:c>
      <x:c r="G43" s="16" t="str">
        <x:v>CONCEPT_RELATIONSHIP</x:v>
      </x:c>
      <x:c r="H43" s="16" t="str">
        <x:v>True</x:v>
      </x:c>
      <x:c r="I43" s="16" t="str">
        <x:v>6.4.A.3viii</x:v>
      </x:c>
      <x:c r="J43" s="16" t="str">
        <x:v>82</x:v>
      </x:c>
      <x:c r="K43" s="16" t="str">
        <x:v>Unit 1 protein/nucleic-acid structure | Unit 2 nucleus and ribosomes</x:v>
      </x:c>
      <x:c r="L43" s="16" t="str">
        <x:v>RF-U6-018</x:v>
      </x:c>
      <x:c r="M43" s="16" t="str"/>
      <x:c r="N43" s="16" t="str">
        <x:v>CED-required scientific lock.</x:v>
      </x:c>
      <x:c r="O43" s="16" t="str">
        <x:v>LOCKED_F1</x:v>
      </x:c>
    </x:row>
    <x:row r="44">
      <x:c r="A44" s="16" t="str">
        <x:v>U6-K-043</x:v>
      </x:c>
      <x:c r="B44" s="16" t="str">
        <x:v>6.4</x:v>
      </x:c>
      <x:c r="C44" s="16" t="str">
        <x:v>Translation factor-name scope guard</x:v>
      </x:c>
      <x:c r="D44" s="16" t="str">
        <x:v>Details and names of enzymes and factors involved in translation steps are outside AP Exam scope.</x:v>
      </x:c>
      <x:c r="E44" s="16" t="str">
        <x:v>SCOPE_GUARD</x:v>
      </x:c>
      <x:c r="F44" s="16" t="str">
        <x:v>AP Biology CED 2025 6.4.EX1; Campbell Biology 13e Ch.17</x:v>
      </x:c>
      <x:c r="G44" s="16" t="str">
        <x:v>SCOPE_BOUNDARY</x:v>
      </x:c>
      <x:c r="H44" s="16" t="str">
        <x:v>False</x:v>
      </x:c>
      <x:c r="I44" s="16" t="str">
        <x:v>6.4.EX1</x:v>
      </x:c>
      <x:c r="J44" s="16" t="str"/>
      <x:c r="K44" s="16" t="str">
        <x:v>Unit 1 protein/nucleic-acid structure | Unit 2 nucleus and ribosomes</x:v>
      </x:c>
      <x:c r="L44" s="16" t="str"/>
      <x:c r="M44" s="16" t="str"/>
      <x:c r="N44" s="16" t="str">
        <x:v>Explicit current-CED exclusion boundary.</x:v>
      </x:c>
      <x:c r="O44" s="16" t="str">
        <x:v>LOCKED_F1</x:v>
      </x:c>
    </x:row>
    <x:row r="45">
      <x:c r="A45" s="16" t="str">
        <x:v>U6-K-044</x:v>
      </x:c>
      <x:c r="B45" s="16" t="str">
        <x:v>6.4</x:v>
      </x:c>
      <x:c r="C45" s="16" t="str">
        <x:v>Genetic-code memorization scope guard</x:v>
      </x:c>
      <x:c r="D45" s="16" t="str">
        <x:v>Memorization of the genetic code is outside AP Exam scope except for the start codon AUG; students should use a supplied code chart.</x:v>
      </x:c>
      <x:c r="E45" s="16" t="str">
        <x:v>SCOPE_GUARD</x:v>
      </x:c>
      <x:c r="F45" s="16" t="str">
        <x:v>AP Biology CED 2025 6.4.EX2; Campbell Biology 13e Ch.17</x:v>
      </x:c>
      <x:c r="G45" s="16" t="str">
        <x:v>SCOPE_BOUNDARY</x:v>
      </x:c>
      <x:c r="H45" s="16" t="str">
        <x:v>False</x:v>
      </x:c>
      <x:c r="I45" s="16" t="str">
        <x:v>6.4.EX2</x:v>
      </x:c>
      <x:c r="J45" s="16" t="str"/>
      <x:c r="K45" s="16" t="str">
        <x:v>Unit 1 protein/nucleic-acid structure | Unit 2 nucleus and ribosomes</x:v>
      </x:c>
      <x:c r="L45" s="16" t="str"/>
      <x:c r="M45" s="16" t="str"/>
      <x:c r="N45" s="16" t="str">
        <x:v>Explicit current-CED exclusion boundary.</x:v>
      </x:c>
      <x:c r="O45" s="16" t="str">
        <x:v>LOCKED_F1</x:v>
      </x:c>
    </x:row>
    <x:row r="46">
      <x:c r="A46" s="16" t="str">
        <x:v>U6-K-045</x:v>
      </x:c>
      <x:c r="B46" s="16" t="str">
        <x:v>6.4</x:v>
      </x:c>
      <x:c r="C46" s="16" t="str">
        <x:v>Retroviral reverse transcription</x:v>
      </x:c>
      <x:c r="D46" s="16" t="str">
        <x:v>In retroviruses, reverse transcriptase copies viral RNA into DNA; the DNA can integrate into the host genome and then be transcribed and translated to generate viral progeny.</x:v>
      </x:c>
      <x:c r="E46" s="16" t="str">
        <x:v>AP_REQUIRED</x:v>
      </x:c>
      <x:c r="F46" s="16" t="str">
        <x:v>AP Biology CED 2025 6.4.A.4; Campbell Biology 13e Ch.17</x:v>
      </x:c>
      <x:c r="G46" s="16" t="str">
        <x:v>CONCEPT_RELATIONSHIP</x:v>
      </x:c>
      <x:c r="H46" s="16" t="str">
        <x:v>True</x:v>
      </x:c>
      <x:c r="I46" s="16" t="str">
        <x:v>6.4.A.4</x:v>
      </x:c>
      <x:c r="J46" s="16" t="str">
        <x:v>86</x:v>
      </x:c>
      <x:c r="K46" s="16" t="str">
        <x:v>Unit 1 protein/nucleic-acid structure | Unit 2 nucleus and ribosomes</x:v>
      </x:c>
      <x:c r="L46" s="16" t="str">
        <x:v>RF-U6-021</x:v>
      </x:c>
      <x:c r="M46" s="16" t="str"/>
      <x:c r="N46" s="16" t="str">
        <x:v>CED-required scientific lock.</x:v>
      </x:c>
      <x:c r="O46" s="16" t="str">
        <x:v>LOCKED_F1</x:v>
      </x:c>
    </x:row>
    <x:row r="47">
      <x:c r="A47" s="16" t="str">
        <x:v>U6-K-046</x:v>
      </x:c>
      <x:c r="B47" s="16" t="str">
        <x:v>6.5</x:v>
      </x:c>
      <x:c r="C47" s="16" t="str">
        <x:v>Regulatory DNA sequences and proteins</x:v>
      </x:c>
      <x:c r="D47" s="16" t="str">
        <x:v>Regulatory DNA sequences interact with regulatory proteins to control transcription.</x:v>
      </x:c>
      <x:c r="E47" s="16" t="str">
        <x:v>AP_REQUIRED</x:v>
      </x:c>
      <x:c r="F47" s="16" t="str">
        <x:v>AP Biology CED 2025 6.5.A.1-a; Campbell Biology 13e Ch.18</x:v>
      </x:c>
      <x:c r="G47" s="16" t="str">
        <x:v>CONCEPT_RELATIONSHIP</x:v>
      </x:c>
      <x:c r="H47" s="16" t="str">
        <x:v>True</x:v>
      </x:c>
      <x:c r="I47" s="16" t="str">
        <x:v>6.5.A.1-a</x:v>
      </x:c>
      <x:c r="J47" s="16" t="str">
        <x:v>91, 92, 104</x:v>
      </x:c>
      <x:c r="K47" s="16" t="str">
        <x:v>Unit 4 cell signaling and response</x:v>
      </x:c>
      <x:c r="L47" s="16" t="str">
        <x:v>RF-U6-022, RF-U6-035, RF-U6-036</x:v>
      </x:c>
      <x:c r="M47" s="16" t="str"/>
      <x:c r="N47" s="16" t="str">
        <x:v>CED-required scientific lock.</x:v>
      </x:c>
      <x:c r="O47" s="16" t="str">
        <x:v>LOCKED_F1</x:v>
      </x:c>
    </x:row>
    <x:row r="48">
      <x:c r="A48" s="16" t="str">
        <x:v>U6-K-047</x:v>
      </x:c>
      <x:c r="B48" s="16" t="str">
        <x:v>6.5</x:v>
      </x:c>
      <x:c r="C48" s="16" t="str">
        <x:v>Constitutive and inducible expression</x:v>
      </x:c>
      <x:c r="D48" s="16" t="str">
        <x:v>Some genes are constitutively expressed while others are inducible in response to internal or environmental conditions.</x:v>
      </x:c>
      <x:c r="E48" s="16" t="str">
        <x:v>AP_REQUIRED</x:v>
      </x:c>
      <x:c r="F48" s="16" t="str">
        <x:v>AP Biology CED 2025 6.5.A.1-b; Campbell Biology 13e Ch.18</x:v>
      </x:c>
      <x:c r="G48" s="16" t="str">
        <x:v>CONCEPT_RELATIONSHIP</x:v>
      </x:c>
      <x:c r="H48" s="16" t="str">
        <x:v>True</x:v>
      </x:c>
      <x:c r="I48" s="16" t="str">
        <x:v>6.5.A.1-b</x:v>
      </x:c>
      <x:c r="J48" s="16" t="str">
        <x:v>90, 91, 97</x:v>
      </x:c>
      <x:c r="K48" s="16" t="str">
        <x:v>Unit 4 cell signaling and response</x:v>
      </x:c>
      <x:c r="L48" s="16" t="str">
        <x:v>RF-U6-024, RF-U6-036</x:v>
      </x:c>
      <x:c r="M48" s="16" t="str"/>
      <x:c r="N48" s="16" t="str">
        <x:v>CED-required scientific lock.</x:v>
      </x:c>
      <x:c r="O48" s="16" t="str">
        <x:v>LOCKED_F1</x:v>
      </x:c>
    </x:row>
    <x:row r="49">
      <x:c r="A49" s="16" t="str">
        <x:v>U6-K-048</x:v>
      </x:c>
      <x:c r="B49" s="16" t="str">
        <x:v>6.5</x:v>
      </x:c>
      <x:c r="C49" s="16" t="str">
        <x:v>Reversible epigenetic regulation</x:v>
      </x:c>
      <x:c r="D49" s="16" t="str">
        <x:v>Reversible modifications of DNA or histones can alter gene expression without changing the DNA nucleotide sequence.</x:v>
      </x:c>
      <x:c r="E49" s="16" t="str">
        <x:v>AP_REQUIRED</x:v>
      </x:c>
      <x:c r="F49" s="16" t="str">
        <x:v>AP Biology CED 2025 6.5.A.2; Campbell Biology 13e Ch.18</x:v>
      </x:c>
      <x:c r="G49" s="16" t="str">
        <x:v>CONCEPT_RELATIONSHIP</x:v>
      </x:c>
      <x:c r="H49" s="16" t="str">
        <x:v>True</x:v>
      </x:c>
      <x:c r="I49" s="16" t="str">
        <x:v>6.5.A.2</x:v>
      </x:c>
      <x:c r="J49" s="16" t="str">
        <x:v>102, 103</x:v>
      </x:c>
      <x:c r="K49" s="16" t="str">
        <x:v>Unit 4 cell signaling and response</x:v>
      </x:c>
      <x:c r="L49" s="16" t="str">
        <x:v>RF-U6-025, RF-U6-026</x:v>
      </x:c>
      <x:c r="M49" s="16" t="str"/>
      <x:c r="N49" s="16" t="str">
        <x:v>CED-required scientific lock.</x:v>
      </x:c>
      <x:c r="O49" s="16" t="str">
        <x:v>LOCKED_F1</x:v>
      </x:c>
    </x:row>
    <x:row r="50">
      <x:c r="A50" s="16" t="str">
        <x:v>U6-K-049</x:v>
      </x:c>
      <x:c r="B50" s="16" t="str">
        <x:v>6.5</x:v>
      </x:c>
      <x:c r="C50" s="16" t="str">
        <x:v>Gene-expression profile determines phenotype</x:v>
      </x:c>
      <x:c r="D50" s="16" t="str">
        <x:v>Cell and organism phenotypes depend on which genes are expressed and the levels at which they are expressed.</x:v>
      </x:c>
      <x:c r="E50" s="16" t="str">
        <x:v>AP_REQUIRED</x:v>
      </x:c>
      <x:c r="F50" s="16" t="str">
        <x:v>AP Biology CED 2025 6.5.A.3; Campbell Biology 13e Ch.18</x:v>
      </x:c>
      <x:c r="G50" s="16" t="str">
        <x:v>CONCEPT_RELATIONSHIP</x:v>
      </x:c>
      <x:c r="H50" s="16" t="str">
        <x:v>True</x:v>
      </x:c>
      <x:c r="I50" s="16" t="str">
        <x:v>6.5.A.3</x:v>
      </x:c>
      <x:c r="J50" s="16" t="str">
        <x:v>90, 100</x:v>
      </x:c>
      <x:c r="K50" s="16" t="str">
        <x:v>Unit 4 cell signaling and response</x:v>
      </x:c>
      <x:c r="L50" s="16" t="str">
        <x:v>RF-U6-036</x:v>
      </x:c>
      <x:c r="M50" s="16" t="str"/>
      <x:c r="N50" s="16" t="str">
        <x:v>CED-required scientific lock.</x:v>
      </x:c>
      <x:c r="O50" s="16" t="str">
        <x:v>LOCKED_F1</x:v>
      </x:c>
    </x:row>
    <x:row r="51">
      <x:c r="A51" s="16" t="str">
        <x:v>U6-K-050</x:v>
      </x:c>
      <x:c r="B51" s="16" t="str">
        <x:v>6.5</x:v>
      </x:c>
      <x:c r="C51" s="16" t="str">
        <x:v>Differentiation and tissue-specific proteins</x:v>
      </x:c>
      <x:c r="D51" s="16" t="str">
        <x:v>Observable cell differentiation reflects expression of genes that produce cell- or tissue-specific products.</x:v>
      </x:c>
      <x:c r="E51" s="16" t="str">
        <x:v>AP_REQUIRED</x:v>
      </x:c>
      <x:c r="F51" s="16" t="str">
        <x:v>AP Biology CED 2025 6.5.A.3i; Campbell Biology 13e Ch.18</x:v>
      </x:c>
      <x:c r="G51" s="16" t="str">
        <x:v>CONCEPT_RELATIONSHIP</x:v>
      </x:c>
      <x:c r="H51" s="16" t="str">
        <x:v>True</x:v>
      </x:c>
      <x:c r="I51" s="16" t="str">
        <x:v>6.5.A.3i</x:v>
      </x:c>
      <x:c r="J51" s="16" t="str">
        <x:v>100, 106</x:v>
      </x:c>
      <x:c r="K51" s="16" t="str">
        <x:v>Unit 4 cell signaling and response</x:v>
      </x:c>
      <x:c r="L51" s="16" t="str">
        <x:v>RF-U6-027</x:v>
      </x:c>
      <x:c r="M51" s="16" t="str"/>
      <x:c r="N51" s="16" t="str">
        <x:v>CED-required scientific lock.</x:v>
      </x:c>
      <x:c r="O51" s="16" t="str">
        <x:v>LOCKED_F1</x:v>
      </x:c>
    </x:row>
    <x:row r="52">
      <x:c r="A52" s="16" t="str">
        <x:v>U6-K-051</x:v>
      </x:c>
      <x:c r="B52" s="16" t="str">
        <x:v>6.5</x:v>
      </x:c>
      <x:c r="C52" s="16" t="str">
        <x:v>Sequential developmental gene expression</x:v>
      </x:c>
      <x:c r="D52" s="16" t="str">
        <x:v>Induction of transcription factors during development can produce sequential patterns of gene expression.</x:v>
      </x:c>
      <x:c r="E52" s="16" t="str">
        <x:v>AP_REQUIRED</x:v>
      </x:c>
      <x:c r="F52" s="16" t="str">
        <x:v>AP Biology CED 2025 6.5.A.3ii; Campbell Biology 13e Ch.18</x:v>
      </x:c>
      <x:c r="G52" s="16" t="str">
        <x:v>CONCEPT_RELATIONSHIP</x:v>
      </x:c>
      <x:c r="H52" s="16" t="str">
        <x:v>True</x:v>
      </x:c>
      <x:c r="I52" s="16" t="str">
        <x:v>6.5.A.3ii</x:v>
      </x:c>
      <x:c r="J52" s="16" t="str">
        <x:v>104, 107</x:v>
      </x:c>
      <x:c r="K52" s="16" t="str">
        <x:v>Unit 4 cell signaling and response</x:v>
      </x:c>
      <x:c r="L52" s="16" t="str">
        <x:v>RF-U6-027, RF-U6-035</x:v>
      </x:c>
      <x:c r="M52" s="16" t="str"/>
      <x:c r="N52" s="16" t="str">
        <x:v>CED-required scientific lock.</x:v>
      </x:c>
      <x:c r="O52" s="16" t="str">
        <x:v>LOCKED_F1</x:v>
      </x:c>
    </x:row>
    <x:row r="53">
      <x:c r="A53" s="16" t="str">
        <x:v>U6-K-052</x:v>
      </x:c>
      <x:c r="B53" s="16" t="str">
        <x:v>6.5</x:v>
      </x:c>
      <x:c r="C53" s="16" t="str">
        <x:v>Gene-product amount and function influence phenotype</x:v>
      </x:c>
      <x:c r="D53" s="16" t="str">
        <x:v>The functions and amounts of gene products help determine phenotype.</x:v>
      </x:c>
      <x:c r="E53" s="16" t="str">
        <x:v>AP_REQUIRED</x:v>
      </x:c>
      <x:c r="F53" s="16" t="str">
        <x:v>AP Biology CED 2025 6.5.A.3iii; Campbell Biology 13e Ch.18</x:v>
      </x:c>
      <x:c r="G53" s="16" t="str">
        <x:v>CONCEPT_RELATIONSHIP</x:v>
      </x:c>
      <x:c r="H53" s="16" t="str">
        <x:v>True</x:v>
      </x:c>
      <x:c r="I53" s="16" t="str">
        <x:v>6.5.A.3iii</x:v>
      </x:c>
      <x:c r="J53" s="16" t="str">
        <x:v>100</x:v>
      </x:c>
      <x:c r="K53" s="16" t="str">
        <x:v>Unit 4 cell signaling and response</x:v>
      </x:c>
      <x:c r="L53" s="16" t="str"/>
      <x:c r="M53" s="16" t="str"/>
      <x:c r="N53" s="16" t="str">
        <x:v>CED-required scientific lock.</x:v>
      </x:c>
      <x:c r="O53" s="16" t="str">
        <x:v>LOCKED_F1</x:v>
      </x:c>
    </x:row>
    <x:row r="54">
      <x:c r="A54" s="16" t="str">
        <x:v>U6-K-053</x:v>
      </x:c>
      <x:c r="B54" s="16" t="str">
        <x:v>6.5</x:v>
      </x:c>
      <x:c r="C54" s="16" t="str">
        <x:v>Coordinated prokaryotic operon regulation</x:v>
      </x:c>
      <x:c r="D54" s="16" t="str">
        <x:v>Prokaryotes can coordinately regulate groups of genes using inducible or repressible operons.</x:v>
      </x:c>
      <x:c r="E54" s="16" t="str">
        <x:v>AP_REQUIRED</x:v>
      </x:c>
      <x:c r="F54" s="16" t="str">
        <x:v>AP Biology CED 2025 6.5.B.1i; Campbell Biology 13e Ch.18</x:v>
      </x:c>
      <x:c r="G54" s="16" t="str">
        <x:v>CONCEPT_RELATIONSHIP</x:v>
      </x:c>
      <x:c r="H54" s="16" t="str">
        <x:v>True</x:v>
      </x:c>
      <x:c r="I54" s="16" t="str">
        <x:v>6.5.B.1i</x:v>
      </x:c>
      <x:c r="J54" s="16" t="str">
        <x:v>91, 95, 96, 97, 98, 99</x:v>
      </x:c>
      <x:c r="K54" s="16" t="str">
        <x:v>Unit 4 cell signaling and response</x:v>
      </x:c>
      <x:c r="L54" s="16" t="str">
        <x:v>RF-U6-023, RF-U6-024, RF-U6-036</x:v>
      </x:c>
      <x:c r="M54" s="16" t="str">
        <x:v>U6-ASSESS-10</x:v>
      </x:c>
      <x:c r="N54" s="16" t="str">
        <x:v>CED-required scientific lock.</x:v>
      </x:c>
      <x:c r="O54" s="16" t="str">
        <x:v>LOCKED_F1</x:v>
      </x:c>
    </x:row>
    <x:row r="55">
      <x:c r="A55" s="16" t="str">
        <x:v>U6-K-054</x:v>
      </x:c>
      <x:c r="B55" s="16" t="str">
        <x:v>6.5</x:v>
      </x:c>
      <x:c r="C55" s="16" t="str">
        <x:v>Coordinated eukaryotic regulation</x:v>
      </x:c>
      <x:c r="D55" s="16" t="str">
        <x:v>Groups of eukaryotic genes can be coordinately regulated when they respond to the same transcription factors.</x:v>
      </x:c>
      <x:c r="E55" s="16" t="str">
        <x:v>AP_REQUIRED</x:v>
      </x:c>
      <x:c r="F55" s="16" t="str">
        <x:v>AP Biology CED 2025 6.5.B.1ii; Campbell Biology 13e Ch.18</x:v>
      </x:c>
      <x:c r="G55" s="16" t="str">
        <x:v>CONCEPT_RELATIONSHIP</x:v>
      </x:c>
      <x:c r="H55" s="16" t="str">
        <x:v>True</x:v>
      </x:c>
      <x:c r="I55" s="16" t="str">
        <x:v>6.5.B.1ii</x:v>
      </x:c>
      <x:c r="J55" s="16" t="str">
        <x:v>104</x:v>
      </x:c>
      <x:c r="K55" s="16" t="str">
        <x:v>Unit 4 cell signaling and response</x:v>
      </x:c>
      <x:c r="L55" s="16" t="str">
        <x:v>RF-U6-035</x:v>
      </x:c>
      <x:c r="M55" s="16" t="str"/>
      <x:c r="N55" s="16" t="str">
        <x:v>CED-required scientific lock.</x:v>
      </x:c>
      <x:c r="O55" s="16" t="str">
        <x:v>LOCKED_F1</x:v>
      </x:c>
    </x:row>
    <x:row r="56">
      <x:c r="A56" s="16" t="str">
        <x:v>U6-K-055</x:v>
      </x:c>
      <x:c r="B56" s="16" t="str">
        <x:v>6.6</x:v>
      </x:c>
      <x:c r="C56" s="16" t="str">
        <x:v>Promoter/enhancer recruitment of transcription machinery</x:v>
      </x:c>
      <x:c r="D56" s="16" t="str">
        <x:v>RNA polymerase and transcription factors bind promoter or enhancer DNA sequences to regulate initiation of transcription.</x:v>
      </x:c>
      <x:c r="E56" s="16" t="str">
        <x:v>AP_REQUIRED</x:v>
      </x:c>
      <x:c r="F56" s="16" t="str">
        <x:v>AP Biology CED 2025 6.6.A.1; Campbell Biology 13e Ch.18</x:v>
      </x:c>
      <x:c r="G56" s="16" t="str">
        <x:v>CONCEPT_RELATIONSHIP</x:v>
      </x:c>
      <x:c r="H56" s="16" t="str">
        <x:v>True</x:v>
      </x:c>
      <x:c r="I56" s="16" t="str">
        <x:v>6.6.A.1</x:v>
      </x:c>
      <x:c r="J56" s="16" t="str">
        <x:v>60, 61, 104</x:v>
      </x:c>
      <x:c r="K56" s="16" t="str">
        <x:v>Unit 4 cell signaling and response</x:v>
      </x:c>
      <x:c r="L56" s="16" t="str">
        <x:v>RF-U6-015, RF-U6-035</x:v>
      </x:c>
      <x:c r="M56" s="16" t="str"/>
      <x:c r="N56" s="16" t="str">
        <x:v>CED-required scientific lock.</x:v>
      </x:c>
      <x:c r="O56" s="16" t="str">
        <x:v>LOCKED_F1</x:v>
      </x:c>
    </x:row>
    <x:row r="57">
      <x:c r="A57" s="16" t="str">
        <x:v>U6-K-056</x:v>
      </x:c>
      <x:c r="B57" s="16" t="str">
        <x:v>6.6</x:v>
      </x:c>
      <x:c r="C57" s="16" t="str">
        <x:v>Regulatory-sequence position</x:v>
      </x:c>
      <x:c r="D57" s="16" t="str">
        <x:v>Promoter and enhancer regulatory sequences can influence transcription from positions upstream or downstream of the transcription start site.</x:v>
      </x:c>
      <x:c r="E57" s="16" t="str">
        <x:v>AP_REQUIRED</x:v>
      </x:c>
      <x:c r="F57" s="16" t="str">
        <x:v>AP Biology CED 2025 6.6.A.1-location; Campbell Biology 13e Ch.18</x:v>
      </x:c>
      <x:c r="G57" s="16" t="str">
        <x:v>CONCEPT_RELATIONSHIP</x:v>
      </x:c>
      <x:c r="H57" s="16" t="str">
        <x:v>True</x:v>
      </x:c>
      <x:c r="I57" s="16" t="str">
        <x:v>6.6.A.1-location</x:v>
      </x:c>
      <x:c r="J57" s="16" t="str">
        <x:v>104</x:v>
      </x:c>
      <x:c r="K57" s="16" t="str">
        <x:v>Unit 4 cell signaling and response</x:v>
      </x:c>
      <x:c r="L57" s="16" t="str">
        <x:v>RF-U6-035</x:v>
      </x:c>
      <x:c r="M57" s="16" t="str"/>
      <x:c r="N57" s="16" t="str">
        <x:v>CED-required scientific lock.</x:v>
      </x:c>
      <x:c r="O57" s="16" t="str">
        <x:v>LOCKED_F1</x:v>
      </x:c>
    </x:row>
    <x:row r="58">
      <x:c r="A58" s="16" t="str">
        <x:v>U6-K-057</x:v>
      </x:c>
      <x:c r="B58" s="16" t="str">
        <x:v>6.6</x:v>
      </x:c>
      <x:c r="C58" s="16" t="str">
        <x:v>Negative transcriptional regulation</x:v>
      </x:c>
      <x:c r="D58" s="16" t="str">
        <x:v>Negative regulatory molecules can inhibit gene expression by binding DNA and preventing or reducing transcription.</x:v>
      </x:c>
      <x:c r="E58" s="16" t="str">
        <x:v>AP_REQUIRED</x:v>
      </x:c>
      <x:c r="F58" s="16" t="str">
        <x:v>AP Biology CED 2025 6.6.A.2; Campbell Biology 13e Ch.18</x:v>
      </x:c>
      <x:c r="G58" s="16" t="str">
        <x:v>CONCEPT_RELATIONSHIP</x:v>
      </x:c>
      <x:c r="H58" s="16" t="str">
        <x:v>True</x:v>
      </x:c>
      <x:c r="I58" s="16" t="str">
        <x:v>6.6.A.2</x:v>
      </x:c>
      <x:c r="J58" s="16" t="str">
        <x:v>92, 104</x:v>
      </x:c>
      <x:c r="K58" s="16" t="str">
        <x:v>Unit 4 cell signaling and response</x:v>
      </x:c>
      <x:c r="L58" s="16" t="str">
        <x:v>RF-U6-022, RF-U6-035</x:v>
      </x:c>
      <x:c r="M58" s="16" t="str"/>
      <x:c r="N58" s="16" t="str">
        <x:v>CED-required scientific lock.</x:v>
      </x:c>
      <x:c r="O58" s="16" t="str">
        <x:v>LOCKED_F1</x:v>
      </x:c>
    </x:row>
    <x:row r="59">
      <x:c r="A59" s="16" t="str">
        <x:v>U6-K-058</x:v>
      </x:c>
      <x:c r="B59" s="16" t="str">
        <x:v>6.6</x:v>
      </x:c>
      <x:c r="C59" s="16" t="str">
        <x:v>Differential gene expression and specialization</x:v>
      </x:c>
      <x:c r="D59" s="16" t="str">
        <x:v>Gene regulation creates differential gene expression, changing cell products and functions and thereby contributing to cell specialization.</x:v>
      </x:c>
      <x:c r="E59" s="16" t="str">
        <x:v>AP_REQUIRED</x:v>
      </x:c>
      <x:c r="F59" s="16" t="str">
        <x:v>AP Biology CED 2025 6.6.B.1; Campbell Biology 13e Ch.18</x:v>
      </x:c>
      <x:c r="G59" s="16" t="str">
        <x:v>CONCEPT_RELATIONSHIP</x:v>
      </x:c>
      <x:c r="H59" s="16" t="str">
        <x:v>True</x:v>
      </x:c>
      <x:c r="I59" s="16" t="str">
        <x:v>6.6.B.1</x:v>
      </x:c>
      <x:c r="J59" s="16" t="str">
        <x:v>90, 100, 106, 107</x:v>
      </x:c>
      <x:c r="K59" s="16" t="str">
        <x:v>Unit 4 cell signaling and response</x:v>
      </x:c>
      <x:c r="L59" s="16" t="str">
        <x:v>RF-U6-027, RF-U6-036</x:v>
      </x:c>
      <x:c r="M59" s="16" t="str"/>
      <x:c r="N59" s="16" t="str">
        <x:v>CED-required scientific lock.</x:v>
      </x:c>
      <x:c r="O59" s="16" t="str">
        <x:v>LOCKED_F1</x:v>
      </x:c>
    </x:row>
    <x:row r="60">
      <x:c r="A60" s="16" t="str">
        <x:v>U6-K-059</x:v>
      </x:c>
      <x:c r="B60" s="16" t="str">
        <x:v>6.6</x:v>
      </x:c>
      <x:c r="C60" s="16" t="str">
        <x:v>Small RNA regulation</x:v>
      </x:c>
      <x:c r="D60" s="16" t="str">
        <x:v>Certain small RNA molecules regulate gene expression, for example by affecting mRNA stability or translation.</x:v>
      </x:c>
      <x:c r="E60" s="16" t="str">
        <x:v>AP_REQUIRED</x:v>
      </x:c>
      <x:c r="F60" s="16" t="str">
        <x:v>AP Biology CED 2025 6.6.B.2; Campbell Biology 13e Ch.18</x:v>
      </x:c>
      <x:c r="G60" s="16" t="str">
        <x:v>CONCEPT_RELATIONSHIP</x:v>
      </x:c>
      <x:c r="H60" s="16" t="str">
        <x:v>True</x:v>
      </x:c>
      <x:c r="I60" s="16" t="str">
        <x:v>6.6.B.2</x:v>
      </x:c>
      <x:c r="J60" s="16" t="str">
        <x:v>105</x:v>
      </x:c>
      <x:c r="K60" s="16" t="str">
        <x:v>Unit 4 cell signaling and response</x:v>
      </x:c>
      <x:c r="L60" s="16" t="str"/>
      <x:c r="M60" s="16" t="str"/>
      <x:c r="N60" s="16" t="str">
        <x:v>CED-required scientific lock.</x:v>
      </x:c>
      <x:c r="O60" s="16" t="str">
        <x:v>LOCKED_F1</x:v>
      </x:c>
    </x:row>
    <x:row r="61">
      <x:c r="A61" s="16" t="str">
        <x:v>U6-K-060</x:v>
      </x:c>
      <x:c r="B61" s="16" t="str">
        <x:v>6.7</x:v>
      </x:c>
      <x:c r="C61" s="16" t="str">
        <x:v>Mutation effects depend on molecular consequence</x:v>
      </x:c>
      <x:c r="D61" s="16" t="str">
        <x:v>A DNA-sequence mutation can change the type or amount of nucleic acid/protein product and phenotype; mutations can be beneficial, detrimental, or neutral depending on their molecular and environmental consequences.</x:v>
      </x:c>
      <x:c r="E61" s="16" t="str">
        <x:v>AP_REQUIRED</x:v>
      </x:c>
      <x:c r="F61" s="16" t="str">
        <x:v>AP Biology CED 2025 6.7.A.1; Campbell Biology 13e Ch.18</x:v>
      </x:c>
      <x:c r="G61" s="16" t="str">
        <x:v>CONCEPT_RELATIONSHIP</x:v>
      </x:c>
      <x:c r="H61" s="16" t="str">
        <x:v>True</x:v>
      </x:c>
      <x:c r="I61" s="16" t="str">
        <x:v>6.7.A.1</x:v>
      </x:c>
      <x:c r="J61" s="16" t="str">
        <x:v>110, 111, 113, 115</x:v>
      </x:c>
      <x:c r="K61" s="16" t="str">
        <x:v>Unit 5 heredity and genetic variation</x:v>
      </x:c>
      <x:c r="L61" s="16" t="str">
        <x:v>RF-U6-028, RF-U6-029, RF-U6-032</x:v>
      </x:c>
      <x:c r="M61" s="16" t="str"/>
      <x:c r="N61" s="16" t="str">
        <x:v>CED-required scientific lock.</x:v>
      </x:c>
      <x:c r="O61" s="16" t="str">
        <x:v>LOCKED_F1</x:v>
      </x:c>
    </x:row>
    <x:row r="62">
      <x:c r="A62" s="16" t="str">
        <x:v>U6-K-061</x:v>
      </x:c>
      <x:c r="B62" s="16" t="str">
        <x:v>6.7</x:v>
      </x:c>
      <x:c r="C62" s="16" t="str">
        <x:v>Point substitution</x:v>
      </x:c>
      <x:c r="D62" s="16" t="str">
        <x:v>A point mutation can substitute one nucleotide for another nucleotide.</x:v>
      </x:c>
      <x:c r="E62" s="16" t="str">
        <x:v>AP_REQUIRED</x:v>
      </x:c>
      <x:c r="F62" s="16" t="str">
        <x:v>AP Biology CED 2025 6.7.A.1i; Campbell Biology 13e Ch.18</x:v>
      </x:c>
      <x:c r="G62" s="16" t="str">
        <x:v>CONCEPT_RELATIONSHIP</x:v>
      </x:c>
      <x:c r="H62" s="16" t="str">
        <x:v>True</x:v>
      </x:c>
      <x:c r="I62" s="16" t="str">
        <x:v>6.7.A.1i</x:v>
      </x:c>
      <x:c r="J62" s="16" t="str">
        <x:v>111, 112</x:v>
      </x:c>
      <x:c r="K62" s="16" t="str">
        <x:v>Unit 5 heredity and genetic variation</x:v>
      </x:c>
      <x:c r="L62" s="16" t="str"/>
      <x:c r="M62" s="16" t="str">
        <x:v>U6-ASSESS-11</x:v>
      </x:c>
      <x:c r="N62" s="16" t="str">
        <x:v>CED-required scientific lock.</x:v>
      </x:c>
      <x:c r="O62" s="16" t="str">
        <x:v>LOCKED_F1</x:v>
      </x:c>
    </x:row>
    <x:row r="63">
      <x:c r="A63" s="16" t="str">
        <x:v>U6-K-062</x:v>
      </x:c>
      <x:c r="B63" s="16" t="str">
        <x:v>6.7</x:v>
      </x:c>
      <x:c r="C63" s="16" t="str">
        <x:v>Frameshift mutation</x:v>
      </x:c>
      <x:c r="D63" s="16" t="str">
        <x:v>Insertion or deletion of nucleotide(s) can shift the reading frame when the change is not in a multiple of three within a coding sequence.</x:v>
      </x:c>
      <x:c r="E63" s="16" t="str">
        <x:v>AP_REQUIRED</x:v>
      </x:c>
      <x:c r="F63" s="16" t="str">
        <x:v>AP Biology CED 2025 6.7.A.1ii; Campbell Biology 13e Ch.18</x:v>
      </x:c>
      <x:c r="G63" s="16" t="str">
        <x:v>CONCEPT_RELATIONSHIP</x:v>
      </x:c>
      <x:c r="H63" s="16" t="str">
        <x:v>True</x:v>
      </x:c>
      <x:c r="I63" s="16" t="str">
        <x:v>6.7.A.1ii</x:v>
      </x:c>
      <x:c r="J63" s="16" t="str">
        <x:v>113</x:v>
      </x:c>
      <x:c r="K63" s="16" t="str">
        <x:v>Unit 5 heredity and genetic variation</x:v>
      </x:c>
      <x:c r="L63" s="16" t="str">
        <x:v>RF-U6-029</x:v>
      </x:c>
      <x:c r="M63" s="16" t="str"/>
      <x:c r="N63" s="16" t="str">
        <x:v>CED-required scientific lock.</x:v>
      </x:c>
      <x:c r="O63" s="16" t="str">
        <x:v>LOCKED_F1</x:v>
      </x:c>
    </x:row>
    <x:row r="64">
      <x:c r="A64" s="16" t="str">
        <x:v>U6-K-063</x:v>
      </x:c>
      <x:c r="B64" s="16" t="str">
        <x:v>6.7</x:v>
      </x:c>
      <x:c r="C64" s="16" t="str">
        <x:v>Nonsense mutation</x:v>
      </x:c>
      <x:c r="D64" s="16" t="str">
        <x:v>A nonsense mutation creates a premature stop codon.</x:v>
      </x:c>
      <x:c r="E64" s="16" t="str">
        <x:v>AP_REQUIRED</x:v>
      </x:c>
      <x:c r="F64" s="16" t="str">
        <x:v>AP Biology CED 2025 6.7.A.1iii; Campbell Biology 13e Ch.18</x:v>
      </x:c>
      <x:c r="G64" s="16" t="str">
        <x:v>CONCEPT_RELATIONSHIP</x:v>
      </x:c>
      <x:c r="H64" s="16" t="str">
        <x:v>True</x:v>
      </x:c>
      <x:c r="I64" s="16" t="str">
        <x:v>6.7.A.1iii</x:v>
      </x:c>
      <x:c r="J64" s="16" t="str">
        <x:v>111, 112</x:v>
      </x:c>
      <x:c r="K64" s="16" t="str">
        <x:v>Unit 5 heredity and genetic variation</x:v>
      </x:c>
      <x:c r="L64" s="16" t="str"/>
      <x:c r="M64" s="16" t="str">
        <x:v>U6-ASSESS-11</x:v>
      </x:c>
      <x:c r="N64" s="16" t="str">
        <x:v>CED-required scientific lock.</x:v>
      </x:c>
      <x:c r="O64" s="16" t="str">
        <x:v>LOCKED_F1</x:v>
      </x:c>
    </x:row>
    <x:row r="65">
      <x:c r="A65" s="16" t="str">
        <x:v>U6-K-064</x:v>
      </x:c>
      <x:c r="B65" s="16" t="str">
        <x:v>6.7</x:v>
      </x:c>
      <x:c r="C65" s="16" t="str">
        <x:v>Silent mutation</x:v>
      </x:c>
      <x:c r="D65" s="16" t="str">
        <x:v>A silent mutation changes a nucleotide sequence without changing the encoded amino-acid sequence.</x:v>
      </x:c>
      <x:c r="E65" s="16" t="str">
        <x:v>AP_REQUIRED</x:v>
      </x:c>
      <x:c r="F65" s="16" t="str">
        <x:v>AP Biology CED 2025 6.7.A.1iv; Campbell Biology 13e Ch.18</x:v>
      </x:c>
      <x:c r="G65" s="16" t="str">
        <x:v>CONCEPT_RELATIONSHIP</x:v>
      </x:c>
      <x:c r="H65" s="16" t="str">
        <x:v>True</x:v>
      </x:c>
      <x:c r="I65" s="16" t="str">
        <x:v>6.7.A.1iv</x:v>
      </x:c>
      <x:c r="J65" s="16" t="str">
        <x:v>111, 112</x:v>
      </x:c>
      <x:c r="K65" s="16" t="str">
        <x:v>Unit 5 heredity and genetic variation</x:v>
      </x:c>
      <x:c r="L65" s="16" t="str"/>
      <x:c r="M65" s="16" t="str">
        <x:v>U6-ASSESS-11</x:v>
      </x:c>
      <x:c r="N65" s="16" t="str">
        <x:v>CED-required scientific lock.</x:v>
      </x:c>
      <x:c r="O65" s="16" t="str">
        <x:v>LOCKED_F1</x:v>
      </x:c>
    </x:row>
    <x:row r="66">
      <x:c r="A66" s="16" t="str">
        <x:v>U6-K-065</x:v>
      </x:c>
      <x:c r="B66" s="16" t="str">
        <x:v>6.7</x:v>
      </x:c>
      <x:c r="C66" s="16" t="str">
        <x:v>Specific-mutation effect scope guard</x:v>
      </x:c>
      <x:c r="D66" s="16" t="str">
        <x:v>Specific named mutations and their detailed effects are beyond AP Exam scope unless provided in a question context.</x:v>
      </x:c>
      <x:c r="E66" s="16" t="str">
        <x:v>SCOPE_GUARD</x:v>
      </x:c>
      <x:c r="F66" s="16" t="str">
        <x:v>AP Biology CED 2025 6.7.EX1; Campbell Biology 13e Ch.18</x:v>
      </x:c>
      <x:c r="G66" s="16" t="str">
        <x:v>SCOPE_BOUNDARY</x:v>
      </x:c>
      <x:c r="H66" s="16" t="str">
        <x:v>False</x:v>
      </x:c>
      <x:c r="I66" s="16" t="str">
        <x:v>6.7.EX1</x:v>
      </x:c>
      <x:c r="J66" s="16" t="str"/>
      <x:c r="K66" s="16" t="str">
        <x:v>Unit 5 heredity and genetic variation</x:v>
      </x:c>
      <x:c r="L66" s="16" t="str"/>
      <x:c r="M66" s="16" t="str"/>
      <x:c r="N66" s="16" t="str">
        <x:v>Explicit current-CED exclusion boundary.</x:v>
      </x:c>
      <x:c r="O66" s="16" t="str">
        <x:v>LOCKED_F1</x:v>
      </x:c>
    </x:row>
    <x:row r="67">
      <x:c r="A67" s="16" t="str">
        <x:v>U6-K-066</x:v>
      </x:c>
      <x:c r="B67" s="16" t="str">
        <x:v>6.7</x:v>
      </x:c>
      <x:c r="C67" s="16" t="str">
        <x:v>Sources of random DNA mutation</x:v>
      </x:c>
      <x:c r="D67" s="16" t="str">
        <x:v>DNA replication/repair errors and external factors such as radiation or reactive chemicals can cause random DNA mutations.</x:v>
      </x:c>
      <x:c r="E67" s="16" t="str">
        <x:v>AP_REQUIRED</x:v>
      </x:c>
      <x:c r="F67" s="16" t="str">
        <x:v>AP Biology CED 2025 6.7.B.1-a; Campbell Biology 13e Ch.18</x:v>
      </x:c>
      <x:c r="G67" s="16" t="str">
        <x:v>CONCEPT_RELATIONSHIP</x:v>
      </x:c>
      <x:c r="H67" s="16" t="str">
        <x:v>True</x:v>
      </x:c>
      <x:c r="I67" s="16" t="str">
        <x:v>6.7.B.1-a</x:v>
      </x:c>
      <x:c r="J67" s="16" t="str">
        <x:v>43, 110</x:v>
      </x:c>
      <x:c r="K67" s="16" t="str">
        <x:v>Unit 5 heredity and genetic variation</x:v>
      </x:c>
      <x:c r="L67" s="16" t="str">
        <x:v>RF-U6-010, RF-U6-028</x:v>
      </x:c>
      <x:c r="M67" s="16" t="str"/>
      <x:c r="N67" s="16" t="str">
        <x:v>CED-required scientific lock.</x:v>
      </x:c>
      <x:c r="O67" s="16" t="str">
        <x:v>LOCKED_F1</x:v>
      </x:c>
    </x:row>
    <x:row r="68">
      <x:c r="A68" s="16" t="str">
        <x:v>U6-K-067</x:v>
      </x:c>
      <x:c r="B68" s="16" t="str">
        <x:v>6.7</x:v>
      </x:c>
      <x:c r="C68" s="16" t="str">
        <x:v>Environmental context of mutation effect</x:v>
      </x:c>
      <x:c r="D68" s="16" t="str">
        <x:v>Whether a mutation is beneficial, detrimental, or neutral can depend on the environmental context.</x:v>
      </x:c>
      <x:c r="E68" s="16" t="str">
        <x:v>AP_REQUIRED</x:v>
      </x:c>
      <x:c r="F68" s="16" t="str">
        <x:v>AP Biology CED 2025 6.7.B.1i; Campbell Biology 13e Ch.18</x:v>
      </x:c>
      <x:c r="G68" s="16" t="str">
        <x:v>CONCEPT_RELATIONSHIP</x:v>
      </x:c>
      <x:c r="H68" s="16" t="str">
        <x:v>True</x:v>
      </x:c>
      <x:c r="I68" s="16" t="str">
        <x:v>6.7.B.1i</x:v>
      </x:c>
      <x:c r="J68" s="16" t="str">
        <x:v>115</x:v>
      </x:c>
      <x:c r="K68" s="16" t="str">
        <x:v>Unit 5 heredity and genetic variation</x:v>
      </x:c>
      <x:c r="L68" s="16" t="str">
        <x:v>RF-U6-032</x:v>
      </x:c>
      <x:c r="M68" s="16" t="str"/>
      <x:c r="N68" s="16" t="str">
        <x:v>CED-required scientific lock.</x:v>
      </x:c>
      <x:c r="O68" s="16" t="str">
        <x:v>LOCKED_F1</x:v>
      </x:c>
    </x:row>
    <x:row r="69">
      <x:c r="A69" s="16" t="str">
        <x:v>U6-K-068</x:v>
      </x:c>
      <x:c r="B69" s="16" t="str">
        <x:v>6.7</x:v>
      </x:c>
      <x:c r="C69" s="16" t="str">
        <x:v>Mutations generate genetic variation</x:v>
      </x:c>
      <x:c r="D69" s="16" t="str">
        <x:v>Mutations create new genetic variation that can be inherited when present in transmissible genetic material.</x:v>
      </x:c>
      <x:c r="E69" s="16" t="str">
        <x:v>AP_REQUIRED</x:v>
      </x:c>
      <x:c r="F69" s="16" t="str">
        <x:v>AP Biology CED 2025 6.7.B.1ii; Campbell Biology 13e Ch.18</x:v>
      </x:c>
      <x:c r="G69" s="16" t="str">
        <x:v>CONCEPT_RELATIONSHIP</x:v>
      </x:c>
      <x:c r="H69" s="16" t="str">
        <x:v>True</x:v>
      </x:c>
      <x:c r="I69" s="16" t="str">
        <x:v>6.7.B.1ii</x:v>
      </x:c>
      <x:c r="J69" s="16" t="str">
        <x:v>110, 115</x:v>
      </x:c>
      <x:c r="K69" s="16" t="str">
        <x:v>Unit 5 heredity and genetic variation</x:v>
      </x:c>
      <x:c r="L69" s="16" t="str">
        <x:v>RF-U6-028, RF-U6-032</x:v>
      </x:c>
      <x:c r="M69" s="16" t="str"/>
      <x:c r="N69" s="16" t="str">
        <x:v>CED-required scientific lock.</x:v>
      </x:c>
      <x:c r="O69" s="16" t="str">
        <x:v>LOCKED_F1</x:v>
      </x:c>
    </x:row>
    <x:row r="70">
      <x:c r="A70" s="16" t="str">
        <x:v>U6-K-069</x:v>
      </x:c>
      <x:c r="B70" s="16" t="str">
        <x:v>6.7</x:v>
      </x:c>
      <x:c r="C70" s="16" t="str">
        <x:v>Cell-division errors can alter phenotype</x:v>
      </x:c>
      <x:c r="D70" s="16" t="str">
        <x:v>Errors in mitosis or meiosis can change chromosome number or structure and thereby alter phenotype.</x:v>
      </x:c>
      <x:c r="E70" s="16" t="str">
        <x:v>AP_REQUIRED</x:v>
      </x:c>
      <x:c r="F70" s="16" t="str">
        <x:v>AP Biology CED 2025 6.7.B.2; Campbell Biology 13e Ch.18</x:v>
      </x:c>
      <x:c r="G70" s="16" t="str">
        <x:v>CONCEPT_RELATIONSHIP</x:v>
      </x:c>
      <x:c r="H70" s="16" t="str">
        <x:v>True</x:v>
      </x:c>
      <x:c r="I70" s="16" t="str">
        <x:v>6.7.B.2</x:v>
      </x:c>
      <x:c r="J70" s="16" t="str">
        <x:v>114</x:v>
      </x:c>
      <x:c r="K70" s="16" t="str">
        <x:v>Unit 5 heredity and genetic variation</x:v>
      </x:c>
      <x:c r="L70" s="16" t="str">
        <x:v>RF-U6-030, RF-U6-031</x:v>
      </x:c>
      <x:c r="M70" s="16" t="str"/>
      <x:c r="N70" s="16" t="str">
        <x:v>CED-required scientific lock.</x:v>
      </x:c>
      <x:c r="O70" s="16" t="str">
        <x:v>LOCKED_F1</x:v>
      </x:c>
    </x:row>
    <x:row r="71">
      <x:c r="A71" s="16" t="str">
        <x:v>U6-K-070</x:v>
      </x:c>
      <x:c r="B71" s="16" t="str">
        <x:v>6.7</x:v>
      </x:c>
      <x:c r="C71" s="16" t="str">
        <x:v>Nondisjunction and chromosome number</x:v>
      </x:c>
      <x:c r="D71" s="16" t="str">
        <x:v>Nondisjunction can produce cells with abnormal chromosome numbers (aneuploidy).</x:v>
      </x:c>
      <x:c r="E71" s="16" t="str">
        <x:v>AP_REQUIRED</x:v>
      </x:c>
      <x:c r="F71" s="16" t="str">
        <x:v>AP Biology CED 2025 6.7.B.2i; Campbell Biology 13e Ch.18</x:v>
      </x:c>
      <x:c r="G71" s="16" t="str">
        <x:v>CONCEPT_RELATIONSHIP</x:v>
      </x:c>
      <x:c r="H71" s="16" t="str">
        <x:v>True</x:v>
      </x:c>
      <x:c r="I71" s="16" t="str">
        <x:v>6.7.B.2i</x:v>
      </x:c>
      <x:c r="J71" s="16" t="str">
        <x:v>114</x:v>
      </x:c>
      <x:c r="K71" s="16" t="str">
        <x:v>Unit 5 heredity and genetic variation</x:v>
      </x:c>
      <x:c r="L71" s="16" t="str">
        <x:v>RF-U6-030, RF-U6-031</x:v>
      </x:c>
      <x:c r="M71" s="16" t="str"/>
      <x:c r="N71" s="16" t="str">
        <x:v>CED-required scientific lock.</x:v>
      </x:c>
      <x:c r="O71" s="16" t="str">
        <x:v>LOCKED_F1</x:v>
      </x:c>
    </x:row>
    <x:row r="72">
      <x:c r="A72" s="16" t="str">
        <x:v>U6-K-071</x:v>
      </x:c>
      <x:c r="B72" s="16" t="str">
        <x:v>6.7</x:v>
      </x:c>
      <x:c r="C72" s="16" t="str">
        <x:v>Chromosome-number changes can disrupt development</x:v>
      </x:c>
      <x:c r="D72" s="16" t="str">
        <x:v>Changes in chromosome number can cause altered phenotypes and developmental disorders.</x:v>
      </x:c>
      <x:c r="E72" s="16" t="str">
        <x:v>AP_REQUIRED</x:v>
      </x:c>
      <x:c r="F72" s="16" t="str">
        <x:v>AP Biology CED 2025 6.7.B.2ii; Campbell Biology 13e Ch.18</x:v>
      </x:c>
      <x:c r="G72" s="16" t="str">
        <x:v>CONCEPT_RELATIONSHIP</x:v>
      </x:c>
      <x:c r="H72" s="16" t="str">
        <x:v>True</x:v>
      </x:c>
      <x:c r="I72" s="16" t="str">
        <x:v>6.7.B.2ii</x:v>
      </x:c>
      <x:c r="J72" s="16" t="str">
        <x:v>114</x:v>
      </x:c>
      <x:c r="K72" s="16" t="str">
        <x:v>Unit 5 heredity and genetic variation</x:v>
      </x:c>
      <x:c r="L72" s="16" t="str">
        <x:v>RF-U6-030, RF-U6-031</x:v>
      </x:c>
      <x:c r="M72" s="16" t="str"/>
      <x:c r="N72" s="16" t="str">
        <x:v>CED-required scientific lock.</x:v>
      </x:c>
      <x:c r="O72" s="16" t="str">
        <x:v>LOCKED_F1</x:v>
      </x:c>
    </x:row>
    <x:row r="73">
      <x:c r="A73" s="16" t="str">
        <x:v>U6-K-072</x:v>
      </x:c>
      <x:c r="B73" s="16" t="str">
        <x:v>6.7</x:v>
      </x:c>
      <x:c r="C73" s="16" t="str">
        <x:v>Chromosome-structure alterations</x:v>
      </x:c>
      <x:c r="D73" s="16" t="str">
        <x:v>Alterations in chromosome structure can change gene dosage, gene integrity, or regulation and can lead to genetic disorders.</x:v>
      </x:c>
      <x:c r="E73" s="16" t="str">
        <x:v>AP_REQUIRED</x:v>
      </x:c>
      <x:c r="F73" s="16" t="str">
        <x:v>AP Biology CED 2025 6.7.B.2iii; Campbell Biology 13e Ch.18</x:v>
      </x:c>
      <x:c r="G73" s="16" t="str">
        <x:v>CONCEPT_RELATIONSHIP</x:v>
      </x:c>
      <x:c r="H73" s="16" t="str">
        <x:v>True</x:v>
      </x:c>
      <x:c r="I73" s="16" t="str">
        <x:v>6.7.B.2iii</x:v>
      </x:c>
      <x:c r="J73" s="16" t="str">
        <x:v>114</x:v>
      </x:c>
      <x:c r="K73" s="16" t="str">
        <x:v>Unit 5 heredity and genetic variation</x:v>
      </x:c>
      <x:c r="L73" s="16" t="str">
        <x:v>RF-U6-030, RF-U6-031</x:v>
      </x:c>
      <x:c r="M73" s="16" t="str"/>
      <x:c r="N73" s="16" t="str">
        <x:v>CED-required scientific lock.</x:v>
      </x:c>
      <x:c r="O73" s="16" t="str">
        <x:v>LOCKED_F1</x:v>
      </x:c>
    </x:row>
    <x:row r="74">
      <x:c r="A74" s="16" t="str">
        <x:v>U6-K-073</x:v>
      </x:c>
      <x:c r="B74" s="16" t="str">
        <x:v>6.7</x:v>
      </x:c>
      <x:c r="C74" s="16" t="str">
        <x:v>Specific chromosome-disorder scope guard</x:v>
      </x:c>
      <x:c r="D74" s="16" t="str">
        <x:v>Specific disorders caused by chromosome-number changes are beyond AP Exam scope unless supplied in context.</x:v>
      </x:c>
      <x:c r="E74" s="16" t="str">
        <x:v>SCOPE_GUARD</x:v>
      </x:c>
      <x:c r="F74" s="16" t="str">
        <x:v>AP Biology CED 2025 6.7.EX2; Campbell Biology 13e Ch.18</x:v>
      </x:c>
      <x:c r="G74" s="16" t="str">
        <x:v>SCOPE_BOUNDARY</x:v>
      </x:c>
      <x:c r="H74" s="16" t="str">
        <x:v>False</x:v>
      </x:c>
      <x:c r="I74" s="16" t="str">
        <x:v>6.7.EX2</x:v>
      </x:c>
      <x:c r="J74" s="16" t="str"/>
      <x:c r="K74" s="16" t="str">
        <x:v>Unit 5 heredity and genetic variation</x:v>
      </x:c>
      <x:c r="L74" s="16" t="str"/>
      <x:c r="M74" s="16" t="str"/>
      <x:c r="N74" s="16" t="str">
        <x:v>Explicit current-CED exclusion boundary.</x:v>
      </x:c>
      <x:c r="O74" s="16" t="str">
        <x:v>LOCKED_F1</x:v>
      </x:c>
    </x:row>
    <x:row r="75">
      <x:c r="A75" s="16" t="str">
        <x:v>U6-K-074</x:v>
      </x:c>
      <x:c r="B75" s="16" t="str">
        <x:v>6.7</x:v>
      </x:c>
      <x:c r="C75" s="16" t="str">
        <x:v>Mutation connects genotype, phenotype, and selection</x:v>
      </x:c>
      <x:c r="D75" s="16" t="str">
        <x:v>Genotypic changes can alter phenotypes on which natural selection acts; variants that enhance survival and reproduction in a given environment can increase in frequency.</x:v>
      </x:c>
      <x:c r="E75" s="16" t="str">
        <x:v>AP_REQUIRED</x:v>
      </x:c>
      <x:c r="F75" s="16" t="str">
        <x:v>AP Biology CED 2025 6.7.C.1; Campbell Biology 13e Ch.18</x:v>
      </x:c>
      <x:c r="G75" s="16" t="str">
        <x:v>CONCEPT_RELATIONSHIP</x:v>
      </x:c>
      <x:c r="H75" s="16" t="str">
        <x:v>True</x:v>
      </x:c>
      <x:c r="I75" s="16" t="str">
        <x:v>6.7.C.1</x:v>
      </x:c>
      <x:c r="J75" s="16" t="str">
        <x:v>115</x:v>
      </x:c>
      <x:c r="K75" s="16" t="str">
        <x:v>Unit 5 heredity and genetic variation</x:v>
      </x:c>
      <x:c r="L75" s="16" t="str">
        <x:v>RF-U6-032</x:v>
      </x:c>
      <x:c r="M75" s="16" t="str"/>
      <x:c r="N75" s="16" t="str">
        <x:v>CED-required scientific lock.</x:v>
      </x:c>
      <x:c r="O75" s="16" t="str">
        <x:v>LOCKED_F1</x:v>
      </x:c>
    </x:row>
    <x:row r="76">
      <x:c r="A76" s="16" t="str">
        <x:v>U6-K-075</x:v>
      </x:c>
      <x:c r="B76" s="16" t="str">
        <x:v>6.7</x:v>
      </x:c>
      <x:c r="C76" s="16" t="str">
        <x:v>Transformation as horizontal gene transfer</x:v>
      </x:c>
      <x:c r="D76" s="16" t="str">
        <x:v>Transformation increases prokaryotic genetic variation through uptake of DNA from the environment.</x:v>
      </x:c>
      <x:c r="E76" s="16" t="str">
        <x:v>AP_REQUIRED</x:v>
      </x:c>
      <x:c r="F76" s="16" t="str">
        <x:v>AP Biology CED 2025 6.7.C.1i-a; Campbell Biology 13e Ch.18</x:v>
      </x:c>
      <x:c r="G76" s="16" t="str">
        <x:v>CONCEPT_RELATIONSHIP</x:v>
      </x:c>
      <x:c r="H76" s="16" t="str">
        <x:v>True</x:v>
      </x:c>
      <x:c r="I76" s="16" t="str">
        <x:v>6.7.C.1i-a</x:v>
      </x:c>
      <x:c r="J76" s="16" t="str">
        <x:v>116</x:v>
      </x:c>
      <x:c r="K76" s="16" t="str">
        <x:v>Unit 5 heredity and genetic variation</x:v>
      </x:c>
      <x:c r="L76" s="16" t="str">
        <x:v>RF-U6-037, RF-U6-038</x:v>
      </x:c>
      <x:c r="M76" s="16" t="str"/>
      <x:c r="N76" s="16" t="str">
        <x:v>CED-required scientific lock.</x:v>
      </x:c>
      <x:c r="O76" s="16" t="str">
        <x:v>LOCKED_F1</x:v>
      </x:c>
    </x:row>
    <x:row r="77">
      <x:c r="A77" s="16" t="str">
        <x:v>U6-K-076</x:v>
      </x:c>
      <x:c r="B77" s="16" t="str">
        <x:v>6.7</x:v>
      </x:c>
      <x:c r="C77" s="16" t="str">
        <x:v>Transduction as horizontal gene transfer</x:v>
      </x:c>
      <x:c r="D77" s="16" t="str">
        <x:v>Transduction increases prokaryotic genetic variation through virus-mediated transfer of genetic information.</x:v>
      </x:c>
      <x:c r="E77" s="16" t="str">
        <x:v>AP_REQUIRED</x:v>
      </x:c>
      <x:c r="F77" s="16" t="str">
        <x:v>AP Biology CED 2025 6.7.C.1i-b; Campbell Biology 13e Ch.18</x:v>
      </x:c>
      <x:c r="G77" s="16" t="str">
        <x:v>CONCEPT_RELATIONSHIP</x:v>
      </x:c>
      <x:c r="H77" s="16" t="str">
        <x:v>True</x:v>
      </x:c>
      <x:c r="I77" s="16" t="str">
        <x:v>6.7.C.1i-b</x:v>
      </x:c>
      <x:c r="J77" s="16" t="str">
        <x:v>116</x:v>
      </x:c>
      <x:c r="K77" s="16" t="str">
        <x:v>Unit 5 heredity and genetic variation</x:v>
      </x:c>
      <x:c r="L77" s="16" t="str">
        <x:v>RF-U6-037, RF-U6-038</x:v>
      </x:c>
      <x:c r="M77" s="16" t="str"/>
      <x:c r="N77" s="16" t="str">
        <x:v>CED-required scientific lock.</x:v>
      </x:c>
      <x:c r="O77" s="16" t="str">
        <x:v>LOCKED_F1</x:v>
      </x:c>
    </x:row>
    <x:row r="78">
      <x:c r="A78" s="16" t="str">
        <x:v>U6-K-077</x:v>
      </x:c>
      <x:c r="B78" s="16" t="str">
        <x:v>6.7</x:v>
      </x:c>
      <x:c r="C78" s="16" t="str">
        <x:v>Conjugation as horizontal gene transfer</x:v>
      </x:c>
      <x:c r="D78" s="16" t="str">
        <x:v>Conjugation increases prokaryotic genetic variation through cell-to-cell transfer of DNA.</x:v>
      </x:c>
      <x:c r="E78" s="16" t="str">
        <x:v>AP_REQUIRED</x:v>
      </x:c>
      <x:c r="F78" s="16" t="str">
        <x:v>AP Biology CED 2025 6.7.C.1i-c; Campbell Biology 13e Ch.18</x:v>
      </x:c>
      <x:c r="G78" s="16" t="str">
        <x:v>CONCEPT_RELATIONSHIP</x:v>
      </x:c>
      <x:c r="H78" s="16" t="str">
        <x:v>True</x:v>
      </x:c>
      <x:c r="I78" s="16" t="str">
        <x:v>6.7.C.1i-c</x:v>
      </x:c>
      <x:c r="J78" s="16" t="str">
        <x:v>13, 116</x:v>
      </x:c>
      <x:c r="K78" s="16" t="str">
        <x:v>Unit 5 heredity and genetic variation</x:v>
      </x:c>
      <x:c r="L78" s="16" t="str">
        <x:v>RF-U6-037, RF-U6-038</x:v>
      </x:c>
      <x:c r="M78" s="16" t="str"/>
      <x:c r="N78" s="16" t="str">
        <x:v>CED-required scientific lock.</x:v>
      </x:c>
      <x:c r="O78" s="16" t="str">
        <x:v>LOCKED_F1</x:v>
      </x:c>
    </x:row>
    <x:row r="79">
      <x:c r="A79" s="16" t="str">
        <x:v>U6-K-078</x:v>
      </x:c>
      <x:c r="B79" s="16" t="str">
        <x:v>6.7</x:v>
      </x:c>
      <x:c r="C79" s="16" t="str">
        <x:v>Transposition</x:v>
      </x:c>
      <x:c r="D79" s="16" t="str">
        <x:v>Transposition moves DNA segments within or between DNA molecules and can increase genetic variation.</x:v>
      </x:c>
      <x:c r="E79" s="16" t="str">
        <x:v>AP_REQUIRED</x:v>
      </x:c>
      <x:c r="F79" s="16" t="str">
        <x:v>AP Biology CED 2025 6.7.C.1i-d; Campbell Biology 13e Ch.18</x:v>
      </x:c>
      <x:c r="G79" s="16" t="str">
        <x:v>CONCEPT_RELATIONSHIP</x:v>
      </x:c>
      <x:c r="H79" s="16" t="str">
        <x:v>True</x:v>
      </x:c>
      <x:c r="I79" s="16" t="str">
        <x:v>6.7.C.1i-d</x:v>
      </x:c>
      <x:c r="J79" s="16" t="str">
        <x:v>116</x:v>
      </x:c>
      <x:c r="K79" s="16" t="str">
        <x:v>Unit 5 heredity and genetic variation</x:v>
      </x:c>
      <x:c r="L79" s="16" t="str">
        <x:v>RF-U6-037, RF-U6-038</x:v>
      </x:c>
      <x:c r="M79" s="16" t="str"/>
      <x:c r="N79" s="16" t="str">
        <x:v>CED-required scientific lock.</x:v>
      </x:c>
      <x:c r="O79" s="16" t="str">
        <x:v>LOCKED_F1</x:v>
      </x:c>
    </x:row>
    <x:row r="80">
      <x:c r="A80" s="16" t="str">
        <x:v>U6-K-079</x:v>
      </x:c>
      <x:c r="B80" s="16" t="str">
        <x:v>6.7</x:v>
      </x:c>
      <x:c r="C80" s="16" t="str">
        <x:v>Viral recombination</x:v>
      </x:c>
      <x:c r="D80" s="16" t="str">
        <x:v>Related viruses can recombine genetic information when they infect the same host cell.</x:v>
      </x:c>
      <x:c r="E80" s="16" t="str">
        <x:v>AP_REQUIRED</x:v>
      </x:c>
      <x:c r="F80" s="16" t="str">
        <x:v>AP Biology CED 2025 6.7.C.1ii; Campbell Biology 13e Ch.18</x:v>
      </x:c>
      <x:c r="G80" s="16" t="str">
        <x:v>CONCEPT_RELATIONSHIP</x:v>
      </x:c>
      <x:c r="H80" s="16" t="str">
        <x:v>True</x:v>
      </x:c>
      <x:c r="I80" s="16" t="str">
        <x:v>6.7.C.1ii</x:v>
      </x:c>
      <x:c r="J80" s="16" t="str"/>
      <x:c r="K80" s="16" t="str">
        <x:v>Unit 5 heredity and genetic variation</x:v>
      </x:c>
      <x:c r="L80" s="16" t="str"/>
      <x:c r="M80" s="16" t="str"/>
      <x:c r="N80" s="16" t="str">
        <x:v>CED-required scientific lock.</x:v>
      </x:c>
      <x:c r="O80" s="16" t="str">
        <x:v>LOCKED_F1</x:v>
      </x:c>
    </x:row>
    <x:row r="81">
      <x:c r="A81" s="16" t="str">
        <x:v>U6-K-080</x:v>
      </x:c>
      <x:c r="B81" s="16" t="str">
        <x:v>6.7</x:v>
      </x:c>
      <x:c r="C81" s="16" t="str">
        <x:v>Conserved reproductive sources of variation</x:v>
      </x:c>
      <x:c r="D81" s="16" t="str">
        <x:v>Reproductive processes that increase genetic variation are evolutionarily conserved across diverse organisms.</x:v>
      </x:c>
      <x:c r="E81" s="16" t="str">
        <x:v>AP_REQUIRED</x:v>
      </x:c>
      <x:c r="F81" s="16" t="str">
        <x:v>AP Biology CED 2025 6.7.C.1iii; Campbell Biology 13e Ch.18</x:v>
      </x:c>
      <x:c r="G81" s="16" t="str">
        <x:v>CONCEPT_RELATIONSHIP</x:v>
      </x:c>
      <x:c r="H81" s="16" t="str">
        <x:v>True</x:v>
      </x:c>
      <x:c r="I81" s="16" t="str">
        <x:v>6.7.C.1iii</x:v>
      </x:c>
      <x:c r="J81" s="16" t="str"/>
      <x:c r="K81" s="16" t="str">
        <x:v>Unit 5 heredity and genetic variation</x:v>
      </x:c>
      <x:c r="L81" s="16" t="str"/>
      <x:c r="M81" s="16" t="str"/>
      <x:c r="N81" s="16" t="str">
        <x:v>CED-required scientific lock.</x:v>
      </x:c>
      <x:c r="O81" s="16" t="str">
        <x:v>LOCKED_F1</x:v>
      </x:c>
    </x:row>
    <x:row r="82">
      <x:c r="A82" s="16" t="str">
        <x:v>U6-K-081</x:v>
      </x:c>
      <x:c r="B82" s="16" t="str">
        <x:v>6.8</x:v>
      </x:c>
      <x:c r="C82" s="16" t="str">
        <x:v>Genetic engineering manipulates/analyzes nucleic acids</x:v>
      </x:c>
      <x:c r="D82" s="16" t="str">
        <x:v>Genetic engineering techniques can be used to analyze and manipulate DNA and RNA.</x:v>
      </x:c>
      <x:c r="E82" s="16" t="str">
        <x:v>AP_REQUIRED</x:v>
      </x:c>
      <x:c r="F82" s="16" t="str">
        <x:v>AP Biology CED 2025 6.8.A.1; Campbell Biology 13e Ch.20</x:v>
      </x:c>
      <x:c r="G82" s="16" t="str">
        <x:v>CONCEPT_RELATIONSHIP</x:v>
      </x:c>
      <x:c r="H82" s="16" t="str">
        <x:v>True</x:v>
      </x:c>
      <x:c r="I82" s="16" t="str">
        <x:v>6.8.A.1</x:v>
      </x:c>
      <x:c r="J82" s="16" t="str">
        <x:v>12, 118</x:v>
      </x:c>
      <x:c r="K82" s="16" t="str"/>
      <x:c r="L82" s="16" t="str"/>
      <x:c r="M82" s="16" t="str"/>
      <x:c r="N82" s="16" t="str">
        <x:v>CED-required scientific lock.</x:v>
      </x:c>
      <x:c r="O82" s="16" t="str">
        <x:v>LOCKED_F1</x:v>
      </x:c>
    </x:row>
    <x:row r="83">
      <x:c r="A83" s="16" t="str">
        <x:v>U6-K-082</x:v>
      </x:c>
      <x:c r="B83" s="16" t="str">
        <x:v>6.8</x:v>
      </x:c>
      <x:c r="C83" s="16" t="str">
        <x:v>Gel electrophoresis</x:v>
      </x:c>
      <x:c r="D83" s="16" t="str">
        <x:v>Gel electrophoresis separates DNA fragments by their movement through a gel under an electric field, with fragment size strongly affecting migration under standard DNA-gel conditions.</x:v>
      </x:c>
      <x:c r="E83" s="16" t="str">
        <x:v>AP_REQUIRED</x:v>
      </x:c>
      <x:c r="F83" s="16" t="str">
        <x:v>AP Biology CED 2025 6.8.A.1i; Campbell Biology 13e Ch.20</x:v>
      </x:c>
      <x:c r="G83" s="16" t="str">
        <x:v>CONCEPT_RELATIONSHIP</x:v>
      </x:c>
      <x:c r="H83" s="16" t="str">
        <x:v>True</x:v>
      </x:c>
      <x:c r="I83" s="16" t="str">
        <x:v>6.8.A.1i</x:v>
      </x:c>
      <x:c r="J83" s="16" t="str">
        <x:v>119</x:v>
      </x:c>
      <x:c r="K83" s="16" t="str"/>
      <x:c r="L83" s="16" t="str">
        <x:v>RF-U6-033</x:v>
      </x:c>
      <x:c r="M83" s="16" t="str">
        <x:v>U6-ASSESS-12</x:v>
      </x:c>
      <x:c r="N83" s="16" t="str">
        <x:v>CED-required scientific lock.</x:v>
      </x:c>
      <x:c r="O83" s="16" t="str">
        <x:v>LOCKED_F1</x:v>
      </x:c>
    </x:row>
    <x:row r="84">
      <x:c r="A84" s="16" t="str">
        <x:v>U6-K-083</x:v>
      </x:c>
      <x:c r="B84" s="16" t="str">
        <x:v>6.8</x:v>
      </x:c>
      <x:c r="C84" s="16" t="str">
        <x:v>PCR denaturation</x:v>
      </x:c>
      <x:c r="D84" s="16" t="str">
        <x:v>PCR amplification cycles include denaturation to separate template DNA strands.</x:v>
      </x:c>
      <x:c r="E84" s="16" t="str">
        <x:v>AP_REQUIRED</x:v>
      </x:c>
      <x:c r="F84" s="16" t="str">
        <x:v>AP Biology CED 2025 6.8.A.1ii-a; Campbell Biology 13e Ch.20</x:v>
      </x:c>
      <x:c r="G84" s="16" t="str">
        <x:v>CONCEPT_RELATIONSHIP</x:v>
      </x:c>
      <x:c r="H84" s="16" t="str">
        <x:v>True</x:v>
      </x:c>
      <x:c r="I84" s="16" t="str">
        <x:v>6.8.A.1ii-a</x:v>
      </x:c>
      <x:c r="J84" s="16" t="str">
        <x:v>120</x:v>
      </x:c>
      <x:c r="K84" s="16" t="str"/>
      <x:c r="L84" s="16" t="str">
        <x:v>RF-U6-034, RF-U6-039</x:v>
      </x:c>
      <x:c r="M84" s="16" t="str">
        <x:v>U6-ASSESS-12</x:v>
      </x:c>
      <x:c r="N84" s="16" t="str">
        <x:v>CED-required scientific lock.</x:v>
      </x:c>
      <x:c r="O84" s="16" t="str">
        <x:v>LOCKED_F1</x:v>
      </x:c>
    </x:row>
    <x:row r="85">
      <x:c r="A85" s="16" t="str">
        <x:v>U6-K-084</x:v>
      </x:c>
      <x:c r="B85" s="16" t="str">
        <x:v>6.8</x:v>
      </x:c>
      <x:c r="C85" s="16" t="str">
        <x:v>PCR primer annealing</x:v>
      </x:c>
      <x:c r="D85" s="16" t="str">
        <x:v>PCR amplification cycles include annealing primers to complementary target sequences.</x:v>
      </x:c>
      <x:c r="E85" s="16" t="str">
        <x:v>AP_REQUIRED</x:v>
      </x:c>
      <x:c r="F85" s="16" t="str">
        <x:v>AP Biology CED 2025 6.8.A.1ii-b; Campbell Biology 13e Ch.20</x:v>
      </x:c>
      <x:c r="G85" s="16" t="str">
        <x:v>CONCEPT_RELATIONSHIP</x:v>
      </x:c>
      <x:c r="H85" s="16" t="str">
        <x:v>True</x:v>
      </x:c>
      <x:c r="I85" s="16" t="str">
        <x:v>6.8.A.1ii-b</x:v>
      </x:c>
      <x:c r="J85" s="16" t="str">
        <x:v>120</x:v>
      </x:c>
      <x:c r="K85" s="16" t="str"/>
      <x:c r="L85" s="16" t="str">
        <x:v>RF-U6-034, RF-U6-039</x:v>
      </x:c>
      <x:c r="M85" s="16" t="str">
        <x:v>U6-ASSESS-12</x:v>
      </x:c>
      <x:c r="N85" s="16" t="str">
        <x:v>CED-required scientific lock.</x:v>
      </x:c>
      <x:c r="O85" s="16" t="str">
        <x:v>LOCKED_F1</x:v>
      </x:c>
    </x:row>
    <x:row r="86">
      <x:c r="A86" s="16" t="str">
        <x:v>U6-K-085</x:v>
      </x:c>
      <x:c r="B86" s="16" t="str">
        <x:v>6.8</x:v>
      </x:c>
      <x:c r="C86" s="16" t="str">
        <x:v>PCR extension</x:v>
      </x:c>
      <x:c r="D86" s="16" t="str">
        <x:v>PCR amplification cycles include polymerase-mediated extension to synthesize new DNA strands.</x:v>
      </x:c>
      <x:c r="E86" s="16" t="str">
        <x:v>AP_REQUIRED</x:v>
      </x:c>
      <x:c r="F86" s="16" t="str">
        <x:v>AP Biology CED 2025 6.8.A.1ii-c; Campbell Biology 13e Ch.20</x:v>
      </x:c>
      <x:c r="G86" s="16" t="str">
        <x:v>CONCEPT_RELATIONSHIP</x:v>
      </x:c>
      <x:c r="H86" s="16" t="str">
        <x:v>True</x:v>
      </x:c>
      <x:c r="I86" s="16" t="str">
        <x:v>6.8.A.1ii-c</x:v>
      </x:c>
      <x:c r="J86" s="16" t="str">
        <x:v>120</x:v>
      </x:c>
      <x:c r="K86" s="16" t="str"/>
      <x:c r="L86" s="16" t="str">
        <x:v>RF-U6-034, RF-U6-039</x:v>
      </x:c>
      <x:c r="M86" s="16" t="str">
        <x:v>U6-ASSESS-12</x:v>
      </x:c>
      <x:c r="N86" s="16" t="str">
        <x:v>CED-required scientific lock.</x:v>
      </x:c>
      <x:c r="O86" s="16" t="str">
        <x:v>LOCKED_F1</x:v>
      </x:c>
    </x:row>
    <x:row r="87">
      <x:c r="A87" s="16" t="str">
        <x:v>U6-K-086</x:v>
      </x:c>
      <x:c r="B87" s="16" t="str">
        <x:v>6.8</x:v>
      </x:c>
      <x:c r="C87" s="16" t="str">
        <x:v>Bacterial transformation as biotechnology</x:v>
      </x:c>
      <x:c r="D87" s="16" t="str">
        <x:v>Bacterial transformation introduces foreign DNA into bacterial cells and can be used to propagate or express engineered DNA.</x:v>
      </x:c>
      <x:c r="E87" s="16" t="str">
        <x:v>AP_REQUIRED</x:v>
      </x:c>
      <x:c r="F87" s="16" t="str">
        <x:v>AP Biology CED 2025 6.8.A.1iii; Campbell Biology 13e Ch.20</x:v>
      </x:c>
      <x:c r="G87" s="16" t="str">
        <x:v>CONCEPT_RELATIONSHIP</x:v>
      </x:c>
      <x:c r="H87" s="16" t="str">
        <x:v>True</x:v>
      </x:c>
      <x:c r="I87" s="16" t="str">
        <x:v>6.8.A.1iii</x:v>
      </x:c>
      <x:c r="J87" s="16" t="str">
        <x:v>12, 116</x:v>
      </x:c>
      <x:c r="K87" s="16" t="str"/>
      <x:c r="L87" s="16" t="str">
        <x:v>RF-U6-037, RF-U6-038</x:v>
      </x:c>
      <x:c r="M87" s="16" t="str"/>
      <x:c r="N87" s="16" t="str">
        <x:v>CED-required scientific lock.</x:v>
      </x:c>
      <x:c r="O87" s="16" t="str">
        <x:v>LOCKED_F1</x:v>
      </x:c>
    </x:row>
    <x:row r="88">
      <x:c r="A88" s="16" t="str">
        <x:v>U6-K-087</x:v>
      </x:c>
      <x:c r="B88" s="16" t="str">
        <x:v>6.8</x:v>
      </x:c>
      <x:c r="C88" s="16" t="str">
        <x:v>DNA sequencing</x:v>
      </x:c>
      <x:c r="D88" s="16" t="str">
        <x:v>DNA sequencing determines the order of nucleotides in a DNA molecule.</x:v>
      </x:c>
      <x:c r="E88" s="16" t="str">
        <x:v>AP_REQUIRED</x:v>
      </x:c>
      <x:c r="F88" s="16" t="str">
        <x:v>AP Biology CED 2025 6.8.A.1iv-a; Campbell Biology 13e Ch.20</x:v>
      </x:c>
      <x:c r="G88" s="16" t="str">
        <x:v>CONCEPT_RELATIONSHIP</x:v>
      </x:c>
      <x:c r="H88" s="16" t="str">
        <x:v>True</x:v>
      </x:c>
      <x:c r="I88" s="16" t="str">
        <x:v>6.8.A.1iv-a</x:v>
      </x:c>
      <x:c r="J88" s="16" t="str">
        <x:v>121</x:v>
      </x:c>
      <x:c r="K88" s="16" t="str"/>
      <x:c r="L88" s="16" t="str">
        <x:v>RF-U6-039</x:v>
      </x:c>
      <x:c r="M88" s="16" t="str">
        <x:v>U6-ASSESS-12</x:v>
      </x:c>
      <x:c r="N88" s="16" t="str">
        <x:v>CED-required scientific lock.</x:v>
      </x:c>
      <x:c r="O88" s="16" t="str">
        <x:v>LOCKED_F1</x:v>
      </x:c>
    </x:row>
    <x:row r="89">
      <x:c r="A89" s="16" t="str">
        <x:v>U6-K-088</x:v>
      </x:c>
      <x:c r="B89" s="16" t="str">
        <x:v>6.8</x:v>
      </x:c>
      <x:c r="C89" s="16" t="str">
        <x:v>DNA profiles/fingerprints support comparison</x:v>
      </x:c>
      <x:c r="D89" s="16" t="str">
        <x:v>Genetic-analysis techniques can produce sequence data or fragment patterns that allow comparisons among DNA samples.</x:v>
      </x:c>
      <x:c r="E89" s="16" t="str">
        <x:v>AP_REQUIRED</x:v>
      </x:c>
      <x:c r="F89" s="16" t="str">
        <x:v>AP Biology CED 2025 6.8.A.1iv-b; Campbell Biology 13e Ch.20</x:v>
      </x:c>
      <x:c r="G89" s="16" t="str">
        <x:v>CONCEPT_RELATIONSHIP</x:v>
      </x:c>
      <x:c r="H89" s="16" t="str">
        <x:v>True</x:v>
      </x:c>
      <x:c r="I89" s="16" t="str">
        <x:v>6.8.A.1iv-b</x:v>
      </x:c>
      <x:c r="J89" s="16" t="str">
        <x:v>119, 121</x:v>
      </x:c>
      <x:c r="K89" s="16" t="str"/>
      <x:c r="L89" s="16" t="str">
        <x:v>RF-U6-033, RF-U6-039</x:v>
      </x:c>
      <x:c r="M89" s="16" t="str">
        <x:v>U6-ASSESS-12</x:v>
      </x:c>
      <x:c r="N89" s="16" t="str">
        <x:v>CED-required scientific lock.</x:v>
      </x:c>
      <x:c r="O89" s="16" t="str">
        <x:v>LOCKED_F1</x:v>
      </x:c>
    </x:row>
    <x:row r="90">
      <x:c r="A90" s="16" t="str">
        <x:v>U6-K-089</x:v>
      </x:c>
      <x:c r="B90" s="16" t="str">
        <x:v>6.8</x:v>
      </x:c>
      <x:c r="C90" s="16" t="str">
        <x:v>Biotechnology-detail scope guard</x:v>
      </x:c>
      <x:c r="D90" s="16" t="str">
        <x:v>Detailed procedural knowledge of gel electrophoresis, PCR, bacterial transformation, and DNA sequencing is beyond AP Exam scope beyond the required functional principles.</x:v>
      </x:c>
      <x:c r="E90" s="16" t="str">
        <x:v>SCOPE_GUARD</x:v>
      </x:c>
      <x:c r="F90" s="16" t="str">
        <x:v>AP Biology CED 2025 6.8.EX1; Campbell Biology 13e Ch.20</x:v>
      </x:c>
      <x:c r="G90" s="16" t="str">
        <x:v>SCOPE_BOUNDARY</x:v>
      </x:c>
      <x:c r="H90" s="16" t="str">
        <x:v>False</x:v>
      </x:c>
      <x:c r="I90" s="16" t="str">
        <x:v>6.8.EX1</x:v>
      </x:c>
      <x:c r="J90" s="16" t="str"/>
      <x:c r="K90" s="16" t="str"/>
      <x:c r="L90" s="16" t="str"/>
      <x:c r="M90" s="16" t="str"/>
      <x:c r="N90" s="16" t="str">
        <x:v>Explicit current-CED exclusion boundary.</x:v>
      </x:c>
      <x:c r="O90" s="16" t="str">
        <x:v>LOCKED_F1</x:v>
      </x:c>
    </x:row>
    <x:row r="91">
      <x:c r="A91" s="16" t="str">
        <x:v>U6-K-090</x:v>
      </x:c>
      <x:c r="B91" s="16" t="str">
        <x:v>6.1</x:v>
      </x:c>
      <x:c r="C91" s="16" t="str">
        <x:v>Rosalind Franklin and X-ray diffraction</x:v>
      </x:c>
      <x:c r="D91" s="16" t="str">
        <x:v>Rosalind Franklin’s X-ray diffraction work provided critical structural evidence about DNA, including its helical organization and dimensions.</x:v>
      </x:c>
      <x:c r="E91" s="16" t="str">
        <x:v>TEACHER_REQUIRED_ENRICHMENT</x:v>
      </x:c>
      <x:c r="F91" s="16" t="str">
        <x:v>Campbell Biology 13e Ch.16</x:v>
      </x:c>
      <x:c r="G91" s="16" t="str">
        <x:v>HISTORICAL_CONTEXT</x:v>
      </x:c>
      <x:c r="H91" s="16" t="str">
        <x:v>False</x:v>
      </x:c>
      <x:c r="I91" s="16" t="str"/>
      <x:c r="J91" s="16" t="str">
        <x:v>2</x:v>
      </x:c>
      <x:c r="K91" s="16" t="str"/>
      <x:c r="L91" s="16" t="str">
        <x:v>RF-U6-001</x:v>
      </x:c>
      <x:c r="M91" s="16" t="str"/>
      <x:c r="N91" s="16" t="str"/>
      <x:c r="O91" s="16" t="str">
        <x:v>LOCKED_F1</x:v>
      </x:c>
    </x:row>
    <x:row r="92">
      <x:c r="A92" s="16" t="str">
        <x:v>U6-K-091</x:v>
      </x:c>
      <x:c r="B92" s="16" t="str">
        <x:v>6.1</x:v>
      </x:c>
      <x:c r="C92" s="16" t="str">
        <x:v>Chargaff’s composition observations</x:v>
      </x:c>
      <x:c r="D92" s="16" t="str">
        <x:v>Across double-stranded DNA samples, Chargaff observed that the amount of adenine approximates thymine and guanine approximates cytosine, a relationship explained by complementary base pairing.</x:v>
      </x:c>
      <x:c r="E92" s="16" t="str">
        <x:v>TEACHER_REQUIRED_ENRICHMENT</x:v>
      </x:c>
      <x:c r="F92" s="16" t="str">
        <x:v>Campbell Biology 13e Ch.16</x:v>
      </x:c>
      <x:c r="G92" s="16" t="str">
        <x:v>CONCEPT_RELATIONSHIP</x:v>
      </x:c>
      <x:c r="H92" s="16" t="str">
        <x:v>True</x:v>
      </x:c>
      <x:c r="I92" s="16" t="str"/>
      <x:c r="J92" s="16" t="str">
        <x:v>3</x:v>
      </x:c>
      <x:c r="K92" s="16" t="str"/>
      <x:c r="L92" s="16" t="str"/>
      <x:c r="M92" s="16" t="str"/>
      <x:c r="N92" s="16" t="str"/>
      <x:c r="O92" s="16" t="str">
        <x:v>LOCKED_F1</x:v>
      </x:c>
    </x:row>
    <x:row r="93">
      <x:c r="A93" s="16" t="str">
        <x:v>U6-K-092</x:v>
      </x:c>
      <x:c r="B93" s="16" t="str">
        <x:v>6.1</x:v>
      </x:c>
      <x:c r="C93" s="16" t="str">
        <x:v>Base-pair hydrogen-bond counts</x:v>
      </x:c>
      <x:c r="D93" s="16" t="str">
        <x:v>In standard Watson–Crick base pairing, A–T forms two hydrogen bonds and G–C forms three hydrogen bonds.</x:v>
      </x:c>
      <x:c r="E93" s="16" t="str">
        <x:v>TEACHER_REQUIRED_ENRICHMENT</x:v>
      </x:c>
      <x:c r="F93" s="16" t="str">
        <x:v>Campbell Biology 13e Ch.16</x:v>
      </x:c>
      <x:c r="G93" s="16" t="str">
        <x:v>EXACT_RELATIONSHIP</x:v>
      </x:c>
      <x:c r="H93" s="16" t="str">
        <x:v>True</x:v>
      </x:c>
      <x:c r="I93" s="16" t="str"/>
      <x:c r="J93" s="16" t="str">
        <x:v>5</x:v>
      </x:c>
      <x:c r="K93" s="16" t="str"/>
      <x:c r="L93" s="16" t="str"/>
      <x:c r="M93" s="16" t="str"/>
      <x:c r="N93" s="16" t="str"/>
      <x:c r="O93" s="16" t="str">
        <x:v>LOCKED_F1</x:v>
      </x:c>
    </x:row>
    <x:row r="94">
      <x:c r="A94" s="16" t="str">
        <x:v>U6-K-093</x:v>
      </x:c>
      <x:c r="B94" s="16" t="str">
        <x:v>6.1</x:v>
      </x:c>
      <x:c r="C94" s="16" t="str">
        <x:v>Watson–Crick model-building history</x:v>
      </x:c>
      <x:c r="D94" s="16" t="str">
        <x:v>Watson and Crick constructed a double-helix model by integrating multiple lines of evidence, including base-composition rules and X-ray diffraction evidence.</x:v>
      </x:c>
      <x:c r="E94" s="16" t="str">
        <x:v>TEACHER_REQUIRED_ENRICHMENT</x:v>
      </x:c>
      <x:c r="F94" s="16" t="str">
        <x:v>Campbell Biology 13e Ch.16</x:v>
      </x:c>
      <x:c r="G94" s="16" t="str">
        <x:v>HISTORICAL_CONTEXT</x:v>
      </x:c>
      <x:c r="H94" s="16" t="str">
        <x:v>False</x:v>
      </x:c>
      <x:c r="I94" s="16" t="str"/>
      <x:c r="J94" s="16" t="str">
        <x:v>7</x:v>
      </x:c>
      <x:c r="K94" s="16" t="str"/>
      <x:c r="L94" s="16" t="str">
        <x:v>RF-U6-002</x:v>
      </x:c>
      <x:c r="M94" s="16" t="str"/>
      <x:c r="N94" s="16" t="str"/>
      <x:c r="O94" s="16" t="str">
        <x:v>LOCKED_F1</x:v>
      </x:c>
    </x:row>
    <x:row r="95">
      <x:c r="A95" s="16" t="str">
        <x:v>U6-K-094</x:v>
      </x:c>
      <x:c r="B95" s="16" t="str">
        <x:v>6.1</x:v>
      </x:c>
      <x:c r="C95" s="16" t="str">
        <x:v>DNA antiparallel structural review</x:v>
      </x:c>
      <x:c r="D95" s="16" t="str">
        <x:v>The two DNA strands run antiparallel; each strand has a sugar-phosphate backbone, with paired bases oriented toward the helix interior.</x:v>
      </x:c>
      <x:c r="E95" s="16" t="str">
        <x:v>TEACHER_REQUIRED_ENRICHMENT</x:v>
      </x:c>
      <x:c r="F95" s="16" t="str">
        <x:v>APBIO-U6-PPT.pdf slide 8; Unit 1 prerequisite</x:v>
      </x:c>
      <x:c r="G95" s="16" t="str">
        <x:v>PREREQUISITE_RECALL</x:v>
      </x:c>
      <x:c r="H95" s="16" t="str">
        <x:v>True</x:v>
      </x:c>
      <x:c r="I95" s="16" t="str"/>
      <x:c r="J95" s="16" t="str">
        <x:v>8</x:v>
      </x:c>
      <x:c r="K95" s="16" t="str"/>
      <x:c r="L95" s="16" t="str"/>
      <x:c r="M95" s="16" t="str"/>
      <x:c r="N95" s="16" t="str"/>
      <x:c r="O95" s="16" t="str">
        <x:v>LOCKED_F1</x:v>
      </x:c>
    </x:row>
    <x:row r="96">
      <x:c r="A96" s="16" t="str">
        <x:v>U6-K-095</x:v>
      </x:c>
      <x:c r="B96" s="16" t="str">
        <x:v>6.1</x:v>
      </x:c>
      <x:c r="C96" s="16" t="str">
        <x:v>5′ and 3′ end chemistry review</x:v>
      </x:c>
      <x:c r="D96" s="16" t="str">
        <x:v>A nucleic-acid strand has chemically distinct ends, conventionally described by a 5′ phosphate-associated end and a 3′ hydroxyl end.</x:v>
      </x:c>
      <x:c r="E96" s="16" t="str">
        <x:v>TEACHER_REQUIRED_ENRICHMENT</x:v>
      </x:c>
      <x:c r="F96" s="16" t="str">
        <x:v>APBIO-U6-PPT.pdf slide 8; Unit 1 prerequisite</x:v>
      </x:c>
      <x:c r="G96" s="16" t="str">
        <x:v>PREREQUISITE_RECALL</x:v>
      </x:c>
      <x:c r="H96" s="16" t="str">
        <x:v>True</x:v>
      </x:c>
      <x:c r="I96" s="16" t="str"/>
      <x:c r="J96" s="16" t="str">
        <x:v>8</x:v>
      </x:c>
      <x:c r="K96" s="16" t="str"/>
      <x:c r="L96" s="16" t="str"/>
      <x:c r="M96" s="16" t="str"/>
      <x:c r="N96" s="16" t="str"/>
      <x:c r="O96" s="16" t="str">
        <x:v>LOCKED_F1</x:v>
      </x:c>
    </x:row>
    <x:row r="97">
      <x:c r="A97" s="16" t="str">
        <x:v>U6-K-096</x:v>
      </x:c>
      <x:c r="B97" s="16" t="str">
        <x:v>6.1</x:v>
      </x:c>
      <x:c r="C97" s="16" t="str">
        <x:v>Plasmid independent replication</x:v>
      </x:c>
      <x:c r="D97" s="16" t="str">
        <x:v>Plasmids are extra-chromosomal DNA molecules with their own origins that can replicate independently of the main chromosome.</x:v>
      </x:c>
      <x:c r="E97" s="16" t="str">
        <x:v>TEACHER_REQUIRED_ENRICHMENT</x:v>
      </x:c>
      <x:c r="F97" s="16" t="str">
        <x:v>Campbell Biology 13e Ch.20</x:v>
      </x:c>
      <x:c r="G97" s="16" t="str">
        <x:v>CONCEPT_RELATIONSHIP</x:v>
      </x:c>
      <x:c r="H97" s="16" t="str">
        <x:v>True</x:v>
      </x:c>
      <x:c r="I97" s="16" t="str"/>
      <x:c r="J97" s="16" t="str">
        <x:v>11</x:v>
      </x:c>
      <x:c r="K97" s="16" t="str"/>
      <x:c r="L97" s="16" t="str"/>
      <x:c r="M97" s="16" t="str"/>
      <x:c r="N97" s="16" t="str"/>
      <x:c r="O97" s="16" t="str">
        <x:v>LOCKED_F1</x:v>
      </x:c>
    </x:row>
    <x:row r="98">
      <x:c r="A98" s="16" t="str">
        <x:v>U6-K-097</x:v>
      </x:c>
      <x:c r="B98" s="16" t="str">
        <x:v>6.1</x:v>
      </x:c>
      <x:c r="C98" s="16" t="str">
        <x:v>Conditional value of plasmid genes</x:v>
      </x:c>
      <x:c r="D98" s="16" t="str">
        <x:v>Plasmids can carry genes that provide context-dependent advantages, such as traits useful in particular environments, without being universally required for cell survival.</x:v>
      </x:c>
      <x:c r="E98" s="16" t="str">
        <x:v>TEACHER_REQUIRED_ENRICHMENT</x:v>
      </x:c>
      <x:c r="F98" s="16" t="str">
        <x:v>Campbell Biology 13e Ch.20</x:v>
      </x:c>
      <x:c r="G98" s="16" t="str">
        <x:v>CONCEPT_RELATIONSHIP</x:v>
      </x:c>
      <x:c r="H98" s="16" t="str">
        <x:v>False</x:v>
      </x:c>
      <x:c r="I98" s="16" t="str"/>
      <x:c r="J98" s="16" t="str">
        <x:v>11</x:v>
      </x:c>
      <x:c r="K98" s="16" t="str"/>
      <x:c r="L98" s="16" t="str"/>
      <x:c r="M98" s="16" t="str"/>
      <x:c r="N98" s="16" t="str"/>
      <x:c r="O98" s="16" t="str">
        <x:v>LOCKED_F1</x:v>
      </x:c>
    </x:row>
    <x:row r="99">
      <x:c r="A99" s="16" t="str">
        <x:v>U6-K-098</x:v>
      </x:c>
      <x:c r="B99" s="16" t="str">
        <x:v>6.1</x:v>
      </x:c>
      <x:c r="C99" s="16" t="str">
        <x:v>Recombinant plasmid DNA</x:v>
      </x:c>
      <x:c r="D99" s="16" t="str">
        <x:v>A plasmid can be engineered to contain a gene of interest, creating recombinant plasmid DNA that can be introduced into cells for propagation or expression.</x:v>
      </x:c>
      <x:c r="E99" s="16" t="str">
        <x:v>TEACHER_REQUIRED_ENRICHMENT</x:v>
      </x:c>
      <x:c r="F99" s="16" t="str">
        <x:v>Campbell Biology 13e Ch.20</x:v>
      </x:c>
      <x:c r="G99" s="16" t="str">
        <x:v>CONCEPT_RELATIONSHIP</x:v>
      </x:c>
      <x:c r="H99" s="16" t="str">
        <x:v>True</x:v>
      </x:c>
      <x:c r="I99" s="16" t="str"/>
      <x:c r="J99" s="16" t="str">
        <x:v>12</x:v>
      </x:c>
      <x:c r="K99" s="16" t="str"/>
      <x:c r="L99" s="16" t="str"/>
      <x:c r="M99" s="16" t="str"/>
      <x:c r="N99" s="16" t="str"/>
      <x:c r="O99" s="16" t="str">
        <x:v>LOCKED_F1</x:v>
      </x:c>
    </x:row>
    <x:row r="100">
      <x:c r="A100" s="16" t="str">
        <x:v>U6-K-099</x:v>
      </x:c>
      <x:c r="B100" s="16" t="str">
        <x:v>6.1</x:v>
      </x:c>
      <x:c r="C100" s="16" t="str">
        <x:v>Plasmid-mediated gene exchange</x:v>
      </x:c>
      <x:c r="D100" s="16" t="str">
        <x:v>Bacteria can acquire plasmid-borne genes from other bacteria, changing the recipient genotype and potentially its phenotype.</x:v>
      </x:c>
      <x:c r="E100" s="16" t="str">
        <x:v>TEACHER_REQUIRED_ENRICHMENT</x:v>
      </x:c>
      <x:c r="F100" s="16" t="str">
        <x:v>Campbell Biology 13e Ch.27/20</x:v>
      </x:c>
      <x:c r="G100" s="16" t="str">
        <x:v>CONCEPT_RELATIONSHIP</x:v>
      </x:c>
      <x:c r="H100" s="16" t="str">
        <x:v>False</x:v>
      </x:c>
      <x:c r="I100" s="16" t="str"/>
      <x:c r="J100" s="16" t="str">
        <x:v>13</x:v>
      </x:c>
      <x:c r="K100" s="16" t="str"/>
      <x:c r="L100" s="16" t="str"/>
      <x:c r="M100" s="16" t="str"/>
      <x:c r="N100" s="16" t="str"/>
      <x:c r="O100" s="16" t="str">
        <x:v>LOCKED_F1</x:v>
      </x:c>
    </x:row>
    <x:row r="101">
      <x:c r="A101" s="16" t="str">
        <x:v>U6-K-100</x:v>
      </x:c>
      <x:c r="B101" s="16" t="str">
        <x:v>6.1</x:v>
      </x:c>
      <x:c r="C101" s="16" t="str">
        <x:v>Typical RNA versus DNA architecture</x:v>
      </x:c>
      <x:c r="D101" s="16" t="str">
        <x:v>Cellular DNA is typically double-stranded and uses thymine; cellular RNA is typically single-stranded, uses uracil, and can fold into base-paired secondary structures.</x:v>
      </x:c>
      <x:c r="E101" s="16" t="str">
        <x:v>TEACHER_REQUIRED_ENRICHMENT</x:v>
      </x:c>
      <x:c r="F101" s="16" t="str">
        <x:v>Campbell Biology 13e Ch.5/16/17</x:v>
      </x:c>
      <x:c r="G101" s="16" t="str">
        <x:v>DISCRIMINATION</x:v>
      </x:c>
      <x:c r="H101" s="16" t="str">
        <x:v>True</x:v>
      </x:c>
      <x:c r="I101" s="16" t="str"/>
      <x:c r="J101" s="16" t="str">
        <x:v>14, 15</x:v>
      </x:c>
      <x:c r="K101" s="16" t="str"/>
      <x:c r="L101" s="16" t="str">
        <x:v>RF-U6-004</x:v>
      </x:c>
      <x:c r="M101" s="16" t="str"/>
      <x:c r="N101" s="16" t="str"/>
      <x:c r="O101" s="16" t="str">
        <x:v>LOCKED_F1</x:v>
      </x:c>
    </x:row>
    <x:row r="102">
      <x:c r="A102" s="16" t="str">
        <x:v>U6-K-101</x:v>
      </x:c>
      <x:c r="B102" s="16" t="str">
        <x:v>6.2</x:v>
      </x:c>
      <x:c r="C102" s="16" t="str">
        <x:v>Eukaryotic S-phase replication context</x:v>
      </x:c>
      <x:c r="D102" s="16" t="str">
        <x:v>In the eukaryotic cell cycle, nuclear DNA replication occurs during S phase before cell division.</x:v>
      </x:c>
      <x:c r="E102" s="16" t="str">
        <x:v>TEACHER_REQUIRED_ENRICHMENT</x:v>
      </x:c>
      <x:c r="F102" s="16" t="str">
        <x:v>Unit 4 prerequisite; Campbell Biology 13e Ch.12/16</x:v>
      </x:c>
      <x:c r="G102" s="16" t="str">
        <x:v>PREREQUISITE_RECALL</x:v>
      </x:c>
      <x:c r="H102" s="16" t="str">
        <x:v>True</x:v>
      </x:c>
      <x:c r="I102" s="16" t="str"/>
      <x:c r="J102" s="16" t="str">
        <x:v>20</x:v>
      </x:c>
      <x:c r="K102" s="16" t="str"/>
      <x:c r="L102" s="16" t="str">
        <x:v>RF-U6-005</x:v>
      </x:c>
      <x:c r="M102" s="16" t="str"/>
      <x:c r="N102" s="16" t="str"/>
      <x:c r="O102" s="16" t="str">
        <x:v>LOCKED_F1</x:v>
      </x:c>
    </x:row>
    <x:row r="103">
      <x:c r="A103" s="16" t="str">
        <x:v>U6-K-102</x:v>
      </x:c>
      <x:c r="B103" s="16" t="str">
        <x:v>6.2</x:v>
      </x:c>
      <x:c r="C103" s="16" t="str">
        <x:v>Conservative replication model</x:v>
      </x:c>
      <x:c r="D103" s="16" t="str">
        <x:v>The rejected conservative model predicts that the parental double helix remains together while a wholly new double helix is synthesized.</x:v>
      </x:c>
      <x:c r="E103" s="16" t="str">
        <x:v>TEACHER_REQUIRED_ENRICHMENT</x:v>
      </x:c>
      <x:c r="F103" s="16" t="str">
        <x:v>Campbell Biology 13e Ch.16</x:v>
      </x:c>
      <x:c r="G103" s="16" t="str">
        <x:v>MODEL_DISCRIMINATION</x:v>
      </x:c>
      <x:c r="H103" s="16" t="str">
        <x:v>True</x:v>
      </x:c>
      <x:c r="I103" s="16" t="str"/>
      <x:c r="J103" s="16" t="str">
        <x:v>21, 22</x:v>
      </x:c>
      <x:c r="K103" s="16" t="str"/>
      <x:c r="L103" s="16" t="str"/>
      <x:c r="M103" s="16" t="str"/>
      <x:c r="N103" s="16" t="str"/>
      <x:c r="O103" s="16" t="str">
        <x:v>LOCKED_F1</x:v>
      </x:c>
    </x:row>
    <x:row r="104">
      <x:c r="A104" s="16" t="str">
        <x:v>U6-K-103</x:v>
      </x:c>
      <x:c r="B104" s="16" t="str">
        <x:v>6.2</x:v>
      </x:c>
      <x:c r="C104" s="16" t="str">
        <x:v>Dispersive replication model</x:v>
      </x:c>
      <x:c r="D104" s="16" t="str">
        <x:v>The rejected dispersive model predicts daughter DNA strands containing interspersed segments of parental and newly synthesized DNA.</x:v>
      </x:c>
      <x:c r="E104" s="16" t="str">
        <x:v>TEACHER_REQUIRED_ENRICHMENT</x:v>
      </x:c>
      <x:c r="F104" s="16" t="str">
        <x:v>Campbell Biology 13e Ch.16</x:v>
      </x:c>
      <x:c r="G104" s="16" t="str">
        <x:v>MODEL_DISCRIMINATION</x:v>
      </x:c>
      <x:c r="H104" s="16" t="str">
        <x:v>True</x:v>
      </x:c>
      <x:c r="I104" s="16" t="str"/>
      <x:c r="J104" s="16" t="str">
        <x:v>21, 24</x:v>
      </x:c>
      <x:c r="K104" s="16" t="str"/>
      <x:c r="L104" s="16" t="str"/>
      <x:c r="M104" s="16" t="str"/>
      <x:c r="N104" s="16" t="str"/>
      <x:c r="O104" s="16" t="str">
        <x:v>LOCKED_F1</x:v>
      </x:c>
    </x:row>
    <x:row r="105">
      <x:c r="A105" s="16" t="str">
        <x:v>U6-K-104</x:v>
      </x:c>
      <x:c r="B105" s="16" t="str">
        <x:v>6.2</x:v>
      </x:c>
      <x:c r="C105" s="16" t="str">
        <x:v>Meselson–Stahl experiment</x:v>
      </x:c>
      <x:c r="D105" s="16" t="str">
        <x:v>Meselson and Stahl used density labeling with 15N and 14N in bacteria and density-gradient analysis across generations to distinguish replication models and support semiconservative replication.</x:v>
      </x:c>
      <x:c r="E105" s="16" t="str">
        <x:v>TEACHER_REQUIRED_ENRICHMENT</x:v>
      </x:c>
      <x:c r="F105" s="16" t="str">
        <x:v>Campbell Biology 13e Ch.16</x:v>
      </x:c>
      <x:c r="G105" s="16" t="str">
        <x:v>EVIDENCE_REASONING</x:v>
      </x:c>
      <x:c r="H105" s="16" t="str">
        <x:v>True</x:v>
      </x:c>
      <x:c r="I105" s="16" t="str"/>
      <x:c r="J105" s="16" t="str">
        <x:v>25, 26, 27</x:v>
      </x:c>
      <x:c r="K105" s="16" t="str"/>
      <x:c r="L105" s="16" t="str"/>
      <x:c r="M105" s="16" t="str"/>
      <x:c r="N105" s="16" t="str"/>
      <x:c r="O105" s="16" t="str">
        <x:v>LOCKED_F1</x:v>
      </x:c>
    </x:row>
    <x:row r="106">
      <x:c r="A106" s="16" t="str">
        <x:v>U6-K-105</x:v>
      </x:c>
      <x:c r="B106" s="16" t="str">
        <x:v>6.2</x:v>
      </x:c>
      <x:c r="C106" s="16" t="str">
        <x:v>Origins of replication</x:v>
      </x:c>
      <x:c r="D106" s="16" t="str">
        <x:v>Chromosomal DNA replication begins at origins of replication and produces replication forks where parental DNA is opened and copied.</x:v>
      </x:c>
      <x:c r="E106" s="16" t="str">
        <x:v>TEACHER_REQUIRED_ENRICHMENT</x:v>
      </x:c>
      <x:c r="F106" s="16" t="str">
        <x:v>Campbell Biology 13e Ch.16</x:v>
      </x:c>
      <x:c r="G106" s="16" t="str">
        <x:v>CONCEPT_RELATIONSHIP</x:v>
      </x:c>
      <x:c r="H106" s="16" t="str">
        <x:v>True</x:v>
      </x:c>
      <x:c r="I106" s="16" t="str"/>
      <x:c r="J106" s="16" t="str">
        <x:v>29</x:v>
      </x:c>
      <x:c r="K106" s="16" t="str"/>
      <x:c r="L106" s="16" t="str"/>
      <x:c r="M106" s="16" t="str"/>
      <x:c r="N106" s="16" t="str"/>
      <x:c r="O106" s="16" t="str">
        <x:v>LOCKED_F1</x:v>
      </x:c>
    </x:row>
    <x:row r="107">
      <x:c r="A107" s="16" t="str">
        <x:v>U6-K-106</x:v>
      </x:c>
      <x:c r="B107" s="16" t="str">
        <x:v>6.2</x:v>
      </x:c>
      <x:c r="C107" s="16" t="str">
        <x:v>Replication fork</x:v>
      </x:c>
      <x:c r="D107" s="16" t="str">
        <x:v>A replication fork is the Y-shaped region where parental DNA strands are separated and new complementary strands are synthesized.</x:v>
      </x:c>
      <x:c r="E107" s="16" t="str">
        <x:v>TEACHER_REQUIRED_ENRICHMENT</x:v>
      </x:c>
      <x:c r="F107" s="16" t="str">
        <x:v>Campbell Biology 13e Ch.16</x:v>
      </x:c>
      <x:c r="G107" s="16" t="str">
        <x:v>VISUAL_MODEL</x:v>
      </x:c>
      <x:c r="H107" s="16" t="str">
        <x:v>True</x:v>
      </x:c>
      <x:c r="I107" s="16" t="str"/>
      <x:c r="J107" s="16" t="str">
        <x:v>29, 30, 31</x:v>
      </x:c>
      <x:c r="K107" s="16" t="str"/>
      <x:c r="L107" s="16" t="str">
        <x:v>RF-U6-007</x:v>
      </x:c>
      <x:c r="M107" s="16" t="str"/>
      <x:c r="N107" s="16" t="str"/>
      <x:c r="O107" s="16" t="str">
        <x:v>LOCKED_F1</x:v>
      </x:c>
    </x:row>
    <x:row r="108">
      <x:c r="A108" s="16" t="str">
        <x:v>U6-K-107</x:v>
      </x:c>
      <x:c r="B108" s="16" t="str">
        <x:v>6.2</x:v>
      </x:c>
      <x:c r="C108" s="16" t="str">
        <x:v>Single-strand binding proteins</x:v>
      </x:c>
      <x:c r="D108" s="16" t="str">
        <x:v>Single-strand binding proteins stabilize separated template strands after helicase opens the DNA.</x:v>
      </x:c>
      <x:c r="E108" s="16" t="str">
        <x:v>TEACHER_REQUIRED_ENRICHMENT</x:v>
      </x:c>
      <x:c r="F108" s="16" t="str">
        <x:v>Teacher enrichment; Campbell Biology 13e Ch.16</x:v>
      </x:c>
      <x:c r="G108" s="16" t="str">
        <x:v>TEACHER_ENRICHMENT</x:v>
      </x:c>
      <x:c r="H108" s="16" t="str">
        <x:v>True</x:v>
      </x:c>
      <x:c r="I108" s="16" t="str"/>
      <x:c r="J108" s="16" t="str">
        <x:v>30, 31</x:v>
      </x:c>
      <x:c r="K108" s="16" t="str"/>
      <x:c r="L108" s="16" t="str">
        <x:v>RF-U6-007</x:v>
      </x:c>
      <x:c r="M108" s="16" t="str"/>
      <x:c r="N108" s="16" t="str"/>
      <x:c r="O108" s="16" t="str">
        <x:v>LOCKED_F1</x:v>
      </x:c>
    </x:row>
    <x:row r="109">
      <x:c r="A109" s="16" t="str">
        <x:v>U6-K-108</x:v>
      </x:c>
      <x:c r="B109" s="16" t="str">
        <x:v>6.2</x:v>
      </x:c>
      <x:c r="C109" s="16" t="str">
        <x:v>Primase</x:v>
      </x:c>
      <x:c r="D109" s="16" t="str">
        <x:v>Primase synthesizes short RNA primers that provide a 3′ end from which DNA polymerase can extend.</x:v>
      </x:c>
      <x:c r="E109" s="16" t="str">
        <x:v>TEACHER_REQUIRED_ENRICHMENT</x:v>
      </x:c>
      <x:c r="F109" s="16" t="str">
        <x:v>Teacher enrichment; Campbell Biology 13e Ch.16</x:v>
      </x:c>
      <x:c r="G109" s="16" t="str">
        <x:v>TEACHER_ENRICHMENT</x:v>
      </x:c>
      <x:c r="H109" s="16" t="str">
        <x:v>True</x:v>
      </x:c>
      <x:c r="I109" s="16" t="str"/>
      <x:c r="J109" s="16" t="str">
        <x:v>32, 33</x:v>
      </x:c>
      <x:c r="K109" s="16" t="str"/>
      <x:c r="L109" s="16" t="str">
        <x:v>RF-U6-007</x:v>
      </x:c>
      <x:c r="M109" s="16" t="str"/>
      <x:c r="N109" s="16" t="str"/>
      <x:c r="O109" s="16" t="str">
        <x:v>LOCKED_F1</x:v>
      </x:c>
    </x:row>
    <x:row r="110">
      <x:c r="A110" s="16" t="str">
        <x:v>U6-K-109</x:v>
      </x:c>
      <x:c r="B110" s="16" t="str">
        <x:v>6.2</x:v>
      </x:c>
      <x:c r="C110" s="16" t="str">
        <x:v>DNA polymerase movement on template</x:v>
      </x:c>
      <x:c r="D110" s="16" t="str">
        <x:v>Because new DNA grows 5′→3′, DNA polymerase progresses along the template in the 3′→5′ direction.</x:v>
      </x:c>
      <x:c r="E110" s="16" t="str">
        <x:v>TEACHER_REQUIRED_ENRICHMENT</x:v>
      </x:c>
      <x:c r="F110" s="16" t="str">
        <x:v>Campbell Biology 13e Ch.16</x:v>
      </x:c>
      <x:c r="G110" s="16" t="str">
        <x:v>DIRECTIONAL_PROCESS</x:v>
      </x:c>
      <x:c r="H110" s="16" t="str">
        <x:v>False</x:v>
      </x:c>
      <x:c r="I110" s="16" t="str"/>
      <x:c r="J110" s="16" t="str">
        <x:v>34, 35, 44, 45</x:v>
      </x:c>
      <x:c r="K110" s="16" t="str"/>
      <x:c r="L110" s="16" t="str">
        <x:v>RF-U6-007</x:v>
      </x:c>
      <x:c r="M110" s="16" t="str">
        <x:v>U6-ASSESS-04</x:v>
      </x:c>
      <x:c r="N110" s="16" t="str"/>
      <x:c r="O110" s="16" t="str">
        <x:v>LOCKED_F1</x:v>
      </x:c>
    </x:row>
    <x:row r="111">
      <x:c r="A111" s="16" t="str">
        <x:v>U6-K-110</x:v>
      </x:c>
      <x:c r="B111" s="16" t="str">
        <x:v>6.2</x:v>
      </x:c>
      <x:c r="C111" s="16" t="str">
        <x:v>Okazaki fragments</x:v>
      </x:c>
      <x:c r="D111" s="16" t="str">
        <x:v>Okazaki fragments are short DNA segments synthesized discontinuously on the lagging strand before being joined into a continuous strand.</x:v>
      </x:c>
      <x:c r="E111" s="16" t="str">
        <x:v>TEACHER_REQUIRED_ENRICHMENT</x:v>
      </x:c>
      <x:c r="F111" s="16" t="str">
        <x:v>Teacher enrichment; Campbell Biology 13e Ch.16</x:v>
      </x:c>
      <x:c r="G111" s="16" t="str">
        <x:v>TEACHER_ENRICHMENT</x:v>
      </x:c>
      <x:c r="H111" s="16" t="str">
        <x:v>True</x:v>
      </x:c>
      <x:c r="I111" s="16" t="str"/>
      <x:c r="J111" s="16" t="str">
        <x:v>36, 37, 38, 39</x:v>
      </x:c>
      <x:c r="K111" s="16" t="str"/>
      <x:c r="L111" s="16" t="str">
        <x:v>RF-U6-007, RF-U6-008</x:v>
      </x:c>
      <x:c r="M111" s="16" t="str"/>
      <x:c r="N111" s="16" t="str"/>
      <x:c r="O111" s="16" t="str">
        <x:v>LOCKED_F1</x:v>
      </x:c>
    </x:row>
    <x:row r="112">
      <x:c r="A112" s="16" t="str">
        <x:v>U6-K-111</x:v>
      </x:c>
      <x:c r="B112" s="16" t="str">
        <x:v>6.2</x:v>
      </x:c>
      <x:c r="C112" s="16" t="str">
        <x:v>Primer replacement detail</x:v>
      </x:c>
      <x:c r="D112" s="16" t="str">
        <x:v>In bacterial textbook models, RNA primer nucleotides are removed/replaced with DNA before ligase seals remaining backbone interruptions; enzyme identities beyond the AP-required set are enrichment.</x:v>
      </x:c>
      <x:c r="E112" s="16" t="str">
        <x:v>TEACHER_REQUIRED_ENRICHMENT</x:v>
      </x:c>
      <x:c r="F112" s="16" t="str">
        <x:v>Teacher enrichment; Campbell Biology 13e Ch.16</x:v>
      </x:c>
      <x:c r="G112" s="16" t="str">
        <x:v>TEACHER_ENRICHMENT</x:v>
      </x:c>
      <x:c r="H112" s="16" t="str">
        <x:v>False</x:v>
      </x:c>
      <x:c r="I112" s="16" t="str"/>
      <x:c r="J112" s="16" t="str">
        <x:v>38, 39</x:v>
      </x:c>
      <x:c r="K112" s="16" t="str"/>
      <x:c r="L112" s="16" t="str">
        <x:v>RF-U6-007</x:v>
      </x:c>
      <x:c r="M112" s="16" t="str"/>
      <x:c r="N112" s="16" t="str"/>
      <x:c r="O112" s="16" t="str">
        <x:v>LOCKED_F1</x:v>
      </x:c>
    </x:row>
    <x:row r="113">
      <x:c r="A113" s="16" t="str">
        <x:v>U6-K-112</x:v>
      </x:c>
      <x:c r="B113" s="16" t="str">
        <x:v>6.2</x:v>
      </x:c>
      <x:c r="C113" s="16" t="str">
        <x:v>Telomeres</x:v>
      </x:c>
      <x:c r="D113" s="16" t="str">
        <x:v>Telomeres are repetitive DNA sequences and associated structures at chromosome ends that buffer loss of coding sequence and help maintain chromosome-end integrity.</x:v>
      </x:c>
      <x:c r="E113" s="16" t="str">
        <x:v>TEACHER_REQUIRED_ENRICHMENT</x:v>
      </x:c>
      <x:c r="F113" s="16" t="str">
        <x:v>Teacher enrichment; Campbell Biology 13e Ch.16</x:v>
      </x:c>
      <x:c r="G113" s="16" t="str">
        <x:v>TEACHER_ENRICHMENT</x:v>
      </x:c>
      <x:c r="H113" s="16" t="str">
        <x:v>True</x:v>
      </x:c>
      <x:c r="I113" s="16" t="str"/>
      <x:c r="J113" s="16" t="str">
        <x:v>42</x:v>
      </x:c>
      <x:c r="K113" s="16" t="str"/>
      <x:c r="L113" s="16" t="str">
        <x:v>RF-U6-009</x:v>
      </x:c>
      <x:c r="M113" s="16" t="str"/>
      <x:c r="N113" s="16" t="str"/>
      <x:c r="O113" s="16" t="str">
        <x:v>LOCKED_F1</x:v>
      </x:c>
    </x:row>
    <x:row r="114">
      <x:c r="A114" s="16" t="str">
        <x:v>U6-K-113</x:v>
      </x:c>
      <x:c r="B114" s="16" t="str">
        <x:v>6.2</x:v>
      </x:c>
      <x:c r="C114" s="16" t="str">
        <x:v>Telomerase</x:v>
      </x:c>
      <x:c r="D114" s="16" t="str">
        <x:v>Telomerase can extend telomeric DNA using an RNA-containing reverse-transcriptase mechanism in cells where it is active.</x:v>
      </x:c>
      <x:c r="E114" s="16" t="str">
        <x:v>TEACHER_REQUIRED_ENRICHMENT</x:v>
      </x:c>
      <x:c r="F114" s="16" t="str">
        <x:v>Teacher enrichment; Campbell Biology 13e Ch.16</x:v>
      </x:c>
      <x:c r="G114" s="16" t="str">
        <x:v>TEACHER_ENRICHMENT</x:v>
      </x:c>
      <x:c r="H114" s="16" t="str">
        <x:v>True</x:v>
      </x:c>
      <x:c r="I114" s="16" t="str"/>
      <x:c r="J114" s="16" t="str">
        <x:v>42</x:v>
      </x:c>
      <x:c r="K114" s="16" t="str"/>
      <x:c r="L114" s="16" t="str">
        <x:v>RF-U6-009</x:v>
      </x:c>
      <x:c r="M114" s="16" t="str"/>
      <x:c r="N114" s="16" t="str"/>
      <x:c r="O114" s="16" t="str">
        <x:v>LOCKED_F1</x:v>
      </x:c>
    </x:row>
    <x:row r="115">
      <x:c r="A115" s="16" t="str">
        <x:v>U6-K-114</x:v>
      </x:c>
      <x:c r="B115" s="16" t="str">
        <x:v>6.2</x:v>
      </x:c>
      <x:c r="C115" s="16" t="str">
        <x:v>DNA polymerase proofreading</x:v>
      </x:c>
      <x:c r="D115" s="16" t="str">
        <x:v>Many DNA polymerases proofread newly added nucleotides, reducing replication errors.</x:v>
      </x:c>
      <x:c r="E115" s="16" t="str">
        <x:v>TEACHER_REQUIRED_ENRICHMENT</x:v>
      </x:c>
      <x:c r="F115" s="16" t="str">
        <x:v>Teacher enrichment; Campbell Biology 13e Ch.16</x:v>
      </x:c>
      <x:c r="G115" s="16" t="str">
        <x:v>TEACHER_ENRICHMENT</x:v>
      </x:c>
      <x:c r="H115" s="16" t="str">
        <x:v>False</x:v>
      </x:c>
      <x:c r="I115" s="16" t="str"/>
      <x:c r="J115" s="16" t="str">
        <x:v>43</x:v>
      </x:c>
      <x:c r="K115" s="16" t="str"/>
      <x:c r="L115" s="16" t="str">
        <x:v>RF-U6-010</x:v>
      </x:c>
      <x:c r="M115" s="16" t="str"/>
      <x:c r="N115" s="16" t="str"/>
      <x:c r="O115" s="16" t="str">
        <x:v>LOCKED_F1</x:v>
      </x:c>
    </x:row>
    <x:row r="116">
      <x:c r="A116" s="16" t="str">
        <x:v>U6-K-115</x:v>
      </x:c>
      <x:c r="B116" s="16" t="str">
        <x:v>6.2</x:v>
      </x:c>
      <x:c r="C116" s="16" t="str">
        <x:v>Mismatch and excision repair overview</x:v>
      </x:c>
      <x:c r="D116" s="16" t="str">
        <x:v>DNA repair systems can recognize damaged or mismatched DNA, remove erroneous/damaged nucleotides, and use intact sequence information to restore DNA.</x:v>
      </x:c>
      <x:c r="E116" s="16" t="str">
        <x:v>TEACHER_REQUIRED_ENRICHMENT</x:v>
      </x:c>
      <x:c r="F116" s="16" t="str">
        <x:v>Teacher enrichment; Campbell Biology 13e Ch.16</x:v>
      </x:c>
      <x:c r="G116" s="16" t="str">
        <x:v>TEACHER_ENRICHMENT</x:v>
      </x:c>
      <x:c r="H116" s="16" t="str">
        <x:v>False</x:v>
      </x:c>
      <x:c r="I116" s="16" t="str"/>
      <x:c r="J116" s="16" t="str">
        <x:v>43</x:v>
      </x:c>
      <x:c r="K116" s="16" t="str"/>
      <x:c r="L116" s="16" t="str">
        <x:v>RF-U6-010</x:v>
      </x:c>
      <x:c r="M116" s="16" t="str"/>
      <x:c r="N116" s="16" t="str"/>
      <x:c r="O116" s="16" t="str">
        <x:v>LOCKED_F1</x:v>
      </x:c>
    </x:row>
    <x:row r="117">
      <x:c r="A117" s="16" t="str">
        <x:v>U6-K-116</x:v>
      </x:c>
      <x:c r="B117" s="16" t="str">
        <x:v>6.3</x:v>
      </x:c>
      <x:c r="C117" s="16" t="str">
        <x:v>Protein structure prerequisite</x:v>
      </x:c>
      <x:c r="D117" s="16" t="str">
        <x:v>Proteins are polypeptide chains of amino acids joined by peptide bonds; amino-acid sequence contributes to higher-order structure and function.</x:v>
      </x:c>
      <x:c r="E117" s="16" t="str">
        <x:v>TEACHER_REQUIRED_ENRICHMENT</x:v>
      </x:c>
      <x:c r="F117" s="16" t="str">
        <x:v>Unit 1 prerequisite; Campbell Biology 13e Ch.5</x:v>
      </x:c>
      <x:c r="G117" s="16" t="str">
        <x:v>PREREQUISITE_RECALL</x:v>
      </x:c>
      <x:c r="H117" s="16" t="str">
        <x:v>False</x:v>
      </x:c>
      <x:c r="I117" s="16" t="str"/>
      <x:c r="J117" s="16" t="str">
        <x:v>47</x:v>
      </x:c>
      <x:c r="K117" s="16" t="str"/>
      <x:c r="L117" s="16" t="str"/>
      <x:c r="M117" s="16" t="str"/>
      <x:c r="N117" s="16" t="str"/>
      <x:c r="O117" s="16" t="str">
        <x:v>LOCKED_F1</x:v>
      </x:c>
    </x:row>
    <x:row r="118">
      <x:c r="A118" s="16" t="str">
        <x:v>U6-K-117</x:v>
      </x:c>
      <x:c r="B118" s="16" t="str">
        <x:v>6.3</x:v>
      </x:c>
      <x:c r="C118" s="16" t="str">
        <x:v>Gene expression</x:v>
      </x:c>
      <x:c r="D118" s="16" t="str">
        <x:v>Gene expression is the use of information in a gene to produce a functional RNA or polypeptide product; for protein-coding genes it includes transcription and translation.</x:v>
      </x:c>
      <x:c r="E118" s="16" t="str">
        <x:v>TEACHER_REQUIRED_ENRICHMENT</x:v>
      </x:c>
      <x:c r="F118" s="16" t="str">
        <x:v>Campbell Biology 13e Ch.17</x:v>
      </x:c>
      <x:c r="G118" s="16" t="str">
        <x:v>CONCEPT_RELATIONSHIP</x:v>
      </x:c>
      <x:c r="H118" s="16" t="str">
        <x:v>True</x:v>
      </x:c>
      <x:c r="I118" s="16" t="str"/>
      <x:c r="J118" s="16" t="str">
        <x:v>47</x:v>
      </x:c>
      <x:c r="K118" s="16" t="str"/>
      <x:c r="L118" s="16" t="str"/>
      <x:c r="M118" s="16" t="str"/>
      <x:c r="N118" s="16" t="str"/>
      <x:c r="O118" s="16" t="str">
        <x:v>LOCKED_F1</x:v>
      </x:c>
    </x:row>
    <x:row r="119">
      <x:c r="A119" s="16" t="str">
        <x:v>U6-K-118</x:v>
      </x:c>
      <x:c r="B119" s="16" t="str">
        <x:v>6.3</x:v>
      </x:c>
      <x:c r="C119" s="16" t="str">
        <x:v>Transcription definition</x:v>
      </x:c>
      <x:c r="D119" s="16" t="str">
        <x:v>Transcription is DNA-directed synthesis of RNA by RNA polymerase.</x:v>
      </x:c>
      <x:c r="E119" s="16" t="str">
        <x:v>TEACHER_REQUIRED_ENRICHMENT</x:v>
      </x:c>
      <x:c r="F119" s="16" t="str">
        <x:v>Campbell Biology 13e Ch.17</x:v>
      </x:c>
      <x:c r="G119" s="16" t="str">
        <x:v>CONCEPT_RELATIONSHIP</x:v>
      </x:c>
      <x:c r="H119" s="16" t="str">
        <x:v>True</x:v>
      </x:c>
      <x:c r="I119" s="16" t="str"/>
      <x:c r="J119" s="16" t="str">
        <x:v>48, 59, 60, 62, 63</x:v>
      </x:c>
      <x:c r="K119" s="16" t="str"/>
      <x:c r="L119" s="16" t="str">
        <x:v>RF-U6-011</x:v>
      </x:c>
      <x:c r="M119" s="16" t="str"/>
      <x:c r="N119" s="16" t="str"/>
      <x:c r="O119" s="16" t="str">
        <x:v>LOCKED_F1</x:v>
      </x:c>
    </x:row>
    <x:row r="120">
      <x:c r="A120" s="16" t="str">
        <x:v>U6-K-119</x:v>
      </x:c>
      <x:c r="B120" s="16" t="str">
        <x:v>6.3</x:v>
      </x:c>
      <x:c r="C120" s="16" t="str">
        <x:v>Translation definition</x:v>
      </x:c>
      <x:c r="D120" s="16" t="str">
        <x:v>Translation is synthesis of a polypeptide using the nucleotide sequence of mRNA as information at a ribosome.</x:v>
      </x:c>
      <x:c r="E120" s="16" t="str">
        <x:v>TEACHER_REQUIRED_ENRICHMENT</x:v>
      </x:c>
      <x:c r="F120" s="16" t="str">
        <x:v>Campbell Biology 13e Ch.17</x:v>
      </x:c>
      <x:c r="G120" s="16" t="str">
        <x:v>CONCEPT_RELATIONSHIP</x:v>
      </x:c>
      <x:c r="H120" s="16" t="str">
        <x:v>True</x:v>
      </x:c>
      <x:c r="I120" s="16" t="str"/>
      <x:c r="J120" s="16" t="str">
        <x:v>48, 73</x:v>
      </x:c>
      <x:c r="K120" s="16" t="str"/>
      <x:c r="L120" s="16" t="str">
        <x:v>RF-U6-011</x:v>
      </x:c>
      <x:c r="M120" s="16" t="str"/>
      <x:c r="N120" s="16" t="str"/>
      <x:c r="O120" s="16" t="str">
        <x:v>LOCKED_F1</x:v>
      </x:c>
    </x:row>
    <x:row r="121">
      <x:c r="A121" s="16" t="str">
        <x:v>U6-K-120</x:v>
      </x:c>
      <x:c r="B121" s="16" t="str">
        <x:v>6.3</x:v>
      </x:c>
      <x:c r="C121" s="16" t="str">
        <x:v>Template strand terminology</x:v>
      </x:c>
      <x:c r="D121" s="16" t="str">
        <x:v>For a transcribed gene, RNA polymerase reads one DNA template strand; “template” or “noncoding” strand is preferred over treating alternate historical aliases as separate concepts.</x:v>
      </x:c>
      <x:c r="E121" s="16" t="str">
        <x:v>TEACHER_REQUIRED_ENRICHMENT</x:v>
      </x:c>
      <x:c r="F121" s="16" t="str">
        <x:v>Campbell Biology 13e Ch.17</x:v>
      </x:c>
      <x:c r="G121" s="16" t="str">
        <x:v>DISCRIMINATION</x:v>
      </x:c>
      <x:c r="H121" s="16" t="str">
        <x:v>True</x:v>
      </x:c>
      <x:c r="I121" s="16" t="str"/>
      <x:c r="J121" s="16" t="str">
        <x:v>53, 54</x:v>
      </x:c>
      <x:c r="K121" s="16" t="str"/>
      <x:c r="L121" s="16" t="str">
        <x:v>RF-U6-013</x:v>
      </x:c>
      <x:c r="M121" s="16" t="str"/>
      <x:c r="N121" s="16" t="str"/>
      <x:c r="O121" s="16" t="str">
        <x:v>LOCKED_F1</x:v>
      </x:c>
    </x:row>
    <x:row r="122">
      <x:c r="A122" s="16" t="str">
        <x:v>U6-K-121</x:v>
      </x:c>
      <x:c r="B122" s="16" t="str">
        <x:v>6.4</x:v>
      </x:c>
      <x:c r="C122" s="16" t="str">
        <x:v>Reading frame</x:v>
      </x:c>
      <x:c r="D122" s="16" t="str">
        <x:v>A reading frame is the grouping of an mRNA nucleotide sequence into consecutive codons; shifting the frame changes downstream codon groupings.</x:v>
      </x:c>
      <x:c r="E122" s="16" t="str">
        <x:v>TEACHER_REQUIRED_ENRICHMENT</x:v>
      </x:c>
      <x:c r="F122" s="16" t="str">
        <x:v>Campbell Biology 13e Ch.17</x:v>
      </x:c>
      <x:c r="G122" s="16" t="str">
        <x:v>CONCEPT_RELATIONSHIP</x:v>
      </x:c>
      <x:c r="H122" s="16" t="str">
        <x:v>True</x:v>
      </x:c>
      <x:c r="I122" s="16" t="str"/>
      <x:c r="J122" s="16" t="str">
        <x:v>56</x:v>
      </x:c>
      <x:c r="K122" s="16" t="str"/>
      <x:c r="L122" s="16" t="str"/>
      <x:c r="M122" s="16" t="str"/>
      <x:c r="N122" s="16" t="str"/>
      <x:c r="O122" s="16" t="str">
        <x:v>LOCKED_F1</x:v>
      </x:c>
    </x:row>
    <x:row r="123">
      <x:c r="A123" s="16" t="str">
        <x:v>U6-K-122</x:v>
      </x:c>
      <x:c r="B123" s="16" t="str">
        <x:v>6.3</x:v>
      </x:c>
      <x:c r="C123" s="16" t="str">
        <x:v>Transcription initiation, elongation, termination</x:v>
      </x:c>
      <x:c r="D123" s="16" t="str">
        <x:v>The teacher sequence organizes transcription into initiation, elongation, and termination as a useful process model.</x:v>
      </x:c>
      <x:c r="E123" s="16" t="str">
        <x:v>TEACHER_REQUIRED_ENRICHMENT</x:v>
      </x:c>
      <x:c r="F123" s="16" t="str">
        <x:v>Teacher enrichment; Campbell Biology 13e Ch.17</x:v>
      </x:c>
      <x:c r="G123" s="16" t="str">
        <x:v>SEQUENCE</x:v>
      </x:c>
      <x:c r="H123" s="16" t="str">
        <x:v>True</x:v>
      </x:c>
      <x:c r="I123" s="16" t="str"/>
      <x:c r="J123" s="16" t="str">
        <x:v>59, 60, 62, 63, 64, 65</x:v>
      </x:c>
      <x:c r="K123" s="16" t="str"/>
      <x:c r="L123" s="16" t="str">
        <x:v>RF-U6-016</x:v>
      </x:c>
      <x:c r="M123" s="16" t="str"/>
      <x:c r="N123" s="16" t="str"/>
      <x:c r="O123" s="16" t="str">
        <x:v>LOCKED_F1</x:v>
      </x:c>
    </x:row>
    <x:row r="124">
      <x:c r="A124" s="16" t="str">
        <x:v>U6-K-123</x:v>
      </x:c>
      <x:c r="B124" s="16" t="str">
        <x:v>6.3</x:v>
      </x:c>
      <x:c r="C124" s="16" t="str">
        <x:v>Promoter</x:v>
      </x:c>
      <x:c r="D124" s="16" t="str">
        <x:v>A promoter is a DNA region where transcription machinery assembles to initiate transcription of a gene.</x:v>
      </x:c>
      <x:c r="E124" s="16" t="str">
        <x:v>TEACHER_REQUIRED_ENRICHMENT</x:v>
      </x:c>
      <x:c r="F124" s="16" t="str">
        <x:v>Campbell Biology 13e Ch.17/18</x:v>
      </x:c>
      <x:c r="G124" s="16" t="str">
        <x:v>CONCEPT_RELATIONSHIP</x:v>
      </x:c>
      <x:c r="H124" s="16" t="str">
        <x:v>True</x:v>
      </x:c>
      <x:c r="I124" s="16" t="str"/>
      <x:c r="J124" s="16" t="str">
        <x:v>60, 61</x:v>
      </x:c>
      <x:c r="K124" s="16" t="str"/>
      <x:c r="L124" s="16" t="str">
        <x:v>RF-U6-015</x:v>
      </x:c>
      <x:c r="M124" s="16" t="str"/>
      <x:c r="N124" s="16" t="str"/>
      <x:c r="O124" s="16" t="str">
        <x:v>LOCKED_F1</x:v>
      </x:c>
    </x:row>
    <x:row r="125">
      <x:c r="A125" s="16" t="str">
        <x:v>U6-K-124</x:v>
      </x:c>
      <x:c r="B125" s="16" t="str">
        <x:v>6.3</x:v>
      </x:c>
      <x:c r="C125" s="16" t="str">
        <x:v>TATA box</x:v>
      </x:c>
      <x:c r="D125" s="16" t="str">
        <x:v>A TATA box is a promoter DNA element found in some eukaryotic genes and can participate in assembly of transcription machinery; it is not present in every eukaryotic promoter.</x:v>
      </x:c>
      <x:c r="E125" s="16" t="str">
        <x:v>TEACHER_REQUIRED_ENRICHMENT</x:v>
      </x:c>
      <x:c r="F125" s="16" t="str">
        <x:v>Teacher enrichment; Campbell Biology 13e Ch.17</x:v>
      </x:c>
      <x:c r="G125" s="16" t="str">
        <x:v>TEACHER_ENRICHMENT</x:v>
      </x:c>
      <x:c r="H125" s="16" t="str">
        <x:v>True</x:v>
      </x:c>
      <x:c r="I125" s="16" t="str"/>
      <x:c r="J125" s="16" t="str">
        <x:v>61</x:v>
      </x:c>
      <x:c r="K125" s="16" t="str"/>
      <x:c r="L125" s="16" t="str">
        <x:v>RF-U6-015</x:v>
      </x:c>
      <x:c r="M125" s="16" t="str"/>
      <x:c r="N125" s="16" t="str"/>
      <x:c r="O125" s="16" t="str">
        <x:v>LOCKED_F1</x:v>
      </x:c>
    </x:row>
    <x:row r="126">
      <x:c r="A126" s="16" t="str">
        <x:v>U6-K-125</x:v>
      </x:c>
      <x:c r="B126" s="16" t="str">
        <x:v>6.3</x:v>
      </x:c>
      <x:c r="C126" s="16" t="str">
        <x:v>Multiple RNA polymerases increase transcript output</x:v>
      </x:c>
      <x:c r="D126" s="16" t="str">
        <x:v>Multiple RNA polymerase molecules can transcribe the same gene at the same time, increasing RNA output from an active gene.</x:v>
      </x:c>
      <x:c r="E126" s="16" t="str">
        <x:v>TEACHER_REQUIRED_ENRICHMENT</x:v>
      </x:c>
      <x:c r="F126" s="16" t="str">
        <x:v>Teacher enrichment; Campbell Biology 13e Ch.17</x:v>
      </x:c>
      <x:c r="G126" s="16" t="str">
        <x:v>TEACHER_ENRICHMENT</x:v>
      </x:c>
      <x:c r="H126" s="16" t="str">
        <x:v>False</x:v>
      </x:c>
      <x:c r="I126" s="16" t="str"/>
      <x:c r="J126" s="16" t="str">
        <x:v>63</x:v>
      </x:c>
      <x:c r="K126" s="16" t="str"/>
      <x:c r="L126" s="16" t="str"/>
      <x:c r="M126" s="16" t="str"/>
      <x:c r="N126" s="16" t="str"/>
      <x:c r="O126" s="16" t="str">
        <x:v>LOCKED_F1</x:v>
      </x:c>
    </x:row>
    <x:row r="127">
      <x:c r="A127" s="16" t="str">
        <x:v>U6-K-126</x:v>
      </x:c>
      <x:c r="B127" s="16" t="str">
        <x:v>6.3</x:v>
      </x:c>
      <x:c r="C127" s="16" t="str">
        <x:v>Prokaryotic transcript usability</x:v>
      </x:c>
      <x:c r="D127" s="16" t="str">
        <x:v>Many bacterial mRNAs can be translated without the eukaryotic cap/poly-A/splicing processing sequence and can be translated while transcription continues.</x:v>
      </x:c>
      <x:c r="E127" s="16" t="str">
        <x:v>TEACHER_REQUIRED_ENRICHMENT</x:v>
      </x:c>
      <x:c r="F127" s="16" t="str">
        <x:v>Campbell Biology 13e Ch.17</x:v>
      </x:c>
      <x:c r="G127" s="16" t="str">
        <x:v>DISCRIMINATION</x:v>
      </x:c>
      <x:c r="H127" s="16" t="str">
        <x:v>False</x:v>
      </x:c>
      <x:c r="I127" s="16" t="str"/>
      <x:c r="J127" s="16" t="str">
        <x:v>64</x:v>
      </x:c>
      <x:c r="K127" s="16" t="str"/>
      <x:c r="L127" s="16" t="str">
        <x:v>RF-U6-016</x:v>
      </x:c>
      <x:c r="M127" s="16" t="str"/>
      <x:c r="N127" s="16" t="str"/>
      <x:c r="O127" s="16" t="str">
        <x:v>LOCKED_F1</x:v>
      </x:c>
    </x:row>
    <x:row r="128">
      <x:c r="A128" s="16" t="str">
        <x:v>U6-K-127</x:v>
      </x:c>
      <x:c r="B128" s="16" t="str">
        <x:v>6.3</x:v>
      </x:c>
      <x:c r="C128" s="16" t="str">
        <x:v>Polyadenylation signal sequence</x:v>
      </x:c>
      <x:c r="D128" s="16" t="str">
        <x:v>In eukaryotic pre-mRNA processing, a transcribed polyadenylation signal helps specify cleavage and subsequent poly-A-tail addition; AAUAAA is a common signal sequence in the RNA.</x:v>
      </x:c>
      <x:c r="E128" s="16" t="str">
        <x:v>TEACHER_REQUIRED_ENRICHMENT</x:v>
      </x:c>
      <x:c r="F128" s="16" t="str">
        <x:v>Teacher enrichment; Campbell Biology 13e Ch.17</x:v>
      </x:c>
      <x:c r="G128" s="16" t="str">
        <x:v>TEACHER_ENRICHMENT</x:v>
      </x:c>
      <x:c r="H128" s="16" t="str">
        <x:v>False</x:v>
      </x:c>
      <x:c r="I128" s="16" t="str"/>
      <x:c r="J128" s="16" t="str">
        <x:v>65</x:v>
      </x:c>
      <x:c r="K128" s="16" t="str"/>
      <x:c r="L128" s="16" t="str">
        <x:v>RF-U6-016</x:v>
      </x:c>
      <x:c r="M128" s="16" t="str"/>
      <x:c r="N128" s="16" t="str"/>
      <x:c r="O128" s="16" t="str">
        <x:v>LOCKED_F1</x:v>
      </x:c>
    </x:row>
    <x:row r="129">
      <x:c r="A129" s="16" t="str">
        <x:v>U6-K-128</x:v>
      </x:c>
      <x:c r="B129" s="16" t="str">
        <x:v>6.3</x:v>
      </x:c>
      <x:c r="C129" s="16" t="str">
        <x:v>Functions of cap and poly-A tail</x:v>
      </x:c>
      <x:c r="D129" s="16" t="str">
        <x:v>The 5′ cap and poly-A tail contribute to mRNA stability, export/handling, and efficient translation initiation in eukaryotic cells.</x:v>
      </x:c>
      <x:c r="E129" s="16" t="str">
        <x:v>TEACHER_REQUIRED_ENRICHMENT</x:v>
      </x:c>
      <x:c r="F129" s="16" t="str">
        <x:v>Campbell Biology 13e Ch.17</x:v>
      </x:c>
      <x:c r="G129" s="16" t="str">
        <x:v>CONCEPT_RELATIONSHIP</x:v>
      </x:c>
      <x:c r="H129" s="16" t="str">
        <x:v>False</x:v>
      </x:c>
      <x:c r="I129" s="16" t="str"/>
      <x:c r="J129" s="16" t="str">
        <x:v>67</x:v>
      </x:c>
      <x:c r="K129" s="16" t="str"/>
      <x:c r="L129" s="16" t="str"/>
      <x:c r="M129" s="16" t="str"/>
      <x:c r="N129" s="16" t="str"/>
      <x:c r="O129" s="16" t="str">
        <x:v>LOCKED_F1</x:v>
      </x:c>
    </x:row>
    <x:row r="130">
      <x:c r="A130" s="16" t="str">
        <x:v>U6-K-129</x:v>
      </x:c>
      <x:c r="B130" s="16" t="str">
        <x:v>6.3</x:v>
      </x:c>
      <x:c r="C130" s="16" t="str">
        <x:v>Mature mRNA</x:v>
      </x:c>
      <x:c r="D130" s="16" t="str">
        <x:v>After appropriate processing, eukaryotic mature mRNA can be exported from the nucleus and used for translation in the cytoplasm.</x:v>
      </x:c>
      <x:c r="E130" s="16" t="str">
        <x:v>TEACHER_REQUIRED_ENRICHMENT</x:v>
      </x:c>
      <x:c r="F130" s="16" t="str">
        <x:v>Campbell Biology 13e Ch.17</x:v>
      </x:c>
      <x:c r="G130" s="16" t="str">
        <x:v>SEQUENCE</x:v>
      </x:c>
      <x:c r="H130" s="16" t="str">
        <x:v>True</x:v>
      </x:c>
      <x:c r="I130" s="16" t="str"/>
      <x:c r="J130" s="16" t="str">
        <x:v>70</x:v>
      </x:c>
      <x:c r="K130" s="16" t="str"/>
      <x:c r="L130" s="16" t="str"/>
      <x:c r="M130" s="16" t="str"/>
      <x:c r="N130" s="16" t="str"/>
      <x:c r="O130" s="16" t="str">
        <x:v>LOCKED_F1</x:v>
      </x:c>
    </x:row>
    <x:row r="131">
      <x:c r="A131" s="16" t="str">
        <x:v>U6-K-130</x:v>
      </x:c>
      <x:c r="B131" s="16" t="str">
        <x:v>6.4</x:v>
      </x:c>
      <x:c r="C131" s="16" t="str">
        <x:v>Aminoacyl-tRNA synthetase</x:v>
      </x:c>
      <x:c r="D131" s="16" t="str">
        <x:v>Aminoacyl-tRNA synthetases attach the correct amino acids to their corresponding tRNAs, producing charged tRNAs; the enzyme name is teacher enrichment outside required AP memorization.</x:v>
      </x:c>
      <x:c r="E131" s="16" t="str">
        <x:v>TEACHER_REQUIRED_ENRICHMENT</x:v>
      </x:c>
      <x:c r="F131" s="16" t="str">
        <x:v>Teacher enrichment; Campbell Biology 13e Ch.17</x:v>
      </x:c>
      <x:c r="G131" s="16" t="str">
        <x:v>TEACHER_ENRICHMENT</x:v>
      </x:c>
      <x:c r="H131" s="16" t="str">
        <x:v>True</x:v>
      </x:c>
      <x:c r="I131" s="16" t="str"/>
      <x:c r="J131" s="16" t="str">
        <x:v>74</x:v>
      </x:c>
      <x:c r="K131" s="16" t="str"/>
      <x:c r="L131" s="16" t="str">
        <x:v>RF-U6-018</x:v>
      </x:c>
      <x:c r="M131" s="16" t="str"/>
      <x:c r="N131" s="16" t="str"/>
      <x:c r="O131" s="16" t="str">
        <x:v>LOCKED_F1</x:v>
      </x:c>
    </x:row>
    <x:row r="132">
      <x:c r="A132" s="16" t="str">
        <x:v>U6-K-131</x:v>
      </x:c>
      <x:c r="B132" s="16" t="str">
        <x:v>6.4</x:v>
      </x:c>
      <x:c r="C132" s="16" t="str">
        <x:v>Ribosomal subunit sizes</x:v>
      </x:c>
      <x:c r="D132" s="16" t="str">
        <x:v>Bacterial ribosomes are 70S (30S + 50S) and eukaryotic cytosolic ribosomes are 80S (40S + 60S); these Svedberg values are enrichment and are not additive mass units.</x:v>
      </x:c>
      <x:c r="E132" s="16" t="str">
        <x:v>TEACHER_REQUIRED_ENRICHMENT</x:v>
      </x:c>
      <x:c r="F132" s="16" t="str">
        <x:v>Teacher enrichment; Campbell Biology 13e Ch.17</x:v>
      </x:c>
      <x:c r="G132" s="16" t="str">
        <x:v>TEACHER_ENRICHMENT</x:v>
      </x:c>
      <x:c r="H132" s="16" t="str">
        <x:v>False</x:v>
      </x:c>
      <x:c r="I132" s="16" t="str"/>
      <x:c r="J132" s="16" t="str">
        <x:v>75, 88</x:v>
      </x:c>
      <x:c r="K132" s="16" t="str"/>
      <x:c r="L132" s="16" t="str">
        <x:v>RF-U6-019</x:v>
      </x:c>
      <x:c r="M132" s="16" t="str">
        <x:v>U6-ASSESS-09</x:v>
      </x:c>
      <x:c r="N132" s="16" t="str"/>
      <x:c r="O132" s="16" t="str">
        <x:v>LOCKED_F1</x:v>
      </x:c>
    </x:row>
    <x:row r="133">
      <x:c r="A133" s="16" t="str">
        <x:v>U6-K-132</x:v>
      </x:c>
      <x:c r="B133" s="16" t="str">
        <x:v>6.4</x:v>
      </x:c>
      <x:c r="C133" s="16" t="str">
        <x:v>Ribosomal A, P, and E sites</x:v>
      </x:c>
      <x:c r="D133" s="16" t="str">
        <x:v>The large ribosomal subunit contains functionally defined A, P, and E tRNA-binding sites that organize tRNA entry, peptide-chain transfer, and exit during elongation.</x:v>
      </x:c>
      <x:c r="E133" s="16" t="str">
        <x:v>TEACHER_REQUIRED_ENRICHMENT</x:v>
      </x:c>
      <x:c r="F133" s="16" t="str">
        <x:v>Teacher enrichment; Campbell Biology 13e Ch.17</x:v>
      </x:c>
      <x:c r="G133" s="16" t="str">
        <x:v>TEACHER_ENRICHMENT</x:v>
      </x:c>
      <x:c r="H133" s="16" t="str">
        <x:v>True</x:v>
      </x:c>
      <x:c r="I133" s="16" t="str"/>
      <x:c r="J133" s="16" t="str">
        <x:v>76, 77, 79, 81</x:v>
      </x:c>
      <x:c r="K133" s="16" t="str"/>
      <x:c r="L133" s="16" t="str">
        <x:v>RF-U6-020</x:v>
      </x:c>
      <x:c r="M133" s="16" t="str">
        <x:v>U6-ASSESS-07</x:v>
      </x:c>
      <x:c r="N133" s="16" t="str"/>
      <x:c r="O133" s="16" t="str">
        <x:v>LOCKED_F1</x:v>
      </x:c>
    </x:row>
    <x:row r="134">
      <x:c r="A134" s="16" t="str">
        <x:v>U6-K-133</x:v>
      </x:c>
      <x:c r="B134" s="16" t="str">
        <x:v>6.4</x:v>
      </x:c>
      <x:c r="C134" s="16" t="str">
        <x:v>Codon recognition and translocation</x:v>
      </x:c>
      <x:c r="D134" s="16" t="str">
        <x:v>During elongation, codon–anticodon recognition positions the incoming tRNA, peptide-bond formation transfers the growing chain, and translocation advances the ribosome/tRNAs along the mRNA.</x:v>
      </x:c>
      <x:c r="E134" s="16" t="str">
        <x:v>TEACHER_REQUIRED_ENRICHMENT</x:v>
      </x:c>
      <x:c r="F134" s="16" t="str">
        <x:v>Teacher enrichment; Campbell Biology 13e Ch.17</x:v>
      </x:c>
      <x:c r="G134" s="16" t="str">
        <x:v>SEQUENCE</x:v>
      </x:c>
      <x:c r="H134" s="16" t="str">
        <x:v>False</x:v>
      </x:c>
      <x:c r="I134" s="16" t="str"/>
      <x:c r="J134" s="16" t="str">
        <x:v>81</x:v>
      </x:c>
      <x:c r="K134" s="16" t="str"/>
      <x:c r="L134" s="16" t="str">
        <x:v>RF-U6-020</x:v>
      </x:c>
      <x:c r="M134" s="16" t="str"/>
      <x:c r="N134" s="16" t="str"/>
      <x:c r="O134" s="16" t="str">
        <x:v>LOCKED_F1</x:v>
      </x:c>
    </x:row>
    <x:row r="135">
      <x:c r="A135" s="16" t="str">
        <x:v>U6-K-134</x:v>
      </x:c>
      <x:c r="B135" s="16" t="str">
        <x:v>6.4</x:v>
      </x:c>
      <x:c r="C135" s="16" t="str">
        <x:v>Stop codons and release</x:v>
      </x:c>
      <x:c r="D135" s="16" t="str">
        <x:v>Stop codons do not encode amino acids; termination machinery promotes release of the completed polypeptide and ribosomal complex disassembly.</x:v>
      </x:c>
      <x:c r="E135" s="16" t="str">
        <x:v>TEACHER_REQUIRED_ENRICHMENT</x:v>
      </x:c>
      <x:c r="F135" s="16" t="str">
        <x:v>Campbell Biology 13e Ch.17</x:v>
      </x:c>
      <x:c r="G135" s="16" t="str">
        <x:v>CONCEPT_RELATIONSHIP</x:v>
      </x:c>
      <x:c r="H135" s="16" t="str">
        <x:v>False</x:v>
      </x:c>
      <x:c r="I135" s="16" t="str"/>
      <x:c r="J135" s="16" t="str">
        <x:v>82</x:v>
      </x:c>
      <x:c r="K135" s="16" t="str"/>
      <x:c r="L135" s="16" t="str">
        <x:v>RF-U6-018</x:v>
      </x:c>
      <x:c r="M135" s="16" t="str"/>
      <x:c r="N135" s="16" t="str"/>
      <x:c r="O135" s="16" t="str">
        <x:v>LOCKED_F1</x:v>
      </x:c>
    </x:row>
    <x:row r="136">
      <x:c r="A136" s="16" t="str">
        <x:v>U6-K-135</x:v>
      </x:c>
      <x:c r="B136" s="16" t="str">
        <x:v>6.4</x:v>
      </x:c>
      <x:c r="C136" s="16" t="str">
        <x:v>Protein folding during/after translation</x:v>
      </x:c>
      <x:c r="D136" s="16" t="str">
        <x:v>A nascent polypeptide begins folding during and after synthesis, and some proteins require chaperones or additional processing/modification to reach functional form.</x:v>
      </x:c>
      <x:c r="E136" s="16" t="str">
        <x:v>TEACHER_REQUIRED_ENRICHMENT</x:v>
      </x:c>
      <x:c r="F136" s="16" t="str">
        <x:v>Teacher enrichment; Campbell Biology 13e Ch.5/17</x:v>
      </x:c>
      <x:c r="G136" s="16" t="str">
        <x:v>CONCEPT_RELATIONSHIP</x:v>
      </x:c>
      <x:c r="H136" s="16" t="str">
        <x:v>False</x:v>
      </x:c>
      <x:c r="I136" s="16" t="str"/>
      <x:c r="J136" s="16" t="str">
        <x:v>83, 84</x:v>
      </x:c>
      <x:c r="K136" s="16" t="str"/>
      <x:c r="L136" s="16" t="str"/>
      <x:c r="M136" s="16" t="str"/>
      <x:c r="N136" s="16" t="str"/>
      <x:c r="O136" s="16" t="str">
        <x:v>LOCKED_F1</x:v>
      </x:c>
    </x:row>
    <x:row r="137">
      <x:c r="A137" s="16" t="str">
        <x:v>U6-K-136</x:v>
      </x:c>
      <x:c r="B137" s="16" t="str">
        <x:v>6.5</x:v>
      </x:c>
      <x:c r="C137" s="16" t="str">
        <x:v>Operon</x:v>
      </x:c>
      <x:c r="D137" s="16" t="str">
        <x:v>An operon is a cluster of functionally related bacterial genes regulated together from shared control DNA, allowing coordinated transcription.</x:v>
      </x:c>
      <x:c r="E137" s="16" t="str">
        <x:v>TEACHER_REQUIRED_ENRICHMENT</x:v>
      </x:c>
      <x:c r="F137" s="16" t="str">
        <x:v>Campbell Biology 13e Ch.18</x:v>
      </x:c>
      <x:c r="G137" s="16" t="str">
        <x:v>CONCEPT_RELATIONSHIP</x:v>
      </x:c>
      <x:c r="H137" s="16" t="str">
        <x:v>True</x:v>
      </x:c>
      <x:c r="I137" s="16" t="str"/>
      <x:c r="J137" s="16" t="str">
        <x:v>91</x:v>
      </x:c>
      <x:c r="K137" s="16" t="str"/>
      <x:c r="L137" s="16" t="str">
        <x:v>RF-U6-036</x:v>
      </x:c>
      <x:c r="M137" s="16" t="str"/>
      <x:c r="N137" s="16" t="str"/>
      <x:c r="O137" s="16" t="str">
        <x:v>LOCKED_F1</x:v>
      </x:c>
    </x:row>
    <x:row r="138">
      <x:c r="A138" s="16" t="str">
        <x:v>U6-K-137</x:v>
      </x:c>
      <x:c r="B138" s="16" t="str">
        <x:v>6.5</x:v>
      </x:c>
      <x:c r="C138" s="16" t="str">
        <x:v>Promoter–operator–structural gene model</x:v>
      </x:c>
      <x:c r="D138" s="16" t="str">
        <x:v>In the simplified bacterial operon model, the promoter recruits RNA polymerase, the operator is a regulatory DNA site, and adjacent structural genes encode related products.</x:v>
      </x:c>
      <x:c r="E138" s="16" t="str">
        <x:v>TEACHER_REQUIRED_ENRICHMENT</x:v>
      </x:c>
      <x:c r="F138" s="16" t="str">
        <x:v>Campbell Biology 13e Ch.18</x:v>
      </x:c>
      <x:c r="G138" s="16" t="str">
        <x:v>VISUAL_MODEL</x:v>
      </x:c>
      <x:c r="H138" s="16" t="str">
        <x:v>False</x:v>
      </x:c>
      <x:c r="I138" s="16" t="str"/>
      <x:c r="J138" s="16" t="str">
        <x:v>91</x:v>
      </x:c>
      <x:c r="K138" s="16" t="str"/>
      <x:c r="L138" s="16" t="str">
        <x:v>RF-U6-036</x:v>
      </x:c>
      <x:c r="M138" s="16" t="str"/>
      <x:c r="N138" s="16" t="str"/>
      <x:c r="O138" s="16" t="str">
        <x:v>LOCKED_F1</x:v>
      </x:c>
    </x:row>
    <x:row r="139">
      <x:c r="A139" s="16" t="str">
        <x:v>U6-K-138</x:v>
      </x:c>
      <x:c r="B139" s="16" t="str">
        <x:v>6.5</x:v>
      </x:c>
      <x:c r="C139" s="16" t="str">
        <x:v>Repressor protein</x:v>
      </x:c>
      <x:c r="D139" s="16" t="str">
        <x:v>A repressor is a regulatory protein whose binding to regulatory DNA can decrease transcription; its binding may be reversible and controlled by small molecules.</x:v>
      </x:c>
      <x:c r="E139" s="16" t="str">
        <x:v>TEACHER_REQUIRED_ENRICHMENT</x:v>
      </x:c>
      <x:c r="F139" s="16" t="str">
        <x:v>Campbell Biology 13e Ch.18</x:v>
      </x:c>
      <x:c r="G139" s="16" t="str">
        <x:v>CONCEPT_RELATIONSHIP</x:v>
      </x:c>
      <x:c r="H139" s="16" t="str">
        <x:v>True</x:v>
      </x:c>
      <x:c r="I139" s="16" t="str"/>
      <x:c r="J139" s="16" t="str">
        <x:v>92</x:v>
      </x:c>
      <x:c r="K139" s="16" t="str"/>
      <x:c r="L139" s="16" t="str">
        <x:v>RF-U6-022</x:v>
      </x:c>
      <x:c r="M139" s="16" t="str"/>
      <x:c r="N139" s="16" t="str"/>
      <x:c r="O139" s="16" t="str">
        <x:v>LOCKED_F1</x:v>
      </x:c>
    </x:row>
    <x:row r="140">
      <x:c r="A140" s="16" t="str">
        <x:v>U6-K-139</x:v>
      </x:c>
      <x:c r="B140" s="16" t="str">
        <x:v>6.5</x:v>
      </x:c>
      <x:c r="C140" s="16" t="str">
        <x:v>Allosteric regulation review</x:v>
      </x:c>
      <x:c r="D140" s="16" t="str">
        <x:v>Binding of a regulatory molecule at an allosteric site can change protein conformation and activity; the ligand need not be a substrate.</x:v>
      </x:c>
      <x:c r="E140" s="16" t="str">
        <x:v>TEACHER_REQUIRED_ENRICHMENT</x:v>
      </x:c>
      <x:c r="F140" s="16" t="str">
        <x:v>Unit 3 prerequisite; Campbell Biology 13e Ch.8/18</x:v>
      </x:c>
      <x:c r="G140" s="16" t="str">
        <x:v>PREREQUISITE_RECALL</x:v>
      </x:c>
      <x:c r="H140" s="16" t="str">
        <x:v>False</x:v>
      </x:c>
      <x:c r="I140" s="16" t="str"/>
      <x:c r="J140" s="16" t="str">
        <x:v>93, 94</x:v>
      </x:c>
      <x:c r="K140" s="16" t="str"/>
      <x:c r="L140" s="16" t="str">
        <x:v>RF-U6-023</x:v>
      </x:c>
      <x:c r="M140" s="16" t="str"/>
      <x:c r="N140" s="16" t="str"/>
      <x:c r="O140" s="16" t="str">
        <x:v>LOCKED_F1</x:v>
      </x:c>
    </x:row>
    <x:row r="141">
      <x:c r="A141" s="16" t="str">
        <x:v>U6-K-140</x:v>
      </x:c>
      <x:c r="B141" s="16" t="str">
        <x:v>6.5</x:v>
      </x:c>
      <x:c r="C141" s="16" t="str">
        <x:v>trp operon as repressible system</x:v>
      </x:c>
      <x:c r="D141" s="16" t="str">
        <x:v>In the E. coli trp operon, high tryptophan favors activation of the trp repressor through corepressor binding, reducing transcription of tryptophan-biosynthesis genes.</x:v>
      </x:c>
      <x:c r="E141" s="16" t="str">
        <x:v>TEACHER_REQUIRED_ENRICHMENT</x:v>
      </x:c>
      <x:c r="F141" s="16" t="str">
        <x:v>Teacher enrichment; Campbell Biology 13e Ch.18</x:v>
      </x:c>
      <x:c r="G141" s="16" t="str">
        <x:v>MODEL_DISCRIMINATION</x:v>
      </x:c>
      <x:c r="H141" s="16" t="str">
        <x:v>True</x:v>
      </x:c>
      <x:c r="I141" s="16" t="str"/>
      <x:c r="J141" s="16" t="str">
        <x:v>95, 96</x:v>
      </x:c>
      <x:c r="K141" s="16" t="str"/>
      <x:c r="L141" s="16" t="str">
        <x:v>RF-U6-023</x:v>
      </x:c>
      <x:c r="M141" s="16" t="str"/>
      <x:c r="N141" s="16" t="str"/>
      <x:c r="O141" s="16" t="str">
        <x:v>LOCKED_F1</x:v>
      </x:c>
    </x:row>
    <x:row r="142">
      <x:c r="A142" s="16" t="str">
        <x:v>U6-K-141</x:v>
      </x:c>
      <x:c r="B142" s="16" t="str">
        <x:v>6.5</x:v>
      </x:c>
      <x:c r="C142" s="16" t="str">
        <x:v>Tryptophan as corepressor</x:v>
      </x:c>
      <x:c r="D142" s="16" t="str">
        <x:v>Tryptophan functions as a corepressor by binding the trp repressor protein and enabling it to bind operator DNA.</x:v>
      </x:c>
      <x:c r="E142" s="16" t="str">
        <x:v>TEACHER_REQUIRED_ENRICHMENT</x:v>
      </x:c>
      <x:c r="F142" s="16" t="str">
        <x:v>Teacher enrichment; Campbell Biology 13e Ch.18</x:v>
      </x:c>
      <x:c r="G142" s="16" t="str">
        <x:v>CONCEPT_RELATIONSHIP</x:v>
      </x:c>
      <x:c r="H142" s="16" t="str">
        <x:v>True</x:v>
      </x:c>
      <x:c r="I142" s="16" t="str"/>
      <x:c r="J142" s="16" t="str">
        <x:v>95, 96</x:v>
      </x:c>
      <x:c r="K142" s="16" t="str"/>
      <x:c r="L142" s="16" t="str">
        <x:v>RF-U6-023</x:v>
      </x:c>
      <x:c r="M142" s="16" t="str"/>
      <x:c r="N142" s="16" t="str"/>
      <x:c r="O142" s="16" t="str">
        <x:v>LOCKED_F1</x:v>
      </x:c>
    </x:row>
    <x:row r="143">
      <x:c r="A143" s="16" t="str">
        <x:v>U6-K-142</x:v>
      </x:c>
      <x:c r="B143" s="16" t="str">
        <x:v>6.5</x:v>
      </x:c>
      <x:c r="C143" s="16" t="str">
        <x:v>lac operon as inducible system</x:v>
      </x:c>
      <x:c r="D143" s="16" t="str">
        <x:v>In the E. coli lac operon, lactose availability can inactivate the lac repressor through allolactose, permitting transcription of genes involved in lactose uptake/metabolism.</x:v>
      </x:c>
      <x:c r="E143" s="16" t="str">
        <x:v>TEACHER_REQUIRED_ENRICHMENT</x:v>
      </x:c>
      <x:c r="F143" s="16" t="str">
        <x:v>Teacher enrichment; Campbell Biology 13e Ch.18</x:v>
      </x:c>
      <x:c r="G143" s="16" t="str">
        <x:v>MODEL_DISCRIMINATION</x:v>
      </x:c>
      <x:c r="H143" s="16" t="str">
        <x:v>True</x:v>
      </x:c>
      <x:c r="I143" s="16" t="str"/>
      <x:c r="J143" s="16" t="str">
        <x:v>97, 98</x:v>
      </x:c>
      <x:c r="K143" s="16" t="str"/>
      <x:c r="L143" s="16" t="str">
        <x:v>RF-U6-024</x:v>
      </x:c>
      <x:c r="M143" s="16" t="str"/>
      <x:c r="N143" s="16" t="str"/>
      <x:c r="O143" s="16" t="str">
        <x:v>LOCKED_F1</x:v>
      </x:c>
    </x:row>
    <x:row r="144">
      <x:c r="A144" s="16" t="str">
        <x:v>U6-K-143</x:v>
      </x:c>
      <x:c r="B144" s="16" t="str">
        <x:v>6.5</x:v>
      </x:c>
      <x:c r="C144" s="16" t="str">
        <x:v>Allolactose as inducer</x:v>
      </x:c>
      <x:c r="D144" s="16" t="str">
        <x:v>Allolactose binds the lac repressor and reduces its operator-binding activity, acting as an inducer of lac-operon transcription.</x:v>
      </x:c>
      <x:c r="E144" s="16" t="str">
        <x:v>TEACHER_REQUIRED_ENRICHMENT</x:v>
      </x:c>
      <x:c r="F144" s="16" t="str">
        <x:v>Teacher enrichment; Campbell Biology 13e Ch.18</x:v>
      </x:c>
      <x:c r="G144" s="16" t="str">
        <x:v>CONCEPT_RELATIONSHIP</x:v>
      </x:c>
      <x:c r="H144" s="16" t="str">
        <x:v>True</x:v>
      </x:c>
      <x:c r="I144" s="16" t="str"/>
      <x:c r="J144" s="16" t="str">
        <x:v>97, 98</x:v>
      </x:c>
      <x:c r="K144" s="16" t="str"/>
      <x:c r="L144" s="16" t="str">
        <x:v>RF-U6-024</x:v>
      </x:c>
      <x:c r="M144" s="16" t="str"/>
      <x:c r="N144" s="16" t="str"/>
      <x:c r="O144" s="16" t="str">
        <x:v>LOCKED_F1</x:v>
      </x:c>
    </x:row>
    <x:row r="145">
      <x:c r="A145" s="16" t="str">
        <x:v>U6-K-144</x:v>
      </x:c>
      <x:c r="B145" s="16" t="str">
        <x:v>6.5</x:v>
      </x:c>
      <x:c r="C145" s="16" t="str">
        <x:v>lac structural gene products</x:v>
      </x:c>
      <x:c r="D145" s="16" t="str">
        <x:v>The lac operon includes genes such as lacZ encoding β-galactosidase and lacY encoding lactose permease; it should not be reduced to production of a single “lactase” enzyme.</x:v>
      </x:c>
      <x:c r="E145" s="16" t="str">
        <x:v>TEACHER_REQUIRED_ENRICHMENT</x:v>
      </x:c>
      <x:c r="F145" s="16" t="str">
        <x:v>Teacher enrichment; Campbell Biology 13e Ch.18</x:v>
      </x:c>
      <x:c r="G145" s="16" t="str">
        <x:v>TEACHER_ENRICHMENT</x:v>
      </x:c>
      <x:c r="H145" s="16" t="str">
        <x:v>False</x:v>
      </x:c>
      <x:c r="I145" s="16" t="str"/>
      <x:c r="J145" s="16" t="str">
        <x:v>97, 98</x:v>
      </x:c>
      <x:c r="K145" s="16" t="str"/>
      <x:c r="L145" s="16" t="str">
        <x:v>RF-U6-024</x:v>
      </x:c>
      <x:c r="M145" s="16" t="str"/>
      <x:c r="N145" s="16" t="str"/>
      <x:c r="O145" s="16" t="str">
        <x:v>LOCKED_F1</x:v>
      </x:c>
    </x:row>
    <x:row r="146">
      <x:c r="A146" s="16" t="str">
        <x:v>U6-K-145</x:v>
      </x:c>
      <x:c r="B146" s="16" t="str">
        <x:v>6.5</x:v>
      </x:c>
      <x:c r="C146" s="16" t="str">
        <x:v>Multiple regulatory stages in eukaryotes</x:v>
      </x:c>
      <x:c r="D146" s="16" t="str">
        <x:v>Eukaryotic gene expression can be regulated at chromatin/transcriptional, RNA-processing/stability, translational, and post-translational stages.</x:v>
      </x:c>
      <x:c r="E146" s="16" t="str">
        <x:v>TEACHER_REQUIRED_ENRICHMENT</x:v>
      </x:c>
      <x:c r="F146" s="16" t="str">
        <x:v>Campbell Biology 13e Ch.18</x:v>
      </x:c>
      <x:c r="G146" s="16" t="str">
        <x:v>SYSTEM_MODEL</x:v>
      </x:c>
      <x:c r="H146" s="16" t="str">
        <x:v>False</x:v>
      </x:c>
      <x:c r="I146" s="16" t="str"/>
      <x:c r="J146" s="16" t="str">
        <x:v>101, 102, 104, 105</x:v>
      </x:c>
      <x:c r="K146" s="16" t="str"/>
      <x:c r="L146" s="16" t="str">
        <x:v>RF-U6-025, RF-U6-035</x:v>
      </x:c>
      <x:c r="M146" s="16" t="str"/>
      <x:c r="N146" s="16" t="str"/>
      <x:c r="O146" s="16" t="str">
        <x:v>LOCKED_F1</x:v>
      </x:c>
    </x:row>
    <x:row r="147">
      <x:c r="A147" s="16" t="str">
        <x:v>U6-K-146</x:v>
      </x:c>
      <x:c r="B147" s="16" t="str">
        <x:v>6.5</x:v>
      </x:c>
      <x:c r="C147" s="16" t="str">
        <x:v>Histone acetylation association</x:v>
      </x:c>
      <x:c r="D147" s="16" t="str">
        <x:v>Histone acetylation is commonly associated with more accessible chromatin and increased transcriptional potential at affected loci.</x:v>
      </x:c>
      <x:c r="E147" s="16" t="str">
        <x:v>TEACHER_REQUIRED_ENRICHMENT</x:v>
      </x:c>
      <x:c r="F147" s="16" t="str">
        <x:v>Teacher enrichment; Campbell Biology 13e Ch.18</x:v>
      </x:c>
      <x:c r="G147" s="16" t="str">
        <x:v>CONCEPT_RELATIONSHIP</x:v>
      </x:c>
      <x:c r="H147" s="16" t="str">
        <x:v>True</x:v>
      </x:c>
      <x:c r="I147" s="16" t="str"/>
      <x:c r="J147" s="16" t="str">
        <x:v>102</x:v>
      </x:c>
      <x:c r="K147" s="16" t="str"/>
      <x:c r="L147" s="16" t="str">
        <x:v>RF-U6-025</x:v>
      </x:c>
      <x:c r="M147" s="16" t="str"/>
      <x:c r="N147" s="16" t="str"/>
      <x:c r="O147" s="16" t="str">
        <x:v>LOCKED_F1</x:v>
      </x:c>
    </x:row>
    <x:row r="148">
      <x:c r="A148" s="16" t="str">
        <x:v>U6-K-147</x:v>
      </x:c>
      <x:c r="B148" s="16" t="str">
        <x:v>6.5</x:v>
      </x:c>
      <x:c r="C148" s="16" t="str">
        <x:v>DNA methylation association</x:v>
      </x:c>
      <x:c r="D148" s="16" t="str">
        <x:v>DNA methylation can contribute to stable or reversible repression of gene expression in many eukaryotic contexts, depending on genomic location and regulatory system.</x:v>
      </x:c>
      <x:c r="E148" s="16" t="str">
        <x:v>TEACHER_REQUIRED_ENRICHMENT</x:v>
      </x:c>
      <x:c r="F148" s="16" t="str">
        <x:v>Teacher enrichment; Campbell Biology 13e Ch.18</x:v>
      </x:c>
      <x:c r="G148" s="16" t="str">
        <x:v>CONCEPT_RELATIONSHIP</x:v>
      </x:c>
      <x:c r="H148" s="16" t="str">
        <x:v>True</x:v>
      </x:c>
      <x:c r="I148" s="16" t="str"/>
      <x:c r="J148" s="16" t="str">
        <x:v>102, 103</x:v>
      </x:c>
      <x:c r="K148" s="16" t="str"/>
      <x:c r="L148" s="16" t="str">
        <x:v>RF-U6-025, RF-U6-026</x:v>
      </x:c>
      <x:c r="M148" s="16" t="str"/>
      <x:c r="N148" s="16" t="str"/>
      <x:c r="O148" s="16" t="str">
        <x:v>LOCKED_F1</x:v>
      </x:c>
    </x:row>
    <x:row r="149">
      <x:c r="A149" s="16" t="str">
        <x:v>U6-K-148</x:v>
      </x:c>
      <x:c r="B149" s="16" t="str">
        <x:v>6.5</x:v>
      </x:c>
      <x:c r="C149" s="16" t="str">
        <x:v>Epigenetic state inheritance</x:v>
      </x:c>
      <x:c r="D149" s="16" t="str">
        <x:v>Some chromatin states and DNA/histone modifications can persist through cell division without altering nucleotide sequence; transgenerational persistence depends on biological context.</x:v>
      </x:c>
      <x:c r="E149" s="16" t="str">
        <x:v>TEACHER_REQUIRED_ENRICHMENT</x:v>
      </x:c>
      <x:c r="F149" s="16" t="str">
        <x:v>Campbell Biology 13e Ch.18</x:v>
      </x:c>
      <x:c r="G149" s="16" t="str">
        <x:v>CONCEPT_RELATIONSHIP</x:v>
      </x:c>
      <x:c r="H149" s="16" t="str">
        <x:v>False</x:v>
      </x:c>
      <x:c r="I149" s="16" t="str"/>
      <x:c r="J149" s="16" t="str">
        <x:v>103</x:v>
      </x:c>
      <x:c r="K149" s="16" t="str"/>
      <x:c r="L149" s="16" t="str">
        <x:v>RF-U6-026</x:v>
      </x:c>
      <x:c r="M149" s="16" t="str"/>
      <x:c r="N149" s="16" t="str"/>
      <x:c r="O149" s="16" t="str">
        <x:v>LOCKED_F1</x:v>
      </x:c>
    </x:row>
    <x:row r="150">
      <x:c r="A150" s="16" t="str">
        <x:v>U6-K-149</x:v>
      </x:c>
      <x:c r="B150" s="16" t="str">
        <x:v>6.6</x:v>
      </x:c>
      <x:c r="C150" s="16" t="str">
        <x:v>Control elements, activators, and repressors</x:v>
      </x:c>
      <x:c r="D150" s="16" t="str">
        <x:v>Noncoding regulatory DNA elements can bind transcription factors that increase or decrease transcription of target genes.</x:v>
      </x:c>
      <x:c r="E150" s="16" t="str">
        <x:v>TEACHER_REQUIRED_ENRICHMENT</x:v>
      </x:c>
      <x:c r="F150" s="16" t="str">
        <x:v>Campbell Biology 13e Ch.18</x:v>
      </x:c>
      <x:c r="G150" s="16" t="str">
        <x:v>CONCEPT_RELATIONSHIP</x:v>
      </x:c>
      <x:c r="H150" s="16" t="str">
        <x:v>False</x:v>
      </x:c>
      <x:c r="I150" s="16" t="str"/>
      <x:c r="J150" s="16" t="str">
        <x:v>104</x:v>
      </x:c>
      <x:c r="K150" s="16" t="str"/>
      <x:c r="L150" s="16" t="str">
        <x:v>RF-U6-035</x:v>
      </x:c>
      <x:c r="M150" s="16" t="str"/>
      <x:c r="N150" s="16" t="str"/>
      <x:c r="O150" s="16" t="str">
        <x:v>LOCKED_F1</x:v>
      </x:c>
    </x:row>
    <x:row r="151">
      <x:c r="A151" s="16" t="str">
        <x:v>U6-K-150</x:v>
      </x:c>
      <x:c r="B151" s="16" t="str">
        <x:v>6.6</x:v>
      </x:c>
      <x:c r="C151" s="16" t="str">
        <x:v>Alternative splicing as regulatory mechanism</x:v>
      </x:c>
      <x:c r="D151" s="16" t="str">
        <x:v>Alternative splicing can regulate which mature mRNA and protein isoforms are produced from a gene.</x:v>
      </x:c>
      <x:c r="E151" s="16" t="str">
        <x:v>TEACHER_REQUIRED_ENRICHMENT</x:v>
      </x:c>
      <x:c r="F151" s="16" t="str">
        <x:v>Campbell Biology 13e Ch.17/18</x:v>
      </x:c>
      <x:c r="G151" s="16" t="str">
        <x:v>CONCEPT_RELATIONSHIP</x:v>
      </x:c>
      <x:c r="H151" s="16" t="str">
        <x:v>False</x:v>
      </x:c>
      <x:c r="I151" s="16" t="str"/>
      <x:c r="J151" s="16" t="str">
        <x:v>105</x:v>
      </x:c>
      <x:c r="K151" s="16" t="str"/>
      <x:c r="L151" s="16" t="str"/>
      <x:c r="M151" s="16" t="str"/>
      <x:c r="N151" s="16" t="str"/>
      <x:c r="O151" s="16" t="str">
        <x:v>LOCKED_F1</x:v>
      </x:c>
    </x:row>
    <x:row r="152">
      <x:c r="A152" s="16" t="str">
        <x:v>U6-K-151</x:v>
      </x:c>
      <x:c r="B152" s="16" t="str">
        <x:v>6.6</x:v>
      </x:c>
      <x:c r="C152" s="16" t="str">
        <x:v>microRNA and siRNA</x:v>
      </x:c>
      <x:c r="D152" s="16" t="str">
        <x:v>microRNAs and small interfering RNAs can base-pair with target RNAs and promote RNA degradation or inhibit translation; the named subclasses are teacher enrichment beyond the CED’s broader small-RNA requirement.</x:v>
      </x:c>
      <x:c r="E152" s="16" t="str">
        <x:v>TEACHER_REQUIRED_ENRICHMENT</x:v>
      </x:c>
      <x:c r="F152" s="16" t="str">
        <x:v>Teacher enrichment; Campbell Biology 13e Ch.18</x:v>
      </x:c>
      <x:c r="G152" s="16" t="str">
        <x:v>TEACHER_ENRICHMENT</x:v>
      </x:c>
      <x:c r="H152" s="16" t="str">
        <x:v>True</x:v>
      </x:c>
      <x:c r="I152" s="16" t="str"/>
      <x:c r="J152" s="16" t="str">
        <x:v>105</x:v>
      </x:c>
      <x:c r="K152" s="16" t="str"/>
      <x:c r="L152" s="16" t="str"/>
      <x:c r="M152" s="16" t="str"/>
      <x:c r="N152" s="16" t="str"/>
      <x:c r="O152" s="16" t="str">
        <x:v>LOCKED_F1</x:v>
      </x:c>
    </x:row>
    <x:row r="153">
      <x:c r="A153" s="16" t="str">
        <x:v>U6-K-152</x:v>
      </x:c>
      <x:c r="B153" s="16" t="str">
        <x:v>6.6</x:v>
      </x:c>
      <x:c r="C153" s="16" t="str">
        <x:v>Cell differentiation</x:v>
      </x:c>
      <x:c r="D153" s="16" t="str">
        <x:v>Cell differentiation is the process by which cells develop specialized structures and functions through regulated gene expression.</x:v>
      </x:c>
      <x:c r="E153" s="16" t="str">
        <x:v>TEACHER_REQUIRED_ENRICHMENT</x:v>
      </x:c>
      <x:c r="F153" s="16" t="str">
        <x:v>Campbell Biology 13e Ch.18</x:v>
      </x:c>
      <x:c r="G153" s="16" t="str">
        <x:v>CONCEPT_RELATIONSHIP</x:v>
      </x:c>
      <x:c r="H153" s="16" t="str">
        <x:v>True</x:v>
      </x:c>
      <x:c r="I153" s="16" t="str"/>
      <x:c r="J153" s="16" t="str">
        <x:v>106, 107</x:v>
      </x:c>
      <x:c r="K153" s="16" t="str"/>
      <x:c r="L153" s="16" t="str">
        <x:v>RF-U6-027</x:v>
      </x:c>
      <x:c r="M153" s="16" t="str"/>
      <x:c r="N153" s="16" t="str"/>
      <x:c r="O153" s="16" t="str">
        <x:v>LOCKED_F1</x:v>
      </x:c>
    </x:row>
    <x:row r="154">
      <x:c r="A154" s="16" t="str">
        <x:v>U6-K-153</x:v>
      </x:c>
      <x:c r="B154" s="16" t="str">
        <x:v>6.6</x:v>
      </x:c>
      <x:c r="C154" s="16" t="str">
        <x:v>Morphogenesis</x:v>
      </x:c>
      <x:c r="D154" s="16" t="str">
        <x:v>Morphogenesis is the development of organismal form through coordinated cell behaviors, differentiation, growth, and patterning.</x:v>
      </x:c>
      <x:c r="E154" s="16" t="str">
        <x:v>TEACHER_REQUIRED_ENRICHMENT</x:v>
      </x:c>
      <x:c r="F154" s="16" t="str">
        <x:v>Teacher enrichment; Campbell Biology 13e Ch.18</x:v>
      </x:c>
      <x:c r="G154" s="16" t="str">
        <x:v>TEACHER_ENRICHMENT</x:v>
      </x:c>
      <x:c r="H154" s="16" t="str">
        <x:v>True</x:v>
      </x:c>
      <x:c r="I154" s="16" t="str"/>
      <x:c r="J154" s="16" t="str">
        <x:v>106</x:v>
      </x:c>
      <x:c r="K154" s="16" t="str"/>
      <x:c r="L154" s="16" t="str">
        <x:v>RF-U6-027</x:v>
      </x:c>
      <x:c r="M154" s="16" t="str"/>
      <x:c r="N154" s="16" t="str"/>
      <x:c r="O154" s="16" t="str">
        <x:v>LOCKED_F1</x:v>
      </x:c>
    </x:row>
    <x:row r="155">
      <x:c r="A155" s="16" t="str">
        <x:v>U6-K-154</x:v>
      </x:c>
      <x:c r="B155" s="16" t="str">
        <x:v>6.6</x:v>
      </x:c>
      <x:c r="C155" s="16" t="str">
        <x:v>Cytoplasmic determinants</x:v>
      </x:c>
      <x:c r="D155" s="16" t="str">
        <x:v>Cytoplasmic determinants are maternal molecules distributed in an egg/early embryo that can influence developmental gene expression in descendant cells.</x:v>
      </x:c>
      <x:c r="E155" s="16" t="str">
        <x:v>TEACHER_REQUIRED_ENRICHMENT</x:v>
      </x:c>
      <x:c r="F155" s="16" t="str">
        <x:v>Teacher enrichment; Campbell Biology 13e Ch.18</x:v>
      </x:c>
      <x:c r="G155" s="16" t="str">
        <x:v>TEACHER_ENRICHMENT</x:v>
      </x:c>
      <x:c r="H155" s="16" t="str">
        <x:v>True</x:v>
      </x:c>
      <x:c r="I155" s="16" t="str"/>
      <x:c r="J155" s="16" t="str">
        <x:v>107</x:v>
      </x:c>
      <x:c r="K155" s="16" t="str"/>
      <x:c r="L155" s="16" t="str">
        <x:v>RF-U6-027</x:v>
      </x:c>
      <x:c r="M155" s="16" t="str"/>
      <x:c r="N155" s="16" t="str"/>
      <x:c r="O155" s="16" t="str">
        <x:v>LOCKED_F1</x:v>
      </x:c>
    </x:row>
    <x:row r="156">
      <x:c r="A156" s="16" t="str">
        <x:v>U6-K-155</x:v>
      </x:c>
      <x:c r="B156" s="16" t="str">
        <x:v>6.6</x:v>
      </x:c>
      <x:c r="C156" s="16" t="str">
        <x:v>Induction in development</x:v>
      </x:c>
      <x:c r="D156" s="16" t="str">
        <x:v>Induction occurs when signals from one cell or tissue alter gene expression and developmental fate in another cell or tissue.</x:v>
      </x:c>
      <x:c r="E156" s="16" t="str">
        <x:v>TEACHER_REQUIRED_ENRICHMENT</x:v>
      </x:c>
      <x:c r="F156" s="16" t="str">
        <x:v>Teacher enrichment; Campbell Biology 13e Ch.18</x:v>
      </x:c>
      <x:c r="G156" s="16" t="str">
        <x:v>TEACHER_ENRICHMENT</x:v>
      </x:c>
      <x:c r="H156" s="16" t="str">
        <x:v>True</x:v>
      </x:c>
      <x:c r="I156" s="16" t="str"/>
      <x:c r="J156" s="16" t="str">
        <x:v>107</x:v>
      </x:c>
      <x:c r="K156" s="16" t="str"/>
      <x:c r="L156" s="16" t="str">
        <x:v>RF-U6-027</x:v>
      </x:c>
      <x:c r="M156" s="16" t="str"/>
      <x:c r="N156" s="16" t="str"/>
      <x:c r="O156" s="16" t="str">
        <x:v>LOCKED_F1</x:v>
      </x:c>
    </x:row>
    <x:row r="157">
      <x:c r="A157" s="16" t="str">
        <x:v>U6-K-156</x:v>
      </x:c>
      <x:c r="B157" s="16" t="str">
        <x:v>6.6</x:v>
      </x:c>
      <x:c r="C157" s="16" t="str">
        <x:v>Pattern formation and homeotic genes</x:v>
      </x:c>
      <x:c r="D157" s="16" t="str">
        <x:v>Developmental gene-regulatory networks establish body pattern; homeotic genes are one class of developmental regulators that specify regional identity in many animals.</x:v>
      </x:c>
      <x:c r="E157" s="16" t="str">
        <x:v>TEACHER_REQUIRED_ENRICHMENT</x:v>
      </x:c>
      <x:c r="F157" s="16" t="str">
        <x:v>Teacher enrichment; Campbell Biology 13e Ch.18</x:v>
      </x:c>
      <x:c r="G157" s="16" t="str">
        <x:v>TEACHER_ENRICHMENT</x:v>
      </x:c>
      <x:c r="H157" s="16" t="str">
        <x:v>True</x:v>
      </x:c>
      <x:c r="I157" s="16" t="str"/>
      <x:c r="J157" s="16" t="str">
        <x:v>107</x:v>
      </x:c>
      <x:c r="K157" s="16" t="str"/>
      <x:c r="L157" s="16" t="str">
        <x:v>RF-U6-027</x:v>
      </x:c>
      <x:c r="M157" s="16" t="str"/>
      <x:c r="N157" s="16" t="str"/>
      <x:c r="O157" s="16" t="str">
        <x:v>LOCKED_F1</x:v>
      </x:c>
    </x:row>
    <x:row r="158">
      <x:c r="A158" s="16" t="str">
        <x:v>U6-K-157</x:v>
      </x:c>
      <x:c r="B158" s="16" t="str">
        <x:v>6.6</x:v>
      </x:c>
      <x:c r="C158" s="16" t="str">
        <x:v>Apoptosis</x:v>
      </x:c>
      <x:c r="D158" s="16" t="str">
        <x:v>Apoptosis is regulated programmed cell death that contributes to normal development and tissue remodeling.</x:v>
      </x:c>
      <x:c r="E158" s="16" t="str">
        <x:v>TEACHER_REQUIRED_ENRICHMENT</x:v>
      </x:c>
      <x:c r="F158" s="16" t="str">
        <x:v>Teacher enrichment; Campbell Biology 13e Ch.18</x:v>
      </x:c>
      <x:c r="G158" s="16" t="str">
        <x:v>TEACHER_ENRICHMENT</x:v>
      </x:c>
      <x:c r="H158" s="16" t="str">
        <x:v>True</x:v>
      </x:c>
      <x:c r="I158" s="16" t="str"/>
      <x:c r="J158" s="16" t="str">
        <x:v>108</x:v>
      </x:c>
      <x:c r="K158" s="16" t="str"/>
      <x:c r="L158" s="16" t="str">
        <x:v>RF-U6-027</x:v>
      </x:c>
      <x:c r="M158" s="16" t="str"/>
      <x:c r="N158" s="16" t="str"/>
      <x:c r="O158" s="16" t="str">
        <x:v>LOCKED_F1</x:v>
      </x:c>
    </x:row>
    <x:row r="159">
      <x:c r="A159" s="16" t="str">
        <x:v>U6-K-158</x:v>
      </x:c>
      <x:c r="B159" s="16" t="str">
        <x:v>6.7</x:v>
      </x:c>
      <x:c r="C159" s="16" t="str">
        <x:v>Missense mutation</x:v>
      </x:c>
      <x:c r="D159" s="16" t="str">
        <x:v>A missense substitution changes a codon so that a different amino acid is incorporated into the polypeptide.</x:v>
      </x:c>
      <x:c r="E159" s="16" t="str">
        <x:v>TEACHER_REQUIRED_ENRICHMENT</x:v>
      </x:c>
      <x:c r="F159" s="16" t="str">
        <x:v>Teacher enrichment; Campbell Biology 13e Ch.17</x:v>
      </x:c>
      <x:c r="G159" s="16" t="str">
        <x:v>TEACHER_ENRICHMENT</x:v>
      </x:c>
      <x:c r="H159" s="16" t="str">
        <x:v>True</x:v>
      </x:c>
      <x:c r="I159" s="16" t="str"/>
      <x:c r="J159" s="16" t="str">
        <x:v>111, 112</x:v>
      </x:c>
      <x:c r="K159" s="16" t="str"/>
      <x:c r="L159" s="16" t="str"/>
      <x:c r="M159" s="16" t="str">
        <x:v>U6-ASSESS-11</x:v>
      </x:c>
      <x:c r="N159" s="16" t="str"/>
      <x:c r="O159" s="16" t="str">
        <x:v>LOCKED_F1</x:v>
      </x:c>
    </x:row>
    <x:row r="160">
      <x:c r="A160" s="16" t="str">
        <x:v>U6-K-159</x:v>
      </x:c>
      <x:c r="B160" s="16" t="str">
        <x:v>6.7</x:v>
      </x:c>
      <x:c r="C160" s="16" t="str">
        <x:v>Chromosomal translocation</x:v>
      </x:c>
      <x:c r="D160" s="16" t="str">
        <x:v>A translocation moves a chromosome segment to a different location, often involving a nonhomologous chromosome, and can disrupt or rearrange genes/regulation.</x:v>
      </x:c>
      <x:c r="E160" s="16" t="str">
        <x:v>TEACHER_REQUIRED_ENRICHMENT</x:v>
      </x:c>
      <x:c r="F160" s="16" t="str">
        <x:v>Teacher enrichment; Campbell Biology 13e Ch.15/18</x:v>
      </x:c>
      <x:c r="G160" s="16" t="str">
        <x:v>TEACHER_ENRICHMENT</x:v>
      </x:c>
      <x:c r="H160" s="16" t="str">
        <x:v>True</x:v>
      </x:c>
      <x:c r="I160" s="16" t="str"/>
      <x:c r="J160" s="16" t="str">
        <x:v>114</x:v>
      </x:c>
      <x:c r="K160" s="16" t="str"/>
      <x:c r="L160" s="16" t="str">
        <x:v>RF-U6-030, RF-U6-031</x:v>
      </x:c>
      <x:c r="M160" s="16" t="str"/>
      <x:c r="N160" s="16" t="str"/>
      <x:c r="O160" s="16" t="str">
        <x:v>LOCKED_F1</x:v>
      </x:c>
    </x:row>
    <x:row r="161">
      <x:c r="A161" s="16" t="str">
        <x:v>U6-K-160</x:v>
      </x:c>
      <x:c r="B161" s="16" t="str">
        <x:v>6.7</x:v>
      </x:c>
      <x:c r="C161" s="16" t="str">
        <x:v>Chromosomal inversion</x:v>
      </x:c>
      <x:c r="D161" s="16" t="str">
        <x:v>An inversion reverses the orientation of a chromosome segment.</x:v>
      </x:c>
      <x:c r="E161" s="16" t="str">
        <x:v>TEACHER_REQUIRED_ENRICHMENT</x:v>
      </x:c>
      <x:c r="F161" s="16" t="str">
        <x:v>Teacher enrichment; Campbell Biology 13e Ch.15</x:v>
      </x:c>
      <x:c r="G161" s="16" t="str">
        <x:v>TEACHER_ENRICHMENT</x:v>
      </x:c>
      <x:c r="H161" s="16" t="str">
        <x:v>True</x:v>
      </x:c>
      <x:c r="I161" s="16" t="str"/>
      <x:c r="J161" s="16" t="str">
        <x:v>114</x:v>
      </x:c>
      <x:c r="K161" s="16" t="str"/>
      <x:c r="L161" s="16" t="str">
        <x:v>RF-U6-030, RF-U6-031</x:v>
      </x:c>
      <x:c r="M161" s="16" t="str"/>
      <x:c r="N161" s="16" t="str"/>
      <x:c r="O161" s="16" t="str">
        <x:v>LOCKED_F1</x:v>
      </x:c>
    </x:row>
    <x:row r="162">
      <x:c r="A162" s="16" t="str">
        <x:v>U6-K-161</x:v>
      </x:c>
      <x:c r="B162" s="16" t="str">
        <x:v>6.7</x:v>
      </x:c>
      <x:c r="C162" s="16" t="str">
        <x:v>Chromosomal duplication</x:v>
      </x:c>
      <x:c r="D162" s="16" t="str">
        <x:v>A duplication creates an extra copy of a chromosome segment.</x:v>
      </x:c>
      <x:c r="E162" s="16" t="str">
        <x:v>TEACHER_REQUIRED_ENRICHMENT</x:v>
      </x:c>
      <x:c r="F162" s="16" t="str">
        <x:v>Teacher enrichment; Campbell Biology 13e Ch.15</x:v>
      </x:c>
      <x:c r="G162" s="16" t="str">
        <x:v>TEACHER_ENRICHMENT</x:v>
      </x:c>
      <x:c r="H162" s="16" t="str">
        <x:v>True</x:v>
      </x:c>
      <x:c r="I162" s="16" t="str"/>
      <x:c r="J162" s="16" t="str">
        <x:v>114</x:v>
      </x:c>
      <x:c r="K162" s="16" t="str"/>
      <x:c r="L162" s="16" t="str">
        <x:v>RF-U6-030, RF-U6-031</x:v>
      </x:c>
      <x:c r="M162" s="16" t="str"/>
      <x:c r="N162" s="16" t="str"/>
      <x:c r="O162" s="16" t="str">
        <x:v>LOCKED_F1</x:v>
      </x:c>
    </x:row>
    <x:row r="163">
      <x:c r="A163" s="16" t="str">
        <x:v>U6-K-162</x:v>
      </x:c>
      <x:c r="B163" s="16" t="str">
        <x:v>6.7</x:v>
      </x:c>
      <x:c r="C163" s="16" t="str">
        <x:v>Chromosomal deletion</x:v>
      </x:c>
      <x:c r="D163" s="16" t="str">
        <x:v>A chromosomal deletion removes a chromosome segment.</x:v>
      </x:c>
      <x:c r="E163" s="16" t="str">
        <x:v>TEACHER_REQUIRED_ENRICHMENT</x:v>
      </x:c>
      <x:c r="F163" s="16" t="str">
        <x:v>Teacher enrichment; Campbell Biology 13e Ch.15</x:v>
      </x:c>
      <x:c r="G163" s="16" t="str">
        <x:v>TEACHER_ENRICHMENT</x:v>
      </x:c>
      <x:c r="H163" s="16" t="str">
        <x:v>True</x:v>
      </x:c>
      <x:c r="I163" s="16" t="str"/>
      <x:c r="J163" s="16" t="str">
        <x:v>114</x:v>
      </x:c>
      <x:c r="K163" s="16" t="str"/>
      <x:c r="L163" s="16" t="str">
        <x:v>RF-U6-030, RF-U6-031</x:v>
      </x:c>
      <x:c r="M163" s="16" t="str"/>
      <x:c r="N163" s="16" t="str"/>
      <x:c r="O163" s="16" t="str">
        <x:v>LOCKED_F1</x:v>
      </x:c>
    </x:row>
    <x:row r="164">
      <x:c r="A164" s="16" t="str">
        <x:v>U6-K-163</x:v>
      </x:c>
      <x:c r="B164" s="16" t="str">
        <x:v>6.7</x:v>
      </x:c>
      <x:c r="C164" s="16" t="str">
        <x:v>Trisomy 21 contextual example</x:v>
      </x:c>
      <x:c r="D164" s="16" t="str">
        <x:v>Trisomy 21 is a human aneuploidy example used in the teacher deck; the named disorder is contextual enrichment and not a required AP retrieval target.</x:v>
      </x:c>
      <x:c r="E164" s="16" t="str">
        <x:v>TEACHER_REQUIRED_ENRICHMENT</x:v>
      </x:c>
      <x:c r="F164" s="16" t="str">
        <x:v>Teacher enrichment; current CED exclusion</x:v>
      </x:c>
      <x:c r="G164" s="16" t="str">
        <x:v>CONTEXT_ONLY</x:v>
      </x:c>
      <x:c r="H164" s="16" t="str">
        <x:v>False</x:v>
      </x:c>
      <x:c r="I164" s="16" t="str"/>
      <x:c r="J164" s="16" t="str">
        <x:v>114</x:v>
      </x:c>
      <x:c r="K164" s="16" t="str"/>
      <x:c r="L164" s="16" t="str">
        <x:v>RF-U6-030, RF-U6-031</x:v>
      </x:c>
      <x:c r="M164" s="16" t="str"/>
      <x:c r="N164" s="16" t="str"/>
      <x:c r="O164" s="16" t="str">
        <x:v>LOCKED_F1</x:v>
      </x:c>
    </x:row>
    <x:row r="165">
      <x:c r="A165" s="16" t="str">
        <x:v>U6-K-164</x:v>
      </x:c>
      <x:c r="B165" s="16" t="str">
        <x:v>6.7</x:v>
      </x:c>
      <x:c r="C165" s="16" t="str">
        <x:v>Horizontal gene transfer</x:v>
      </x:c>
      <x:c r="D165" s="16" t="str">
        <x:v>Horizontal gene transfer moves genetic material between organisms outside parent-to-offspring inheritance and can rapidly redistribute genetic variants in prokaryotic populations.</x:v>
      </x:c>
      <x:c r="E165" s="16" t="str">
        <x:v>TEACHER_REQUIRED_ENRICHMENT</x:v>
      </x:c>
      <x:c r="F165" s="16" t="str">
        <x:v>Campbell Biology 13e Ch.27</x:v>
      </x:c>
      <x:c r="G165" s="16" t="str">
        <x:v>CONCEPT_RELATIONSHIP</x:v>
      </x:c>
      <x:c r="H165" s="16" t="str">
        <x:v>True</x:v>
      </x:c>
      <x:c r="I165" s="16" t="str"/>
      <x:c r="J165" s="16" t="str">
        <x:v>116</x:v>
      </x:c>
      <x:c r="K165" s="16" t="str"/>
      <x:c r="L165" s="16" t="str">
        <x:v>RF-U6-037, RF-U6-038</x:v>
      </x:c>
      <x:c r="M165" s="16" t="str"/>
      <x:c r="N165" s="16" t="str"/>
      <x:c r="O165" s="16" t="str">
        <x:v>LOCKED_F1</x:v>
      </x:c>
    </x:row>
    <x:row r="166">
      <x:c r="A166" s="16" t="str">
        <x:v>U6-K-165</x:v>
      </x:c>
      <x:c r="B166" s="16" t="str">
        <x:v>6.8</x:v>
      </x:c>
      <x:c r="C166" s="16" t="str">
        <x:v>Recombinant DNA expression in bacteria</x:v>
      </x:c>
      <x:c r="D166" s="16" t="str">
        <x:v>Engineered plasmids can be introduced into bacterial cells so inserted genes can be propagated and, when appropriate regulatory sequences are present, expressed.</x:v>
      </x:c>
      <x:c r="E166" s="16" t="str">
        <x:v>TEACHER_REQUIRED_ENRICHMENT</x:v>
      </x:c>
      <x:c r="F166" s="16" t="str">
        <x:v>Campbell Biology 13e Ch.20</x:v>
      </x:c>
      <x:c r="G166" s="16" t="str">
        <x:v>CONCEPT_RELATIONSHIP</x:v>
      </x:c>
      <x:c r="H166" s="16" t="str">
        <x:v>False</x:v>
      </x:c>
      <x:c r="I166" s="16" t="str"/>
      <x:c r="J166" s="16" t="str">
        <x:v>12, 118</x:v>
      </x:c>
      <x:c r="K166" s="16" t="str"/>
      <x:c r="L166" s="16" t="str"/>
      <x:c r="M166" s="16" t="str"/>
      <x:c r="N166" s="16" t="str"/>
      <x:c r="O166" s="16" t="str">
        <x:v>LOCKED_F1</x:v>
      </x:c>
    </x:row>
    <x:row r="167">
      <x:c r="A167" s="16" t="str">
        <x:v>U6-K-166</x:v>
      </x:c>
      <x:c r="B167" s="16" t="str">
        <x:v>6.8</x:v>
      </x:c>
      <x:c r="C167" s="16" t="str">
        <x:v>PCR amplification principle</x:v>
      </x:c>
      <x:c r="D167" s="16" t="str">
        <x:v>PCR uses repeated cycles of strand separation, primer binding, and DNA synthesis to amplify a target DNA region exponentially.</x:v>
      </x:c>
      <x:c r="E167" s="16" t="str">
        <x:v>TEACHER_REQUIRED_ENRICHMENT</x:v>
      </x:c>
      <x:c r="F167" s="16" t="str">
        <x:v>Campbell Biology 13e Ch.20</x:v>
      </x:c>
      <x:c r="G167" s="16" t="str">
        <x:v>CONCEPT_RELATIONSHIP</x:v>
      </x:c>
      <x:c r="H167" s="16" t="str">
        <x:v>True</x:v>
      </x:c>
      <x:c r="I167" s="16" t="str"/>
      <x:c r="J167" s="16" t="str">
        <x:v>120</x:v>
      </x:c>
      <x:c r="K167" s="16" t="str"/>
      <x:c r="L167" s="16" t="str">
        <x:v>RF-U6-034, RF-U6-039</x:v>
      </x:c>
      <x:c r="M167" s="16" t="str">
        <x:v>U6-ASSESS-12</x:v>
      </x:c>
      <x:c r="N167" s="16" t="str"/>
      <x:c r="O167" s="16" t="str">
        <x:v>LOCKED_F1</x:v>
      </x:c>
    </x:row>
    <x:row r="168">
      <x:c r="A168" s="16" t="str">
        <x:v>U6-K-167</x:v>
      </x:c>
      <x:c r="B168" s="16" t="str">
        <x:v>6.8</x:v>
      </x:c>
      <x:c r="C168" s="16" t="str">
        <x:v>DNA migration in electrophoresis</x:v>
      </x:c>
      <x:c r="D168" s="16" t="str">
        <x:v>DNA is negatively charged and migrates toward the positive electrode in an electric field; in common agarose gels, smaller DNA fragments generally move farther/faster through the matrix.</x:v>
      </x:c>
      <x:c r="E168" s="16" t="str">
        <x:v>TEACHER_REQUIRED_ENRICHMENT</x:v>
      </x:c>
      <x:c r="F168" s="16" t="str">
        <x:v>Campbell Biology 13e Ch.20</x:v>
      </x:c>
      <x:c r="G168" s="16" t="str">
        <x:v>VISUAL_MODEL</x:v>
      </x:c>
      <x:c r="H168" s="16" t="str">
        <x:v>False</x:v>
      </x:c>
      <x:c r="I168" s="16" t="str"/>
      <x:c r="J168" s="16" t="str">
        <x:v>119</x:v>
      </x:c>
      <x:c r="K168" s="16" t="str"/>
      <x:c r="L168" s="16" t="str">
        <x:v>RF-U6-033</x:v>
      </x:c>
      <x:c r="M168" s="16" t="str">
        <x:v>U6-ASSESS-12</x:v>
      </x:c>
      <x:c r="N168" s="16" t="str"/>
      <x:c r="O168" s="16" t="str">
        <x:v>LOCKED_F1</x:v>
      </x:c>
    </x:row>
    <x:row r="169">
      <x:c r="A169" s="16" t="str">
        <x:v>U6-K-168</x:v>
      </x:c>
      <x:c r="B169" s="16" t="str">
        <x:v>6.1</x:v>
      </x:c>
      <x:c r="C169" s="16" t="str">
        <x:v>Chargaff percentage calculation</x:v>
      </x:c>
      <x:c r="D169" s="16" t="str">
        <x:v>Given one base percentage in double-stranded DNA, use complementary-pair equality and 100% total bases to calculate the remaining base percentages.</x:v>
      </x:c>
      <x:c r="E169" s="16" t="str">
        <x:v>PRACTICE_ONLY</x:v>
      </x:c>
      <x:c r="F169" s="16" t="str">
        <x:v>Embedded practice/representation in APBIO-U6-PPT.pdf; current CED skill application</x:v>
      </x:c>
      <x:c r="G169" s="16" t="str">
        <x:v>QUANTITATIVE</x:v>
      </x:c>
      <x:c r="H169" s="16" t="str">
        <x:v>False</x:v>
      </x:c>
      <x:c r="I169" s="16" t="str"/>
      <x:c r="J169" s="16" t="str">
        <x:v>6</x:v>
      </x:c>
      <x:c r="K169" s="16" t="str"/>
      <x:c r="L169" s="16" t="str"/>
      <x:c r="M169" s="16" t="str">
        <x:v>U6-ASSESS-01</x:v>
      </x:c>
      <x:c r="N169" s="16" t="str"/>
      <x:c r="O169" s="16" t="str">
        <x:v>LOCKED_F1</x:v>
      </x:c>
    </x:row>
    <x:row r="170">
      <x:c r="A170" s="16" t="str">
        <x:v>U6-K-169</x:v>
      </x:c>
      <x:c r="B170" s="16" t="str">
        <x:v>6.1</x:v>
      </x:c>
      <x:c r="C170" s="16" t="str">
        <x:v>DNA/RNA structure discrimination</x:v>
      </x:c>
      <x:c r="D170" s="16" t="str">
        <x:v>Identify DNA/RNA structural features, purine/pyrimidine classes, base pairing, backbone composition, and historical evidence in mixed review.</x:v>
      </x:c>
      <x:c r="E170" s="16" t="str">
        <x:v>PRACTICE_ONLY</x:v>
      </x:c>
      <x:c r="F170" s="16" t="str">
        <x:v>Embedded practice/representation in APBIO-U6-PPT.pdf; current CED skill application</x:v>
      </x:c>
      <x:c r="G170" s="16" t="str">
        <x:v>MIXED_RETRIEVAL</x:v>
      </x:c>
      <x:c r="H170" s="16" t="str">
        <x:v>False</x:v>
      </x:c>
      <x:c r="I170" s="16" t="str"/>
      <x:c r="J170" s="16" t="str">
        <x:v>16, 17</x:v>
      </x:c>
      <x:c r="K170" s="16" t="str"/>
      <x:c r="L170" s="16" t="str">
        <x:v>RF-U6-003</x:v>
      </x:c>
      <x:c r="M170" s="16" t="str">
        <x:v>U6-ASSESS-02</x:v>
      </x:c>
      <x:c r="N170" s="16" t="str"/>
      <x:c r="O170" s="16" t="str">
        <x:v>LOCKED_F1</x:v>
      </x:c>
    </x:row>
    <x:row r="171">
      <x:c r="A171" s="16" t="str">
        <x:v>U6-K-170</x:v>
      </x:c>
      <x:c r="B171" s="16" t="str">
        <x:v>6.1</x:v>
      </x:c>
      <x:c r="C171" s="16" t="str">
        <x:v>Plasmid antibiotic-resistance FRQ</x:v>
      </x:c>
      <x:c r="D171" s="16" t="str">
        <x:v>Infer a plasmid location and horizontal transfer explanation from evidence that resistance is absent from chromosomal DNA but transfers in coculture.</x:v>
      </x:c>
      <x:c r="E171" s="16" t="str">
        <x:v>PRACTICE_ONLY</x:v>
      </x:c>
      <x:c r="F171" s="16" t="str">
        <x:v>Embedded practice/representation in APBIO-U6-PPT.pdf; current CED skill application</x:v>
      </x:c>
      <x:c r="G171" s="16" t="str">
        <x:v>APPLICATION</x:v>
      </x:c>
      <x:c r="H171" s="16" t="str">
        <x:v>False</x:v>
      </x:c>
      <x:c r="I171" s="16" t="str"/>
      <x:c r="J171" s="16" t="str">
        <x:v>18</x:v>
      </x:c>
      <x:c r="K171" s="16" t="str"/>
      <x:c r="L171" s="16" t="str"/>
      <x:c r="M171" s="16" t="str">
        <x:v>U6-ASSESS-03</x:v>
      </x:c>
      <x:c r="N171" s="16" t="str"/>
      <x:c r="O171" s="16" t="str">
        <x:v>LOCKED_F1</x:v>
      </x:c>
    </x:row>
    <x:row r="172">
      <x:c r="A172" s="16" t="str">
        <x:v>U6-K-171</x:v>
      </x:c>
      <x:c r="B172" s="16" t="str">
        <x:v>6.2</x:v>
      </x:c>
      <x:c r="C172" s="16" t="str">
        <x:v>Complementary-strand directionality practice</x:v>
      </x:c>
      <x:c r="D172" s="16" t="str">
        <x:v>Generate a complementary DNA strand while preserving antiparallel 5′/3′ orientation.</x:v>
      </x:c>
      <x:c r="E172" s="16" t="str">
        <x:v>PRACTICE_ONLY</x:v>
      </x:c>
      <x:c r="F172" s="16" t="str">
        <x:v>Embedded practice/representation in APBIO-U6-PPT.pdf; current CED skill application</x:v>
      </x:c>
      <x:c r="G172" s="16" t="str">
        <x:v>APPLICATION</x:v>
      </x:c>
      <x:c r="H172" s="16" t="str">
        <x:v>False</x:v>
      </x:c>
      <x:c r="I172" s="16" t="str"/>
      <x:c r="J172" s="16" t="str">
        <x:v>44</x:v>
      </x:c>
      <x:c r="K172" s="16" t="str"/>
      <x:c r="L172" s="16" t="str"/>
      <x:c r="M172" s="16" t="str">
        <x:v>U6-ASSESS-04</x:v>
      </x:c>
      <x:c r="N172" s="16" t="str"/>
      <x:c r="O172" s="16" t="str">
        <x:v>LOCKED_F1</x:v>
      </x:c>
    </x:row>
    <x:row r="173">
      <x:c r="A173" s="16" t="str">
        <x:v>U6-K-172</x:v>
      </x:c>
      <x:c r="B173" s="16" t="str">
        <x:v>6.2</x:v>
      </x:c>
      <x:c r="C173" s="16" t="str">
        <x:v>Replication mechanism explanation</x:v>
      </x:c>
      <x:c r="D173" s="16" t="str">
        <x:v>Explain helicase/topoisomerase/DNA-polymerase roles and why lagging-strand synthesis is discontinuous.</x:v>
      </x:c>
      <x:c r="E173" s="16" t="str">
        <x:v>PRACTICE_ONLY</x:v>
      </x:c>
      <x:c r="F173" s="16" t="str">
        <x:v>Embedded practice/representation in APBIO-U6-PPT.pdf; current CED skill application</x:v>
      </x:c>
      <x:c r="G173" s="16" t="str">
        <x:v>APPLICATION</x:v>
      </x:c>
      <x:c r="H173" s="16" t="str">
        <x:v>False</x:v>
      </x:c>
      <x:c r="I173" s="16" t="str"/>
      <x:c r="J173" s="16" t="str">
        <x:v>44, 45</x:v>
      </x:c>
      <x:c r="K173" s="16" t="str"/>
      <x:c r="L173" s="16" t="str"/>
      <x:c r="M173" s="16" t="str">
        <x:v>U6-ASSESS-04</x:v>
      </x:c>
      <x:c r="N173" s="16" t="str"/>
      <x:c r="O173" s="16" t="str">
        <x:v>LOCKED_F1</x:v>
      </x:c>
    </x:row>
    <x:row r="174">
      <x:c r="A174" s="16" t="str">
        <x:v>U6-K-173</x:v>
      </x:c>
      <x:c r="B174" s="16" t="str">
        <x:v>6.3</x:v>
      </x:c>
      <x:c r="C174" s="16" t="str">
        <x:v>DNA-template to mRNA conversion</x:v>
      </x:c>
      <x:c r="D174" s="16" t="str">
        <x:v>Transcribe a DNA template sequence into complementary antiparallel mRNA in 5′→3′ orientation.</x:v>
      </x:c>
      <x:c r="E174" s="16" t="str">
        <x:v>PRACTICE_ONLY</x:v>
      </x:c>
      <x:c r="F174" s="16" t="str">
        <x:v>Embedded practice/representation in APBIO-U6-PPT.pdf; current CED skill application</x:v>
      </x:c>
      <x:c r="G174" s="16" t="str">
        <x:v>APPLICATION</x:v>
      </x:c>
      <x:c r="H174" s="16" t="str">
        <x:v>False</x:v>
      </x:c>
      <x:c r="I174" s="16" t="str"/>
      <x:c r="J174" s="16" t="str">
        <x:v>57</x:v>
      </x:c>
      <x:c r="K174" s="16" t="str"/>
      <x:c r="L174" s="16" t="str"/>
      <x:c r="M174" s="16" t="str">
        <x:v>U6-ASSESS-05</x:v>
      </x:c>
      <x:c r="N174" s="16" t="str"/>
      <x:c r="O174" s="16" t="str">
        <x:v>LOCKED_F1</x:v>
      </x:c>
    </x:row>
    <x:row r="175">
      <x:c r="A175" s="16" t="str">
        <x:v>U6-K-174</x:v>
      </x:c>
      <x:c r="B175" s="16" t="str">
        <x:v>6.4</x:v>
      </x:c>
      <x:c r="C175" s="16" t="str">
        <x:v>Codon-chart translation</x:v>
      </x:c>
      <x:c r="D175" s="16" t="str">
        <x:v>Use a supplied codon chart to convert mRNA codons into an amino-acid sequence without memorizing the chart.</x:v>
      </x:c>
      <x:c r="E175" s="16" t="str">
        <x:v>PRACTICE_ONLY</x:v>
      </x:c>
      <x:c r="F175" s="16" t="str">
        <x:v>Embedded practice/representation in APBIO-U6-PPT.pdf; current CED skill application</x:v>
      </x:c>
      <x:c r="G175" s="16" t="str">
        <x:v>APPLICATION</x:v>
      </x:c>
      <x:c r="H175" s="16" t="str">
        <x:v>False</x:v>
      </x:c>
      <x:c r="I175" s="16" t="str"/>
      <x:c r="J175" s="16" t="str">
        <x:v>57</x:v>
      </x:c>
      <x:c r="K175" s="16" t="str"/>
      <x:c r="L175" s="16" t="str"/>
      <x:c r="M175" s="16" t="str">
        <x:v>U6-ASSESS-05</x:v>
      </x:c>
      <x:c r="N175" s="16" t="str"/>
      <x:c r="O175" s="16" t="str">
        <x:v>LOCKED_F1</x:v>
      </x:c>
    </x:row>
    <x:row r="176">
      <x:c r="A176" s="16" t="str">
        <x:v>U6-K-175</x:v>
      </x:c>
      <x:c r="B176" s="16" t="str">
        <x:v>6.3</x:v>
      </x:c>
      <x:c r="C176" s="16" t="str">
        <x:v>Transcription synthesis check</x:v>
      </x:c>
      <x:c r="D176" s="16" t="str">
        <x:v>Explain the overall information-transfer purpose of transcription and compare simplified prokaryotic/eukaryotic initiation.</x:v>
      </x:c>
      <x:c r="E176" s="16" t="str">
        <x:v>PRACTICE_ONLY</x:v>
      </x:c>
      <x:c r="F176" s="16" t="str">
        <x:v>Embedded practice/representation in APBIO-U6-PPT.pdf; current CED skill application</x:v>
      </x:c>
      <x:c r="G176" s="16" t="str">
        <x:v>APPLICATION</x:v>
      </x:c>
      <x:c r="H176" s="16" t="str">
        <x:v>False</x:v>
      </x:c>
      <x:c r="I176" s="16" t="str"/>
      <x:c r="J176" s="16" t="str">
        <x:v>71</x:v>
      </x:c>
      <x:c r="K176" s="16" t="str"/>
      <x:c r="L176" s="16" t="str"/>
      <x:c r="M176" s="16" t="str">
        <x:v>U6-ASSESS-06</x:v>
      </x:c>
      <x:c r="N176" s="16" t="str"/>
      <x:c r="O176" s="16" t="str">
        <x:v>LOCKED_F1</x:v>
      </x:c>
    </x:row>
    <x:row r="177">
      <x:c r="A177" s="16" t="str">
        <x:v>U6-K-176</x:v>
      </x:c>
      <x:c r="B177" s="16" t="str">
        <x:v>6.4</x:v>
      </x:c>
      <x:c r="C177" s="16" t="str">
        <x:v>Translation component check</x:v>
      </x:c>
      <x:c r="D177" s="16" t="str">
        <x:v>Retrieve codon–anticodon relationships and interpret the teacher’s A/P/E-site model.</x:v>
      </x:c>
      <x:c r="E177" s="16" t="str">
        <x:v>PRACTICE_ONLY</x:v>
      </x:c>
      <x:c r="F177" s="16" t="str">
        <x:v>Embedded practice/representation in APBIO-U6-PPT.pdf; current CED skill application</x:v>
      </x:c>
      <x:c r="G177" s="16" t="str">
        <x:v>MIXED_RETRIEVAL</x:v>
      </x:c>
      <x:c r="H177" s="16" t="str">
        <x:v>False</x:v>
      </x:c>
      <x:c r="I177" s="16" t="str"/>
      <x:c r="J177" s="16" t="str">
        <x:v>77</x:v>
      </x:c>
      <x:c r="K177" s="16" t="str"/>
      <x:c r="L177" s="16" t="str"/>
      <x:c r="M177" s="16" t="str">
        <x:v>U6-ASSESS-07</x:v>
      </x:c>
      <x:c r="N177" s="16" t="str"/>
      <x:c r="O177" s="16" t="str">
        <x:v>LOCKED_F1</x:v>
      </x:c>
    </x:row>
    <x:row r="178">
      <x:c r="A178" s="16" t="str">
        <x:v>U6-K-177</x:v>
      </x:c>
      <x:c r="B178" s="16" t="str">
        <x:v>6.4</x:v>
      </x:c>
      <x:c r="C178" s="16" t="str">
        <x:v>Gene-to-functional-protein FRQ</x:v>
      </x:c>
      <x:c r="D178" s="16" t="str">
        <x:v>Explain transcription, eukaryotic RNA processing, translation, and folding as a causal gene-to-protein sequence.</x:v>
      </x:c>
      <x:c r="E178" s="16" t="str">
        <x:v>PRACTICE_ONLY</x:v>
      </x:c>
      <x:c r="F178" s="16" t="str">
        <x:v>Embedded practice/representation in APBIO-U6-PPT.pdf; current CED skill application</x:v>
      </x:c>
      <x:c r="G178" s="16" t="str">
        <x:v>FRQ</x:v>
      </x:c>
      <x:c r="H178" s="16" t="str">
        <x:v>False</x:v>
      </x:c>
      <x:c r="I178" s="16" t="str"/>
      <x:c r="J178" s="16" t="str">
        <x:v>87</x:v>
      </x:c>
      <x:c r="K178" s="16" t="str"/>
      <x:c r="L178" s="16" t="str"/>
      <x:c r="M178" s="16" t="str">
        <x:v>U6-ASSESS-08</x:v>
      </x:c>
      <x:c r="N178" s="16" t="str"/>
      <x:c r="O178" s="16" t="str">
        <x:v>LOCKED_F1</x:v>
      </x:c>
    </x:row>
    <x:row r="179">
      <x:c r="A179" s="16" t="str">
        <x:v>U6-K-178</x:v>
      </x:c>
      <x:c r="B179" s="16" t="str">
        <x:v>6.4</x:v>
      </x:c>
      <x:c r="C179" s="16" t="str">
        <x:v>Prokaryotic/eukaryotic translation comparison</x:v>
      </x:c>
      <x:c r="D179" s="16" t="str">
        <x:v>Compare translation in prokaryotic and eukaryotic cells while distinguishing coupled transcription/translation and ribosome-location context.</x:v>
      </x:c>
      <x:c r="E179" s="16" t="str">
        <x:v>PRACTICE_ONLY</x:v>
      </x:c>
      <x:c r="F179" s="16" t="str">
        <x:v>Embedded practice/representation in APBIO-U6-PPT.pdf; current CED skill application</x:v>
      </x:c>
      <x:c r="G179" s="16" t="str">
        <x:v>FRQ</x:v>
      </x:c>
      <x:c r="H179" s="16" t="str">
        <x:v>False</x:v>
      </x:c>
      <x:c r="I179" s="16" t="str"/>
      <x:c r="J179" s="16" t="str">
        <x:v>88</x:v>
      </x:c>
      <x:c r="K179" s="16" t="str"/>
      <x:c r="L179" s="16" t="str">
        <x:v>RF-U6-019</x:v>
      </x:c>
      <x:c r="M179" s="16" t="str">
        <x:v>U6-ASSESS-09</x:v>
      </x:c>
      <x:c r="N179" s="16" t="str"/>
      <x:c r="O179" s="16" t="str">
        <x:v>LOCKED_F1</x:v>
      </x:c>
    </x:row>
    <x:row r="180">
      <x:c r="A180" s="16" t="str">
        <x:v>U6-K-179</x:v>
      </x:c>
      <x:c r="B180" s="16" t="str">
        <x:v>6.5</x:v>
      </x:c>
      <x:c r="C180" s="16" t="str">
        <x:v>lac versus trp operon discrimination</x:v>
      </x:c>
      <x:c r="D180" s="16" t="str">
        <x:v>Compare inducible lac and repressible trp operon logic and identify promoter/operator/gene roles.</x:v>
      </x:c>
      <x:c r="E180" s="16" t="str">
        <x:v>PRACTICE_ONLY</x:v>
      </x:c>
      <x:c r="F180" s="16" t="str">
        <x:v>Embedded practice/representation in APBIO-U6-PPT.pdf; current CED skill application</x:v>
      </x:c>
      <x:c r="G180" s="16" t="str">
        <x:v>DISCRIMINATION</x:v>
      </x:c>
      <x:c r="H180" s="16" t="str">
        <x:v>False</x:v>
      </x:c>
      <x:c r="I180" s="16" t="str"/>
      <x:c r="J180" s="16" t="str">
        <x:v>99</x:v>
      </x:c>
      <x:c r="K180" s="16" t="str"/>
      <x:c r="L180" s="16" t="str"/>
      <x:c r="M180" s="16" t="str">
        <x:v>U6-ASSESS-10</x:v>
      </x:c>
      <x:c r="N180" s="16" t="str"/>
      <x:c r="O180" s="16" t="str">
        <x:v>LOCKED_F1</x:v>
      </x:c>
    </x:row>
    <x:row r="181">
      <x:c r="A181" s="16" t="str">
        <x:v>U6-K-180</x:v>
      </x:c>
      <x:c r="B181" s="16" t="str">
        <x:v>6.7</x:v>
      </x:c>
      <x:c r="C181" s="16" t="str">
        <x:v>Mutation-type visual analysis</x:v>
      </x:c>
      <x:c r="D181" s="16" t="str">
        <x:v>Interpret DNA/mRNA/amino-acid representations to distinguish silent, nonsense, missense, insertion/deletion, and frameshift outcomes.</x:v>
      </x:c>
      <x:c r="E181" s="16" t="str">
        <x:v>PRACTICE_ONLY</x:v>
      </x:c>
      <x:c r="F181" s="16" t="str">
        <x:v>Embedded practice/representation in APBIO-U6-PPT.pdf; current CED skill application</x:v>
      </x:c>
      <x:c r="G181" s="16" t="str">
        <x:v>VISUAL_ANALYSIS</x:v>
      </x:c>
      <x:c r="H181" s="16" t="str">
        <x:v>False</x:v>
      </x:c>
      <x:c r="I181" s="16" t="str"/>
      <x:c r="J181" s="16" t="str">
        <x:v>112</x:v>
      </x:c>
      <x:c r="K181" s="16" t="str"/>
      <x:c r="L181" s="16" t="str"/>
      <x:c r="M181" s="16" t="str">
        <x:v>U6-ASSESS-11</x:v>
      </x:c>
      <x:c r="N181" s="16" t="str"/>
      <x:c r="O181" s="16" t="str">
        <x:v>LOCKED_F1</x:v>
      </x:c>
    </x:row>
    <x:row r="182">
      <x:c r="A182" s="16" t="str">
        <x:v>U6-K-181</x:v>
      </x:c>
      <x:c r="B182" s="16" t="str">
        <x:v>6.8</x:v>
      </x:c>
      <x:c r="C182" s="16" t="str">
        <x:v>Gel electrophoresis pattern interpretation</x:v>
      </x:c>
      <x:c r="D182" s="16" t="str">
        <x:v>Use fragment migration and band patterns to compare DNA samples without requiring unnecessary procedural detail.</x:v>
      </x:c>
      <x:c r="E182" s="16" t="str">
        <x:v>PRACTICE_ONLY</x:v>
      </x:c>
      <x:c r="F182" s="16" t="str">
        <x:v>Embedded practice/representation in APBIO-U6-PPT.pdf; current CED skill application</x:v>
      </x:c>
      <x:c r="G182" s="16" t="str">
        <x:v>VISUAL_ANALYSIS</x:v>
      </x:c>
      <x:c r="H182" s="16" t="str">
        <x:v>False</x:v>
      </x:c>
      <x:c r="I182" s="16" t="str"/>
      <x:c r="J182" s="16" t="str">
        <x:v>119</x:v>
      </x:c>
      <x:c r="K182" s="16" t="str"/>
      <x:c r="L182" s="16" t="str">
        <x:v>RF-U6-033</x:v>
      </x:c>
      <x:c r="M182" s="16" t="str">
        <x:v>U6-ASSESS-12</x:v>
      </x:c>
      <x:c r="N182" s="16" t="str"/>
      <x:c r="O182" s="16" t="str">
        <x:v>LOCKED_F1</x:v>
      </x:c>
    </x:row>
    <x:row r="183">
      <x:c r="A183" s="16" t="str">
        <x:v>U6-K-182</x:v>
      </x:c>
      <x:c r="B183" s="16" t="str">
        <x:v>6.8</x:v>
      </x:c>
      <x:c r="C183" s="16" t="str">
        <x:v>PCR mechanism application</x:v>
      </x:c>
      <x:c r="D183" s="16" t="str">
        <x:v>Predict how changing denaturation, primer annealing, or extension would affect target-DNA amplification.</x:v>
      </x:c>
      <x:c r="E183" s="16" t="str">
        <x:v>PRACTICE_ONLY</x:v>
      </x:c>
      <x:c r="F183" s="16" t="str">
        <x:v>Embedded practice/representation in APBIO-U6-PPT.pdf; current CED skill application</x:v>
      </x:c>
      <x:c r="G183" s="16" t="str">
        <x:v>APPLICATION</x:v>
      </x:c>
      <x:c r="H183" s="16" t="str">
        <x:v>False</x:v>
      </x:c>
      <x:c r="I183" s="16" t="str"/>
      <x:c r="J183" s="16" t="str">
        <x:v>120</x:v>
      </x:c>
      <x:c r="K183" s="16" t="str"/>
      <x:c r="L183" s="16" t="str">
        <x:v>RF-U6-034, RF-U6-039</x:v>
      </x:c>
      <x:c r="M183" s="16" t="str">
        <x:v>U6-ASSESS-12</x:v>
      </x:c>
      <x:c r="N183" s="16" t="str"/>
      <x:c r="O183" s="16" t="str">
        <x:v>LOCKED_F1</x:v>
      </x:c>
    </x:row>
    <x:row r="184">
      <x:c r="A184" s="16" t="str">
        <x:v>U6-K-183</x:v>
      </x:c>
      <x:c r="B184" s="16" t="str">
        <x:v>6.8</x:v>
      </x:c>
      <x:c r="C184" s="16" t="str">
        <x:v>DNA sequence comparison</x:v>
      </x:c>
      <x:c r="D184" s="16" t="str">
        <x:v>Interpret nucleotide-order data to compare samples or infer relationships.</x:v>
      </x:c>
      <x:c r="E184" s="16" t="str">
        <x:v>PRACTICE_ONLY</x:v>
      </x:c>
      <x:c r="F184" s="16" t="str">
        <x:v>Embedded practice/representation in APBIO-U6-PPT.pdf; current CED skill application</x:v>
      </x:c>
      <x:c r="G184" s="16" t="str">
        <x:v>APPLICATION</x:v>
      </x:c>
      <x:c r="H184" s="16" t="str">
        <x:v>False</x:v>
      </x:c>
      <x:c r="I184" s="16" t="str"/>
      <x:c r="J184" s="16" t="str">
        <x:v>121</x:v>
      </x:c>
      <x:c r="K184" s="16" t="str"/>
      <x:c r="L184" s="16" t="str">
        <x:v>RF-U6-039</x:v>
      </x:c>
      <x:c r="M184" s="16" t="str">
        <x:v>U6-ASSESS-12</x:v>
      </x:c>
      <x:c r="N184" s="16" t="str"/>
      <x:c r="O184" s="16" t="str">
        <x:v>LOCKED_F1</x:v>
      </x:c>
    </x:row>
    <x:row r="185">
      <x:c r="A185" s="16" t="str">
        <x:v>U6-K-184</x:v>
      </x:c>
      <x:c r="B185" s="16" t="str">
        <x:v>6.1</x:v>
      </x:c>
      <x:c r="C185" s="16" t="str">
        <x:v>Backbone bond versus base-pair bond</x:v>
      </x:c>
      <x:c r="D185" s="16" t="str">
        <x:v>Do not answer a generic “bond holding nucleotides together” prompt with hydrogen bonds. Phosphodiester bonds link adjacent nucleotides within a strand; hydrogen bonds stabilize complementary base pairing between strands/regions.</x:v>
      </x:c>
      <x:c r="E185" s="16" t="str">
        <x:v>SCOPE_GUARD</x:v>
      </x:c>
      <x:c r="F185" s="16" t="str">
        <x:v>Current AP Biology CED exclusion/scope boundary plus Campbell Biology 13e verification</x:v>
      </x:c>
      <x:c r="G185" s="16" t="str">
        <x:v>SCOPE_BOUNDARY</x:v>
      </x:c>
      <x:c r="H185" s="16" t="str">
        <x:v>False</x:v>
      </x:c>
      <x:c r="I185" s="16" t="str"/>
      <x:c r="J185" s="16" t="str">
        <x:v>16</x:v>
      </x:c>
      <x:c r="K185" s="16" t="str"/>
      <x:c r="L185" s="16" t="str">
        <x:v>RF-U6-003</x:v>
      </x:c>
      <x:c r="M185" s="16" t="str">
        <x:v>U6-ASSESS-02</x:v>
      </x:c>
      <x:c r="N185" s="16" t="str"/>
      <x:c r="O185" s="16" t="str">
        <x:v>LOCKED_F1</x:v>
      </x:c>
    </x:row>
    <x:row r="186">
      <x:c r="A186" s="16" t="str">
        <x:v>U6-K-185</x:v>
      </x:c>
      <x:c r="B186" s="16" t="str">
        <x:v>6.1</x:v>
      </x:c>
      <x:c r="C186" s="16" t="str">
        <x:v>Typical DNA/RNA structure is not absolute</x:v>
      </x:c>
      <x:c r="D186" s="16" t="str">
        <x:v>Treat double-stranded DNA and single-stranded RNA as typical cellular patterns, not universal rules across all nucleic acids and viruses.</x:v>
      </x:c>
      <x:c r="E186" s="16" t="str">
        <x:v>SCOPE_GUARD</x:v>
      </x:c>
      <x:c r="F186" s="16" t="str">
        <x:v>Current AP Biology CED exclusion/scope boundary plus Campbell Biology 13e verification</x:v>
      </x:c>
      <x:c r="G186" s="16" t="str">
        <x:v>SCOPE_BOUNDARY</x:v>
      </x:c>
      <x:c r="H186" s="16" t="str">
        <x:v>False</x:v>
      </x:c>
      <x:c r="I186" s="16" t="str"/>
      <x:c r="J186" s="16" t="str">
        <x:v>15</x:v>
      </x:c>
      <x:c r="K186" s="16" t="str"/>
      <x:c r="L186" s="16" t="str">
        <x:v>RF-U6-004</x:v>
      </x:c>
      <x:c r="M186" s="16" t="str"/>
      <x:c r="N186" s="16" t="str"/>
      <x:c r="O186" s="16" t="str">
        <x:v>LOCKED_F1</x:v>
      </x:c>
    </x:row>
    <x:row r="187">
      <x:c r="A187" s="16" t="str">
        <x:v>U6-K-186</x:v>
      </x:c>
      <x:c r="B187" s="16" t="str">
        <x:v>6.2</x:v>
      </x:c>
      <x:c r="C187" s="16" t="str">
        <x:v>Extra replication enzyme names are enrichment</x:v>
      </x:c>
      <x:c r="D187" s="16" t="str">
        <x:v>SSBPs, primase, DNA polymerase I/III, and detailed primer-removal machinery are scientifically useful teacher enrichment but are not current AP-required enzyme-name targets.</x:v>
      </x:c>
      <x:c r="E187" s="16" t="str">
        <x:v>SCOPE_GUARD</x:v>
      </x:c>
      <x:c r="F187" s="16" t="str">
        <x:v>Current AP Biology CED exclusion/scope boundary plus Campbell Biology 13e verification</x:v>
      </x:c>
      <x:c r="G187" s="16" t="str">
        <x:v>SCOPE_BOUNDARY</x:v>
      </x:c>
      <x:c r="H187" s="16" t="str">
        <x:v>False</x:v>
      </x:c>
      <x:c r="I187" s="16" t="str"/>
      <x:c r="J187" s="16" t="str">
        <x:v>30, 32, 34, 38</x:v>
      </x:c>
      <x:c r="K187" s="16" t="str"/>
      <x:c r="L187" s="16" t="str">
        <x:v>RF-U6-007</x:v>
      </x:c>
      <x:c r="M187" s="16" t="str"/>
      <x:c r="N187" s="16" t="str"/>
      <x:c r="O187" s="16" t="str">
        <x:v>LOCKED_F1</x:v>
      </x:c>
    </x:row>
    <x:row r="188">
      <x:c r="A188" s="16" t="str">
        <x:v>U6-K-187</x:v>
      </x:c>
      <x:c r="B188" s="16" t="str">
        <x:v>6.2</x:v>
      </x:c>
      <x:c r="C188" s="16" t="str">
        <x:v>Telomere mechanism is enrichment</x:v>
      </x:c>
      <x:c r="D188" s="16" t="str">
        <x:v>Telomeres/telomerase are valid biology but are outside the current Unit 6 AP-required replication content.</x:v>
      </x:c>
      <x:c r="E188" s="16" t="str">
        <x:v>SCOPE_GUARD</x:v>
      </x:c>
      <x:c r="F188" s="16" t="str">
        <x:v>Current AP Biology CED exclusion/scope boundary plus Campbell Biology 13e verification</x:v>
      </x:c>
      <x:c r="G188" s="16" t="str">
        <x:v>SCOPE_BOUNDARY</x:v>
      </x:c>
      <x:c r="H188" s="16" t="str">
        <x:v>False</x:v>
      </x:c>
      <x:c r="I188" s="16" t="str"/>
      <x:c r="J188" s="16" t="str">
        <x:v>42</x:v>
      </x:c>
      <x:c r="K188" s="16" t="str"/>
      <x:c r="L188" s="16" t="str">
        <x:v>RF-U6-009</x:v>
      </x:c>
      <x:c r="M188" s="16" t="str"/>
      <x:c r="N188" s="16" t="str"/>
      <x:c r="O188" s="16" t="str">
        <x:v>LOCKED_F1</x:v>
      </x:c>
    </x:row>
    <x:row r="189">
      <x:c r="A189" s="16" t="str">
        <x:v>U6-K-188</x:v>
      </x:c>
      <x:c r="B189" s="16" t="str">
        <x:v>6.3</x:v>
      </x:c>
      <x:c r="C189" s="16" t="str">
        <x:v>Transcription location depends on cell type</x:v>
      </x:c>
      <x:c r="D189" s="16" t="str">
        <x:v>Do not encode “transcription occurs in the nucleus” as universal; that statement applies to eukaryotic nuclear genes, while prokaryotes transcribe DNA without a nucleus.</x:v>
      </x:c>
      <x:c r="E189" s="16" t="str">
        <x:v>SCOPE_GUARD</x:v>
      </x:c>
      <x:c r="F189" s="16" t="str">
        <x:v>Current AP Biology CED exclusion/scope boundary plus Campbell Biology 13e verification</x:v>
      </x:c>
      <x:c r="G189" s="16" t="str">
        <x:v>SCOPE_BOUNDARY</x:v>
      </x:c>
      <x:c r="H189" s="16" t="str">
        <x:v>False</x:v>
      </x:c>
      <x:c r="I189" s="16" t="str"/>
      <x:c r="J189" s="16" t="str">
        <x:v>48</x:v>
      </x:c>
      <x:c r="K189" s="16" t="str"/>
      <x:c r="L189" s="16" t="str">
        <x:v>RF-U6-011</x:v>
      </x:c>
      <x:c r="M189" s="16" t="str"/>
      <x:c r="N189" s="16" t="str"/>
      <x:c r="O189" s="16" t="str">
        <x:v>LOCKED_F1</x:v>
      </x:c>
    </x:row>
    <x:row r="190">
      <x:c r="A190" s="16" t="str">
        <x:v>U6-K-189</x:v>
      </x:c>
      <x:c r="B190" s="16" t="str">
        <x:v>6.3</x:v>
      </x:c>
      <x:c r="C190" s="16" t="str">
        <x:v>TATA box is not every eukaryotic promoter</x:v>
      </x:c>
      <x:c r="D190" s="16" t="str">
        <x:v>Do not equate “eukaryotic promoter” with “TATA box.” TATA is one promoter element found in some genes.</x:v>
      </x:c>
      <x:c r="E190" s="16" t="str">
        <x:v>SCOPE_GUARD</x:v>
      </x:c>
      <x:c r="F190" s="16" t="str">
        <x:v>Current AP Biology CED exclusion/scope boundary plus Campbell Biology 13e verification</x:v>
      </x:c>
      <x:c r="G190" s="16" t="str">
        <x:v>SCOPE_BOUNDARY</x:v>
      </x:c>
      <x:c r="H190" s="16" t="str">
        <x:v>False</x:v>
      </x:c>
      <x:c r="I190" s="16" t="str"/>
      <x:c r="J190" s="16" t="str">
        <x:v>61</x:v>
      </x:c>
      <x:c r="K190" s="16" t="str"/>
      <x:c r="L190" s="16" t="str">
        <x:v>RF-U6-015</x:v>
      </x:c>
      <x:c r="M190" s="16" t="str"/>
      <x:c r="N190" s="16" t="str"/>
      <x:c r="O190" s="16" t="str">
        <x:v>LOCKED_F1</x:v>
      </x:c>
    </x:row>
    <x:row r="191">
      <x:c r="A191" s="16" t="str">
        <x:v>U6-K-190</x:v>
      </x:c>
      <x:c r="B191" s="16" t="str">
        <x:v>6.3</x:v>
      </x:c>
      <x:c r="C191" s="16" t="str">
        <x:v>Exon does not mean entirely protein-coding</x:v>
      </x:c>
      <x:c r="D191" s="16" t="str">
        <x:v>Do not define exons simply as amino-acid-coding sequence; mature transcripts can retain noncoding exon regions such as UTRs.</x:v>
      </x:c>
      <x:c r="E191" s="16" t="str">
        <x:v>SCOPE_GUARD</x:v>
      </x:c>
      <x:c r="F191" s="16" t="str">
        <x:v>Current AP Biology CED exclusion/scope boundary plus Campbell Biology 13e verification</x:v>
      </x:c>
      <x:c r="G191" s="16" t="str">
        <x:v>SCOPE_BOUNDARY</x:v>
      </x:c>
      <x:c r="H191" s="16" t="str">
        <x:v>False</x:v>
      </x:c>
      <x:c r="I191" s="16" t="str"/>
      <x:c r="J191" s="16" t="str">
        <x:v>68</x:v>
      </x:c>
      <x:c r="K191" s="16" t="str"/>
      <x:c r="L191" s="16" t="str">
        <x:v>RF-U6-017</x:v>
      </x:c>
      <x:c r="M191" s="16" t="str"/>
      <x:c r="N191" s="16" t="str"/>
      <x:c r="O191" s="16" t="str">
        <x:v>LOCKED_F1</x:v>
      </x:c>
    </x:row>
    <x:row r="192">
      <x:c r="A192" s="16" t="str">
        <x:v>U6-K-191</x:v>
      </x:c>
      <x:c r="B192" s="16" t="str">
        <x:v>6.4</x:v>
      </x:c>
      <x:c r="C192" s="16" t="str">
        <x:v>Genetic code is nearly universal</x:v>
      </x:c>
      <x:c r="D192" s="16" t="str">
        <x:v>Use near universality, not absolute universality, when connecting the genetic code to common ancestry.</x:v>
      </x:c>
      <x:c r="E192" s="16" t="str">
        <x:v>SCOPE_GUARD</x:v>
      </x:c>
      <x:c r="F192" s="16" t="str">
        <x:v>Current AP Biology CED exclusion/scope boundary plus Campbell Biology 13e verification</x:v>
      </x:c>
      <x:c r="G192" s="16" t="str">
        <x:v>SCOPE_BOUNDARY</x:v>
      </x:c>
      <x:c r="H192" s="16" t="str">
        <x:v>False</x:v>
      </x:c>
      <x:c r="I192" s="16" t="str"/>
      <x:c r="J192" s="16" t="str">
        <x:v>55, 80</x:v>
      </x:c>
      <x:c r="K192" s="16" t="str"/>
      <x:c r="L192" s="16" t="str">
        <x:v>RF-U6-014</x:v>
      </x:c>
      <x:c r="M192" s="16" t="str"/>
      <x:c r="N192" s="16" t="str"/>
      <x:c r="O192" s="16" t="str">
        <x:v>LOCKED_F1</x:v>
      </x:c>
    </x:row>
    <x:row r="193">
      <x:c r="A193" s="16" t="str">
        <x:v>U6-K-192</x:v>
      </x:c>
      <x:c r="B193" s="16" t="str">
        <x:v>6.4</x:v>
      </x:c>
      <x:c r="C193" s="16" t="str">
        <x:v>Ribosome size values are enrichment and corrected</x:v>
      </x:c>
      <x:c r="D193" s="16" t="str">
        <x:v>Do not use the slide’s 30S/40S prokaryotic pair. If ribosomal S values are retained as enrichment, use bacterial 30S + 50S and eukaryotic cytosolic 40S + 60S.</x:v>
      </x:c>
      <x:c r="E193" s="16" t="str">
        <x:v>SCOPE_GUARD</x:v>
      </x:c>
      <x:c r="F193" s="16" t="str">
        <x:v>Current AP Biology CED exclusion/scope boundary plus Campbell Biology 13e verification</x:v>
      </x:c>
      <x:c r="G193" s="16" t="str">
        <x:v>SCOPE_BOUNDARY</x:v>
      </x:c>
      <x:c r="H193" s="16" t="str">
        <x:v>False</x:v>
      </x:c>
      <x:c r="I193" s="16" t="str"/>
      <x:c r="J193" s="16" t="str">
        <x:v>75, 88</x:v>
      </x:c>
      <x:c r="K193" s="16" t="str"/>
      <x:c r="L193" s="16" t="str">
        <x:v>RF-U6-019</x:v>
      </x:c>
      <x:c r="M193" s="16" t="str">
        <x:v>U6-ASSESS-09</x:v>
      </x:c>
      <x:c r="N193" s="16" t="str"/>
      <x:c r="O193" s="16" t="str">
        <x:v>LOCKED_F1</x:v>
      </x:c>
    </x:row>
    <x:row r="194">
      <x:c r="A194" s="16" t="str">
        <x:v>U6-K-193</x:v>
      </x:c>
      <x:c r="B194" s="16" t="str">
        <x:v>6.4</x:v>
      </x:c>
      <x:c r="C194" s="16" t="str">
        <x:v>Retroviral DNA integrates into host DNA</x:v>
      </x:c>
      <x:c r="D194" s="16" t="str">
        <x:v>Do not encode the slide phrase that reverse-transcribed DNA becomes part of RNA. It can integrate into host genomic DNA.</x:v>
      </x:c>
      <x:c r="E194" s="16" t="str">
        <x:v>SCOPE_GUARD</x:v>
      </x:c>
      <x:c r="F194" s="16" t="str">
        <x:v>Current AP Biology CED exclusion/scope boundary plus Campbell Biology 13e verification</x:v>
      </x:c>
      <x:c r="G194" s="16" t="str">
        <x:v>SCOPE_BOUNDARY</x:v>
      </x:c>
      <x:c r="H194" s="16" t="str">
        <x:v>False</x:v>
      </x:c>
      <x:c r="I194" s="16" t="str"/>
      <x:c r="J194" s="16" t="str">
        <x:v>86</x:v>
      </x:c>
      <x:c r="K194" s="16" t="str"/>
      <x:c r="L194" s="16" t="str">
        <x:v>RF-U6-021</x:v>
      </x:c>
      <x:c r="M194" s="16" t="str"/>
      <x:c r="N194" s="16" t="str"/>
      <x:c r="O194" s="16" t="str">
        <x:v>LOCKED_F1</x:v>
      </x:c>
    </x:row>
    <x:row r="195">
      <x:c r="A195" s="16" t="str">
        <x:v>U6-K-194</x:v>
      </x:c>
      <x:c r="B195" s="16" t="str">
        <x:v>6.5</x:v>
      </x:c>
      <x:c r="C195" s="16" t="str">
        <x:v>trp repressor is not an enzyme</x:v>
      </x:c>
      <x:c r="D195" s="16" t="str">
        <x:v>Do not encode the trp repressor as an allosteric enzyme. It is a regulatory protein activated by the corepressor tryptophan.</x:v>
      </x:c>
      <x:c r="E195" s="16" t="str">
        <x:v>SCOPE_GUARD</x:v>
      </x:c>
      <x:c r="F195" s="16" t="str">
        <x:v>Current AP Biology CED exclusion/scope boundary plus Campbell Biology 13e verification</x:v>
      </x:c>
      <x:c r="G195" s="16" t="str">
        <x:v>SCOPE_BOUNDARY</x:v>
      </x:c>
      <x:c r="H195" s="16" t="str">
        <x:v>False</x:v>
      </x:c>
      <x:c r="I195" s="16" t="str"/>
      <x:c r="J195" s="16" t="str">
        <x:v>95</x:v>
      </x:c>
      <x:c r="K195" s="16" t="str"/>
      <x:c r="L195" s="16" t="str">
        <x:v>RF-U6-023</x:v>
      </x:c>
      <x:c r="M195" s="16" t="str"/>
      <x:c r="N195" s="16" t="str"/>
      <x:c r="O195" s="16" t="str">
        <x:v>LOCKED_F1</x:v>
      </x:c>
    </x:row>
    <x:row r="196">
      <x:c r="A196" s="16" t="str">
        <x:v>U6-K-195</x:v>
      </x:c>
      <x:c r="B196" s="16" t="str">
        <x:v>6.5</x:v>
      </x:c>
      <x:c r="C196" s="16" t="str">
        <x:v>lac operon is not a human lactase pathway</x:v>
      </x:c>
      <x:c r="D196" s="16" t="str">
        <x:v>Do not teach the lac operon as simply producing lactase. Its structural genes encode bacterial proteins including β-galactosidase and lactose permease.</x:v>
      </x:c>
      <x:c r="E196" s="16" t="str">
        <x:v>SCOPE_GUARD</x:v>
      </x:c>
      <x:c r="F196" s="16" t="str">
        <x:v>Current AP Biology CED exclusion/scope boundary plus Campbell Biology 13e verification</x:v>
      </x:c>
      <x:c r="G196" s="16" t="str">
        <x:v>SCOPE_BOUNDARY</x:v>
      </x:c>
      <x:c r="H196" s="16" t="str">
        <x:v>False</x:v>
      </x:c>
      <x:c r="I196" s="16" t="str"/>
      <x:c r="J196" s="16" t="str">
        <x:v>97</x:v>
      </x:c>
      <x:c r="K196" s="16" t="str"/>
      <x:c r="L196" s="16" t="str">
        <x:v>RF-U6-024</x:v>
      </x:c>
      <x:c r="M196" s="16" t="str"/>
      <x:c r="N196" s="16" t="str"/>
      <x:c r="O196" s="16" t="str">
        <x:v>LOCKED_F1</x:v>
      </x:c>
    </x:row>
    <x:row r="197">
      <x:c r="A197" s="16" t="str">
        <x:v>U6-K-196</x:v>
      </x:c>
      <x:c r="B197" s="16" t="str">
        <x:v>6.5</x:v>
      </x:c>
      <x:c r="C197" s="16" t="str">
        <x:v>Epigenetic effects are context dependent</x:v>
      </x:c>
      <x:c r="D197" s="16" t="str">
        <x:v>Avoid universal claims that methylation always condenses DNA or that twin disease discordance is simply “inherited epigenetics.” Preserve reversible gene-regulatory effects with appropriate context.</x:v>
      </x:c>
      <x:c r="E197" s="16" t="str">
        <x:v>SCOPE_GUARD</x:v>
      </x:c>
      <x:c r="F197" s="16" t="str">
        <x:v>Current AP Biology CED exclusion/scope boundary plus Campbell Biology 13e verification</x:v>
      </x:c>
      <x:c r="G197" s="16" t="str">
        <x:v>SCOPE_BOUNDARY</x:v>
      </x:c>
      <x:c r="H197" s="16" t="str">
        <x:v>False</x:v>
      </x:c>
      <x:c r="I197" s="16" t="str"/>
      <x:c r="J197" s="16" t="str">
        <x:v>102, 103</x:v>
      </x:c>
      <x:c r="K197" s="16" t="str"/>
      <x:c r="L197" s="16" t="str">
        <x:v>RF-U6-025, RF-U6-026</x:v>
      </x:c>
      <x:c r="M197" s="16" t="str"/>
      <x:c r="N197" s="16" t="str"/>
      <x:c r="O197" s="16" t="str">
        <x:v>LOCKED_F1</x:v>
      </x:c>
    </x:row>
    <x:row r="198">
      <x:c r="A198" s="16" t="str">
        <x:v>U6-K-197</x:v>
      </x:c>
      <x:c r="B198" s="16" t="str">
        <x:v>6.6</x:v>
      </x:c>
      <x:c r="C198" s="16" t="str">
        <x:v>Developmental mechanism names are enrichment</x:v>
      </x:c>
      <x:c r="D198" s="16" t="str">
        <x:v>Morphogenesis, cytoplasmic determinants, homeotic genes, and apoptosis are teacher enrichment; the current AP-required core is regulation, transcription-factor effects, differential expression, and specialization.</x:v>
      </x:c>
      <x:c r="E198" s="16" t="str">
        <x:v>SCOPE_GUARD</x:v>
      </x:c>
      <x:c r="F198" s="16" t="str">
        <x:v>Current AP Biology CED exclusion/scope boundary plus Campbell Biology 13e verification</x:v>
      </x:c>
      <x:c r="G198" s="16" t="str">
        <x:v>SCOPE_BOUNDARY</x:v>
      </x:c>
      <x:c r="H198" s="16" t="str">
        <x:v>False</x:v>
      </x:c>
      <x:c r="I198" s="16" t="str"/>
      <x:c r="J198" s="16" t="str">
        <x:v>106, 107, 108</x:v>
      </x:c>
      <x:c r="K198" s="16" t="str"/>
      <x:c r="L198" s="16" t="str">
        <x:v>RF-U6-027</x:v>
      </x:c>
      <x:c r="M198" s="16" t="str"/>
      <x:c r="N198" s="16" t="str"/>
      <x:c r="O198" s="16" t="str">
        <x:v>LOCKED_F1</x:v>
      </x:c>
    </x:row>
    <x:row r="199">
      <x:c r="A199" s="16" t="str">
        <x:v>U6-K-198</x:v>
      </x:c>
      <x:c r="B199" s="16" t="str">
        <x:v>6.7</x:v>
      </x:c>
      <x:c r="C199" s="16" t="str">
        <x:v>Frameshift effects are not universally catastrophic</x:v>
      </x:c>
      <x:c r="D199" s="16" t="str">
        <x:v>Insertion/deletion frameshifts can strongly alter downstream coding sequence, but effects vary and in-frame indels do not shift the frame.</x:v>
      </x:c>
      <x:c r="E199" s="16" t="str">
        <x:v>SCOPE_GUARD</x:v>
      </x:c>
      <x:c r="F199" s="16" t="str">
        <x:v>Current AP Biology CED exclusion/scope boundary plus Campbell Biology 13e verification</x:v>
      </x:c>
      <x:c r="G199" s="16" t="str">
        <x:v>SCOPE_BOUNDARY</x:v>
      </x:c>
      <x:c r="H199" s="16" t="str">
        <x:v>False</x:v>
      </x:c>
      <x:c r="I199" s="16" t="str"/>
      <x:c r="J199" s="16" t="str">
        <x:v>113</x:v>
      </x:c>
      <x:c r="K199" s="16" t="str"/>
      <x:c r="L199" s="16" t="str">
        <x:v>RF-U6-029</x:v>
      </x:c>
      <x:c r="M199" s="16" t="str"/>
      <x:c r="N199" s="16" t="str"/>
      <x:c r="O199" s="16" t="str">
        <x:v>LOCKED_F1</x:v>
      </x:c>
    </x:row>
    <x:row r="200">
      <x:c r="A200" s="16" t="str">
        <x:v>U6-K-199</x:v>
      </x:c>
      <x:c r="B200" s="16" t="str">
        <x:v>6.7</x:v>
      </x:c>
      <x:c r="C200" s="16" t="str">
        <x:v>Named chromosome disorders are contextual</x:v>
      </x:c>
      <x:c r="D200" s="16" t="str">
        <x:v>Named disorders such as trisomy 21 remain contextual enrichment because the current CED excludes specific chromosome-number disorders as required knowledge.</x:v>
      </x:c>
      <x:c r="E200" s="16" t="str">
        <x:v>SCOPE_GUARD</x:v>
      </x:c>
      <x:c r="F200" s="16" t="str">
        <x:v>Current AP Biology CED exclusion/scope boundary plus Campbell Biology 13e verification</x:v>
      </x:c>
      <x:c r="G200" s="16" t="str">
        <x:v>SCOPE_BOUNDARY</x:v>
      </x:c>
      <x:c r="H200" s="16" t="str">
        <x:v>False</x:v>
      </x:c>
      <x:c r="I200" s="16" t="str"/>
      <x:c r="J200" s="16" t="str">
        <x:v>114</x:v>
      </x:c>
      <x:c r="K200" s="16" t="str"/>
      <x:c r="L200" s="16" t="str">
        <x:v>RF-U6-030, RF-U6-031</x:v>
      </x:c>
      <x:c r="M200" s="16" t="str"/>
      <x:c r="N200" s="16" t="str"/>
      <x:c r="O200" s="16" t="str">
        <x:v>LOCKED_F1</x:v>
      </x:c>
    </x:row>
    <x:row r="201">
      <x:c r="A201" s="16" t="str">
        <x:v>U6-K-200</x:v>
      </x:c>
      <x:c r="B201" s="16" t="str">
        <x:v>6.7</x:v>
      </x:c>
      <x:c r="C201" s="16" t="str">
        <x:v>Aneuploidy versus polyploidy</x:v>
      </x:c>
      <x:c r="D201" s="16" t="str">
        <x:v>Use aneuploidy for gain/loss of individual chromosomes and polyploidy/triploidy for extra whole chromosome sets; do not merge these categories.</x:v>
      </x:c>
      <x:c r="E201" s="16" t="str">
        <x:v>SCOPE_GUARD</x:v>
      </x:c>
      <x:c r="F201" s="16" t="str">
        <x:v>Current AP Biology CED exclusion/scope boundary plus Campbell Biology 13e verification</x:v>
      </x:c>
      <x:c r="G201" s="16" t="str">
        <x:v>SCOPE_BOUNDARY</x:v>
      </x:c>
      <x:c r="H201" s="16" t="str">
        <x:v>False</x:v>
      </x:c>
      <x:c r="I201" s="16" t="str"/>
      <x:c r="J201" s="16" t="str">
        <x:v>114</x:v>
      </x:c>
      <x:c r="K201" s="16" t="str"/>
      <x:c r="L201" s="16" t="str">
        <x:v>RF-U6-030, RF-U6-031</x:v>
      </x:c>
      <x:c r="M201" s="16" t="str"/>
      <x:c r="N201" s="16" t="str"/>
      <x:c r="O201" s="16" t="str">
        <x:v>LOCKED_F1</x:v>
      </x:c>
    </x:row>
    <x:row r="202">
      <x:c r="A202" s="16" t="str">
        <x:v>U6-K-201</x:v>
      </x:c>
      <x:c r="B202" s="16" t="str">
        <x:v>6.7</x:v>
      </x:c>
      <x:c r="C202" s="16" t="str">
        <x:v>Selection acts on heritable phenotypic variation</x:v>
      </x:c>
      <x:c r="D202" s="16" t="str">
        <x:v>Do not imply every mutation is directly selected. Selection changes frequencies of heritable variants when their phenotypic effects influence reproductive success in context.</x:v>
      </x:c>
      <x:c r="E202" s="16" t="str">
        <x:v>SCOPE_GUARD</x:v>
      </x:c>
      <x:c r="F202" s="16" t="str">
        <x:v>Current AP Biology CED exclusion/scope boundary plus Campbell Biology 13e verification</x:v>
      </x:c>
      <x:c r="G202" s="16" t="str">
        <x:v>SCOPE_BOUNDARY</x:v>
      </x:c>
      <x:c r="H202" s="16" t="str">
        <x:v>False</x:v>
      </x:c>
      <x:c r="I202" s="16" t="str"/>
      <x:c r="J202" s="16" t="str">
        <x:v>115</x:v>
      </x:c>
      <x:c r="K202" s="16" t="str"/>
      <x:c r="L202" s="16" t="str">
        <x:v>RF-U6-032</x:v>
      </x:c>
      <x:c r="M202" s="16" t="str"/>
      <x:c r="N202" s="16" t="str"/>
      <x:c r="O202" s="16" t="str">
        <x:v>LOCKED_F1</x:v>
      </x:c>
    </x:row>
    <x:row r="203">
      <x:c r="A203" s="16" t="str">
        <x:v>U6-K-202</x:v>
      </x:c>
      <x:c r="B203" s="16" t="str">
        <x:v>6.8</x:v>
      </x:c>
      <x:c r="C203" s="16" t="str">
        <x:v>Biotechnology functional scope</x:v>
      </x:c>
      <x:c r="D203" s="16" t="str">
        <x:v>Teach what gel electrophoresis, PCR, bacterial transformation, and sequencing accomplish and how to interpret results; do not require unnecessary procedural details beyond current CED scope.</x:v>
      </x:c>
      <x:c r="E203" s="16" t="str">
        <x:v>SCOPE_GUARD</x:v>
      </x:c>
      <x:c r="F203" s="16" t="str">
        <x:v>Current AP Biology CED exclusion/scope boundary plus Campbell Biology 13e verification</x:v>
      </x:c>
      <x:c r="G203" s="16" t="str">
        <x:v>SCOPE_BOUNDARY</x:v>
      </x:c>
      <x:c r="H203" s="16" t="str">
        <x:v>False</x:v>
      </x:c>
      <x:c r="I203" s="16" t="str"/>
      <x:c r="J203" s="16" t="str">
        <x:v>118, 119, 120, 121</x:v>
      </x:c>
      <x:c r="K203" s="16" t="str"/>
      <x:c r="L203" s="16" t="str">
        <x:v>RF-U6-033, RF-U6-034, RF-U6-039</x:v>
      </x:c>
      <x:c r="M203" s="16" t="str">
        <x:v>U6-ASSESS-12</x:v>
      </x:c>
      <x:c r="N203" s="16" t="str"/>
      <x:c r="O203" s="16" t="str">
        <x:v>LOCKED_F1</x:v>
      </x:c>
    </x:row>
  </x:sheetData>
  <x:dataValidations count="1">
    <x:dataValidation type="list" sqref="E2:E203">
      <x:formula1>"AP_REQUIRED,TEACHER_REQUIRED_ENRICHMENT,PRACTICE_ONLY,SCOPE_GUARD"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8" hidden="0" customWidth="1"/>
    <x:col min="3" max="3" width="32" hidden="0" customWidth="1"/>
    <x:col min="4" max="4" width="68" hidden="0" customWidth="1"/>
    <x:col min="5" max="5" width="58" hidden="0" customWidth="1"/>
    <x:col min="6" max="6" width="20" hidden="0" customWidth="1"/>
    <x:col min="7" max="7" width="48" hidden="0" customWidth="1"/>
    <x:col min="8" max="8" width="28" hidden="0" customWidth="1"/>
  </x:cols>
  <x:sheetData>
    <x:row r="1">
      <x:c r="A1" s="11" t="str">
        <x:v>Slide ID</x:v>
      </x:c>
      <x:c r="B1" s="11" t="str">
        <x:v>Slide</x:v>
      </x:c>
      <x:c r="C1" s="11" t="str">
        <x:v>Section</x:v>
      </x:c>
      <x:c r="D1" s="11" t="str">
        <x:v>Raw Text</x:v>
      </x:c>
      <x:c r="E1" s="11" t="str">
        <x:v>Visual Content Notes</x:v>
      </x:c>
      <x:c r="F1" s="11" t="str">
        <x:v>Coverage Status</x:v>
      </x:c>
      <x:c r="G1" s="11" t="str">
        <x:v>Mapped Knowledge IDs</x:v>
      </x:c>
      <x:c r="H1" s="11" t="str">
        <x:v>Review Flag IDs</x:v>
      </x:c>
    </x:row>
    <x:row r="2">
      <x:c r="A2" s="16" t="str">
        <x:v>PPT-S001</x:v>
      </x:c>
      <x:c r="B2" s="16" t="n">
        <x:v>1</x:v>
      </x:c>
      <x:c r="C2" s="16" t="str">
        <x:v>DNA and RNA Structure</x:v>
      </x:c>
      <x:c r="D2" s="16" t="str">
        <x:v>AP BIOLOGY – Unit 6</x:v>
      </x:c>
      <x:c r="E2" s="16" t="str">
        <x:v>Title slide: AP Biology Unit 6, DNA and RNA Structure, with DNA helix imagery.</x:v>
      </x:c>
      <x:c r="F2" s="16" t="str">
        <x:v>PRESERVED_METADATA</x:v>
      </x:c>
      <x:c r="G2" s="16" t="str"/>
      <x:c r="H2" s="16" t="str"/>
    </x:row>
    <x:row r="3">
      <x:c r="A3" s="16" t="str">
        <x:v>PPT-S002</x:v>
      </x:c>
      <x:c r="B3" s="16" t="n">
        <x:v>2</x:v>
      </x:c>
      <x:c r="C3" s="16" t="str">
        <x:v>DNA and RNA Structure</x:v>
      </x:c>
      <x:c r="D3" s="16" t="str">
        <x:v>Discovery of DNA Structure
● In the 1950s Rosalind Franklin 
performed X-Ray Crystallography
of DNA
○ Her work revealed a pattern 
that was regular and repetitive</x:v>
      </x:c>
      <x:c r="E3" s="16" t="str">
        <x:v>Photographs of Rosalind Franklin and an X-ray diffraction image are connected visually to a double-helix model.</x:v>
      </x:c>
      <x:c r="F3" s="16" t="str">
        <x:v>MAPPED</x:v>
      </x:c>
      <x:c r="G3" s="16" t="str">
        <x:v>U6-K-090</x:v>
      </x:c>
      <x:c r="H3" s="16" t="str">
        <x:v>RF-U6-001</x:v>
      </x:c>
    </x:row>
    <x:row r="4">
      <x:c r="A4" s="16" t="str">
        <x:v>PPT-S003</x:v>
      </x:c>
      <x:c r="B4" s="16" t="n">
        <x:v>3</x:v>
      </x:c>
      <x:c r="C4" s="16" t="str">
        <x:v>DNA and RNA Structure</x:v>
      </x:c>
      <x:c r="D4" s="16" t="str">
        <x:v>Discovery of DNA Structure
● During the same time, Edwin Chargaff analyzed 
DNA samples from different species
○ He found the following rule held true for all species:
■ The amount of adenine equals the amount of thymine
■ The amount of cytosine equals the amount of guanine</x:v>
      </x:c>
      <x:c r="E4" s="16" t="str">
        <x:v>Chemical structures of A–T and G–C base pairs show hydrogen-bonding positions.</x:v>
      </x:c>
      <x:c r="F4" s="16" t="str">
        <x:v>MAPPED</x:v>
      </x:c>
      <x:c r="G4" s="16" t="str">
        <x:v>U6-K-091</x:v>
      </x:c>
      <x:c r="H4" s="16" t="str"/>
    </x:row>
    <x:row r="5">
      <x:c r="A5" s="16" t="str">
        <x:v>PPT-S004</x:v>
      </x:c>
      <x:c r="B5" s="16" t="n">
        <x:v>4</x:v>
      </x:c>
      <x:c r="C5" s="16" t="str">
        <x:v>DNA and RNA Structure</x:v>
      </x:c>
      <x:c r="D5" s="16" t="str">
        <x:v>Nucleotide Structure
● Purines
○ Double ring structure 
(A, G)
● Pyrimidines
○ Single ring structure 
(C, U, T)</x:v>
      </x:c>
      <x:c r="E5" s="16" t="str">
        <x:v>Chemical ring diagrams distinguish purines from pyrimidines.</x:v>
      </x:c>
      <x:c r="F5" s="16" t="str">
        <x:v>MAPPED</x:v>
      </x:c>
      <x:c r="G5" s="16" t="str">
        <x:v>U6-K-006, U6-K-007</x:v>
      </x:c>
      <x:c r="H5" s="16" t="str"/>
    </x:row>
    <x:row r="6">
      <x:c r="A6" s="16" t="str">
        <x:v>PPT-S005</x:v>
      </x:c>
      <x:c r="B6" s="16" t="n">
        <x:v>5</x:v>
      </x:c>
      <x:c r="C6" s="16" t="str">
        <x:v>DNA and RNA Structure</x:v>
      </x:c>
      <x:c r="D6" s="16" t="str">
        <x:v>Nucleotide Pairing
● The base pairs are held together by hydrogen 
bonds
● Adenine and thymine have two hydrogen bonds
● Cytosine and guanine have three hydrogen bonds</x:v>
      </x:c>
      <x:c r="E6" s="16" t="str">
        <x:v>Structural diagrams show two hydrogen bonds in A–T and three in G–C.</x:v>
      </x:c>
      <x:c r="F6" s="16" t="str">
        <x:v>MAPPED</x:v>
      </x:c>
      <x:c r="G6" s="16" t="str">
        <x:v>U6-K-008, U6-K-092</x:v>
      </x:c>
      <x:c r="H6" s="16" t="str"/>
    </x:row>
    <x:row r="7">
      <x:c r="A7" s="16" t="str">
        <x:v>PPT-S006</x:v>
      </x:c>
      <x:c r="B7" s="16" t="n">
        <x:v>6</x:v>
      </x:c>
      <x:c r="C7" s="16" t="str">
        <x:v>DNA and RNA Structure</x:v>
      </x:c>
      <x:c r="D7" s="16" t="str">
        <x:v>Quick Review
1. Think ahead to DNA replication. How might 
hydrogen bonds aid in this process?
a. Answer: hydrogen bonds allow for the DNA 
strands to be easily separated during the 
replication process
2. A DNA sample is analyzed and you find that 22% 
is cytosine, how much thymine would you expect 
in the sample?
a. Answer: 28%</x:v>
      </x:c>
      <x:c r="E7" s="16" t="str"/>
      <x:c r="F7" s="16" t="str">
        <x:v>MAPPED</x:v>
      </x:c>
      <x:c r="G7" s="16" t="str">
        <x:v>U6-K-168</x:v>
      </x:c>
      <x:c r="H7" s="16" t="str"/>
    </x:row>
    <x:row r="8">
      <x:c r="A8" s="16" t="str">
        <x:v>PPT-S007</x:v>
      </x:c>
      <x:c r="B8" s="16" t="n">
        <x:v>7</x:v>
      </x:c>
      <x:c r="C8" s="16" t="str">
        <x:v>DNA and RNA Structure</x:v>
      </x:c>
      <x:c r="D8" s="16" t="str">
        <x:v>Discovery of DNA Structure
● Watson and Crick combined the findings of 
Franklin (helix shape) and Chargaff (base pairing) 
to create the first 3D, double helix model of DNA</x:v>
      </x:c>
      <x:c r="E8" s="16" t="str">
        <x:v>Historical photographs accompany a 3D double-helix model.</x:v>
      </x:c>
      <x:c r="F8" s="16" t="str">
        <x:v>MAPPED</x:v>
      </x:c>
      <x:c r="G8" s="16" t="str">
        <x:v>U6-K-093</x:v>
      </x:c>
      <x:c r="H8" s="16" t="str">
        <x:v>RF-U6-002</x:v>
      </x:c>
    </x:row>
    <x:row r="9">
      <x:c r="A9" s="16" t="str">
        <x:v>PPT-S008</x:v>
      </x:c>
      <x:c r="B9" s="16" t="n">
        <x:v>8</x:v>
      </x:c>
      <x:c r="C9" s="16" t="str">
        <x:v>DNA and RNA Structure</x:v>
      </x:c>
      <x:c r="D9" s="16" t="str">
        <x:v>Key Features of DNA Structure
1. DNA is a double stranded helix 
2. DNA strands are antiparallel
a. One strand runs 5’ to 3’, other strand runs in 
opposite, upside-down direction 3’ to 5’
b. 5’ end: free phosphate group
c. 3’ end: free hydroxyl group
a. Backbone: sugar-
phosphate
b. Center: 
nucleotides pairing</x:v>
      </x:c>
      <x:c r="E9" s="16" t="str">
        <x:v>DNA diagram labels antiparallel 5′/3′ strands, sugar-phosphate backbone, and paired bases in the center.</x:v>
      </x:c>
      <x:c r="F9" s="16" t="str">
        <x:v>MAPPED</x:v>
      </x:c>
      <x:c r="G9" s="16" t="str">
        <x:v>U6-K-094, U6-K-095</x:v>
      </x:c>
      <x:c r="H9" s="16" t="str"/>
    </x:row>
    <x:row r="10">
      <x:c r="A10" s="16" t="str">
        <x:v>PPT-S009</x:v>
      </x:c>
      <x:c r="B10" s="16" t="n">
        <x:v>9</x:v>
      </x:c>
      <x:c r="C10" s="16" t="str">
        <x:v>DNA and RNA Structure</x:v>
      </x:c>
      <x:c r="D10" s="16" t="str">
        <x:v>Key Function of DNA
● DNA is the primary source of heritable information
○ Genetic information is 
stored in and passed from 
one generation to the next 
through DNA
■ Exception: RNA is the 
primary source of 
heritable information in 
some viruses</x:v>
      </x:c>
      <x:c r="E10" s="16" t="str">
        <x:v>Chromosome-to-DNA packing diagram includes nucleosomes/histones, centromere, telomeres, and the double helix.</x:v>
      </x:c>
      <x:c r="F10" s="16" t="str">
        <x:v>MAPPED</x:v>
      </x:c>
      <x:c r="G10" s="16" t="str">
        <x:v>U6-K-001, U6-K-004</x:v>
      </x:c>
      <x:c r="H10" s="16" t="str"/>
    </x:row>
    <x:row r="11">
      <x:c r="A11" s="16" t="str">
        <x:v>PPT-S010</x:v>
      </x:c>
      <x:c r="B11" s="16" t="n">
        <x:v>10</x:v>
      </x:c>
      <x:c r="C11" s="16" t="str">
        <x:v>DNA and RNA Structure</x:v>
      </x:c>
      <x:c r="D11" s="16" t="str">
        <x:v>Prokaryotic vs Eukaryotic DNA
● DNA found in nucleus
● Linear chromosomes
● DNA is in nucleoid region
● Chromosomes are circular
Eukaryotic Cells Prokaryotic Cells
● Prokaryotes (and some eukaryotes) also contain 
plasmids
○ Small, circular DNA molecules that are separate 
from the chromosomes</x:v>
      </x:c>
      <x:c r="E11" s="16" t="str">
        <x:v>Side-by-side prokaryotic and eukaryotic cell/chromosome diagrams contrast nucleoid/circular DNA with nucleus/linear DNA.</x:v>
      </x:c>
      <x:c r="F11" s="16" t="str">
        <x:v>MAPPED</x:v>
      </x:c>
      <x:c r="G11" s="16" t="str">
        <x:v>U6-K-002, U6-K-003, U6-K-005</x:v>
      </x:c>
      <x:c r="H11" s="16" t="str"/>
    </x:row>
    <x:row r="12">
      <x:c r="A12" s="16" t="str">
        <x:v>PPT-S011</x:v>
      </x:c>
      <x:c r="B12" s="16" t="n">
        <x:v>11</x:v>
      </x:c>
      <x:c r="C12" s="16" t="str">
        <x:v>DNA and RNA Structure</x:v>
      </x:c>
      <x:c r="D12" s="16" t="str">
        <x:v>Plasmids
● Plasmids replicate independently from the 
chromosomal DNA
○ Primarily found in prokaryotes
■ Contain genes that may be useful to the 
prokaryote when it is in a particular 
environment, but may not be required for 
survival 
PlasmidsChromosomal DNA</x:v>
      </x:c>
      <x:c r="E12" s="16" t="str">
        <x:v>Bacterial cell diagram distinguishes chromosomal DNA from separate plasmids.</x:v>
      </x:c>
      <x:c r="F12" s="16" t="str">
        <x:v>MAPPED</x:v>
      </x:c>
      <x:c r="G12" s="16" t="str">
        <x:v>U6-K-005, U6-K-096, U6-K-097</x:v>
      </x:c>
      <x:c r="H12" s="16" t="str"/>
    </x:row>
    <x:row r="13">
      <x:c r="A13" s="16" t="str">
        <x:v>PPT-S012</x:v>
      </x:c>
      <x:c r="B13" s="16" t="n">
        <x:v>12</x:v>
      </x:c>
      <x:c r="C13" s="16" t="str">
        <x:v>DNA and RNA Structure</x:v>
      </x:c>
      <x:c r="D13" s="16" t="str">
        <x:v>Plasmids
● Plasmids can be manipulated in laboratories
○ Plasmids can be removed from bacteria, then a 
gene of interest can be inserted into the plasmid to 
form recombinant plasmid DNA
○ When the recombinant plasmid is inserted back 
into the bacteria the gene will be expressed
PlasmidsChromosomal DNA</x:v>
      </x:c>
      <x:c r="E13" s="16" t="str">
        <x:v>Bacterial cell diagram supports recombinant-plasmid manipulation and reintroduction.</x:v>
      </x:c>
      <x:c r="F13" s="16" t="str">
        <x:v>MAPPED</x:v>
      </x:c>
      <x:c r="G13" s="16" t="str">
        <x:v>U6-K-005, U6-K-081, U6-K-086, U6-K-098, U6-K-165</x:v>
      </x:c>
      <x:c r="H13" s="16" t="str"/>
    </x:row>
    <x:row r="14">
      <x:c r="A14" s="16" t="str">
        <x:v>PPT-S013</x:v>
      </x:c>
      <x:c r="B14" s="16" t="n">
        <x:v>13</x:v>
      </x:c>
      <x:c r="C14" s="16" t="str">
        <x:v>DNA and RNA Structure</x:v>
      </x:c>
      <x:c r="D14" s="16" t="str">
        <x:v>Plasmids
● Bacteria can exchange genes found on plasmids 
with neighboring bacteria 
○ Once DNA is exchanged the bacteria can 
express the genes acquired
○ Helps with survival of prokaryotes
PlasmidsChromosomal DNA</x:v>
      </x:c>
      <x:c r="E14" s="16" t="str">
        <x:v>Bacterial cell diagram supports plasmid-mediated gene exchange.</x:v>
      </x:c>
      <x:c r="F14" s="16" t="str">
        <x:v>MAPPED</x:v>
      </x:c>
      <x:c r="G14" s="16" t="str">
        <x:v>U6-K-005, U6-K-077, U6-K-099</x:v>
      </x:c>
      <x:c r="H14" s="16" t="str"/>
    </x:row>
    <x:row r="15">
      <x:c r="A15" s="16" t="str">
        <x:v>PPT-S014</x:v>
      </x:c>
      <x:c r="B15" s="16" t="n">
        <x:v>14</x:v>
      </x:c>
      <x:c r="C15" s="16" t="str">
        <x:v>DNA and RNA Structure</x:v>
      </x:c>
      <x:c r="D15" s="16" t="str">
        <x:v>RNA vs DNA</x:v>
      </x:c>
      <x:c r="E15" s="16" t="str">
        <x:v>Side-by-side RNA and DNA molecular diagrams show single- versus double-stranded architecture and U versus T.</x:v>
      </x:c>
      <x:c r="F15" s="16" t="str">
        <x:v>MAPPED</x:v>
      </x:c>
      <x:c r="G15" s="16" t="str">
        <x:v>U6-K-100</x:v>
      </x:c>
      <x:c r="H15" s="16" t="str"/>
    </x:row>
    <x:row r="16">
      <x:c r="A16" s="16" t="str">
        <x:v>PPT-S015</x:v>
      </x:c>
      <x:c r="B16" s="16" t="n">
        <x:v>15</x:v>
      </x:c>
      <x:c r="C16" s="16" t="str">
        <x:v>DNA and RNA Structure</x:v>
      </x:c>
      <x:c r="D16" s="16" t="str">
        <x:v>RNA vs DNA
● Deoxyribonucleic acid
● Double stranded
● A=T and C=G
DNARNA
● Ribonucleic acid
● Single stranded
● A=U and C=G</x:v>
      </x:c>
      <x:c r="E16" s="16" t="str"/>
      <x:c r="F16" s="16" t="str">
        <x:v>MAPPED</x:v>
      </x:c>
      <x:c r="G16" s="16" t="str">
        <x:v>U6-K-001, U6-K-008, U6-K-100, U6-K-185</x:v>
      </x:c>
      <x:c r="H16" s="16" t="str">
        <x:v>RF-U6-004</x:v>
      </x:c>
    </x:row>
    <x:row r="17">
      <x:c r="A17" s="16" t="str">
        <x:v>PPT-S016</x:v>
      </x:c>
      <x:c r="B17" s="16" t="n">
        <x:v>16</x:v>
      </x:c>
      <x:c r="C17" s="16" t="str">
        <x:v>DNA and RNA Structure</x:v>
      </x:c>
      <x:c r="D17" s="16" t="str">
        <x:v>Quick Review
1. What was Chargaff’s rule?
a. Answer: in any species, the amount of A=T 
and amount of C=G in the DNA
2. What comprises the backbone of DNA?
a. Answer: sugar-phosphate groups
3. Which nucleotides are purines?
a. Answer: adenine and guanine
4. What type of bond holds together nucleotides?
a. Answer: hydrogen bonds</x:v>
      </x:c>
      <x:c r="E17" s="16" t="str"/>
      <x:c r="F17" s="16" t="str">
        <x:v>MAPPED</x:v>
      </x:c>
      <x:c r="G17" s="16" t="str">
        <x:v>U6-K-169, U6-K-184</x:v>
      </x:c>
      <x:c r="H17" s="16" t="str">
        <x:v>RF-U6-003</x:v>
      </x:c>
    </x:row>
    <x:row r="18">
      <x:c r="A18" s="16" t="str">
        <x:v>PPT-S017</x:v>
      </x:c>
      <x:c r="B18" s="16" t="n">
        <x:v>17</x:v>
      </x:c>
      <x:c r="C18" s="16" t="str">
        <x:v>DNA and RNA Structure</x:v>
      </x:c>
      <x:c r="D18" s="16" t="str">
        <x:v>Quick Review
5. Summarize the scientific contributions of 
Chargaff, Franklin, and Watson and Crick
a. Chargaff: A=T, C=G
b. Franklin: helix shape of DNA
c. Watson and Crick: full 3D model of DNA
6. What are some key differences between RNA 
and DNA?
a. Answer: DNA is double stranded and adenine  
bonds to thymine. RNA is single stranded and 
adenine bonds to uracil</x:v>
      </x:c>
      <x:c r="E18" s="16" t="str"/>
      <x:c r="F18" s="16" t="str">
        <x:v>MAPPED</x:v>
      </x:c>
      <x:c r="G18" s="16" t="str">
        <x:v>U6-K-169</x:v>
      </x:c>
      <x:c r="H18" s="16" t="str"/>
    </x:row>
    <x:row r="19">
      <x:c r="A19" s="16" t="str">
        <x:v>PPT-S018</x:v>
      </x:c>
      <x:c r="B19" s="16" t="n">
        <x:v>18</x:v>
      </x:c>
      <x:c r="C19" s="16" t="str">
        <x:v>DNA and RNA Structure</x:v>
      </x:c>
      <x:c r="D19" s="16" t="str">
        <x:v>Practice FRQ
Many species of bacteria are becoming resistant to antibiotics. 
Recently, studies have analyzed the chromosomal DNA of antibiotic 
resistant bacteria. One bacteria studied is methicillin-resistant 
Staphylococcus aureus (MRSA). Researchers have found that its 
chromosomal DNA does not contain the genes for antibiotic 
resistance. They also found that when MRSA is cultured with a non-
resistant bacteria, the non-resistant bacteria becomes antibiotic 
resistant a) Identify the location of the antibiotic resistant genes. b) 
Discuss how the antibiotic resistant genes are being transmitted to 
non-resistant bacteria when cultured together.
a) The genes are likely located on plasmids
b) The genes for antibiotic resistance are being transmitted through 
the plasmids. MRSA can exchange genes found on plasmids with 
neighboring bacteria. The genes are then expressed.</x:v>
      </x:c>
      <x:c r="E19" s="16" t="str"/>
      <x:c r="F19" s="16" t="str">
        <x:v>MAPPED</x:v>
      </x:c>
      <x:c r="G19" s="16" t="str">
        <x:v>U6-K-170</x:v>
      </x:c>
      <x:c r="H19" s="16" t="str"/>
    </x:row>
    <x:row r="20">
      <x:c r="A20" s="16" t="str">
        <x:v>PPT-S019</x:v>
      </x:c>
      <x:c r="B20" s="16" t="n">
        <x:v>19</x:v>
      </x:c>
      <x:c r="C20" s="16" t="str">
        <x:v>DNA Replication</x:v>
      </x:c>
      <x:c r="D20" s="16" t="str"/>
      <x:c r="E20" s="16" t="str">
        <x:v>Section transition graphic for DNA Replication includes a replication-fork illustration with free nucleotides and polymerase.</x:v>
      </x:c>
      <x:c r="F20" s="16" t="str">
        <x:v>PRESERVED_METADATA</x:v>
      </x:c>
      <x:c r="G20" s="16" t="str"/>
      <x:c r="H20" s="16" t="str"/>
    </x:row>
    <x:row r="21">
      <x:c r="A21" s="16" t="str">
        <x:v>PPT-S020</x:v>
      </x:c>
      <x:c r="B21" s="16" t="n">
        <x:v>20</x:v>
      </x:c>
      <x:c r="C21" s="16" t="str">
        <x:v>DNA Replication</x:v>
      </x:c>
      <x:c r="D21" s="16" t="str">
        <x:v>DNA Replication
● DNA replicates during the S phase of the cell cycle
● How does DNA replicate?</x:v>
      </x:c>
      <x:c r="E21" s="16" t="str"/>
      <x:c r="F21" s="16" t="str">
        <x:v>MAPPED</x:v>
      </x:c>
      <x:c r="G21" s="16" t="str">
        <x:v>U6-K-009, U6-K-101</x:v>
      </x:c>
      <x:c r="H21" s="16" t="str">
        <x:v>RF-U6-005</x:v>
      </x:c>
    </x:row>
    <x:row r="22">
      <x:c r="A22" s="16" t="str">
        <x:v>PPT-S021</x:v>
      </x:c>
      <x:c r="B22" s="16" t="n">
        <x:v>21</x:v>
      </x:c>
      <x:c r="C22" s="16" t="str">
        <x:v>DNA Replication</x:v>
      </x:c>
      <x:c r="D22" s="16" t="str">
        <x:v>Models of DNA Replication
● There were 3 alternative models for DNA 
replication
Conservative Semi Conservative Dispersive</x:v>
      </x:c>
      <x:c r="E22" s="16" t="str">
        <x:v>Three schematic models compare conservative, semiconservative, and dispersive replication.</x:v>
      </x:c>
      <x:c r="F22" s="16" t="str">
        <x:v>MAPPED</x:v>
      </x:c>
      <x:c r="G22" s="16" t="str">
        <x:v>U6-K-011, U6-K-102, U6-K-103</x:v>
      </x:c>
      <x:c r="H22" s="16" t="str"/>
    </x:row>
    <x:row r="23">
      <x:c r="A23" s="16" t="str">
        <x:v>PPT-S022</x:v>
      </x:c>
      <x:c r="B23" s="16" t="n">
        <x:v>22</x:v>
      </x:c>
      <x:c r="C23" s="16" t="str">
        <x:v>DNA Replication</x:v>
      </x:c>
      <x:c r="D23" s="16" t="str">
        <x:v>Models of DNA Replication
● Conservative model
○ The parental strands direct 
synthesis of an entirely new 
double stranded molecule
■ The parental strands are fully 
“conserved”
Conservative
Parental 
strands
Parental 
strands
New 
strands</x:v>
      </x:c>
      <x:c r="E23" s="16" t="str">
        <x:v>Conservative replication diagram preserves parental duplex and produces a wholly new duplex.</x:v>
      </x:c>
      <x:c r="F23" s="16" t="str">
        <x:v>MAPPED</x:v>
      </x:c>
      <x:c r="G23" s="16" t="str">
        <x:v>U6-K-102</x:v>
      </x:c>
      <x:c r="H23" s="16" t="str"/>
    </x:row>
    <x:row r="24">
      <x:c r="A24" s="16" t="str">
        <x:v>PPT-S023</x:v>
      </x:c>
      <x:c r="B24" s="16" t="n">
        <x:v>23</x:v>
      </x:c>
      <x:c r="C24" s="16" t="str">
        <x:v>DNA Replication</x:v>
      </x:c>
      <x:c r="D24" s="16" t="str">
        <x:v>Models of DNA Replication
● Semi conservative model
○ The two parental strands each 
make a copy of itself
■ After one round of replication 
the two daughter molecules 
each have one parental and 
one new strand
Semi Conservative
Parental 
strands
1 parental
1 new strand</x:v>
      </x:c>
      <x:c r="E24" s="16" t="str">
        <x:v>Semiconservative diagram shows one parental and one newly synthesized strand in each daughter DNA molecule.</x:v>
      </x:c>
      <x:c r="F24" s="16" t="str">
        <x:v>MAPPED</x:v>
      </x:c>
      <x:c r="G24" s="16" t="str">
        <x:v>U6-K-009, U6-K-011</x:v>
      </x:c>
      <x:c r="H24" s="16" t="str">
        <x:v>RF-U6-006</x:v>
      </x:c>
    </x:row>
    <x:row r="25">
      <x:c r="A25" s="16" t="str">
        <x:v>PPT-S024</x:v>
      </x:c>
      <x:c r="B25" s="16" t="n">
        <x:v>24</x:v>
      </x:c>
      <x:c r="C25" s="16" t="str">
        <x:v>DNA Replication</x:v>
      </x:c>
      <x:c r="D25" s="16" t="str">
        <x:v>Models of DNA Replication
● Dispersive model
○ The material in the two parental 
strands is dispersed randomly 
between the two daughter 
molecules
■ After one round of replication 
the daughter molecules contain 
a random mix of parental and 
new DNA
Dispersive
Parental 
strands
Mix of 
parental 
and new</x:v>
      </x:c>
      <x:c r="E25" s="16" t="str">
        <x:v>Dispersive diagram shows old and new DNA interspersed within daughter strands.</x:v>
      </x:c>
      <x:c r="F25" s="16" t="str">
        <x:v>MAPPED</x:v>
      </x:c>
      <x:c r="G25" s="16" t="str">
        <x:v>U6-K-103</x:v>
      </x:c>
      <x:c r="H25" s="16" t="str"/>
    </x:row>
    <x:row r="26">
      <x:c r="A26" s="16" t="str">
        <x:v>PPT-S025</x:v>
      </x:c>
      <x:c r="B26" s="16" t="n">
        <x:v>25</x:v>
      </x:c>
      <x:c r="C26" s="16" t="str">
        <x:v>DNA Replication</x:v>
      </x:c>
      <x:c r="D26" s="16" t="str">
        <x:v>Which Model Is Correct?
In 1954 Meselson and Stahl performed an experiment 
using bacteria
Process:
1. Bacteria was cultured 
with a heavy isotope, 
15N
2. Bacteria was 
transferred to a 
medium with 14N, a 
light isotope
3. DNA was centrifuged 
and analyzed after 
each replication</x:v>
      </x:c>
      <x:c r="E26" s="16" t="str">
        <x:v>Meselson–Stahl workflow diagram shows 15N culture, transfer to 14N, centrifugation, and analysis across generations.</x:v>
      </x:c>
      <x:c r="F26" s="16" t="str">
        <x:v>MAPPED</x:v>
      </x:c>
      <x:c r="G26" s="16" t="str">
        <x:v>U6-K-011, U6-K-104</x:v>
      </x:c>
      <x:c r="H26" s="16" t="str"/>
    </x:row>
    <x:row r="27">
      <x:c r="A27" s="16" t="str">
        <x:v>PPT-S026</x:v>
      </x:c>
      <x:c r="B27" s="16" t="n">
        <x:v>26</x:v>
      </x:c>
      <x:c r="C27" s="16" t="str">
        <x:v>DNA Replication</x:v>
      </x:c>
      <x:c r="D27" s="16" t="str">
        <x:v>Semi-Conservative Model
By analyzing samples of DNA after each generation, 
it was found that the parental strands were following 
the semi-conservative model.</x:v>
      </x:c>
      <x:c r="E27" s="16" t="str"/>
      <x:c r="F27" s="16" t="str">
        <x:v>MAPPED</x:v>
      </x:c>
      <x:c r="G27" s="16" t="str">
        <x:v>U6-K-009, U6-K-011, U6-K-104</x:v>
      </x:c>
      <x:c r="H27" s="16" t="str"/>
    </x:row>
    <x:row r="28">
      <x:c r="A28" s="16" t="str">
        <x:v>PPT-S027</x:v>
      </x:c>
      <x:c r="B28" s="16" t="n">
        <x:v>27</x:v>
      </x:c>
      <x:c r="C28" s="16" t="str">
        <x:v>DNA Replication</x:v>
      </x:c>
      <x:c r="D28" s="16" t="str">
        <x:v>Semi-Conservative Model</x:v>
      </x:c>
      <x:c r="E28" s="16" t="str">
        <x:v>Density-gradient visual shows the expected band patterns supporting semiconservative replication after successive generations.</x:v>
      </x:c>
      <x:c r="F28" s="16" t="str">
        <x:v>MAPPED</x:v>
      </x:c>
      <x:c r="G28" s="16" t="str">
        <x:v>U6-K-011, U6-K-104</x:v>
      </x:c>
      <x:c r="H28" s="16" t="str"/>
    </x:row>
    <x:row r="29">
      <x:c r="A29" s="16" t="str">
        <x:v>PPT-S028</x:v>
      </x:c>
      <x:c r="B29" s="16" t="n">
        <x:v>28</x:v>
      </x:c>
      <x:c r="C29" s="16" t="str">
        <x:v>DNA Replication</x:v>
      </x:c>
      <x:c r="D29" s="16" t="str">
        <x:v>Steps in DNA Replication</x:v>
      </x:c>
      <x:c r="E29" s="16" t="str">
        <x:v>Section transition graphic for replication steps depicts a replication fork with helicase, polymerase, free nucleotides, and leading/lagging strands.</x:v>
      </x:c>
      <x:c r="F29" s="16" t="str">
        <x:v>PRESERVED_METADATA</x:v>
      </x:c>
      <x:c r="G29" s="16" t="str"/>
      <x:c r="H29" s="16" t="str"/>
    </x:row>
    <x:row r="30">
      <x:c r="A30" s="16" t="str">
        <x:v>PPT-S029</x:v>
      </x:c>
      <x:c r="B30" s="16" t="n">
        <x:v>29</x:v>
      </x:c>
      <x:c r="C30" s="16" t="str">
        <x:v>DNA Replication</x:v>
      </x:c>
      <x:c r="D30" s="16" t="str">
        <x:v>Steps in DNA Replication
1. DNA replication begins at sites called origins of 
replication
● Various proteins attach to the origin of replication 
and open the DNA to form a replication fork
3’
5’</x:v>
      </x:c>
      <x:c r="E30" s="16" t="str">
        <x:v>Replication-fork diagram labels 3′ and 5′ template orientations.</x:v>
      </x:c>
      <x:c r="F30" s="16" t="str">
        <x:v>MAPPED</x:v>
      </x:c>
      <x:c r="G30" s="16" t="str">
        <x:v>U6-K-105, U6-K-106</x:v>
      </x:c>
      <x:c r="H30" s="16" t="str"/>
    </x:row>
    <x:row r="31">
      <x:c r="A31" s="16" t="str">
        <x:v>PPT-S030</x:v>
      </x:c>
      <x:c r="B31" s="16" t="n">
        <x:v>30</x:v>
      </x:c>
      <x:c r="C31" s="16" t="str">
        <x:v>DNA Replication</x:v>
      </x:c>
      <x:c r="D31" s="16" t="str">
        <x:v>Steps in DNA Replication
2. Helicase will unwind the DNA strands at each 
replication fork
● To keep the DNA from re-bonding with itself, proteins 
called single strand binding proteins (SSBPs) bind 
to the DNA to keep it open
● Topoisomerase will help prevent strain ahead of the 
replication fork by relaxing supercoiling</x:v>
      </x:c>
      <x:c r="E31" s="16" t="str"/>
      <x:c r="F31" s="16" t="str">
        <x:v>MAPPED</x:v>
      </x:c>
      <x:c r="G31" s="16" t="str">
        <x:v>U6-K-012, U6-K-013, U6-K-106, U6-K-107, U6-K-186</x:v>
      </x:c>
      <x:c r="H31" s="16" t="str">
        <x:v>RF-U6-007</x:v>
      </x:c>
    </x:row>
    <x:row r="32">
      <x:c r="A32" s="16" t="str">
        <x:v>PPT-S031</x:v>
      </x:c>
      <x:c r="B32" s="16" t="n">
        <x:v>31</x:v>
      </x:c>
      <x:c r="C32" s="16" t="str">
        <x:v>DNA Replication</x:v>
      </x:c>
      <x:c r="D32" s="16" t="str">
        <x:v>Steps in DNA Replication
Helicase
SSBPs
Topoisomerase
3’
5’</x:v>
      </x:c>
      <x:c r="E32" s="16" t="str">
        <x:v>Replication-fork diagram labels helicase, single-strand binding proteins, and topoisomerase.</x:v>
      </x:c>
      <x:c r="F32" s="16" t="str">
        <x:v>MAPPED</x:v>
      </x:c>
      <x:c r="G32" s="16" t="str">
        <x:v>U6-K-012, U6-K-013, U6-K-106, U6-K-107</x:v>
      </x:c>
      <x:c r="H32" s="16" t="str"/>
    </x:row>
    <x:row r="33">
      <x:c r="A33" s="16" t="str">
        <x:v>PPT-S032</x:v>
      </x:c>
      <x:c r="B33" s="16" t="n">
        <x:v>32</x:v>
      </x:c>
      <x:c r="C33" s="16" t="str">
        <x:v>DNA Replication</x:v>
      </x:c>
      <x:c r="D33" s="16" t="str">
        <x:v>Steps in DNA Replication
3. The enzyme primase initiates replication by adding 
short segments of RNA, called primers, to the parental 
DNA strand
● The enzymes that synthesize DNA can only attach new 
DNA nucleotides to an existing strand of nucleotides
● Primers serve as the foundation for DNA synthesis</x:v>
      </x:c>
      <x:c r="E33" s="16" t="str"/>
      <x:c r="F33" s="16" t="str">
        <x:v>MAPPED</x:v>
      </x:c>
      <x:c r="G33" s="16" t="str">
        <x:v>U6-K-014, U6-K-108, U6-K-186</x:v>
      </x:c>
      <x:c r="H33" s="16" t="str">
        <x:v>RF-U6-007</x:v>
      </x:c>
    </x:row>
    <x:row r="34">
      <x:c r="A34" s="16" t="str">
        <x:v>PPT-S033</x:v>
      </x:c>
      <x:c r="B34" s="16" t="n">
        <x:v>33</x:v>
      </x:c>
      <x:c r="C34" s="16" t="str">
        <x:v>DNA Replication</x:v>
      </x:c>
      <x:c r="D34" s="16" t="str">
        <x:v>Steps in DNA Replication
3’
5’
RNA primer</x:v>
      </x:c>
      <x:c r="E34" s="16" t="str">
        <x:v>Replication-fork diagram labels an RNA primer on an exposed template strand.</x:v>
      </x:c>
      <x:c r="F34" s="16" t="str">
        <x:v>MAPPED</x:v>
      </x:c>
      <x:c r="G34" s="16" t="str">
        <x:v>U6-K-014, U6-K-108</x:v>
      </x:c>
      <x:c r="H34" s="16" t="str"/>
    </x:row>
    <x:row r="35">
      <x:c r="A35" s="16" t="str">
        <x:v>PPT-S034</x:v>
      </x:c>
      <x:c r="B35" s="16" t="n">
        <x:v>34</x:v>
      </x:c>
      <x:c r="C35" s="16" t="str">
        <x:v>DNA Replication</x:v>
      </x:c>
      <x:c r="D35" s="16" t="str">
        <x:v>Steps in DNA Replication
4. Antiparallel elongation
● DNA Polymerase III (DNAP III) attaches to each 
primer on the parental strand and moves in the 3’ 
to 5’ direction
○ As it moves, it adds nucleotides to the new strand in 
the 5’ to 3’ direction
○ The DNAP III that follows helicase is known as the 
leading strand and it only requires one primer
○ The DNAP III on the other parental strand that moves 
away from helicase is known as the lagging strand
and requires many primers</x:v>
      </x:c>
      <x:c r="E35" s="16" t="str"/>
      <x:c r="F35" s="16" t="str">
        <x:v>MAPPED</x:v>
      </x:c>
      <x:c r="G35" s="16" t="str">
        <x:v>U6-K-010, U6-K-014, U6-K-015, U6-K-109, U6-K-186</x:v>
      </x:c>
      <x:c r="H35" s="16" t="str">
        <x:v>RF-U6-007</x:v>
      </x:c>
    </x:row>
    <x:row r="36">
      <x:c r="A36" s="16" t="str">
        <x:v>PPT-S035</x:v>
      </x:c>
      <x:c r="B36" s="16" t="n">
        <x:v>35</x:v>
      </x:c>
      <x:c r="C36" s="16" t="str">
        <x:v>DNA Replication</x:v>
      </x:c>
      <x:c r="D36" s="16" t="str">
        <x:v>Steps in DNA Replication
3’
5’
Leading strand
Lagging strand
DNA Polymerase III moves 3’ to 
5’ following helicase
DNA Polymerase III moves 3’ to 
5’ away from helicase</x:v>
      </x:c>
      <x:c r="E36" s="16" t="str">
        <x:v>Replication-fork diagram contrasts DNA polymerase movement on leading and lagging templates.</x:v>
      </x:c>
      <x:c r="F36" s="16" t="str">
        <x:v>MAPPED</x:v>
      </x:c>
      <x:c r="G36" s="16" t="str">
        <x:v>U6-K-010, U6-K-015, U6-K-109</x:v>
      </x:c>
      <x:c r="H36" s="16" t="str"/>
    </x:row>
    <x:row r="37">
      <x:c r="A37" s="16" t="str">
        <x:v>PPT-S036</x:v>
      </x:c>
      <x:c r="B37" s="16" t="n">
        <x:v>36</x:v>
      </x:c>
      <x:c r="C37" s="16" t="str">
        <x:v>DNA Replication</x:v>
      </x:c>
      <x:c r="D37" s="16" t="str">
        <x:v>Steps in DNA Replication
5. The leading strand is synthesized in one continuous 
segment, but since the lagging strand moves away
from the replication fork it is synthesized in chunks
● Okazaki fragments: segments of the lagging strand</x:v>
      </x:c>
      <x:c r="E37" s="16" t="str"/>
      <x:c r="F37" s="16" t="str">
        <x:v>MAPPED</x:v>
      </x:c>
      <x:c r="G37" s="16" t="str">
        <x:v>U6-K-010, U6-K-015, U6-K-110</x:v>
      </x:c>
      <x:c r="H37" s="16" t="str">
        <x:v>RF-U6-008</x:v>
      </x:c>
    </x:row>
    <x:row r="38">
      <x:c r="A38" s="16" t="str">
        <x:v>PPT-S037</x:v>
      </x:c>
      <x:c r="B38" s="16" t="n">
        <x:v>37</x:v>
      </x:c>
      <x:c r="C38" s="16" t="str">
        <x:v>DNA Replication</x:v>
      </x:c>
      <x:c r="D38" s="16" t="str">
        <x:v>Steps in DNA Replication
3’
5’
Leading strand
Lagging strand
Okazaki fragment
5’
3’
3’ 5’</x:v>
      </x:c>
      <x:c r="E38" s="16" t="str">
        <x:v>Replication-fork diagram labels leading strand, lagging strand, and an Okazaki fragment with strand polarity.</x:v>
      </x:c>
      <x:c r="F38" s="16" t="str">
        <x:v>MAPPED</x:v>
      </x:c>
      <x:c r="G38" s="16" t="str">
        <x:v>U6-K-010, U6-K-015, U6-K-110</x:v>
      </x:c>
      <x:c r="H38" s="16" t="str">
        <x:v>RF-U6-008</x:v>
      </x:c>
    </x:row>
    <x:row r="39">
      <x:c r="A39" s="16" t="str">
        <x:v>PPT-S038</x:v>
      </x:c>
      <x:c r="B39" s="16" t="n">
        <x:v>38</x:v>
      </x:c>
      <x:c r="C39" s="16" t="str">
        <x:v>DNA Replication</x:v>
      </x:c>
      <x:c r="D39" s="16" t="str">
        <x:v>Steps in DNA Replication
6. After DNAP III forms an okazaki fragment, DNAP I 
replaces RNA nucleotides with DNA nucleotides
● DNA ligase: joins the okazaki fragments forming a 
continuous DNA strand</x:v>
      </x:c>
      <x:c r="E39" s="16" t="str"/>
      <x:c r="F39" s="16" t="str">
        <x:v>MAPPED</x:v>
      </x:c>
      <x:c r="G39" s="16" t="str">
        <x:v>U6-K-010, U6-K-016, U6-K-110, U6-K-111, U6-K-186</x:v>
      </x:c>
      <x:c r="H39" s="16" t="str">
        <x:v>RF-U6-007</x:v>
      </x:c>
    </x:row>
    <x:row r="40">
      <x:c r="A40" s="16" t="str">
        <x:v>PPT-S039</x:v>
      </x:c>
      <x:c r="B40" s="16" t="n">
        <x:v>39</x:v>
      </x:c>
      <x:c r="C40" s="16" t="str">
        <x:v>DNA Replication</x:v>
      </x:c>
      <x:c r="D40" s="16" t="str">
        <x:v>Steps in DNA Replication
3’
5’
Leading strand
Lagging strand
DNAP I
Ligase connects 
fragments</x:v>
      </x:c>
      <x:c r="E40" s="16" t="str">
        <x:v>Replication-fork diagram shows DNA polymerase I and ligase acting on lagging-strand fragments.</x:v>
      </x:c>
      <x:c r="F40" s="16" t="str">
        <x:v>MAPPED</x:v>
      </x:c>
      <x:c r="G40" s="16" t="str">
        <x:v>U6-K-010, U6-K-016, U6-K-110, U6-K-111</x:v>
      </x:c>
      <x:c r="H40" s="16" t="str"/>
    </x:row>
    <x:row r="41">
      <x:c r="A41" s="16" t="str">
        <x:v>PPT-S040</x:v>
      </x:c>
      <x:c r="B41" s="16" t="n">
        <x:v>40</x:v>
      </x:c>
      <x:c r="C41" s="16" t="str">
        <x:v>DNA Replication</x:v>
      </x:c>
      <x:c r="D41" s="16" t="str">
        <x:v>Putting it all Together
https://www.youtube.com/watch?v=2ymwAtu3rAM</x:v>
      </x:c>
      <x:c r="E41" s="16" t="str"/>
      <x:c r="F41" s="16" t="str">
        <x:v>PRESERVED_METADATA</x:v>
      </x:c>
      <x:c r="G41" s="16" t="str"/>
      <x:c r="H41" s="16" t="str"/>
    </x:row>
    <x:row r="42">
      <x:c r="A42" s="16" t="str">
        <x:v>PPT-S041</x:v>
      </x:c>
      <x:c r="B42" s="16" t="n">
        <x:v>41</x:v>
      </x:c>
      <x:c r="C42" s="16" t="str">
        <x:v>DNA Replication</x:v>
      </x:c>
      <x:c r="D42" s="16" t="str">
        <x:v>Putting it all Together
https://www.youtube.com/watch?v=TNKWgcFPHqw</x:v>
      </x:c>
      <x:c r="E42" s="16" t="str"/>
      <x:c r="F42" s="16" t="str">
        <x:v>PRESERVED_METADATA</x:v>
      </x:c>
      <x:c r="G42" s="16" t="str"/>
      <x:c r="H42" s="16" t="str"/>
    </x:row>
    <x:row r="43">
      <x:c r="A43" s="16" t="str">
        <x:v>PPT-S042</x:v>
      </x:c>
      <x:c r="B43" s="16" t="n">
        <x:v>42</x:v>
      </x:c>
      <x:c r="C43" s="16" t="str">
        <x:v>DNA Replication</x:v>
      </x:c>
      <x:c r="D43" s="16" t="str">
        <x:v>Problems at the 5’ End
● Since DNAP III can only add nucleotides to a 3’ 
end, there is no way to finish replication on the 5’ 
end of a lagging strand
○ Over many replications, this would mean that the 
DNA would become shorter and shorter
○ How are the genes on DNA protected from this?
■ Telomeres: repeating units of short nucleotide 
sequences that do not code for genes
● Form a cap at the end of DNA to help 
postpone erosion
● The enzyme telomerase adds telomeres to 
DNA</x:v>
      </x:c>
      <x:c r="E43" s="16" t="str"/>
      <x:c r="F43" s="16" t="str">
        <x:v>MAPPED</x:v>
      </x:c>
      <x:c r="G43" s="16" t="str">
        <x:v>U6-K-112, U6-K-113, U6-K-187</x:v>
      </x:c>
      <x:c r="H43" s="16" t="str">
        <x:v>RF-U6-009</x:v>
      </x:c>
    </x:row>
    <x:row r="44">
      <x:c r="A44" s="16" t="str">
        <x:v>PPT-S043</x:v>
      </x:c>
      <x:c r="B44" s="16" t="n">
        <x:v>43</x:v>
      </x:c>
      <x:c r="C44" s="16" t="str">
        <x:v>DNA Replication</x:v>
      </x:c>
      <x:c r="D44" s="16" t="str">
        <x:v>Proofreading and Repair
● As DNA polymerase adds nucleotides to the new 
DNA strand, it proofreads the bases added
○ If errors still occur, mismatch repair will take 
place
■ Enzymes remove and replace the incorrectly 
paired nucleotide
■ If segments of DNA are damaged, nuclease can 
remove segments of nucleotides and DNA 
polymerase and ligase can replace the 
segments</x:v>
      </x:c>
      <x:c r="E44" s="16" t="str"/>
      <x:c r="F44" s="16" t="str">
        <x:v>MAPPED</x:v>
      </x:c>
      <x:c r="G44" s="16" t="str">
        <x:v>U6-K-066, U6-K-114, U6-K-115</x:v>
      </x:c>
      <x:c r="H44" s="16" t="str">
        <x:v>RF-U6-010</x:v>
      </x:c>
    </x:row>
    <x:row r="45">
      <x:c r="A45" s="16" t="str">
        <x:v>PPT-S044</x:v>
      </x:c>
      <x:c r="B45" s="16" t="n">
        <x:v>44</x:v>
      </x:c>
      <x:c r="C45" s="16" t="str">
        <x:v>DNA Replication</x:v>
      </x:c>
      <x:c r="D45" s="16" t="str">
        <x:v>Quick Review
1. If a parental DNA strand read: 5’- ACGTAC- 3’ 
what would a newly synthesized complementary 
strand read? 
a. Answer: 3’- TGCATG- 5’
2. Summarize the role of helicase, topoisomerase, 
and DNA Polymerase III.
a. Answer: helicase unzips the DNA, 
topoisomerase helps reduce strain, DNAP III 
adds nucleotides to the new strand of DNA</x:v>
      </x:c>
      <x:c r="E45" s="16" t="str"/>
      <x:c r="F45" s="16" t="str">
        <x:v>MAPPED</x:v>
      </x:c>
      <x:c r="G45" s="16" t="str">
        <x:v>U6-K-109, U6-K-171, U6-K-172</x:v>
      </x:c>
      <x:c r="H45" s="16" t="str"/>
    </x:row>
    <x:row r="46">
      <x:c r="A46" s="16" t="str">
        <x:v>PPT-S045</x:v>
      </x:c>
      <x:c r="B46" s="16" t="n">
        <x:v>45</x:v>
      </x:c>
      <x:c r="C46" s="16" t="str">
        <x:v>DNA Replication</x:v>
      </x:c>
      <x:c r="D46" s="16" t="str">
        <x:v>Quick Review
3. What direction does DNAP III move along the 
parental strand?
a. Answer: It moves 3’ to 5’ 
4. Why do Okazaki fragments occur on the lagging 
strand.
a. Answer: fragments occur because DNAP III 
moves away from the replication fork, so it has 
to replicate in chunks</x:v>
      </x:c>
      <x:c r="E46" s="16" t="str"/>
      <x:c r="F46" s="16" t="str">
        <x:v>MAPPED</x:v>
      </x:c>
      <x:c r="G46" s="16" t="str">
        <x:v>U6-K-109, U6-K-172</x:v>
      </x:c>
      <x:c r="H46" s="16" t="str"/>
    </x:row>
    <x:row r="47">
      <x:c r="A47" s="16" t="str">
        <x:v>PPT-S046</x:v>
      </x:c>
      <x:c r="B47" s="16" t="n">
        <x:v>46</x:v>
      </x:c>
      <x:c r="C47" s="16" t="str">
        <x:v>Transcription and RNA Processing</x:v>
      </x:c>
      <x:c r="D47" s="16" t="str"/>
      <x:c r="E47" s="16" t="str">
        <x:v>Section transition graphic for Transcription and RNA Processing shows a gene, RNA polymerase, RNA transcript, and antisense/template sequence.</x:v>
      </x:c>
      <x:c r="F47" s="16" t="str">
        <x:v>PRESERVED_METADATA</x:v>
      </x:c>
      <x:c r="G47" s="16" t="str"/>
      <x:c r="H47" s="16" t="str"/>
    </x:row>
    <x:row r="48">
      <x:c r="A48" s="16" t="str">
        <x:v>PPT-S047</x:v>
      </x:c>
      <x:c r="B48" s="16" t="n">
        <x:v>47</x:v>
      </x:c>
      <x:c r="C48" s="16" t="str">
        <x:v>Transcription and RNA Processing</x:v>
      </x:c>
      <x:c r="D48" s="16" t="str">
        <x:v>Proteins
● Proteins are polypeptides made up of amino acids
○ Amino acids are linked by peptide bonds
● Gene expression: the process by which DNA 
directs the synthesis of proteins
○ Includes two stages: transcription and translation
■ Occur in all organisms
DNA RNA Protein
Transcription Translation</x:v>
      </x:c>
      <x:c r="E48" s="16" t="str"/>
      <x:c r="F48" s="16" t="str">
        <x:v>MAPPED</x:v>
      </x:c>
      <x:c r="G48" s="16" t="str">
        <x:v>U6-K-116, U6-K-117</x:v>
      </x:c>
      <x:c r="H48" s="16" t="str"/>
    </x:row>
    <x:row r="49">
      <x:c r="A49" s="16" t="str">
        <x:v>PPT-S048</x:v>
      </x:c>
      <x:c r="B49" s="16" t="n">
        <x:v>48</x:v>
      </x:c>
      <x:c r="C49" s="16" t="str">
        <x:v>Transcription and RNA Processing</x:v>
      </x:c>
      <x:c r="D49" s="16" t="str">
        <x:v>Transcription and Translation
● Transcription: the synthesis of 
RNA using information from DNA
○ Allows for the “message” of 
the DNA to be transcribed
○ Occurs in the nucleus
● Translation: the synthesis of a 
polypeptide using information 
from RNA
○ Occurs at the ribosome
○ A nucleotide sequence 
becomes an amino acid
sequence</x:v>
      </x:c>
      <x:c r="E49" s="16" t="str"/>
      <x:c r="F49" s="16" t="str">
        <x:v>MAPPED</x:v>
      </x:c>
      <x:c r="G49" s="16" t="str">
        <x:v>U6-K-031, U6-K-118, U6-K-119, U6-K-188</x:v>
      </x:c>
      <x:c r="H49" s="16" t="str">
        <x:v>RF-U6-011</x:v>
      </x:c>
    </x:row>
    <x:row r="50">
      <x:c r="A50" s="16" t="str">
        <x:v>PPT-S049</x:v>
      </x:c>
      <x:c r="B50" s="16" t="n">
        <x:v>49</x:v>
      </x:c>
      <x:c r="C50" s="16" t="str">
        <x:v>Transcription and RNA Processing</x:v>
      </x:c>
      <x:c r="D50" s="16" t="str">
        <x:v>Types of RNA
As we go through transcription and translation there 
will be three key RNA molecules
1. Messenger RNA (mRNA)
2. Ribosomal RNA (rRNA)
3. Transfer RNA (tRNA)</x:v>
      </x:c>
      <x:c r="E50" s="16" t="str"/>
      <x:c r="F50" s="16" t="str">
        <x:v>MAPPED</x:v>
      </x:c>
      <x:c r="G50" s="16" t="str">
        <x:v>U6-K-018</x:v>
      </x:c>
      <x:c r="H50" s="16" t="str"/>
    </x:row>
    <x:row r="51">
      <x:c r="A51" s="16" t="str">
        <x:v>PPT-S050</x:v>
      </x:c>
      <x:c r="B51" s="16" t="n">
        <x:v>50</x:v>
      </x:c>
      <x:c r="C51" s="16" t="str">
        <x:v>Transcription and RNA Processing</x:v>
      </x:c>
      <x:c r="D51" s="16" t="str">
        <x:v>Messenger RNA
● Messenger RNA is synthesized during 
transcription using a DNA template 
○ mRNA carries information from the DNA (at the 
nucleus) to the ribosomes in the cytoplasm</x:v>
      </x:c>
      <x:c r="E51" s="16" t="str"/>
      <x:c r="F51" s="16" t="str">
        <x:v>MAPPED</x:v>
      </x:c>
      <x:c r="G51" s="16" t="str">
        <x:v>U6-K-018, U6-K-019</x:v>
      </x:c>
      <x:c r="H51" s="16" t="str"/>
    </x:row>
    <x:row r="52">
      <x:c r="A52" s="16" t="str">
        <x:v>PPT-S051</x:v>
      </x:c>
      <x:c r="B52" s="16" t="n">
        <x:v>51</x:v>
      </x:c>
      <x:c r="C52" s="16" t="str">
        <x:v>Transcription and RNA Processing</x:v>
      </x:c>
      <x:c r="D52" s="16" t="str">
        <x:v>Transfer RNA
● Transfer RNA molecules are 
important in the process of 
translation
○ Each tRNA can carry a 
specific amino acid
○ Can attach to mRNA via their 
anticodon
■ A complementary codon 
to mRNA
○ Allow information to be 
translated into a peptide 
sequence</x:v>
      </x:c>
      <x:c r="E52" s="16" t="str"/>
      <x:c r="F52" s="16" t="str">
        <x:v>MAPPED</x:v>
      </x:c>
      <x:c r="G52" s="16" t="str">
        <x:v>U6-K-018, U6-K-020, U6-K-021, U6-K-022, U6-K-039</x:v>
      </x:c>
      <x:c r="H52" s="16" t="str">
        <x:v>RF-U6-012</x:v>
      </x:c>
    </x:row>
    <x:row r="53">
      <x:c r="A53" s="16" t="str">
        <x:v>PPT-S052</x:v>
      </x:c>
      <x:c r="B53" s="16" t="n">
        <x:v>52</x:v>
      </x:c>
      <x:c r="C53" s="16" t="str">
        <x:v>Transcription and RNA Processing</x:v>
      </x:c>
      <x:c r="D53" s="16" t="str">
        <x:v>Ribosomal RNA
● rRNA helps form ribosomes
● Helps link amino acids together</x:v>
      </x:c>
      <x:c r="E53" s="16" t="str"/>
      <x:c r="F53" s="16" t="str">
        <x:v>MAPPED</x:v>
      </x:c>
      <x:c r="G53" s="16" t="str">
        <x:v>U6-K-018, U6-K-023</x:v>
      </x:c>
      <x:c r="H53" s="16" t="str"/>
    </x:row>
    <x:row r="54">
      <x:c r="A54" s="16" t="str">
        <x:v>PPT-S053</x:v>
      </x:c>
      <x:c r="B54" s="16" t="n">
        <x:v>53</x:v>
      </x:c>
      <x:c r="C54" s="16" t="str">
        <x:v>Transcription and RNA Processing</x:v>
      </x:c>
      <x:c r="D54" s="16" t="str">
        <x:v>The Genetic Code
● DNA contains the sequence of nucleotides that 
codes for proteins
○ The sequence is read in groups of three called 
the triplet code
● During transcription, only one DNA strand is 
being transcribed
○ Known as the template strand (also known as 
the noncoding strand, minus strand, or 
antisense strand)</x:v>
      </x:c>
      <x:c r="E54" s="16" t="str"/>
      <x:c r="F54" s="16" t="str">
        <x:v>MAPPED</x:v>
      </x:c>
      <x:c r="G54" s="16" t="str">
        <x:v>U6-K-024, U6-K-035, U6-K-120</x:v>
      </x:c>
      <x:c r="H54" s="16" t="str">
        <x:v>RF-U6-013</x:v>
      </x:c>
    </x:row>
    <x:row r="55">
      <x:c r="A55" s="16" t="str">
        <x:v>PPT-S054</x:v>
      </x:c>
      <x:c r="B55" s="16" t="n">
        <x:v>54</x:v>
      </x:c>
      <x:c r="C55" s="16" t="str">
        <x:v>Transcription and RNA Processing</x:v>
      </x:c>
      <x:c r="D55" s="16" t="str">
        <x:v>The Genetic Code
● mRNA molecules formed 
are antiparallel and 
complementary to the 
DNA nucleotides
○ Base pairing: A=U and 
C=G
○ The mRNA nucleotide 
triplets are called 
codons
■ Codons code for 
amino acids
DNA Template Strand
mRNA 
3’
3’
5’
5’
codon 
Tyr Ala Leu</x:v>
      </x:c>
      <x:c r="E55" s="16" t="str">
        <x:v>DNA-template/mRNA diagram shows complementary antiparallel strands and codons mapped to amino acids.</x:v>
      </x:c>
      <x:c r="F55" s="16" t="str">
        <x:v>MAPPED</x:v>
      </x:c>
      <x:c r="G55" s="16" t="str">
        <x:v>U6-K-035, U6-K-036, U6-K-120</x:v>
      </x:c>
      <x:c r="H55" s="16" t="str"/>
    </x:row>
    <x:row r="56">
      <x:c r="A56" s="16" t="str">
        <x:v>PPT-S055</x:v>
      </x:c>
      <x:c r="B56" s="16" t="n">
        <x:v>55</x:v>
      </x:c>
      <x:c r="C56" s="16" t="str">
        <x:v>Transcription and RNA Processing</x:v>
      </x:c>
      <x:c r="D56" s="16" t="str">
        <x:v>The Genetic Code
● 64 different codon 
combinations
○ 61 code for amino 
acids
○ 3 are stop codons
○ Universal to all life
● Redundancy: more 
than one codon code 
for each amino acid</x:v>
      </x:c>
      <x:c r="E56" s="16" t="str">
        <x:v>Codon chart visual accompanies the counts of codons and redundancy.</x:v>
      </x:c>
      <x:c r="F56" s="16" t="str">
        <x:v>MAPPED</x:v>
      </x:c>
      <x:c r="G56" s="16" t="str">
        <x:v>U6-K-035, U6-K-036, U6-K-037, U6-K-038, U6-K-191</x:v>
      </x:c>
      <x:c r="H56" s="16" t="str">
        <x:v>RF-U6-014</x:v>
      </x:c>
    </x:row>
    <x:row r="57">
      <x:c r="A57" s="16" t="str">
        <x:v>PPT-S056</x:v>
      </x:c>
      <x:c r="B57" s="16" t="n">
        <x:v>56</x:v>
      </x:c>
      <x:c r="C57" s="16" t="str">
        <x:v>Transcription and RNA Processing</x:v>
      </x:c>
      <x:c r="D57" s="16" t="str">
        <x:v>The Genetic Code
Example: the fat cat ate the rat
● If the reading frame shifts even 
by one letter, it will produce a 
completely different outcome
○ Hef atc ata tet her at
Reading frame: the codons on the mRNA must be 
read in the correct groupings during translation to 
synthesize the correct proteins</x:v>
      </x:c>
      <x:c r="E57" s="16" t="str">
        <x:v>Reading-frame word analogy visually shows how a one-character shift changes grouping.</x:v>
      </x:c>
      <x:c r="F57" s="16" t="str">
        <x:v>MAPPED</x:v>
      </x:c>
      <x:c r="G57" s="16" t="str">
        <x:v>U6-K-035, U6-K-121</x:v>
      </x:c>
      <x:c r="H57" s="16" t="str"/>
    </x:row>
    <x:row r="58">
      <x:c r="A58" s="16" t="str">
        <x:v>PPT-S057</x:v>
      </x:c>
      <x:c r="B58" s="16" t="n">
        <x:v>57</x:v>
      </x:c>
      <x:c r="C58" s="16" t="str">
        <x:v>Transcription and RNA Processing</x:v>
      </x:c>
      <x:c r="D58" s="16" t="str">
        <x:v>Quick Check
1. If the DNA template strand reads: 3’-ACGAGA- 5’ 
what will the mRNA transcript read?
a. Answer: 5’- UGCUCU-3’
2. Using the mRNA transcript from #1, what amino 
acids will be produced during translation? (refer to 
a codon chart)
a. Answer: cysteine (cys) and serine (ser)</x:v>
      </x:c>
      <x:c r="E58" s="16" t="str"/>
      <x:c r="F58" s="16" t="str">
        <x:v>MAPPED</x:v>
      </x:c>
      <x:c r="G58" s="16" t="str">
        <x:v>U6-K-036, U6-K-173, U6-K-174</x:v>
      </x:c>
      <x:c r="H58" s="16" t="str"/>
    </x:row>
    <x:row r="59">
      <x:c r="A59" s="16" t="str">
        <x:v>PPT-S058</x:v>
      </x:c>
      <x:c r="B59" s="16" t="n">
        <x:v>58</x:v>
      </x:c>
      <x:c r="C59" s="16" t="str">
        <x:v>Transcription and RNA Processing</x:v>
      </x:c>
      <x:c r="D59" s="16" t="str">
        <x:v>Steps of Transcription</x:v>
      </x:c>
      <x:c r="E59" s="16" t="str">
        <x:v>Section transition slide titled Steps of Transcription.</x:v>
      </x:c>
      <x:c r="F59" s="16" t="str">
        <x:v>PRESERVED_METADATA</x:v>
      </x:c>
      <x:c r="G59" s="16" t="str"/>
      <x:c r="H59" s="16" t="str"/>
    </x:row>
    <x:row r="60">
      <x:c r="A60" s="16" t="str">
        <x:v>PPT-S059</x:v>
      </x:c>
      <x:c r="B60" s="16" t="n">
        <x:v>59</x:v>
      </x:c>
      <x:c r="C60" s="16" t="str">
        <x:v>Transcription and RNA Processing</x:v>
      </x:c>
      <x:c r="D60" s="16" t="str">
        <x:v>Transcription
There are three steps in transcription
1. Initiation
2. Elongation
3. Termination</x:v>
      </x:c>
      <x:c r="E60" s="16" t="str"/>
      <x:c r="F60" s="16" t="str">
        <x:v>MAPPED</x:v>
      </x:c>
      <x:c r="G60" s="16" t="str">
        <x:v>U6-K-118, U6-K-122</x:v>
      </x:c>
      <x:c r="H60" s="16" t="str"/>
    </x:row>
    <x:row r="61">
      <x:c r="A61" s="16" t="str">
        <x:v>PPT-S060</x:v>
      </x:c>
      <x:c r="B61" s="16" t="n">
        <x:v>60</x:v>
      </x:c>
      <x:c r="C61" s="16" t="str">
        <x:v>Transcription and RNA Processing</x:v>
      </x:c>
      <x:c r="D61" s="16" t="str">
        <x:v>Step 1: Initiation
● Transcription begins when RNA polymerase molecules 
attach to a promoter region of DNA 
○ Do not need a primer to attach 
○ Promoter regions are upstream of the desired gene 
to transcribe</x:v>
      </x:c>
      <x:c r="E61" s="16" t="str"/>
      <x:c r="F61" s="16" t="str">
        <x:v>MAPPED</x:v>
      </x:c>
      <x:c r="G61" s="16" t="str">
        <x:v>U6-K-024, U6-K-055, U6-K-118, U6-K-122, U6-K-123</x:v>
      </x:c>
      <x:c r="H61" s="16" t="str"/>
    </x:row>
    <x:row r="62">
      <x:c r="A62" s="16" t="str">
        <x:v>PPT-S061</x:v>
      </x:c>
      <x:c r="B62" s="16" t="n">
        <x:v>61</x:v>
      </x:c>
      <x:c r="C62" s="16" t="str">
        <x:v>Transcription and RNA Processing</x:v>
      </x:c>
      <x:c r="D62" s="16" t="str">
        <x:v>Step 1: Initiation
● Eukaryotes:
○ Promoter region is called 
TATA box
○ Transcription factors help 
RNA polymerase bind
● Prokaryotes:
○ RNA polymerase can 
bind directly to promoter
Notice that the promoter is always upstream of the gene of 
interest to be transcribed</x:v>
      </x:c>
      <x:c r="E62" s="16" t="str">
        <x:v>Promoter/TATA-box diagram contrasts simplified eukaryotic and prokaryotic initiation.</x:v>
      </x:c>
      <x:c r="F62" s="16" t="str">
        <x:v>MAPPED</x:v>
      </x:c>
      <x:c r="G62" s="16" t="str">
        <x:v>U6-K-055, U6-K-123, U6-K-124, U6-K-189</x:v>
      </x:c>
      <x:c r="H62" s="16" t="str">
        <x:v>RF-U6-015</x:v>
      </x:c>
    </x:row>
    <x:row r="63">
      <x:c r="A63" s="16" t="str">
        <x:v>PPT-S062</x:v>
      </x:c>
      <x:c r="B63" s="16" t="n">
        <x:v>62</x:v>
      </x:c>
      <x:c r="C63" s="16" t="str">
        <x:v>Transcription and RNA Processing</x:v>
      </x:c>
      <x:c r="D63" s="16" t="str">
        <x:v>Step 2: Elongation
● RNA polymerase opens the DNA and reads the 
triplet code of the template strand
○ Moves in the 3’ to 5’ direction
■ The mRNA transcript elongates 5’ to 3’
Moves 3’ to 5’
Elongates 5’ to 3’</x:v>
      </x:c>
      <x:c r="E63" s="16" t="str">
        <x:v>Directional diagram labels RNA polymerase reading 3′→5′ while RNA elongates 5′→3′.</x:v>
      </x:c>
      <x:c r="F63" s="16" t="str">
        <x:v>MAPPED</x:v>
      </x:c>
      <x:c r="G63" s="16" t="str">
        <x:v>U6-K-024, U6-K-025, U6-K-118, U6-K-122</x:v>
      </x:c>
      <x:c r="H63" s="16" t="str"/>
    </x:row>
    <x:row r="64">
      <x:c r="A64" s="16" t="str">
        <x:v>PPT-S063</x:v>
      </x:c>
      <x:c r="B64" s="16" t="n">
        <x:v>63</x:v>
      </x:c>
      <x:c r="C64" s="16" t="str">
        <x:v>Transcription and RNA Processing</x:v>
      </x:c>
      <x:c r="D64" s="16" t="str">
        <x:v>Step 2: Elongation
● RNA polymerase moves downstream
○ Only opens small sections of DNA at a time
■ Pairs complementary RNA nucleotides
■ The growing mRNA strand peels away from the 
DNA template strand
● DNA double helix then reforms
● A single gene can be transcribed simultaneously 
by several RNA polymerase molecules
○ Helps increase the amount of mRNA 
synthesized
■ Increases protein production</x:v>
      </x:c>
      <x:c r="E64" s="16" t="str">
        <x:v>Multiple RNA polymerases on one gene illustrate simultaneous transcription.</x:v>
      </x:c>
      <x:c r="F64" s="16" t="str">
        <x:v>MAPPED</x:v>
      </x:c>
      <x:c r="G64" s="16" t="str">
        <x:v>U6-K-024, U6-K-118, U6-K-122, U6-K-125</x:v>
      </x:c>
      <x:c r="H64" s="16" t="str"/>
    </x:row>
    <x:row r="65">
      <x:c r="A65" s="16" t="str">
        <x:v>PPT-S064</x:v>
      </x:c>
      <x:c r="B65" s="16" t="n">
        <x:v>64</x:v>
      </x:c>
      <x:c r="C65" s="16" t="str">
        <x:v>Transcription and RNA Processing</x:v>
      </x:c>
      <x:c r="D65" s="16" t="str">
        <x:v>Step 3: Termination
Prokaryotes
● Transcription proceeds through a termination 
sequence
○ Causes a termination signal
■ RNA polymerase detaches
■ mRNA transcript is released and proceeds to 
translation
● mRNA does NOT need modifications</x:v>
      </x:c>
      <x:c r="E65" s="16" t="str"/>
      <x:c r="F65" s="16" t="str">
        <x:v>MAPPED</x:v>
      </x:c>
      <x:c r="G65" s="16" t="str">
        <x:v>U6-K-032, U6-K-122, U6-K-126</x:v>
      </x:c>
      <x:c r="H65" s="16" t="str">
        <x:v>RF-U6-016</x:v>
      </x:c>
    </x:row>
    <x:row r="66">
      <x:c r="A66" s="16" t="str">
        <x:v>PPT-S065</x:v>
      </x:c>
      <x:c r="B66" s="16" t="n">
        <x:v>65</x:v>
      </x:c>
      <x:c r="C66" s="16" t="str">
        <x:v>Transcription and RNA Processing</x:v>
      </x:c>
      <x:c r="D66" s="16" t="str">
        <x:v>Step 3: Termination
Eukaryotes
● RNA polymerase transcribes a sequence of DNA 
called the polyadenylation signal sequence
○ Codes for a polyadenylation signal (AAUAAA)
■ Releases the pre-mRNA from the DNA
● Must undergo modifications before 
translation</x:v>
      </x:c>
      <x:c r="E66" s="16" t="str"/>
      <x:c r="F66" s="16" t="str">
        <x:v>MAPPED</x:v>
      </x:c>
      <x:c r="G66" s="16" t="str">
        <x:v>U6-K-026, U6-K-027, U6-K-122, U6-K-127</x:v>
      </x:c>
      <x:c r="H66" s="16" t="str">
        <x:v>RF-U6-016</x:v>
      </x:c>
    </x:row>
    <x:row r="67">
      <x:c r="A67" s="16" t="str">
        <x:v>PPT-S066</x:v>
      </x:c>
      <x:c r="B67" s="16" t="n">
        <x:v>66</x:v>
      </x:c>
      <x:c r="C67" s="16" t="str">
        <x:v>Transcription and RNA Processing</x:v>
      </x:c>
      <x:c r="D67" s="16" t="str">
        <x:v>Pre-mRNA modifications
There are three modifications that must occur to 
eukaryotic pre-mRNA before it is ready for translation
1. 5’ cap
2. Poly-A tail
3. RNA splicing</x:v>
      </x:c>
      <x:c r="E67" s="16" t="str">
        <x:v>Three-part pre-mRNA processing overview lists 5′ cap, poly-A tail, and RNA splicing.</x:v>
      </x:c>
      <x:c r="F67" s="16" t="str">
        <x:v>MAPPED</x:v>
      </x:c>
      <x:c r="G67" s="16" t="str">
        <x:v>U6-K-026, U6-K-027, U6-K-028</x:v>
      </x:c>
      <x:c r="H67" s="16" t="str"/>
    </x:row>
    <x:row r="68">
      <x:c r="A68" s="16" t="str">
        <x:v>PPT-S067</x:v>
      </x:c>
      <x:c r="B68" s="16" t="n">
        <x:v>67</x:v>
      </x:c>
      <x:c r="C68" s="16" t="str">
        <x:v>Transcription and RNA Processing</x:v>
      </x:c>
      <x:c r="D68" s="16" t="str">
        <x:v>Pre-mRNA modifications
1. 5’ cap (GTP): the 5’ end of the pre-mRNA receives a 
modified guanine nucleotide “cap”
2. Poly-A tail: the 3’ end of the pre-mRNA receives 50-
250 adenine nucleotides
● Both the 5’ cap and the poly-A tail function to:
○ Help the mature mRNA leave the nucleus
○ Help protect the mRNA from degradation
○ Help ribosomes attach to the 5’ end of the mRNA 
when it reaches the cytoplasm</x:v>
      </x:c>
      <x:c r="E68" s="16" t="str"/>
      <x:c r="F68" s="16" t="str">
        <x:v>MAPPED</x:v>
      </x:c>
      <x:c r="G68" s="16" t="str">
        <x:v>U6-K-026, U6-K-027, U6-K-028, U6-K-128</x:v>
      </x:c>
      <x:c r="H68" s="16" t="str"/>
    </x:row>
    <x:row r="69">
      <x:c r="A69" s="16" t="str">
        <x:v>PPT-S068</x:v>
      </x:c>
      <x:c r="B69" s="16" t="n">
        <x:v>68</x:v>
      </x:c>
      <x:c r="C69" s="16" t="str">
        <x:v>Transcription and RNA Processing</x:v>
      </x:c>
      <x:c r="D69" s="16" t="str">
        <x:v>Pre-mRNA modifications
3. RNA Splicing: sections of the pre-mRNA, called 
introns, are removed and then exons are joined together
a. Introns: intervening sequence, do not code for amino 
acids
b. Exons: expressed sections, code for amino acids</x:v>
      </x:c>
      <x:c r="E69" s="16" t="str">
        <x:v>Pre-mRNA diagram distinguishes introns and exons and shows splicing.</x:v>
      </x:c>
      <x:c r="F69" s="16" t="str">
        <x:v>MAPPED</x:v>
      </x:c>
      <x:c r="G69" s="16" t="str">
        <x:v>U6-K-026, U6-K-029, U6-K-190</x:v>
      </x:c>
      <x:c r="H69" s="16" t="str">
        <x:v>RF-U6-017</x:v>
      </x:c>
    </x:row>
    <x:row r="70">
      <x:c r="A70" s="16" t="str">
        <x:v>PPT-S069</x:v>
      </x:c>
      <x:c r="B70" s="16" t="n">
        <x:v>69</x:v>
      </x:c>
      <x:c r="C70" s="16" t="str">
        <x:v>Transcription and RNA Processing</x:v>
      </x:c>
      <x:c r="D70" s="16" t="str">
        <x:v>Pre-mRNA modifications
Why does splicing occur?
● A single gene can code for more than one kind of 
polypeptide
○ Known as alternative splicing</x:v>
      </x:c>
      <x:c r="E70" s="16" t="str">
        <x:v>Alternative-splicing diagram shows one pre-mRNA yielding different mature mRNA combinations.</x:v>
      </x:c>
      <x:c r="F70" s="16" t="str">
        <x:v>MAPPED</x:v>
      </x:c>
      <x:c r="G70" s="16" t="str">
        <x:v>U6-K-026, U6-K-030</x:v>
      </x:c>
      <x:c r="H70" s="16" t="str"/>
    </x:row>
    <x:row r="71">
      <x:c r="A71" s="16" t="str">
        <x:v>PPT-S070</x:v>
      </x:c>
      <x:c r="B71" s="16" t="n">
        <x:v>70</x:v>
      </x:c>
      <x:c r="C71" s="16" t="str">
        <x:v>Transcription and RNA Processing</x:v>
      </x:c>
      <x:c r="D71" s="16" t="str">
        <x:v>Pre-mRNA modifications
Once all modifications have occurred, the pre-mRNA 
is now considered mature mRNA and can leave the 
nucleus and proceed to the cytoplasm for translation 
at the ribosomes</x:v>
      </x:c>
      <x:c r="E71" s="16" t="str"/>
      <x:c r="F71" s="16" t="str">
        <x:v>MAPPED</x:v>
      </x:c>
      <x:c r="G71" s="16" t="str">
        <x:v>U6-K-026, U6-K-129</x:v>
      </x:c>
      <x:c r="H71" s="16" t="str"/>
    </x:row>
    <x:row r="72">
      <x:c r="A72" s="16" t="str">
        <x:v>PPT-S071</x:v>
      </x:c>
      <x:c r="B72" s="16" t="n">
        <x:v>71</x:v>
      </x:c>
      <x:c r="C72" s="16" t="str">
        <x:v>Transcription and RNA Processing</x:v>
      </x:c>
      <x:c r="D72" s="16" t="str">
        <x:v>Quick Check
1. Discuss the overall “big picture” of transcription.
a. Answer: transcription writes down the 
information from the DNA and allows it to leave 
the nucleus to be translated into a protein
2. How does initiation differ between eukaryotes and 
prokaryotes?
a. Answer: eukaryotes require transcription factors 
to help RNA polymerase bind to the DNA, 
whereas prokaryotic RNA polymerase can bind 
directly to the DNA</x:v>
      </x:c>
      <x:c r="E72" s="16" t="str"/>
      <x:c r="F72" s="16" t="str">
        <x:v>MAPPED</x:v>
      </x:c>
      <x:c r="G72" s="16" t="str">
        <x:v>U6-K-175</x:v>
      </x:c>
      <x:c r="H72" s="16" t="str"/>
    </x:row>
    <x:row r="73">
      <x:c r="A73" s="16" t="str">
        <x:v>PPT-S072</x:v>
      </x:c>
      <x:c r="B73" s="16" t="n">
        <x:v>72</x:v>
      </x:c>
      <x:c r="C73" s="16" t="str">
        <x:v>Translation</x:v>
      </x:c>
      <x:c r="D73" s="16" t="str"/>
      <x:c r="E73" s="16" t="str">
        <x:v>Section transition graphic for Translation with a folded-protein image.</x:v>
      </x:c>
      <x:c r="F73" s="16" t="str">
        <x:v>PRESERVED_METADATA</x:v>
      </x:c>
      <x:c r="G73" s="16" t="str"/>
      <x:c r="H73" s="16" t="str"/>
    </x:row>
    <x:row r="74">
      <x:c r="A74" s="16" t="str">
        <x:v>PPT-S073</x:v>
      </x:c>
      <x:c r="B74" s="16" t="n">
        <x:v>73</x:v>
      </x:c>
      <x:c r="C74" s="16" t="str">
        <x:v>Translation</x:v>
      </x:c>
      <x:c r="D74" s="16" t="str">
        <x:v>Translation
● Translation: the synthesis of a 
polypeptide using information from 
the mRNA
○ Occurs at the ribosome
○ A nucleotide sequence becomes 
an amino acid sequence
● tRNA is a key player in translating 
mRNA to an amino acid 
sequence</x:v>
      </x:c>
      <x:c r="E74" s="16" t="str"/>
      <x:c r="F74" s="16" t="str">
        <x:v>MAPPED</x:v>
      </x:c>
      <x:c r="G74" s="16" t="str">
        <x:v>U6-K-022, U6-K-031, U6-K-119</x:v>
      </x:c>
      <x:c r="H74" s="16" t="str"/>
    </x:row>
    <x:row r="75">
      <x:c r="A75" s="16" t="str">
        <x:v>PPT-S074</x:v>
      </x:c>
      <x:c r="B75" s="16" t="n">
        <x:v>74</x:v>
      </x:c>
      <x:c r="C75" s="16" t="str">
        <x:v>Translation</x:v>
      </x:c>
      <x:c r="D75" s="16" t="str">
        <x:v>Transfer RNA
● tRNA has an anticodon region 
which is complementary and 
antiparallel to mRNA
● tRNA carries the amino acid that 
the mRNA codon codes for
○ ACU codes for Thr
● The enzyme aminoacyl-tRNA 
synthetase is responsible for 
attaching amino acids to tRNA
○ When tRNA carries an amino 
acid it is “charged” 5’ 3’
3’ 5’
mRNA</x:v>
      </x:c>
      <x:c r="E75" s="16" t="str">
        <x:v>tRNA/mRNA diagram shows antiparallel codon–anticodon pairing and amino-acid attachment.</x:v>
      </x:c>
      <x:c r="F75" s="16" t="str">
        <x:v>MAPPED</x:v>
      </x:c>
      <x:c r="G75" s="16" t="str">
        <x:v>U6-K-020, U6-K-021, U6-K-022, U6-K-039, U6-K-130</x:v>
      </x:c>
      <x:c r="H75" s="16" t="str">
        <x:v>RF-U6-018</x:v>
      </x:c>
    </x:row>
    <x:row r="76">
      <x:c r="A76" s="16" t="str">
        <x:v>PPT-S075</x:v>
      </x:c>
      <x:c r="B76" s="16" t="n">
        <x:v>75</x:v>
      </x:c>
      <x:c r="C76" s="16" t="str">
        <x:v>Translation</x:v>
      </x:c>
      <x:c r="D76" s="16" t="str">
        <x:v>Ribosomes
● Translation occurs at the ribosome
○ Ribosomes have two subunits: small and large
○ Prokaryotic and eukaryotic ribosomal subunits 
differ in size
■ Prokaryotes: small subunit (30s) large subunit 
(40s)
■ Eukaryotes: small subunit (40s) large subunit 
(60s)</x:v>
      </x:c>
      <x:c r="E76" s="16" t="str">
        <x:v>Ribosome diagram supports comparison of small and large subunits.</x:v>
      </x:c>
      <x:c r="F76" s="16" t="str">
        <x:v>MAPPED</x:v>
      </x:c>
      <x:c r="G76" s="16" t="str">
        <x:v>U6-K-023, U6-K-031, U6-K-131, U6-K-192</x:v>
      </x:c>
      <x:c r="H76" s="16" t="str">
        <x:v>RF-U6-019</x:v>
      </x:c>
    </x:row>
    <x:row r="77">
      <x:c r="A77" s="16" t="str">
        <x:v>PPT-S076</x:v>
      </x:c>
      <x:c r="B77" s="16" t="n">
        <x:v>76</x:v>
      </x:c>
      <x:c r="C77" s="16" t="str">
        <x:v>Translation</x:v>
      </x:c>
      <x:c r="D77" s="16" t="str">
        <x:v>Ribosomes
● The large subunit has three sites: A, P, and E
○ A site: amino acid site
■ Holds the next tRNA carrying an amino acid
○ P site: polypeptide site
■ Holds the tRNA carrying the growing polypeptide 
chain
○ E site: exit site</x:v>
      </x:c>
      <x:c r="E77" s="16" t="str">
        <x:v>Large-subunit diagram labels A, P, and E sites.</x:v>
      </x:c>
      <x:c r="F77" s="16" t="str">
        <x:v>MAPPED</x:v>
      </x:c>
      <x:c r="G77" s="16" t="str">
        <x:v>U6-K-132</x:v>
      </x:c>
      <x:c r="H77" s="16" t="str">
        <x:v>RF-U6-020</x:v>
      </x:c>
    </x:row>
    <x:row r="78">
      <x:c r="A78" s="16" t="str">
        <x:v>PPT-S077</x:v>
      </x:c>
      <x:c r="B78" s="16" t="n">
        <x:v>77</x:v>
      </x:c>
      <x:c r="C78" s="16" t="str">
        <x:v>Translation</x:v>
      </x:c>
      <x:c r="D78" s="16" t="str">
        <x:v>Quick Check
1. How does the tRNA interact with the mRNA?
a. Answer: through its anticodon
2. What codes for the amino acid?
a. Answer: the mRNA codon
3. What are the three sites on the large ribosomal 
subunit?
a. Answer: A, P, and E</x:v>
      </x:c>
      <x:c r="E78" s="16" t="str"/>
      <x:c r="F78" s="16" t="str">
        <x:v>MAPPED</x:v>
      </x:c>
      <x:c r="G78" s="16" t="str">
        <x:v>U6-K-132, U6-K-176</x:v>
      </x:c>
      <x:c r="H78" s="16" t="str"/>
    </x:row>
    <x:row r="79">
      <x:c r="A79" s="16" t="str">
        <x:v>PPT-S078</x:v>
      </x:c>
      <x:c r="B79" s="16" t="n">
        <x:v>78</x:v>
      </x:c>
      <x:c r="C79" s="16" t="str">
        <x:v>Translation</x:v>
      </x:c>
      <x:c r="D79" s="16" t="str">
        <x:v>Translation
Translation occurs in three stages
1. Initiation
2. Elongation
3. Termination</x:v>
      </x:c>
      <x:c r="E79" s="16" t="str"/>
      <x:c r="F79" s="16" t="str">
        <x:v>MAPPED</x:v>
      </x:c>
      <x:c r="G79" s="16" t="str">
        <x:v>U6-K-033</x:v>
      </x:c>
      <x:c r="H79" s="16" t="str"/>
    </x:row>
    <x:row r="80">
      <x:c r="A80" s="16" t="str">
        <x:v>PPT-S079</x:v>
      </x:c>
      <x:c r="B80" s="16" t="n">
        <x:v>79</x:v>
      </x:c>
      <x:c r="C80" s="16" t="str">
        <x:v>Translation</x:v>
      </x:c>
      <x:c r="D80" s="16" t="str">
        <x:v>Step 1: Initiation
● Translation begins when the small ribosomal subunit 
binds to the mRNA and a charged tRNA binds to the 
start codon, AUG, on the mRNA
○ The tRNA carries methionine
○ Next, the large subunit binds
Note: the first tRNA 
carrying Met will go 
to the P site, every 
other tRNA will go 
to the A site first</x:v>
      </x:c>
      <x:c r="E80" s="16" t="str">
        <x:v>Initiation diagram places initiator tRNA at AUG and depicts small/large ribosomal subunits.</x:v>
      </x:c>
      <x:c r="F80" s="16" t="str">
        <x:v>MAPPED</x:v>
      </x:c>
      <x:c r="G80" s="16" t="str">
        <x:v>U6-K-033, U6-K-034, U6-K-132</x:v>
      </x:c>
      <x:c r="H80" s="16" t="str">
        <x:v>RF-U6-020</x:v>
      </x:c>
    </x:row>
    <x:row r="81">
      <x:c r="A81" s="16" t="str">
        <x:v>PPT-S080</x:v>
      </x:c>
      <x:c r="B81" s="16" t="n">
        <x:v>80</x:v>
      </x:c>
      <x:c r="C81" s="16" t="str">
        <x:v>Translation</x:v>
      </x:c>
      <x:c r="D81" s="16" t="str">
        <x:v>Step 2: Elongation
● Elongation starts when the next tRNA comes into the A site 
● mRNA is moved through the ribosome and its codons are 
read
● Each mRNA codon codes for 
a specific amino acid
○ Codon charts are used to 
determine the amino acid
● Since all organisms use the 
same genetic code, it 
supports the idea of common 
ancestry</x:v>
      </x:c>
      <x:c r="E81" s="16" t="str">
        <x:v>Codon-chart visual supports translation of mRNA codons into amino acids.</x:v>
      </x:c>
      <x:c r="F81" s="16" t="str">
        <x:v>MAPPED</x:v>
      </x:c>
      <x:c r="G81" s="16" t="str">
        <x:v>U6-K-033, U6-K-035, U6-K-036, U6-K-038, U6-K-039, U6-K-041, U6-K-191</x:v>
      </x:c>
      <x:c r="H81" s="16" t="str">
        <x:v>RF-U6-014</x:v>
      </x:c>
    </x:row>
    <x:row r="82">
      <x:c r="A82" s="16" t="str">
        <x:v>PPT-S081</x:v>
      </x:c>
      <x:c r="B82" s="16" t="n">
        <x:v>81</x:v>
      </x:c>
      <x:c r="C82" s="16" t="str">
        <x:v>Translation</x:v>
      </x:c>
      <x:c r="D82" s="16" t="str">
        <x:v>Step 2: Elongation
Elongation occurs in steps:
1. Codon recognition: the 
appropriate anticodon of the 
next tRNA goes to the A-site
2. Peptide bond formation: 
peptide bonds are formed that 
transfer the polypeptide to the 
A site tRNA
3. Translocation: The tRNA in the 
A site moves to the P site, the 
tRNA in the P site goes to the 
E site. The A site is open for 
the next tRNA</x:v>
      </x:c>
      <x:c r="E82" s="16" t="str">
        <x:v>Elongation diagram shows codon recognition, peptide-bond formation, and translocation through A/P/E sites.</x:v>
      </x:c>
      <x:c r="F82" s="16" t="str">
        <x:v>MAPPED</x:v>
      </x:c>
      <x:c r="G82" s="16" t="str">
        <x:v>U6-K-033, U6-K-039, U6-K-040, U6-K-041, U6-K-132, U6-K-133</x:v>
      </x:c>
      <x:c r="H82" s="16" t="str">
        <x:v>RF-U6-020</x:v>
      </x:c>
    </x:row>
    <x:row r="83">
      <x:c r="A83" s="16" t="str">
        <x:v>PPT-S082</x:v>
      </x:c>
      <x:c r="B83" s="16" t="n">
        <x:v>82</x:v>
      </x:c>
      <x:c r="C83" s="16" t="str">
        <x:v>Translation</x:v>
      </x:c>
      <x:c r="D83" s="16" t="str">
        <x:v>Step 3: Termination
Termination occurs when a stop codon in the mRNA 
reaches the A site of the ribosome
● Stop codons do not code for amino acids
● The stop codon signals for a release factor
○ Hydrolyzes the bond that holds the polypeptide 
to the P site
○ Polypeptide releases
○ All translational units disassemble</x:v>
      </x:c>
      <x:c r="E83" s="16" t="str">
        <x:v>Termination diagram shows a stop codon, release factor, polypeptide release, and ribosome disassembly.</x:v>
      </x:c>
      <x:c r="F83" s="16" t="str">
        <x:v>MAPPED</x:v>
      </x:c>
      <x:c r="G83" s="16" t="str">
        <x:v>U6-K-033, U6-K-041, U6-K-042, U6-K-134</x:v>
      </x:c>
      <x:c r="H83" s="16" t="str">
        <x:v>RF-U6-018</x:v>
      </x:c>
    </x:row>
    <x:row r="84">
      <x:c r="A84" s="16" t="str">
        <x:v>PPT-S083</x:v>
      </x:c>
      <x:c r="B84" s="16" t="n">
        <x:v>83</x:v>
      </x:c>
      <x:c r="C84" s="16" t="str">
        <x:v>Translation</x:v>
      </x:c>
      <x:c r="D84" s="16" t="str">
        <x:v>Quick Review
Before we move on to protein folding, take a minute 
to review primary, secondary, tertiary, and quaternary 
protein structures
● Primary: chain of amino acids
● Secondary: coils and folds due to hydrogen bonds 
forming
● Tertiary: side chain interaction
● Quaternary: 2+ polypeptide chains interacting</x:v>
      </x:c>
      <x:c r="E84" s="16" t="str"/>
      <x:c r="F84" s="16" t="str">
        <x:v>MAPPED</x:v>
      </x:c>
      <x:c r="G84" s="16" t="str">
        <x:v>U6-K-135</x:v>
      </x:c>
      <x:c r="H84" s="16" t="str"/>
    </x:row>
    <x:row r="85">
      <x:c r="A85" s="16" t="str">
        <x:v>PPT-S084</x:v>
      </x:c>
      <x:c r="B85" s="16" t="n">
        <x:v>84</x:v>
      </x:c>
      <x:c r="C85" s="16" t="str">
        <x:v>Translation</x:v>
      </x:c>
      <x:c r="D85" s="16" t="str">
        <x:v>Protein Folding
● As translation takes place, the growing polypeptide 
chain begins to coil and fold
○ Genes determine the primary structure
■ Primary structure determines the final shape
○ Some polypeptides require chaperone proteins 
to fold correctly and some require modification 
before it can be functional in the cell</x:v>
      </x:c>
      <x:c r="E85" s="16" t="str">
        <x:v>Protein-folding diagram links primary sequence to higher-order folding and chaperone assistance.</x:v>
      </x:c>
      <x:c r="F85" s="16" t="str">
        <x:v>MAPPED</x:v>
      </x:c>
      <x:c r="G85" s="16" t="str">
        <x:v>U6-K-135</x:v>
      </x:c>
      <x:c r="H85" s="16" t="str"/>
    </x:row>
    <x:row r="86">
      <x:c r="A86" s="16" t="str">
        <x:v>PPT-S085</x:v>
      </x:c>
      <x:c r="B86" s="16" t="n">
        <x:v>85</x:v>
      </x:c>
      <x:c r="C86" s="16" t="str">
        <x:v>Translation</x:v>
      </x:c>
      <x:c r="D86" s="16" t="str">
        <x:v>Putting it all Together
https://www.youtube.com/watch?v=h3b9ArupXZg</x:v>
      </x:c>
      <x:c r="E86" s="16" t="str"/>
      <x:c r="F86" s="16" t="str">
        <x:v>PRESERVED_METADATA</x:v>
      </x:c>
      <x:c r="G86" s="16" t="str"/>
      <x:c r="H86" s="16" t="str"/>
    </x:row>
    <x:row r="87">
      <x:c r="A87" s="16" t="str">
        <x:v>PPT-S086</x:v>
      </x:c>
      <x:c r="B87" s="16" t="n">
        <x:v>86</x:v>
      </x:c>
      <x:c r="C87" s="16" t="str">
        <x:v>Translation</x:v>
      </x:c>
      <x:c r="D87" s="16" t="str">
        <x:v>Retroviruses
Retroviruses, like HIV, are an 
exception to the standard 
flow of genetic information
● Information flows from 
RNA to DNA
○ Uses an enzyme 
known as reverse 
transcriptase
■ Pairs viral RNA to 
DNA
■ DNA then becomes 
part of the RNA</x:v>
      </x:c>
      <x:c r="E87" s="16" t="str"/>
      <x:c r="F87" s="16" t="str">
        <x:v>MAPPED</x:v>
      </x:c>
      <x:c r="G87" s="16" t="str">
        <x:v>U6-K-045, U6-K-193</x:v>
      </x:c>
      <x:c r="H87" s="16" t="str">
        <x:v>RF-U6-021</x:v>
      </x:c>
    </x:row>
    <x:row r="88">
      <x:c r="A88" s="16" t="str">
        <x:v>PPT-S087</x:v>
      </x:c>
      <x:c r="B88" s="16" t="n">
        <x:v>87</x:v>
      </x:c>
      <x:c r="C88" s="16" t="str">
        <x:v>Translation</x:v>
      </x:c>
      <x:c r="D88" s="16" t="str">
        <x:v>Practice FRQ
1. All living organisms need a transfer of information 
to allow for genes to direct the synthesis of 
proteins. Explain how genes are transcribed and 
translated to produce a functional protein.
Transcription allows for DNA to be transcribe to mRNA via the 
work of RNA polymerase. mRNA must be modified before it 
can leave the nucleus to go to the ribosome for translation. 
Translation turns the RNA nucleotide sequence into an amino 
acid sequence. Describe each stage (initiation, elongation, 
termination).</x:v>
      </x:c>
      <x:c r="E88" s="16" t="str"/>
      <x:c r="F88" s="16" t="str">
        <x:v>MAPPED</x:v>
      </x:c>
      <x:c r="G88" s="16" t="str">
        <x:v>U6-K-177</x:v>
      </x:c>
      <x:c r="H88" s="16" t="str"/>
    </x:row>
    <x:row r="89">
      <x:c r="A89" s="16" t="str">
        <x:v>PPT-S088</x:v>
      </x:c>
      <x:c r="B89" s="16" t="n">
        <x:v>88</x:v>
      </x:c>
      <x:c r="C89" s="16" t="str">
        <x:v>Translation</x:v>
      </x:c>
      <x:c r="D89" s="16" t="str">
        <x:v>Practice FRQ
2. Compare and contrast translation in prokaryotes 
and eukaryotes.
In prokaryotes, translation occurs with transcription. In 
eukaryotes translation occurs after the mRNA has been 
modified. Ribosomes are responsible for translation, but the 
sizes differ in prokaryotes and eukaryotes, 30s/40s vs 
40s/60s. Lastly, translation can occur in the mitochondria and 
chloroplast of eukaryotes.</x:v>
      </x:c>
      <x:c r="E89" s="16" t="str"/>
      <x:c r="F89" s="16" t="str">
        <x:v>MAPPED</x:v>
      </x:c>
      <x:c r="G89" s="16" t="str">
        <x:v>U6-K-032, U6-K-131, U6-K-178, U6-K-192</x:v>
      </x:c>
      <x:c r="H89" s="16" t="str">
        <x:v>RF-U6-019</x:v>
      </x:c>
    </x:row>
    <x:row r="90">
      <x:c r="A90" s="16" t="str">
        <x:v>PPT-S089</x:v>
      </x:c>
      <x:c r="B90" s="16" t="n">
        <x:v>89</x:v>
      </x:c>
      <x:c r="C90" s="16" t="str">
        <x:v>Regulation of Gene Expression and Cell Specialization</x:v>
      </x:c>
      <x:c r="D90" s="16" t="str"/>
      <x:c r="E90" s="16" t="str">
        <x:v>Section transition graphic for Regulation of Gene Expression and Cell Specialization shows DNA, transcription, mRNA, and translation within a eukaryotic cell.</x:v>
      </x:c>
      <x:c r="F90" s="16" t="str">
        <x:v>PRESERVED_METADATA</x:v>
      </x:c>
      <x:c r="G90" s="16" t="str"/>
      <x:c r="H90" s="16" t="str"/>
    </x:row>
    <x:row r="91">
      <x:c r="A91" s="16" t="str">
        <x:v>PPT-S090</x:v>
      </x:c>
      <x:c r="B91" s="16" t="n">
        <x:v>90</x:v>
      </x:c>
      <x:c r="C91" s="16" t="str">
        <x:v>Regulation of Gene Expression and Cell Specialization</x:v>
      </x:c>
      <x:c r="D91" s="16" t="str">
        <x:v>Gene Expression
● Prokaryotes and eukaryotes must be able to 
regulate which genes are expressed at any given 
time
○ Genes can be turned “on” or “off” based on 
environmental and internal cues
■ On/off refers to whether or not transcription will 
take place
○ Allows for cell specialization</x:v>
      </x:c>
      <x:c r="E91" s="16" t="str"/>
      <x:c r="F91" s="16" t="str">
        <x:v>MAPPED</x:v>
      </x:c>
      <x:c r="G91" s="16" t="str">
        <x:v>U6-K-047, U6-K-049, U6-K-058</x:v>
      </x:c>
      <x:c r="H91" s="16" t="str">
        <x:v>RF-U6-036</x:v>
      </x:c>
    </x:row>
    <x:row r="92">
      <x:c r="A92" s="16" t="str">
        <x:v>PPT-S091</x:v>
      </x:c>
      <x:c r="B92" s="16" t="n">
        <x:v>91</x:v>
      </x:c>
      <x:c r="C92" s="16" t="str">
        <x:v>Regulation of Gene Expression and Cell Specialization</x:v>
      </x:c>
      <x:c r="D92" s="16" t="str">
        <x:v>Bacterial Gene Expression
● Operons: a group of genes that can be turned on 
or off
○ Operons have three parts:
■ Promoter: where RNA polymerase can attach
■ Operator: the on/off switch
■ Genes: code for related enzymes in pathway
● Operons can be repressible or inducible
○ Repressible (on to off): transcription is 
usually on, but can be repressed (stopped)
○ Inducible (off to on): transcription is usually 
off, but can be induced (started)</x:v>
      </x:c>
      <x:c r="E92" s="16" t="str">
        <x:v>Operon diagram identifies promoter, operator, and related structural genes.</x:v>
      </x:c>
      <x:c r="F92" s="16" t="str">
        <x:v>MAPPED</x:v>
      </x:c>
      <x:c r="G92" s="16" t="str">
        <x:v>U6-K-046, U6-K-047, U6-K-053, U6-K-136, U6-K-137</x:v>
      </x:c>
      <x:c r="H92" s="16" t="str">
        <x:v>RF-U6-036</x:v>
      </x:c>
    </x:row>
    <x:row r="93">
      <x:c r="A93" s="16" t="str">
        <x:v>PPT-S092</x:v>
      </x:c>
      <x:c r="B93" s="16" t="n">
        <x:v>92</x:v>
      </x:c>
      <x:c r="C93" s="16" t="str">
        <x:v>Regulation of Gene Expression and Cell Specialization</x:v>
      </x:c>
      <x:c r="D93" s="16" t="str">
        <x:v>Bacterial Gene Expression
● Regulatory gene: produces a repressor protein 
that binds to the operator to block RNA 
polymerase from transcribing the gene
○ Always expressed, but at low levels
○ Binding of a repressor to an operator is 
reversible
Before going through examples, lets review allosteric 
enzymes</x:v>
      </x:c>
      <x:c r="E93" s="16" t="str"/>
      <x:c r="F93" s="16" t="str">
        <x:v>MAPPED</x:v>
      </x:c>
      <x:c r="G93" s="16" t="str">
        <x:v>U6-K-046, U6-K-057, U6-K-138</x:v>
      </x:c>
      <x:c r="H93" s="16" t="str">
        <x:v>RF-U6-022</x:v>
      </x:c>
    </x:row>
    <x:row r="94">
      <x:c r="A94" s="16" t="str">
        <x:v>PPT-S093</x:v>
      </x:c>
      <x:c r="B94" s="16" t="n">
        <x:v>93</x:v>
      </x:c>
      <x:c r="C94" s="16" t="str">
        <x:v>Regulation of Gene Expression and Cell Specialization</x:v>
      </x:c>
      <x:c r="D94" s="16" t="str">
        <x:v>Allosteric Regulation: Activator
● Allosteric activator: substrate binds to allosteric 
site and stabilizes the shape of the enzyme so 
that the active sites remain open</x:v>
      </x:c>
      <x:c r="E94" s="16" t="str"/>
      <x:c r="F94" s="16" t="str">
        <x:v>MAPPED</x:v>
      </x:c>
      <x:c r="G94" s="16" t="str">
        <x:v>U6-K-139</x:v>
      </x:c>
      <x:c r="H94" s="16" t="str">
        <x:v>RF-U6-023</x:v>
      </x:c>
    </x:row>
    <x:row r="95">
      <x:c r="A95" s="16" t="str">
        <x:v>PPT-S094</x:v>
      </x:c>
      <x:c r="B95" s="16" t="n">
        <x:v>94</x:v>
      </x:c>
      <x:c r="C95" s="16" t="str">
        <x:v>Regulation of Gene Expression and Cell Specialization</x:v>
      </x:c>
      <x:c r="D95" s="16" t="str">
        <x:v>Allosteric Regulation: Inhibitor
● Allosteric inhibitor: substrate binds to allosteric 
site and stabilizes the enzyme shape so that the 
active sites are closed (inactive form)</x:v>
      </x:c>
      <x:c r="E95" s="16" t="str"/>
      <x:c r="F95" s="16" t="str">
        <x:v>MAPPED</x:v>
      </x:c>
      <x:c r="G95" s="16" t="str">
        <x:v>U6-K-139</x:v>
      </x:c>
      <x:c r="H95" s="16" t="str">
        <x:v>RF-U6-023</x:v>
      </x:c>
    </x:row>
    <x:row r="96">
      <x:c r="A96" s="16" t="str">
        <x:v>PPT-S095</x:v>
      </x:c>
      <x:c r="B96" s="16" t="n">
        <x:v>95</x:v>
      </x:c>
      <x:c r="C96" s="16" t="str">
        <x:v>Regulation of Gene Expression and Cell Specialization</x:v>
      </x:c>
      <x:c r="D96" s="16" t="str">
        <x:v>Repressible Operons
● Example: the trp operon
○ The trp operon in bacteria controls the 
synthesis of tryptophan
○ Since it is repressible, transcription is active
■ It can be switched off by a trp repressor
● Allosteric enzyme that is only active when 
tryptophan binds to it
● When too much tryptophan builds up in bacteria, 
tryptophan is more likely to bind to the repressor 
turning it active, which will then temporarily shut 
off transcription for tryptophan</x:v>
      </x:c>
      <x:c r="E96" s="16" t="str"/>
      <x:c r="F96" s="16" t="str">
        <x:v>MAPPED</x:v>
      </x:c>
      <x:c r="G96" s="16" t="str">
        <x:v>U6-K-053, U6-K-140, U6-K-141, U6-K-194</x:v>
      </x:c>
      <x:c r="H96" s="16" t="str">
        <x:v>RF-U6-023</x:v>
      </x:c>
    </x:row>
    <x:row r="97">
      <x:c r="A97" s="16" t="str">
        <x:v>PPT-S096</x:v>
      </x:c>
      <x:c r="B97" s="16" t="n">
        <x:v>96</x:v>
      </x:c>
      <x:c r="C97" s="16" t="str">
        <x:v>Regulation of Gene Expression and Cell Specialization</x:v>
      </x:c>
      <x:c r="D97" s="16" t="str">
        <x:v>Overview: trp Operon</x:v>
      </x:c>
      <x:c r="E97" s="16" t="str">
        <x:v>trp operon diagram contrasts repressor-bound transcription-off state with transcription-on state.</x:v>
      </x:c>
      <x:c r="F97" s="16" t="str">
        <x:v>MAPPED</x:v>
      </x:c>
      <x:c r="G97" s="16" t="str">
        <x:v>U6-K-053, U6-K-140, U6-K-141</x:v>
      </x:c>
      <x:c r="H97" s="16" t="str"/>
    </x:row>
    <x:row r="98">
      <x:c r="A98" s="16" t="str">
        <x:v>PPT-S097</x:v>
      </x:c>
      <x:c r="B98" s="16" t="n">
        <x:v>97</x:v>
      </x:c>
      <x:c r="C98" s="16" t="str">
        <x:v>Regulation of Gene Expression and Cell Specialization</x:v>
      </x:c>
      <x:c r="D98" s="16" t="str">
        <x:v>Inducible Operon
● Example: the lac operon
○ The lac operon controls synthesis of lactase, an 
enzyme that digests lactose (milk sugar)
○ Since it is inducible, transcription is off
■ A lac repressor is bound to the operator 
(allosterically active)
○ The inducer for the lac repressor is allolactose
■ When present it will bind to the lac repressor  
and turn the lac repressor off (allosterically 
inactive)
● The genes can now be transcribed</x:v>
      </x:c>
      <x:c r="E98" s="16" t="str"/>
      <x:c r="F98" s="16" t="str">
        <x:v>MAPPED</x:v>
      </x:c>
      <x:c r="G98" s="16" t="str">
        <x:v>U6-K-047, U6-K-053, U6-K-142, U6-K-143, U6-K-144, U6-K-195</x:v>
      </x:c>
      <x:c r="H98" s="16" t="str">
        <x:v>RF-U6-024</x:v>
      </x:c>
    </x:row>
    <x:row r="99">
      <x:c r="A99" s="16" t="str">
        <x:v>PPT-S098</x:v>
      </x:c>
      <x:c r="B99" s="16" t="n">
        <x:v>98</x:v>
      </x:c>
      <x:c r="C99" s="16" t="str">
        <x:v>Regulation of Gene Expression and Cell Specialization</x:v>
      </x:c>
      <x:c r="D99" s="16" t="str">
        <x:v>Overview: lac Operon
Lac repressor is active 
and bond to the operator
binds to lac repressor and it 
becomes inactive</x:v>
      </x:c>
      <x:c r="E99" s="16" t="str">
        <x:v>lac operon diagram contrasts active repressor bound to operator with allolactose-inactivated repressor.</x:v>
      </x:c>
      <x:c r="F99" s="16" t="str">
        <x:v>MAPPED</x:v>
      </x:c>
      <x:c r="G99" s="16" t="str">
        <x:v>U6-K-053, U6-K-142, U6-K-143, U6-K-144</x:v>
      </x:c>
      <x:c r="H99" s="16" t="str"/>
    </x:row>
    <x:row r="100">
      <x:c r="A100" s="16" t="str">
        <x:v>PPT-S099</x:v>
      </x:c>
      <x:c r="B100" s="16" t="n">
        <x:v>99</x:v>
      </x:c>
      <x:c r="C100" s="16" t="str">
        <x:v>Regulation of Gene Expression and Cell Specialization</x:v>
      </x:c>
      <x:c r="D100" s="16" t="str">
        <x:v>Quick Check
1. Compare and contrast the bacterial lac operon 
and trp operon.
a. Answer: both regulate transcription of genes. 
The trp operon is repressible, while the lac 
operon is inducible.
2. What are the three parts of an operon?
a. Answer: Promoter: where RNA polymerase can 
attach. Operator: the on/off switch. Genes: code 
for related enzymes in pathway</x:v>
      </x:c>
      <x:c r="E100" s="16" t="str"/>
      <x:c r="F100" s="16" t="str">
        <x:v>MAPPED</x:v>
      </x:c>
      <x:c r="G100" s="16" t="str">
        <x:v>U6-K-053, U6-K-179</x:v>
      </x:c>
      <x:c r="H100" s="16" t="str"/>
    </x:row>
    <x:row r="101">
      <x:c r="A101" s="16" t="str">
        <x:v>PPT-S100</x:v>
      </x:c>
      <x:c r="B101" s="16" t="n">
        <x:v>100</x:v>
      </x:c>
      <x:c r="C101" s="16" t="str">
        <x:v>Regulation of Gene Expression and Cell Specialization</x:v>
      </x:c>
      <x:c r="D101" s="16" t="str">
        <x:v>Eukaryotic Gene Expression
● The phenotype of a cell or organism is 
determined by a combination of genes that are 
expressed and the levels that they are expressed
○ Differences between cell types is known as 
differential gene expression</x:v>
      </x:c>
      <x:c r="E101" s="16" t="str"/>
      <x:c r="F101" s="16" t="str">
        <x:v>MAPPED</x:v>
      </x:c>
      <x:c r="G101" s="16" t="str">
        <x:v>U6-K-049, U6-K-050, U6-K-052, U6-K-058</x:v>
      </x:c>
      <x:c r="H101" s="16" t="str"/>
    </x:row>
    <x:row r="102">
      <x:c r="A102" s="16" t="str">
        <x:v>PPT-S101</x:v>
      </x:c>
      <x:c r="B102" s="16" t="n">
        <x:v>101</x:v>
      </x:c>
      <x:c r="C102" s="16" t="str">
        <x:v>Regulation of Gene Expression and Cell Specialization</x:v>
      </x:c>
      <x:c r="D102" s="16" t="str">
        <x:v>Eukaryotic Gene Expression
● Eukaryotic gene 
expression is regulated 
at different stages</x:v>
      </x:c>
      <x:c r="E102" s="16" t="str">
        <x:v>Multi-stage regulation diagram spans chromatin, transcription, RNA processing/export, translation, mRNA degradation, and protein processing/degradation.</x:v>
      </x:c>
      <x:c r="F102" s="16" t="str">
        <x:v>MAPPED</x:v>
      </x:c>
      <x:c r="G102" s="16" t="str">
        <x:v>U6-K-145</x:v>
      </x:c>
      <x:c r="H102" s="16" t="str"/>
    </x:row>
    <x:row r="103">
      <x:c r="A103" s="16" t="str">
        <x:v>PPT-S102</x:v>
      </x:c>
      <x:c r="B103" s="16" t="n">
        <x:v>102</x:v>
      </x:c>
      <x:c r="C103" s="16" t="str">
        <x:v>Regulation of Gene Expression and Cell Specialization</x:v>
      </x:c>
      <x:c r="D103" s="16" t="str">
        <x:v>Eukaryotic Gene Expression
Chromatin structure:
● If DNA is tightly wound it is less 
accessible for transcription
● How can it be modified?
○ Histone acetylation adds 
acetyl groups to histones, 
which loosens the DNA
○ DNA methylation adds 
methyl groups to DNA, 
which causes the chromatin 
to condense</x:v>
      </x:c>
      <x:c r="E103" s="16" t="str">
        <x:v>Chromatin diagrams illustrate more accessible versus condensed chromatin associated with histone acetylation and DNA methylation.</x:v>
      </x:c>
      <x:c r="F103" s="16" t="str">
        <x:v>MAPPED</x:v>
      </x:c>
      <x:c r="G103" s="16" t="str">
        <x:v>U6-K-048, U6-K-145, U6-K-146, U6-K-147, U6-K-196</x:v>
      </x:c>
      <x:c r="H103" s="16" t="str">
        <x:v>RF-U6-025</x:v>
      </x:c>
    </x:row>
    <x:row r="104">
      <x:c r="A104" s="16" t="str">
        <x:v>PPT-S103</x:v>
      </x:c>
      <x:c r="B104" s="16" t="n">
        <x:v>103</x:v>
      </x:c>
      <x:c r="C104" s="16" t="str">
        <x:v>Regulation of Gene Expression and Cell Specialization</x:v>
      </x:c>
      <x:c r="D104" s="16" t="str">
        <x:v>Eukaryotic Gene Expression
Epigenetic inheritance:
● Chromatin modifications do not 
alter the nucleotide sequence 
of the DNA, but they can be 
heritable to future generations
○ Modifications can be 
reversed, unlike mutations
○ Explains why one identical 
twin may inherit a disease 
while the other does not</x:v>
      </x:c>
      <x:c r="E104" s="16" t="str"/>
      <x:c r="F104" s="16" t="str">
        <x:v>MAPPED</x:v>
      </x:c>
      <x:c r="G104" s="16" t="str">
        <x:v>U6-K-048, U6-K-147, U6-K-148, U6-K-196</x:v>
      </x:c>
      <x:c r="H104" s="16" t="str">
        <x:v>RF-U6-026</x:v>
      </x:c>
    </x:row>
    <x:row r="105">
      <x:c r="A105" s="16" t="str">
        <x:v>PPT-S104</x:v>
      </x:c>
      <x:c r="B105" s="16" t="n">
        <x:v>104</x:v>
      </x:c>
      <x:c r="C105" s="16" t="str">
        <x:v>Regulation of Gene Expression and Cell Specialization</x:v>
      </x:c>
      <x:c r="D105" s="16" t="str">
        <x:v>Eukaryotic Gene Expression
Transcription initiation:
● Once chromatin modifications 
allow the DNA to be more 
accessible, specific transcription 
factors bind to control 
elements
○ Sections of non coding DNA 
that serve as binding sites
○ Gene expression can be 
increased or decreased by 
binding of activators or 
repressors to control elements</x:v>
      </x:c>
      <x:c r="E105" s="16" t="str">
        <x:v>Transcription-control diagram shows transcription factors/control elements regulating initiation.</x:v>
      </x:c>
      <x:c r="F105" s="16" t="str">
        <x:v>MAPPED</x:v>
      </x:c>
      <x:c r="G105" s="16" t="str">
        <x:v>U6-K-046, U6-K-051, U6-K-054, U6-K-055, U6-K-056, U6-K-057, U6-K-145, U6-K-149</x:v>
      </x:c>
      <x:c r="H105" s="16" t="str">
        <x:v>RF-U6-035</x:v>
      </x:c>
    </x:row>
    <x:row r="106">
      <x:c r="A106" s="16" t="str">
        <x:v>PPT-S105</x:v>
      </x:c>
      <x:c r="B106" s="16" t="n">
        <x:v>105</x:v>
      </x:c>
      <x:c r="C106" s="16" t="str">
        <x:v>Regulation of Gene Expression and Cell Specialization</x:v>
      </x:c>
      <x:c r="D106" s="16" t="str">
        <x:v>Eukaryotic Gene Expression
RNA processing:
● Alternative splicing of pre-mRNA
Translation Initiation
● Translation can be activated or 
repressed by initiation factors
● MicroRNAs and small 
interfering RNAs can bind to 
mRNA and degrade it or block 
translation</x:v>
      </x:c>
      <x:c r="E106" s="16" t="str">
        <x:v>Post-transcriptional regulation diagram shows alternative splicing and small-RNA-mediated mRNA regulation.</x:v>
      </x:c>
      <x:c r="F106" s="16" t="str">
        <x:v>MAPPED</x:v>
      </x:c>
      <x:c r="G106" s="16" t="str">
        <x:v>U6-K-059, U6-K-145, U6-K-150, U6-K-151</x:v>
      </x:c>
      <x:c r="H106" s="16" t="str"/>
    </x:row>
    <x:row r="107">
      <x:c r="A107" s="16" t="str">
        <x:v>PPT-S106</x:v>
      </x:c>
      <x:c r="B107" s="16" t="n">
        <x:v>106</x:v>
      </x:c>
      <x:c r="C107" s="16" t="str">
        <x:v>Regulation of Gene Expression and Cell Specialization</x:v>
      </x:c>
      <x:c r="D107" s="16" t="str">
        <x:v>Eukaryotic Development
● During embryonic development, cell division and 
cell differentiation occurs
○ Cells become specialized in their structure and 
function
○ Morphogenesis: the physical process that gives 
an organism its shape</x:v>
      </x:c>
      <x:c r="E107" s="16" t="str"/>
      <x:c r="F107" s="16" t="str">
        <x:v>MAPPED</x:v>
      </x:c>
      <x:c r="G107" s="16" t="str">
        <x:v>U6-K-050, U6-K-058, U6-K-152, U6-K-153, U6-K-197</x:v>
      </x:c>
      <x:c r="H107" s="16" t="str">
        <x:v>RF-U6-027</x:v>
      </x:c>
    </x:row>
    <x:row r="108">
      <x:c r="A108" s="16" t="str">
        <x:v>PPT-S107</x:v>
      </x:c>
      <x:c r="B108" s="16" t="n">
        <x:v>107</x:v>
      </x:c>
      <x:c r="C108" s="16" t="str">
        <x:v>Regulation of Gene Expression and Cell Specialization</x:v>
      </x:c>
      <x:c r="D108" s="16" t="str">
        <x:v>Eukaryotic Development
● How do cells differentiate during early 
development?
○ Cytoplasmic determinants: substances in the 
maternal egg that influence cells
○ Induction: cell to cell signals that can cause a 
change in gene expression
● Both cytoplasmic determinants and induction 
influence pattern formation
○ A “body plan” for the organism
■ Homeotic genes map out the body structures</x:v>
      </x:c>
      <x:c r="E108" s="16" t="str"/>
      <x:c r="F108" s="16" t="str">
        <x:v>MAPPED</x:v>
      </x:c>
      <x:c r="G108" s="16" t="str">
        <x:v>U6-K-051, U6-K-058, U6-K-152, U6-K-154, U6-K-155, U6-K-156, U6-K-197</x:v>
      </x:c>
      <x:c r="H108" s="16" t="str">
        <x:v>RF-U6-027</x:v>
      </x:c>
    </x:row>
    <x:row r="109">
      <x:c r="A109" s="16" t="str">
        <x:v>PPT-S108</x:v>
      </x:c>
      <x:c r="B109" s="16" t="n">
        <x:v>108</x:v>
      </x:c>
      <x:c r="C109" s="16" t="str">
        <x:v>Regulation of Gene Expression and Cell Specialization</x:v>
      </x:c>
      <x:c r="D109" s="16" t="str">
        <x:v>Eukaryotic Development
● As cells differentiate, apoptosis plays a critical 
role
○ Apoptosis: programmed cell death 
■ Allows structures to take their form
● Example: if apoptosis did not occur during 
the development of human hands and feet 
we would be born with webbed fingers and 
toes</x:v>
      </x:c>
      <x:c r="E109" s="16" t="str"/>
      <x:c r="F109" s="16" t="str">
        <x:v>MAPPED</x:v>
      </x:c>
      <x:c r="G109" s="16" t="str">
        <x:v>U6-K-157, U6-K-197</x:v>
      </x:c>
      <x:c r="H109" s="16" t="str">
        <x:v>RF-U6-027</x:v>
      </x:c>
    </x:row>
    <x:row r="110">
      <x:c r="A110" s="16" t="str">
        <x:v>PPT-S109</x:v>
      </x:c>
      <x:c r="B110" s="16" t="n">
        <x:v>109</x:v>
      </x:c>
      <x:c r="C110" s="16" t="str">
        <x:v>Mutations and Biotechnology</x:v>
      </x:c>
      <x:c r="D110" s="16" t="str"/>
      <x:c r="E110" s="16" t="str">
        <x:v>Section transition graphic for Mutations and Biotechnology includes a gel image.</x:v>
      </x:c>
      <x:c r="F110" s="16" t="str">
        <x:v>PRESERVED_METADATA</x:v>
      </x:c>
      <x:c r="G110" s="16" t="str"/>
      <x:c r="H110" s="16" t="str"/>
    </x:row>
    <x:row r="111">
      <x:c r="A111" s="16" t="str">
        <x:v>PPT-S110</x:v>
      </x:c>
      <x:c r="B111" s="16" t="n">
        <x:v>110</x:v>
      </x:c>
      <x:c r="C111" s="16" t="str">
        <x:v>Mutations and Biotechnology</x:v>
      </x:c>
      <x:c r="D111" s="16" t="str">
        <x:v>Mutations
● Mutations: changes in the genetic material of a 
cell, which can alter phenotypes
○ Primary source of genetic variation
○ Normal function and production of cellular 
products is essential
■ Any disruption can cause new phenotypes
○ Changes can be large scale or small scale
■ Large scale: chromosomal changes
■ Small scale: nucleotide substitutions, 
insertions, or deletions</x:v>
      </x:c>
      <x:c r="E111" s="16" t="str"/>
      <x:c r="F111" s="16" t="str">
        <x:v>MAPPED</x:v>
      </x:c>
      <x:c r="G111" s="16" t="str">
        <x:v>U6-K-060, U6-K-066, U6-K-068</x:v>
      </x:c>
      <x:c r="H111" s="16" t="str">
        <x:v>RF-U6-028</x:v>
      </x:c>
    </x:row>
    <x:row r="112">
      <x:c r="A112" s="16" t="str">
        <x:v>PPT-S111</x:v>
      </x:c>
      <x:c r="B112" s="16" t="n">
        <x:v>111</x:v>
      </x:c>
      <x:c r="C112" s="16" t="str">
        <x:v>Mutations and Biotechnology</x:v>
      </x:c>
      <x:c r="D112" s="16" t="str">
        <x:v>Small Scale Mutations
● Point mutations: change a single nucleotide pair 
of a gene
○ Substitution: the replacement of one 
nucleotide and its partner with another pair of 
nucleotides
■ Silent: change still codes for the same amino 
acid (remember: redundancy in the genetic 
code)
■ Missense: change results in a different amino 
acid
■ Nonsense: change results in a stop codon</x:v>
      </x:c>
      <x:c r="E112" s="16" t="str"/>
      <x:c r="F112" s="16" t="str">
        <x:v>MAPPED</x:v>
      </x:c>
      <x:c r="G112" s="16" t="str">
        <x:v>U6-K-060, U6-K-061, U6-K-063, U6-K-064, U6-K-158</x:v>
      </x:c>
      <x:c r="H112" s="16" t="str"/>
    </x:row>
    <x:row r="113">
      <x:c r="A113" s="16" t="str">
        <x:v>PPT-S112</x:v>
      </x:c>
      <x:c r="B113" s="16" t="n">
        <x:v>112</x:v>
      </x:c>
      <x:c r="C113" s="16" t="str">
        <x:v>Mutations and Biotechnology</x:v>
      </x:c>
      <x:c r="D113" s="16" t="str">
        <x:v>Point Mutations</x:v>
      </x:c>
      <x:c r="E113" s="16" t="str">
        <x:v>Point-mutation table compares no mutation, silent, nonsense, and missense examples at DNA, mRNA, and protein levels.</x:v>
      </x:c>
      <x:c r="F113" s="16" t="str">
        <x:v>MAPPED</x:v>
      </x:c>
      <x:c r="G113" s="16" t="str">
        <x:v>U6-K-061, U6-K-063, U6-K-064, U6-K-158, U6-K-180</x:v>
      </x:c>
      <x:c r="H113" s="16" t="str"/>
    </x:row>
    <x:row r="114">
      <x:c r="A114" s="16" t="str">
        <x:v>PPT-S113</x:v>
      </x:c>
      <x:c r="B114" s="16" t="n">
        <x:v>113</x:v>
      </x:c>
      <x:c r="C114" s="16" t="str">
        <x:v>Mutations and Biotechnology</x:v>
      </x:c>
      <x:c r="D114" s="16" t="str">
        <x:v>Small Scale Mutations
● Frameshift mutation: when the reading frame of 
the genetic information is altered
○ Disastrous effects to resulting proteins
■ Insertion: a nucleotide is inserted
■ Deletion: a nucleotide is removed</x:v>
      </x:c>
      <x:c r="E114" s="16" t="str"/>
      <x:c r="F114" s="16" t="str">
        <x:v>MAPPED</x:v>
      </x:c>
      <x:c r="G114" s="16" t="str">
        <x:v>U6-K-060, U6-K-062, U6-K-198</x:v>
      </x:c>
      <x:c r="H114" s="16" t="str">
        <x:v>RF-U6-029</x:v>
      </x:c>
    </x:row>
    <x:row r="115">
      <x:c r="A115" s="16" t="str">
        <x:v>PPT-S114</x:v>
      </x:c>
      <x:c r="B115" s="16" t="n">
        <x:v>114</x:v>
      </x:c>
      <x:c r="C115" s="16" t="str">
        <x:v>Mutations and Biotechnology</x:v>
      </x:c>
      <x:c r="D115" s="16" t="str">
        <x:v>Large Scale Mutations
Mutations that affect chromosomes
● Nondisjunction: when chromosomes do not 
separate properly in meiosis
○ Results in the incorrect number of chromosomes
■ Example: Down Syndrome- trisomy 21
● Translocation: a segment of one chromosome 
moves to another
● Inversions: a segment is reversed
● Duplications: a segment is repeated
● Deletions: a segment is lost</x:v>
      </x:c>
      <x:c r="E115" s="16" t="str"/>
      <x:c r="F115" s="16" t="str">
        <x:v>MAPPED</x:v>
      </x:c>
      <x:c r="G115" s="16" t="str">
        <x:v>U6-K-069, U6-K-070, U6-K-071, U6-K-072, U6-K-159, U6-K-160, U6-K-161, U6-K-162, U6-K-163, U6-K-199, U6-K-200</x:v>
      </x:c>
      <x:c r="H115" s="16" t="str">
        <x:v>RF-U6-030, RF-U6-031</x:v>
      </x:c>
    </x:row>
    <x:row r="116">
      <x:c r="A116" s="16" t="str">
        <x:v>PPT-S115</x:v>
      </x:c>
      <x:c r="B116" s="16" t="n">
        <x:v>115</x:v>
      </x:c>
      <x:c r="C116" s="16" t="str">
        <x:v>Mutations and Biotechnology</x:v>
      </x:c>
      <x:c r="D116" s="16" t="str">
        <x:v>Natural Selection
● Any time mutations occur, they are subject to 
natural selection
○ Genetic changes can sometimes enhance the 
survival and reproduction of an organism</x:v>
      </x:c>
      <x:c r="E116" s="16" t="str"/>
      <x:c r="F116" s="16" t="str">
        <x:v>MAPPED</x:v>
      </x:c>
      <x:c r="G116" s="16" t="str">
        <x:v>U6-K-060, U6-K-067, U6-K-068, U6-K-074, U6-K-201</x:v>
      </x:c>
      <x:c r="H116" s="16" t="str">
        <x:v>RF-U6-032</x:v>
      </x:c>
    </x:row>
    <x:row r="117">
      <x:c r="A117" s="16" t="str">
        <x:v>PPT-S116</x:v>
      </x:c>
      <x:c r="B117" s="16" t="n">
        <x:v>116</x:v>
      </x:c>
      <x:c r="C117" s="16" t="str">
        <x:v>Mutations and Biotechnology</x:v>
      </x:c>
      <x:c r="D117" s="16" t="str">
        <x:v>Increasing Genetic Variation
● Prokaryotes can exchange genetic material 
through horizontal gene transfer
● If there is a mutation that is beneficial to the 
survival and reproduction of that prokaryote then it 
can also be transferred 
○ Transformation: uptaking of DNA from a nearby cell
○ Transduction: viral transmission of genetic material
○ Conjugation: cell to cell transfer of DNA
○ Transposition: movement of DNA segments within 
and between DNA molecules</x:v>
      </x:c>
      <x:c r="E117" s="16" t="str"/>
      <x:c r="F117" s="16" t="str">
        <x:v>MAPPED</x:v>
      </x:c>
      <x:c r="G117" s="16" t="str">
        <x:v>U6-K-075, U6-K-076, U6-K-077, U6-K-078, U6-K-086, U6-K-164</x:v>
      </x:c>
      <x:c r="H117" s="16" t="str">
        <x:v>RF-U6-037, RF-U6-038</x:v>
      </x:c>
    </x:row>
    <x:row r="118">
      <x:c r="A118" s="16" t="str">
        <x:v>PPT-S117</x:v>
      </x:c>
      <x:c r="B118" s="16" t="n">
        <x:v>117</x:v>
      </x:c>
      <x:c r="C118" s="16" t="str">
        <x:v>Mutations and Biotechnology</x:v>
      </x:c>
      <x:c r="D118" s="16" t="str">
        <x:v>Biotechnology</x:v>
      </x:c>
      <x:c r="E118" s="16" t="str">
        <x:v>Section transition slide titled Biotechnology.</x:v>
      </x:c>
      <x:c r="F118" s="16" t="str">
        <x:v>PRESERVED_METADATA</x:v>
      </x:c>
      <x:c r="G118" s="16" t="str"/>
      <x:c r="H118" s="16" t="str"/>
    </x:row>
    <x:row r="119">
      <x:c r="A119" s="16" t="str">
        <x:v>PPT-S118</x:v>
      </x:c>
      <x:c r="B119" s="16" t="n">
        <x:v>118</x:v>
      </x:c>
      <x:c r="C119" s="16" t="str">
        <x:v>Mutations and Biotechnology</x:v>
      </x:c>
      <x:c r="D119" s="16" t="str">
        <x:v>Biotechnology
● Both DNA and RNA can be manipulated through 
genetic engineering</x:v>
      </x:c>
      <x:c r="E119" s="16" t="str"/>
      <x:c r="F119" s="16" t="str">
        <x:v>MAPPED</x:v>
      </x:c>
      <x:c r="G119" s="16" t="str">
        <x:v>U6-K-081, U6-K-165, U6-K-202</x:v>
      </x:c>
      <x:c r="H119" s="16" t="str"/>
    </x:row>
    <x:row r="120">
      <x:c r="A120" s="16" t="str">
        <x:v>PPT-S119</x:v>
      </x:c>
      <x:c r="B120" s="16" t="n">
        <x:v>119</x:v>
      </x:c>
      <x:c r="C120" s="16" t="str">
        <x:v>Mutations and Biotechnology</x:v>
      </x:c>
      <x:c r="D120" s="16" t="str">
        <x:v>Gel Electrophoresis
Gel electrophoresis: a 
technique used to separate 
DNA fragments by size
● DNA is loaded into wells 
on one end of a gel and 
an electric current is 
applied
○ DNA fragments are 
negatively charged so 
they move towards the 
positive electrode</x:v>
      </x:c>
      <x:c r="E120" s="16" t="str">
        <x:v>Gel electrophoresis diagram shows wells, DNA migration toward positive electrode, and size separation.</x:v>
      </x:c>
      <x:c r="F120" s="16" t="str">
        <x:v>MAPPED</x:v>
      </x:c>
      <x:c r="G120" s="16" t="str">
        <x:v>U6-K-082, U6-K-088, U6-K-167, U6-K-181, U6-K-202</x:v>
      </x:c>
      <x:c r="H120" s="16" t="str">
        <x:v>RF-U6-033</x:v>
      </x:c>
    </x:row>
    <x:row r="121">
      <x:c r="A121" s="16" t="str">
        <x:v>PPT-S120</x:v>
      </x:c>
      <x:c r="B121" s="16" t="n">
        <x:v>120</x:v>
      </x:c>
      <x:c r="C121" s="16" t="str">
        <x:v>Mutations and Biotechnology</x:v>
      </x:c>
      <x:c r="D121" s="16" t="str">
        <x:v>PCR
Polymerase chain reaction (PCR): a method used in 
molecular biology to make several copies of a specific 
DNA segment
● Segments of DNA are amplified
● Results can be analyzed using gel electrophoresis</x:v>
      </x:c>
      <x:c r="E121" s="16" t="str"/>
      <x:c r="F121" s="16" t="str">
        <x:v>MAPPED</x:v>
      </x:c>
      <x:c r="G121" s="16" t="str">
        <x:v>U6-K-083, U6-K-084, U6-K-085, U6-K-166, U6-K-182, U6-K-202</x:v>
      </x:c>
      <x:c r="H121" s="16" t="str">
        <x:v>RF-U6-034, RF-U6-039</x:v>
      </x:c>
    </x:row>
    <x:row r="122">
      <x:c r="A122" s="16" t="str">
        <x:v>PPT-S121</x:v>
      </x:c>
      <x:c r="B122" s="16" t="n">
        <x:v>121</x:v>
      </x:c>
      <x:c r="C122" s="16" t="str">
        <x:v>Mutations and Biotechnology</x:v>
      </x:c>
      <x:c r="D122" s="16" t="str">
        <x:v>DNA Sequencing
DNA sequencing: the process of determining the 
order of nucleotides in DNA</x:v>
      </x:c>
      <x:c r="E122" s="16" t="str"/>
      <x:c r="F122" s="16" t="str">
        <x:v>MAPPED</x:v>
      </x:c>
      <x:c r="G122" s="16" t="str">
        <x:v>U6-K-087, U6-K-088, U6-K-183, U6-K-202</x:v>
      </x:c>
      <x:c r="H122" s="16" t="str">
        <x:v>RF-U6-039</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8" hidden="0" customWidth="1"/>
    <x:col min="3" max="3" width="30" hidden="0" customWidth="1"/>
    <x:col min="4" max="4" width="62" hidden="0" customWidth="1"/>
    <x:col min="5" max="5" width="20" hidden="0" customWidth="1"/>
    <x:col min="6" max="6" width="34" hidden="0" customWidth="1"/>
    <x:col min="7" max="7" width="16" hidden="0" customWidth="1"/>
    <x:col min="8" max="8" width="12" hidden="0" customWidth="1"/>
  </x:cols>
  <x:sheetData>
    <x:row r="1">
      <x:c r="A1" s="11" t="str">
        <x:v>CED ID</x:v>
      </x:c>
      <x:c r="B1" s="11" t="str">
        <x:v>Topic</x:v>
      </x:c>
      <x:c r="C1" s="11" t="str">
        <x:v>Label</x:v>
      </x:c>
      <x:c r="D1" s="11" t="str">
        <x:v>Atomic Statement</x:v>
      </x:c>
      <x:c r="E1" s="11" t="str">
        <x:v>Scope Class</x:v>
      </x:c>
      <x:c r="F1" s="11" t="str">
        <x:v>Source Reference</x:v>
      </x:c>
      <x:c r="G1" s="11" t="str">
        <x:v>Source Slides</x:v>
      </x:c>
      <x:c r="H1" s="11" t="str">
        <x:v>Exclusion</x:v>
      </x:c>
    </x:row>
    <x:row r="2">
      <x:c r="A2" s="16" t="str">
        <x:v>6.1.A.1</x:v>
      </x:c>
      <x:c r="B2" s="16" t="str">
        <x:v>6.1</x:v>
      </x:c>
      <x:c r="C2" s="16" t="str">
        <x:v>DNA/RNA as hereditary information</x:v>
      </x:c>
      <x:c r="D2" s="16" t="str">
        <x:v>Genetic information is stored in and passed to subsequent generations through DNA molecules and, in some cases, RNA molecules.</x:v>
      </x:c>
      <x:c r="E2" s="16" t="str">
        <x:v>AP_REQUIRED</x:v>
      </x:c>
      <x:c r="F2" s="16" t="str">
        <x:v>AP Biology CED 2025, Topic 6.1</x:v>
      </x:c>
      <x:c r="G2" s="16" t="str">
        <x:v>9, 15</x:v>
      </x:c>
      <x:c r="H2" s="16" t="str">
        <x:v>False</x:v>
      </x:c>
    </x:row>
    <x:row r="3">
      <x:c r="A3" s="16" t="str">
        <x:v>6.1.A.1i</x:v>
      </x:c>
      <x:c r="B3" s="16" t="str">
        <x:v>6.1</x:v>
      </x:c>
      <x:c r="C3" s="16" t="str">
        <x:v>Typical prokaryotic chromosome form</x:v>
      </x:c>
      <x:c r="D3" s="16" t="str">
        <x:v>Prokaryotic organisms typically have circular chromosomes.</x:v>
      </x:c>
      <x:c r="E3" s="16" t="str">
        <x:v>AP_REQUIRED</x:v>
      </x:c>
      <x:c r="F3" s="16" t="str">
        <x:v>AP Biology CED 2025, Topic 6.1</x:v>
      </x:c>
      <x:c r="G3" s="16" t="str">
        <x:v>10</x:v>
      </x:c>
      <x:c r="H3" s="16" t="str">
        <x:v>False</x:v>
      </x:c>
    </x:row>
    <x:row r="4">
      <x:c r="A4" s="16" t="str">
        <x:v>6.1.A.1ii-a</x:v>
      </x:c>
      <x:c r="B4" s="16" t="str">
        <x:v>6.1</x:v>
      </x:c>
      <x:c r="C4" s="16" t="str">
        <x:v>Typical eukaryotic chromosome form</x:v>
      </x:c>
      <x:c r="D4" s="16" t="str">
        <x:v>Eukaryotic organisms typically have multiple linear chromosomes composed of DNA.</x:v>
      </x:c>
      <x:c r="E4" s="16" t="str">
        <x:v>AP_REQUIRED</x:v>
      </x:c>
      <x:c r="F4" s="16" t="str">
        <x:v>AP Biology CED 2025, Topic 6.1</x:v>
      </x:c>
      <x:c r="G4" s="16" t="str">
        <x:v>10</x:v>
      </x:c>
      <x:c r="H4" s="16" t="str">
        <x:v>False</x:v>
      </x:c>
    </x:row>
    <x:row r="5">
      <x:c r="A5" s="16" t="str">
        <x:v>6.1.A.1ii-b</x:v>
      </x:c>
      <x:c r="B5" s="16" t="str">
        <x:v>6.1</x:v>
      </x:c>
      <x:c r="C5" s="16" t="str">
        <x:v>Eukaryotic chromosome condensation</x:v>
      </x:c>
      <x:c r="D5" s="16" t="str">
        <x:v>Eukaryotic chromosomes are condensed using histones and associated proteins.</x:v>
      </x:c>
      <x:c r="E5" s="16" t="str">
        <x:v>AP_REQUIRED</x:v>
      </x:c>
      <x:c r="F5" s="16" t="str">
        <x:v>AP Biology CED 2025, Topic 6.1</x:v>
      </x:c>
      <x:c r="G5" s="16" t="str">
        <x:v>9</x:v>
      </x:c>
      <x:c r="H5" s="16" t="str">
        <x:v>False</x:v>
      </x:c>
    </x:row>
    <x:row r="6">
      <x:c r="A6" s="16" t="str">
        <x:v>6.1.A.2</x:v>
      </x:c>
      <x:c r="B6" s="16" t="str">
        <x:v>6.1</x:v>
      </x:c>
      <x:c r="C6" s="16" t="str">
        <x:v>Plasmids</x:v>
      </x:c>
      <x:c r="D6" s="16" t="str">
        <x:v>Prokaryotes and eukaryotes can contain plasmids, extra-chromosomal circular DNA molecules.</x:v>
      </x:c>
      <x:c r="E6" s="16" t="str">
        <x:v>AP_REQUIRED</x:v>
      </x:c>
      <x:c r="F6" s="16" t="str">
        <x:v>AP Biology CED 2025, Topic 6.1</x:v>
      </x:c>
      <x:c r="G6" s="16" t="str">
        <x:v>10, 11, 12, 13</x:v>
      </x:c>
      <x:c r="H6" s="16" t="str">
        <x:v>False</x:v>
      </x:c>
    </x:row>
    <x:row r="7">
      <x:c r="A7" s="16" t="str">
        <x:v>6.1.B.1i</x:v>
      </x:c>
      <x:c r="B7" s="16" t="str">
        <x:v>6.1</x:v>
      </x:c>
      <x:c r="C7" s="16" t="str">
        <x:v>Purines</x:v>
      </x:c>
      <x:c r="D7" s="16" t="str">
        <x:v>Adenine and guanine are purines with double-ring structures.</x:v>
      </x:c>
      <x:c r="E7" s="16" t="str">
        <x:v>AP_REQUIRED</x:v>
      </x:c>
      <x:c r="F7" s="16" t="str">
        <x:v>AP Biology CED 2025, Topic 6.1</x:v>
      </x:c>
      <x:c r="G7" s="16" t="str">
        <x:v>4</x:v>
      </x:c>
      <x:c r="H7" s="16" t="str">
        <x:v>False</x:v>
      </x:c>
    </x:row>
    <x:row r="8">
      <x:c r="A8" s="16" t="str">
        <x:v>6.1.B.1ii</x:v>
      </x:c>
      <x:c r="B8" s="16" t="str">
        <x:v>6.1</x:v>
      </x:c>
      <x:c r="C8" s="16" t="str">
        <x:v>Pyrimidines</x:v>
      </x:c>
      <x:c r="D8" s="16" t="str">
        <x:v>Cytosine, thymine, and uracil are pyrimidines with single-ring structures.</x:v>
      </x:c>
      <x:c r="E8" s="16" t="str">
        <x:v>AP_REQUIRED</x:v>
      </x:c>
      <x:c r="F8" s="16" t="str">
        <x:v>AP Biology CED 2025, Topic 6.1</x:v>
      </x:c>
      <x:c r="G8" s="16" t="str">
        <x:v>4</x:v>
      </x:c>
      <x:c r="H8" s="16" t="str">
        <x:v>False</x:v>
      </x:c>
    </x:row>
    <x:row r="9">
      <x:c r="A9" s="16" t="str">
        <x:v>6.1.B.1iii</x:v>
      </x:c>
      <x:c r="B9" s="16" t="str">
        <x:v>6.1</x:v>
      </x:c>
      <x:c r="C9" s="16" t="str">
        <x:v>Conserved complementary base pairing</x:v>
      </x:c>
      <x:c r="D9" s="16" t="str">
        <x:v>Purines pair with pyrimidines: adenine pairs with thymine in DNA or uracil in RNA, and guanine pairs with cytosine.</x:v>
      </x:c>
      <x:c r="E9" s="16" t="str">
        <x:v>AP_REQUIRED</x:v>
      </x:c>
      <x:c r="F9" s="16" t="str">
        <x:v>AP Biology CED 2025, Topic 6.1</x:v>
      </x:c>
      <x:c r="G9" s="16" t="str">
        <x:v>5, 15</x:v>
      </x:c>
      <x:c r="H9" s="16" t="str">
        <x:v>False</x:v>
      </x:c>
    </x:row>
    <x:row r="10">
      <x:c r="A10" s="16" t="str">
        <x:v>6.2.A.1</x:v>
      </x:c>
      <x:c r="B10" s="16" t="str">
        <x:v>6.2</x:v>
      </x:c>
      <x:c r="C10" s="16" t="str">
        <x:v>Replication preserves hereditary continuity</x:v>
      </x:c>
      <x:c r="D10" s="16" t="str">
        <x:v>DNA replication copies genetic information so it can be transmitted between cell and organismal generations.</x:v>
      </x:c>
      <x:c r="E10" s="16" t="str">
        <x:v>AP_REQUIRED</x:v>
      </x:c>
      <x:c r="F10" s="16" t="str">
        <x:v>AP Biology CED 2025, Topic 6.2</x:v>
      </x:c>
      <x:c r="G10" s="16" t="str">
        <x:v>20, 23, 26</x:v>
      </x:c>
      <x:c r="H10" s="16" t="str">
        <x:v>False</x:v>
      </x:c>
    </x:row>
    <x:row r="11">
      <x:c r="A11" s="16" t="str">
        <x:v>6.2.A.1i</x:v>
      </x:c>
      <x:c r="B11" s="16" t="str">
        <x:v>6.2</x:v>
      </x:c>
      <x:c r="C11" s="16" t="str">
        <x:v>DNA synthesis direction</x:v>
      </x:c>
      <x:c r="D11" s="16" t="str">
        <x:v>New DNA is synthesized in the 5′→3′ direction.</x:v>
      </x:c>
      <x:c r="E11" s="16" t="str">
        <x:v>AP_REQUIRED</x:v>
      </x:c>
      <x:c r="F11" s="16" t="str">
        <x:v>AP Biology CED 2025, Topic 6.2</x:v>
      </x:c>
      <x:c r="G11" s="16" t="str">
        <x:v>34, 35, 36, 37, 38, 39</x:v>
      </x:c>
      <x:c r="H11" s="16" t="str">
        <x:v>False</x:v>
      </x:c>
    </x:row>
    <x:row r="12">
      <x:c r="A12" s="16" t="str">
        <x:v>6.2.A.1ii</x:v>
      </x:c>
      <x:c r="B12" s="16" t="str">
        <x:v>6.2</x:v>
      </x:c>
      <x:c r="C12" s="16" t="str">
        <x:v>Semiconservative replication</x:v>
      </x:c>
      <x:c r="D12" s="16" t="str">
        <x:v>DNA replication is semiconservative: each parental strand serves as a template for a complementary new strand, so each daughter DNA duplex contains one parental strand and one new strand.</x:v>
      </x:c>
      <x:c r="E12" s="16" t="str">
        <x:v>AP_REQUIRED</x:v>
      </x:c>
      <x:c r="F12" s="16" t="str">
        <x:v>AP Biology CED 2025, Topic 6.2</x:v>
      </x:c>
      <x:c r="G12" s="16" t="str">
        <x:v>21, 23, 25, 26, 27</x:v>
      </x:c>
      <x:c r="H12" s="16" t="str">
        <x:v>False</x:v>
      </x:c>
    </x:row>
    <x:row r="13">
      <x:c r="A13" s="16" t="str">
        <x:v>6.2.A.1iii</x:v>
      </x:c>
      <x:c r="B13" s="16" t="str">
        <x:v>6.2</x:v>
      </x:c>
      <x:c r="C13" s="16" t="str">
        <x:v>Helicase</x:v>
      </x:c>
      <x:c r="D13" s="16" t="str">
        <x:v>Helicase unwinds the DNA strands at replication forks.</x:v>
      </x:c>
      <x:c r="E13" s="16" t="str">
        <x:v>AP_REQUIRED</x:v>
      </x:c>
      <x:c r="F13" s="16" t="str">
        <x:v>AP Biology CED 2025, Topic 6.2</x:v>
      </x:c>
      <x:c r="G13" s="16" t="str">
        <x:v>30, 31</x:v>
      </x:c>
      <x:c r="H13" s="16" t="str">
        <x:v>False</x:v>
      </x:c>
    </x:row>
    <x:row r="14">
      <x:c r="A14" s="16" t="str">
        <x:v>6.2.A.1iv</x:v>
      </x:c>
      <x:c r="B14" s="16" t="str">
        <x:v>6.2</x:v>
      </x:c>
      <x:c r="C14" s="16" t="str">
        <x:v>Topoisomerase</x:v>
      </x:c>
      <x:c r="D14" s="16" t="str">
        <x:v>Topoisomerase relaxes supercoiling ahead of the replication fork.</x:v>
      </x:c>
      <x:c r="E14" s="16" t="str">
        <x:v>AP_REQUIRED</x:v>
      </x:c>
      <x:c r="F14" s="16" t="str">
        <x:v>AP Biology CED 2025, Topic 6.2</x:v>
      </x:c>
      <x:c r="G14" s="16" t="str">
        <x:v>30, 31</x:v>
      </x:c>
      <x:c r="H14" s="16" t="str">
        <x:v>False</x:v>
      </x:c>
    </x:row>
    <x:row r="15">
      <x:c r="A15" s="16" t="str">
        <x:v>6.2.A.1v</x:v>
      </x:c>
      <x:c r="B15" s="16" t="str">
        <x:v>6.2</x:v>
      </x:c>
      <x:c r="C15" s="16" t="str">
        <x:v>DNA polymerase requires RNA primers</x:v>
      </x:c>
      <x:c r="D15" s="16" t="str">
        <x:v>DNA polymerase requires an RNA primer with an available 3′ end to initiate new DNA synthesis.</x:v>
      </x:c>
      <x:c r="E15" s="16" t="str">
        <x:v>AP_REQUIRED</x:v>
      </x:c>
      <x:c r="F15" s="16" t="str">
        <x:v>AP Biology CED 2025, Topic 6.2</x:v>
      </x:c>
      <x:c r="G15" s="16" t="str">
        <x:v>32, 33, 34</x:v>
      </x:c>
      <x:c r="H15" s="16" t="str">
        <x:v>False</x:v>
      </x:c>
    </x:row>
    <x:row r="16">
      <x:c r="A16" s="16" t="str">
        <x:v>6.2.A.1vi</x:v>
      </x:c>
      <x:c r="B16" s="16" t="str">
        <x:v>6.2</x:v>
      </x:c>
      <x:c r="C16" s="16" t="str">
        <x:v>Leading and lagging strand synthesis</x:v>
      </x:c>
      <x:c r="D16" s="16" t="str">
        <x:v>DNA polymerase synthesizes the leading strand continuously and the lagging strand discontinuously because both new strands must be synthesized 5′→3′ on antiparallel templates.</x:v>
      </x:c>
      <x:c r="E16" s="16" t="str">
        <x:v>AP_REQUIRED</x:v>
      </x:c>
      <x:c r="F16" s="16" t="str">
        <x:v>AP Biology CED 2025, Topic 6.2</x:v>
      </x:c>
      <x:c r="G16" s="16" t="str">
        <x:v>34, 35, 36, 37</x:v>
      </x:c>
      <x:c r="H16" s="16" t="str">
        <x:v>False</x:v>
      </x:c>
    </x:row>
    <x:row r="17">
      <x:c r="A17" s="16" t="str">
        <x:v>6.2.A.1vii</x:v>
      </x:c>
      <x:c r="B17" s="16" t="str">
        <x:v>6.2</x:v>
      </x:c>
      <x:c r="C17" s="16" t="str">
        <x:v>Ligase joins lagging-strand fragments</x:v>
      </x:c>
      <x:c r="D17" s="16" t="str">
        <x:v>DNA ligase joins DNA fragments on the lagging strand into a continuous strand.</x:v>
      </x:c>
      <x:c r="E17" s="16" t="str">
        <x:v>AP_REQUIRED</x:v>
      </x:c>
      <x:c r="F17" s="16" t="str">
        <x:v>AP Biology CED 2025, Topic 6.2</x:v>
      </x:c>
      <x:c r="G17" s="16" t="str">
        <x:v>38, 39</x:v>
      </x:c>
      <x:c r="H17" s="16" t="str">
        <x:v>False</x:v>
      </x:c>
    </x:row>
    <x:row r="18">
      <x:c r="A18" s="16" t="str">
        <x:v>6.2.EX1</x:v>
      </x:c>
      <x:c r="B18" s="16" t="str">
        <x:v>6.2</x:v>
      </x:c>
      <x:c r="C18" s="16" t="str">
        <x:v>Replication enzyme-name scope guard</x:v>
      </x:c>
      <x:c r="D18" s="16" t="str">
        <x:v>For the AP Exam, names of replication steps and particular enzymes beyond DNA polymerase, ligase, RNA polymerase, helicase, and topoisomerase are outside required scope.</x:v>
      </x:c>
      <x:c r="E18" s="16" t="str">
        <x:v>SCOPE_GUARD</x:v>
      </x:c>
      <x:c r="F18" s="16" t="str">
        <x:v>AP Biology CED 2025, Topic 6.2</x:v>
      </x:c>
      <x:c r="G18" s="16" t="str"/>
      <x:c r="H18" s="16" t="str">
        <x:v>True</x:v>
      </x:c>
    </x:row>
    <x:row r="19">
      <x:c r="A19" s="16" t="str">
        <x:v>6.3.A.1</x:v>
      </x:c>
      <x:c r="B19" s="16" t="str">
        <x:v>6.3</x:v>
      </x:c>
      <x:c r="C19" s="16" t="str">
        <x:v>RNA sequence and structure determine function</x:v>
      </x:c>
      <x:c r="D19" s="16" t="str">
        <x:v>The sequence of RNA bases together with RNA molecular structure determines RNA function.</x:v>
      </x:c>
      <x:c r="E19" s="16" t="str">
        <x:v>AP_REQUIRED</x:v>
      </x:c>
      <x:c r="F19" s="16" t="str">
        <x:v>AP Biology CED 2025, Topic 6.3</x:v>
      </x:c>
      <x:c r="G19" s="16" t="str">
        <x:v>49, 50, 51, 52</x:v>
      </x:c>
      <x:c r="H19" s="16" t="str">
        <x:v>False</x:v>
      </x:c>
    </x:row>
    <x:row r="20">
      <x:c r="A20" s="16" t="str">
        <x:v>6.3.A.1i</x:v>
      </x:c>
      <x:c r="B20" s="16" t="str">
        <x:v>6.3</x:v>
      </x:c>
      <x:c r="C20" s="16" t="str">
        <x:v>mRNA function</x:v>
      </x:c>
      <x:c r="D20" s="16" t="str">
        <x:v>Messenger RNA carries genetic information from DNA to ribosomes for translation.</x:v>
      </x:c>
      <x:c r="E20" s="16" t="str">
        <x:v>AP_REQUIRED</x:v>
      </x:c>
      <x:c r="F20" s="16" t="str">
        <x:v>AP Biology CED 2025, Topic 6.3</x:v>
      </x:c>
      <x:c r="G20" s="16" t="str">
        <x:v>50</x:v>
      </x:c>
      <x:c r="H20" s="16" t="str">
        <x:v>False</x:v>
      </x:c>
    </x:row>
    <x:row r="21">
      <x:c r="A21" s="16" t="str">
        <x:v>6.3.A.1ii-a</x:v>
      </x:c>
      <x:c r="B21" s="16" t="str">
        <x:v>6.3</x:v>
      </x:c>
      <x:c r="C21" s="16" t="str">
        <x:v>tRNA amino-acid specificity</x:v>
      </x:c>
      <x:c r="D21" s="16" t="str">
        <x:v>Distinct tRNA molecules bind specific amino acids.</x:v>
      </x:c>
      <x:c r="E21" s="16" t="str">
        <x:v>AP_REQUIRED</x:v>
      </x:c>
      <x:c r="F21" s="16" t="str">
        <x:v>AP Biology CED 2025, Topic 6.3</x:v>
      </x:c>
      <x:c r="G21" s="16" t="str">
        <x:v>51, 74</x:v>
      </x:c>
      <x:c r="H21" s="16" t="str">
        <x:v>False</x:v>
      </x:c>
    </x:row>
    <x:row r="22">
      <x:c r="A22" s="16" t="str">
        <x:v>6.3.A.1ii-b</x:v>
      </x:c>
      <x:c r="B22" s="16" t="str">
        <x:v>6.3</x:v>
      </x:c>
      <x:c r="C22" s="16" t="str">
        <x:v>tRNA anticodon pairing</x:v>
      </x:c>
      <x:c r="D22" s="16" t="str">
        <x:v>Each tRNA has an anticodon that base-pairs with a complementary mRNA codon.</x:v>
      </x:c>
      <x:c r="E22" s="16" t="str">
        <x:v>AP_REQUIRED</x:v>
      </x:c>
      <x:c r="F22" s="16" t="str">
        <x:v>AP Biology CED 2025, Topic 6.3</x:v>
      </x:c>
      <x:c r="G22" s="16" t="str">
        <x:v>51, 74</x:v>
      </x:c>
      <x:c r="H22" s="16" t="str">
        <x:v>False</x:v>
      </x:c>
    </x:row>
    <x:row r="23">
      <x:c r="A23" s="16" t="str">
        <x:v>6.3.A.1ii-c</x:v>
      </x:c>
      <x:c r="B23" s="16" t="str">
        <x:v>6.3</x:v>
      </x:c>
      <x:c r="C23" s="16" t="str">
        <x:v>tRNA recruitment during translation</x:v>
      </x:c>
      <x:c r="D23" s="16" t="str">
        <x:v>tRNA is recruited to the ribosome so the mRNA sequence can direct the primary amino-acid sequence.</x:v>
      </x:c>
      <x:c r="E23" s="16" t="str">
        <x:v>AP_REQUIRED</x:v>
      </x:c>
      <x:c r="F23" s="16" t="str">
        <x:v>AP Biology CED 2025, Topic 6.3</x:v>
      </x:c>
      <x:c r="G23" s="16" t="str">
        <x:v>51, 73, 74</x:v>
      </x:c>
      <x:c r="H23" s="16" t="str">
        <x:v>False</x:v>
      </x:c>
    </x:row>
    <x:row r="24">
      <x:c r="A24" s="16" t="str">
        <x:v>6.3.A.1iii</x:v>
      </x:c>
      <x:c r="B24" s="16" t="str">
        <x:v>6.3</x:v>
      </x:c>
      <x:c r="C24" s="16" t="str">
        <x:v>rRNA as ribosome component</x:v>
      </x:c>
      <x:c r="D24" s="16" t="str">
        <x:v>Ribosomal RNA is a functional building block of ribosomes and participates in protein synthesis.</x:v>
      </x:c>
      <x:c r="E24" s="16" t="str">
        <x:v>AP_REQUIRED</x:v>
      </x:c>
      <x:c r="F24" s="16" t="str">
        <x:v>AP Biology CED 2025, Topic 6.3</x:v>
      </x:c>
      <x:c r="G24" s="16" t="str">
        <x:v>52, 75</x:v>
      </x:c>
      <x:c r="H24" s="16" t="str">
        <x:v>False</x:v>
      </x:c>
    </x:row>
    <x:row r="25">
      <x:c r="A25" s="16" t="str">
        <x:v>6.3.A.2</x:v>
      </x:c>
      <x:c r="B25" s="16" t="str">
        <x:v>6.3</x:v>
      </x:c>
      <x:c r="C25" s="16" t="str">
        <x:v>Transcription uses one DNA template strand</x:v>
      </x:c>
      <x:c r="D25" s="16" t="str">
        <x:v>RNA polymerase uses a single DNA template strand to direct complementary RNA synthesis; this process is transcription.</x:v>
      </x:c>
      <x:c r="E25" s="16" t="str">
        <x:v>AP_REQUIRED</x:v>
      </x:c>
      <x:c r="F25" s="16" t="str">
        <x:v>AP Biology CED 2025, Topic 6.3</x:v>
      </x:c>
      <x:c r="G25" s="16" t="str">
        <x:v>53, 60, 62, 63</x:v>
      </x:c>
      <x:c r="H25" s="16" t="str">
        <x:v>False</x:v>
      </x:c>
    </x:row>
    <x:row r="26">
      <x:c r="A26" s="16" t="str">
        <x:v>6.3.A.3</x:v>
      </x:c>
      <x:c r="B26" s="16" t="str">
        <x:v>6.3</x:v>
      </x:c>
      <x:c r="C26" s="16" t="str">
        <x:v>Transcription directionality</x:v>
      </x:c>
      <x:c r="D26" s="16" t="str">
        <x:v>RNA polymerase synthesizes RNA 5′→3′ while reading the DNA template 3′→5′.</x:v>
      </x:c>
      <x:c r="E26" s="16" t="str">
        <x:v>AP_REQUIRED</x:v>
      </x:c>
      <x:c r="F26" s="16" t="str">
        <x:v>AP Biology CED 2025, Topic 6.3</x:v>
      </x:c>
      <x:c r="G26" s="16" t="str">
        <x:v>62</x:v>
      </x:c>
      <x:c r="H26" s="16" t="str">
        <x:v>False</x:v>
      </x:c>
    </x:row>
    <x:row r="27">
      <x:c r="A27" s="16" t="str">
        <x:v>6.3.A.4</x:v>
      </x:c>
      <x:c r="B27" s="16" t="str">
        <x:v>6.3</x:v>
      </x:c>
      <x:c r="C27" s="16" t="str">
        <x:v>Eukaryotic pre-mRNA processing</x:v>
      </x:c>
      <x:c r="D27" s="16" t="str">
        <x:v>In eukaryotic cells, a primary RNA transcript is modified before it functions as mature mRNA.</x:v>
      </x:c>
      <x:c r="E27" s="16" t="str">
        <x:v>AP_REQUIRED</x:v>
      </x:c>
      <x:c r="F27" s="16" t="str">
        <x:v>AP Biology CED 2025, Topic 6.3</x:v>
      </x:c>
      <x:c r="G27" s="16" t="str">
        <x:v>65, 66, 67, 68, 69, 70</x:v>
      </x:c>
      <x:c r="H27" s="16" t="str">
        <x:v>False</x:v>
      </x:c>
    </x:row>
    <x:row r="28">
      <x:c r="A28" s="16" t="str">
        <x:v>6.3.A.4i</x:v>
      </x:c>
      <x:c r="B28" s="16" t="str">
        <x:v>6.3</x:v>
      </x:c>
      <x:c r="C28" s="16" t="str">
        <x:v>Poly-A tail stability</x:v>
      </x:c>
      <x:c r="D28" s="16" t="str">
        <x:v>Addition of a poly-A tail increases mRNA stability.</x:v>
      </x:c>
      <x:c r="E28" s="16" t="str">
        <x:v>AP_REQUIRED</x:v>
      </x:c>
      <x:c r="F28" s="16" t="str">
        <x:v>AP Biology CED 2025, Topic 6.3</x:v>
      </x:c>
      <x:c r="G28" s="16" t="str">
        <x:v>65, 66, 67</x:v>
      </x:c>
      <x:c r="H28" s="16" t="str">
        <x:v>False</x:v>
      </x:c>
    </x:row>
    <x:row r="29">
      <x:c r="A29" s="16" t="str">
        <x:v>6.3.A.4ii</x:v>
      </x:c>
      <x:c r="B29" s="16" t="str">
        <x:v>6.3</x:v>
      </x:c>
      <x:c r="C29" s="16" t="str">
        <x:v>5′ GTP cap recognition</x:v>
      </x:c>
      <x:c r="D29" s="16" t="str">
        <x:v>Addition of a 5′ GTP cap supports ribosomal recognition and also contributes to mRNA protection and handling.</x:v>
      </x:c>
      <x:c r="E29" s="16" t="str">
        <x:v>AP_REQUIRED</x:v>
      </x:c>
      <x:c r="F29" s="16" t="str">
        <x:v>AP Biology CED 2025, Topic 6.3</x:v>
      </x:c>
      <x:c r="G29" s="16" t="str">
        <x:v>66, 67</x:v>
      </x:c>
      <x:c r="H29" s="16" t="str">
        <x:v>False</x:v>
      </x:c>
    </x:row>
    <x:row r="30">
      <x:c r="A30" s="16" t="str">
        <x:v>6.3.A.4iii-a</x:v>
      </x:c>
      <x:c r="B30" s="16" t="str">
        <x:v>6.3</x:v>
      </x:c>
      <x:c r="C30" s="16" t="str">
        <x:v>Intron excision and exon splicing</x:v>
      </x:c>
      <x:c r="D30" s="16" t="str">
        <x:v>RNA processing removes introns and splices retained exons to produce mature mRNA.</x:v>
      </x:c>
      <x:c r="E30" s="16" t="str">
        <x:v>AP_REQUIRED</x:v>
      </x:c>
      <x:c r="F30" s="16" t="str">
        <x:v>AP Biology CED 2025, Topic 6.3</x:v>
      </x:c>
      <x:c r="G30" s="16" t="str">
        <x:v>68</x:v>
      </x:c>
      <x:c r="H30" s="16" t="str">
        <x:v>False</x:v>
      </x:c>
    </x:row>
    <x:row r="31">
      <x:c r="A31" s="16" t="str">
        <x:v>6.3.A.4iii-b</x:v>
      </x:c>
      <x:c r="B31" s="16" t="str">
        <x:v>6.3</x:v>
      </x:c>
      <x:c r="C31" s="16" t="str">
        <x:v>Alternative splicing</x:v>
      </x:c>
      <x:c r="D31" s="16" t="str">
        <x:v>Alternative splicing retains different combinations of exons, allowing one pre-mRNA to generate different mature mRNA versions.</x:v>
      </x:c>
      <x:c r="E31" s="16" t="str">
        <x:v>AP_REQUIRED</x:v>
      </x:c>
      <x:c r="F31" s="16" t="str">
        <x:v>AP Biology CED 2025, Topic 6.3</x:v>
      </x:c>
      <x:c r="G31" s="16" t="str">
        <x:v>69</x:v>
      </x:c>
      <x:c r="H31" s="16" t="str">
        <x:v>False</x:v>
      </x:c>
    </x:row>
    <x:row r="32">
      <x:c r="A32" s="16" t="str">
        <x:v>6.4.A.1</x:v>
      </x:c>
      <x:c r="B32" s="16" t="str">
        <x:v>6.4</x:v>
      </x:c>
      <x:c r="C32" s="16" t="str">
        <x:v>Translation location</x:v>
      </x:c>
      <x:c r="D32" s="16" t="str">
        <x:v>Translation occurs on ribosomes in the cytoplasm of prokaryotic and eukaryotic cells and on ribosomes associated with the cytoplasmic surface of rough ER in eukaryotes.</x:v>
      </x:c>
      <x:c r="E32" s="16" t="str">
        <x:v>AP_REQUIRED</x:v>
      </x:c>
      <x:c r="F32" s="16" t="str">
        <x:v>AP Biology CED 2025, Topic 6.4</x:v>
      </x:c>
      <x:c r="G32" s="16" t="str">
        <x:v>48, 73, 75</x:v>
      </x:c>
      <x:c r="H32" s="16" t="str">
        <x:v>False</x:v>
      </x:c>
    </x:row>
    <x:row r="33">
      <x:c r="A33" s="16" t="str">
        <x:v>6.4.A.2</x:v>
      </x:c>
      <x:c r="B33" s="16" t="str">
        <x:v>6.4</x:v>
      </x:c>
      <x:c r="C33" s="16" t="str">
        <x:v>Coupled transcription and translation in prokaryotes</x:v>
      </x:c>
      <x:c r="D33" s="16" t="str">
        <x:v>In prokaryotes, translation can begin on an mRNA while that mRNA is still being transcribed.</x:v>
      </x:c>
      <x:c r="E33" s="16" t="str">
        <x:v>AP_REQUIRED</x:v>
      </x:c>
      <x:c r="F33" s="16" t="str">
        <x:v>AP Biology CED 2025, Topic 6.4</x:v>
      </x:c>
      <x:c r="G33" s="16" t="str">
        <x:v>64, 88</x:v>
      </x:c>
      <x:c r="H33" s="16" t="str">
        <x:v>False</x:v>
      </x:c>
    </x:row>
    <x:row r="34">
      <x:c r="A34" s="16" t="str">
        <x:v>6.4.A.3</x:v>
      </x:c>
      <x:c r="B34" s="16" t="str">
        <x:v>6.4</x:v>
      </x:c>
      <x:c r="C34" s="16" t="str">
        <x:v>Translation stages</x:v>
      </x:c>
      <x:c r="D34" s="16" t="str">
        <x:v>Translation proceeds through sequential initiation, elongation, and termination stages.</x:v>
      </x:c>
      <x:c r="E34" s="16" t="str">
        <x:v>AP_REQUIRED</x:v>
      </x:c>
      <x:c r="F34" s="16" t="str">
        <x:v>AP Biology CED 2025, Topic 6.4</x:v>
      </x:c>
      <x:c r="G34" s="16" t="str">
        <x:v>78, 79, 80, 81, 82</x:v>
      </x:c>
      <x:c r="H34" s="16" t="str">
        <x:v>False</x:v>
      </x:c>
    </x:row>
    <x:row r="35">
      <x:c r="A35" s="16" t="str">
        <x:v>6.4.A.3i</x:v>
      </x:c>
      <x:c r="B35" s="16" t="str">
        <x:v>6.4</x:v>
      </x:c>
      <x:c r="C35" s="16" t="str">
        <x:v>Start codon AUG</x:v>
      </x:c>
      <x:c r="D35" s="16" t="str">
        <x:v>Translation initiates at AUG, the start codon that specifies methionine, through interactions among mRNA, rRNA/ribosome, and an initiator tRNA.</x:v>
      </x:c>
      <x:c r="E35" s="16" t="str">
        <x:v>AP_REQUIRED</x:v>
      </x:c>
      <x:c r="F35" s="16" t="str">
        <x:v>AP Biology CED 2025, Topic 6.4</x:v>
      </x:c>
      <x:c r="G35" s="16" t="str">
        <x:v>79</x:v>
      </x:c>
      <x:c r="H35" s="16" t="str">
        <x:v>False</x:v>
      </x:c>
    </x:row>
    <x:row r="36">
      <x:c r="A36" s="16" t="str">
        <x:v>6.4.A.3ii</x:v>
      </x:c>
      <x:c r="B36" s="16" t="str">
        <x:v>6.4</x:v>
      </x:c>
      <x:c r="C36" s="16" t="str">
        <x:v>Codons</x:v>
      </x:c>
      <x:c r="D36" s="16" t="str">
        <x:v>The mRNA nucleotide sequence is read in three-nucleotide units called codons.</x:v>
      </x:c>
      <x:c r="E36" s="16" t="str">
        <x:v>AP_REQUIRED</x:v>
      </x:c>
      <x:c r="F36" s="16" t="str">
        <x:v>AP Biology CED 2025, Topic 6.4</x:v>
      </x:c>
      <x:c r="G36" s="16" t="str">
        <x:v>53, 54, 55, 56, 80</x:v>
      </x:c>
      <x:c r="H36" s="16" t="str">
        <x:v>False</x:v>
      </x:c>
    </x:row>
    <x:row r="37">
      <x:c r="A37" s="16" t="str">
        <x:v>6.4.A.3iii-a</x:v>
      </x:c>
      <x:c r="B37" s="16" t="str">
        <x:v>6.4</x:v>
      </x:c>
      <x:c r="C37" s="16" t="str">
        <x:v>Codon specifies amino acid</x:v>
      </x:c>
      <x:c r="D37" s="16" t="str">
        <x:v>A codon specifies an amino acid or a translation stop signal, and amino-acid identity can be determined using a genetic-code chart.</x:v>
      </x:c>
      <x:c r="E37" s="16" t="str">
        <x:v>AP_REQUIRED</x:v>
      </x:c>
      <x:c r="F37" s="16" t="str">
        <x:v>AP Biology CED 2025, Topic 6.4</x:v>
      </x:c>
      <x:c r="G37" s="16" t="str">
        <x:v>54, 55, 57, 80</x:v>
      </x:c>
      <x:c r="H37" s="16" t="str">
        <x:v>False</x:v>
      </x:c>
    </x:row>
    <x:row r="38">
      <x:c r="A38" s="16" t="str">
        <x:v>6.4.A.3iii-b</x:v>
      </x:c>
      <x:c r="B38" s="16" t="str">
        <x:v>6.4</x:v>
      </x:c>
      <x:c r="C38" s="16" t="str">
        <x:v>Genetic-code redundancy</x:v>
      </x:c>
      <x:c r="D38" s="16" t="str">
        <x:v>Many amino acids are encoded by more than one codon.</x:v>
      </x:c>
      <x:c r="E38" s="16" t="str">
        <x:v>AP_REQUIRED</x:v>
      </x:c>
      <x:c r="F38" s="16" t="str">
        <x:v>AP Biology CED 2025, Topic 6.4</x:v>
      </x:c>
      <x:c r="G38" s="16" t="str">
        <x:v>55</x:v>
      </x:c>
      <x:c r="H38" s="16" t="str">
        <x:v>False</x:v>
      </x:c>
    </x:row>
    <x:row r="39">
      <x:c r="A39" s="16" t="str">
        <x:v>6.4.A.3iv</x:v>
      </x:c>
      <x:c r="B39" s="16" t="str">
        <x:v>6.4</x:v>
      </x:c>
      <x:c r="C39" s="16" t="str">
        <x:v>Near universality of genetic code</x:v>
      </x:c>
      <x:c r="D39" s="16" t="str">
        <x:v>Nearly all living organisms use the same genetic code, supporting common ancestry.</x:v>
      </x:c>
      <x:c r="E39" s="16" t="str">
        <x:v>AP_REQUIRED</x:v>
      </x:c>
      <x:c r="F39" s="16" t="str">
        <x:v>AP Biology CED 2025, Topic 6.4</x:v>
      </x:c>
      <x:c r="G39" s="16" t="str">
        <x:v>55, 80</x:v>
      </x:c>
      <x:c r="H39" s="16" t="str">
        <x:v>False</x:v>
      </x:c>
    </x:row>
    <x:row r="40">
      <x:c r="A40" s="16" t="str">
        <x:v>6.4.A.3v</x:v>
      </x:c>
      <x:c r="B40" s="16" t="str">
        <x:v>6.4</x:v>
      </x:c>
      <x:c r="C40" s="16" t="str">
        <x:v>tRNA delivers amino acid</x:v>
      </x:c>
      <x:c r="D40" s="16" t="str">
        <x:v>tRNA brings the amino acid specified by the mRNA codon to the ribosome.</x:v>
      </x:c>
      <x:c r="E40" s="16" t="str">
        <x:v>AP_REQUIRED</x:v>
      </x:c>
      <x:c r="F40" s="16" t="str">
        <x:v>AP Biology CED 2025, Topic 6.4</x:v>
      </x:c>
      <x:c r="G40" s="16" t="str">
        <x:v>51, 74, 80, 81</x:v>
      </x:c>
      <x:c r="H40" s="16" t="str">
        <x:v>False</x:v>
      </x:c>
    </x:row>
    <x:row r="41">
      <x:c r="A41" s="16" t="str">
        <x:v>6.4.A.3vi</x:v>
      </x:c>
      <x:c r="B41" s="16" t="str">
        <x:v>6.4</x:v>
      </x:c>
      <x:c r="C41" s="16" t="str">
        <x:v>Polypeptide elongation</x:v>
      </x:c>
      <x:c r="D41" s="16" t="str">
        <x:v>During elongation, amino acids are transferred to the growing polypeptide chain as peptide bonds form.</x:v>
      </x:c>
      <x:c r="E41" s="16" t="str">
        <x:v>AP_REQUIRED</x:v>
      </x:c>
      <x:c r="F41" s="16" t="str">
        <x:v>AP Biology CED 2025, Topic 6.4</x:v>
      </x:c>
      <x:c r="G41" s="16" t="str">
        <x:v>81</x:v>
      </x:c>
      <x:c r="H41" s="16" t="str">
        <x:v>False</x:v>
      </x:c>
    </x:row>
    <x:row r="42">
      <x:c r="A42" s="16" t="str">
        <x:v>6.4.A.3vii</x:v>
      </x:c>
      <x:c r="B42" s="16" t="str">
        <x:v>6.4</x:v>
      </x:c>
      <x:c r="C42" s="16" t="str">
        <x:v>Translation continues to stop codon</x:v>
      </x:c>
      <x:c r="D42" s="16" t="str">
        <x:v>The ribosome advances along the mRNA until a stop codon is reached.</x:v>
      </x:c>
      <x:c r="E42" s="16" t="str">
        <x:v>AP_REQUIRED</x:v>
      </x:c>
      <x:c r="F42" s="16" t="str">
        <x:v>AP Biology CED 2025, Topic 6.4</x:v>
      </x:c>
      <x:c r="G42" s="16" t="str">
        <x:v>80, 81, 82</x:v>
      </x:c>
      <x:c r="H42" s="16" t="str">
        <x:v>False</x:v>
      </x:c>
    </x:row>
    <x:row r="43">
      <x:c r="A43" s="16" t="str">
        <x:v>6.4.A.3viii</x:v>
      </x:c>
      <x:c r="B43" s="16" t="str">
        <x:v>6.4</x:v>
      </x:c>
      <x:c r="C43" s="16" t="str">
        <x:v>Translation termination releases product</x:v>
      </x:c>
      <x:c r="D43" s="16" t="str">
        <x:v>Translation terminates with release of the newly synthesized polypeptide/protein product and disassembly of the translation complex.</x:v>
      </x:c>
      <x:c r="E43" s="16" t="str">
        <x:v>AP_REQUIRED</x:v>
      </x:c>
      <x:c r="F43" s="16" t="str">
        <x:v>AP Biology CED 2025, Topic 6.4</x:v>
      </x:c>
      <x:c r="G43" s="16" t="str">
        <x:v>82</x:v>
      </x:c>
      <x:c r="H43" s="16" t="str">
        <x:v>False</x:v>
      </x:c>
    </x:row>
    <x:row r="44">
      <x:c r="A44" s="16" t="str">
        <x:v>6.4.EX1</x:v>
      </x:c>
      <x:c r="B44" s="16" t="str">
        <x:v>6.4</x:v>
      </x:c>
      <x:c r="C44" s="16" t="str">
        <x:v>Translation factor-name scope guard</x:v>
      </x:c>
      <x:c r="D44" s="16" t="str">
        <x:v>Details and names of enzymes and factors involved in translation steps are outside AP Exam scope.</x:v>
      </x:c>
      <x:c r="E44" s="16" t="str">
        <x:v>SCOPE_GUARD</x:v>
      </x:c>
      <x:c r="F44" s="16" t="str">
        <x:v>AP Biology CED 2025, Topic 6.4</x:v>
      </x:c>
      <x:c r="G44" s="16" t="str"/>
      <x:c r="H44" s="16" t="str">
        <x:v>True</x:v>
      </x:c>
    </x:row>
    <x:row r="45">
      <x:c r="A45" s="16" t="str">
        <x:v>6.4.EX2</x:v>
      </x:c>
      <x:c r="B45" s="16" t="str">
        <x:v>6.4</x:v>
      </x:c>
      <x:c r="C45" s="16" t="str">
        <x:v>Genetic-code memorization scope guard</x:v>
      </x:c>
      <x:c r="D45" s="16" t="str">
        <x:v>Memorization of the genetic code is outside AP Exam scope except for the start codon AUG; students should use a supplied code chart.</x:v>
      </x:c>
      <x:c r="E45" s="16" t="str">
        <x:v>SCOPE_GUARD</x:v>
      </x:c>
      <x:c r="F45" s="16" t="str">
        <x:v>AP Biology CED 2025, Topic 6.4</x:v>
      </x:c>
      <x:c r="G45" s="16" t="str"/>
      <x:c r="H45" s="16" t="str">
        <x:v>True</x:v>
      </x:c>
    </x:row>
    <x:row r="46">
      <x:c r="A46" s="16" t="str">
        <x:v>6.4.A.4</x:v>
      </x:c>
      <x:c r="B46" s="16" t="str">
        <x:v>6.4</x:v>
      </x:c>
      <x:c r="C46" s="16" t="str">
        <x:v>Retroviral reverse transcription</x:v>
      </x:c>
      <x:c r="D46" s="16" t="str">
        <x:v>In retroviruses, reverse transcriptase copies viral RNA into DNA; the DNA can integrate into the host genome and then be transcribed and translated to generate viral progeny.</x:v>
      </x:c>
      <x:c r="E46" s="16" t="str">
        <x:v>AP_REQUIRED</x:v>
      </x:c>
      <x:c r="F46" s="16" t="str">
        <x:v>AP Biology CED 2025, Topic 6.4</x:v>
      </x:c>
      <x:c r="G46" s="16" t="str">
        <x:v>86</x:v>
      </x:c>
      <x:c r="H46" s="16" t="str">
        <x:v>False</x:v>
      </x:c>
    </x:row>
    <x:row r="47">
      <x:c r="A47" s="16" t="str">
        <x:v>6.5.A.1-a</x:v>
      </x:c>
      <x:c r="B47" s="16" t="str">
        <x:v>6.5</x:v>
      </x:c>
      <x:c r="C47" s="16" t="str">
        <x:v>Regulatory DNA sequences and proteins</x:v>
      </x:c>
      <x:c r="D47" s="16" t="str">
        <x:v>Regulatory DNA sequences interact with regulatory proteins to control transcription.</x:v>
      </x:c>
      <x:c r="E47" s="16" t="str">
        <x:v>AP_REQUIRED</x:v>
      </x:c>
      <x:c r="F47" s="16" t="str">
        <x:v>AP Biology CED 2025, Topic 6.5</x:v>
      </x:c>
      <x:c r="G47" s="16" t="str">
        <x:v>91, 92, 104</x:v>
      </x:c>
      <x:c r="H47" s="16" t="str">
        <x:v>False</x:v>
      </x:c>
    </x:row>
    <x:row r="48">
      <x:c r="A48" s="16" t="str">
        <x:v>6.5.A.1-b</x:v>
      </x:c>
      <x:c r="B48" s="16" t="str">
        <x:v>6.5</x:v>
      </x:c>
      <x:c r="C48" s="16" t="str">
        <x:v>Constitutive and inducible expression</x:v>
      </x:c>
      <x:c r="D48" s="16" t="str">
        <x:v>Some genes are constitutively expressed while others are inducible in response to internal or environmental conditions.</x:v>
      </x:c>
      <x:c r="E48" s="16" t="str">
        <x:v>AP_REQUIRED</x:v>
      </x:c>
      <x:c r="F48" s="16" t="str">
        <x:v>AP Biology CED 2025, Topic 6.5</x:v>
      </x:c>
      <x:c r="G48" s="16" t="str">
        <x:v>90, 91, 97</x:v>
      </x:c>
      <x:c r="H48" s="16" t="str">
        <x:v>False</x:v>
      </x:c>
    </x:row>
    <x:row r="49">
      <x:c r="A49" s="16" t="str">
        <x:v>6.5.A.2</x:v>
      </x:c>
      <x:c r="B49" s="16" t="str">
        <x:v>6.5</x:v>
      </x:c>
      <x:c r="C49" s="16" t="str">
        <x:v>Reversible epigenetic regulation</x:v>
      </x:c>
      <x:c r="D49" s="16" t="str">
        <x:v>Reversible modifications of DNA or histones can alter gene expression without changing the DNA nucleotide sequence.</x:v>
      </x:c>
      <x:c r="E49" s="16" t="str">
        <x:v>AP_REQUIRED</x:v>
      </x:c>
      <x:c r="F49" s="16" t="str">
        <x:v>AP Biology CED 2025, Topic 6.5</x:v>
      </x:c>
      <x:c r="G49" s="16" t="str">
        <x:v>102, 103</x:v>
      </x:c>
      <x:c r="H49" s="16" t="str">
        <x:v>False</x:v>
      </x:c>
    </x:row>
    <x:row r="50">
      <x:c r="A50" s="16" t="str">
        <x:v>6.5.A.3</x:v>
      </x:c>
      <x:c r="B50" s="16" t="str">
        <x:v>6.5</x:v>
      </x:c>
      <x:c r="C50" s="16" t="str">
        <x:v>Gene-expression profile determines phenotype</x:v>
      </x:c>
      <x:c r="D50" s="16" t="str">
        <x:v>Cell and organism phenotypes depend on which genes are expressed and the levels at which they are expressed.</x:v>
      </x:c>
      <x:c r="E50" s="16" t="str">
        <x:v>AP_REQUIRED</x:v>
      </x:c>
      <x:c r="F50" s="16" t="str">
        <x:v>AP Biology CED 2025, Topic 6.5</x:v>
      </x:c>
      <x:c r="G50" s="16" t="str">
        <x:v>90, 100</x:v>
      </x:c>
      <x:c r="H50" s="16" t="str">
        <x:v>False</x:v>
      </x:c>
    </x:row>
    <x:row r="51">
      <x:c r="A51" s="16" t="str">
        <x:v>6.5.A.3i</x:v>
      </x:c>
      <x:c r="B51" s="16" t="str">
        <x:v>6.5</x:v>
      </x:c>
      <x:c r="C51" s="16" t="str">
        <x:v>Differentiation and tissue-specific proteins</x:v>
      </x:c>
      <x:c r="D51" s="16" t="str">
        <x:v>Observable cell differentiation reflects expression of genes that produce cell- or tissue-specific products.</x:v>
      </x:c>
      <x:c r="E51" s="16" t="str">
        <x:v>AP_REQUIRED</x:v>
      </x:c>
      <x:c r="F51" s="16" t="str">
        <x:v>AP Biology CED 2025, Topic 6.5</x:v>
      </x:c>
      <x:c r="G51" s="16" t="str">
        <x:v>100, 106</x:v>
      </x:c>
      <x:c r="H51" s="16" t="str">
        <x:v>False</x:v>
      </x:c>
    </x:row>
    <x:row r="52">
      <x:c r="A52" s="16" t="str">
        <x:v>6.5.A.3ii</x:v>
      </x:c>
      <x:c r="B52" s="16" t="str">
        <x:v>6.5</x:v>
      </x:c>
      <x:c r="C52" s="16" t="str">
        <x:v>Sequential developmental gene expression</x:v>
      </x:c>
      <x:c r="D52" s="16" t="str">
        <x:v>Induction of transcription factors during development can produce sequential patterns of gene expression.</x:v>
      </x:c>
      <x:c r="E52" s="16" t="str">
        <x:v>AP_REQUIRED</x:v>
      </x:c>
      <x:c r="F52" s="16" t="str">
        <x:v>AP Biology CED 2025, Topic 6.5</x:v>
      </x:c>
      <x:c r="G52" s="16" t="str">
        <x:v>104, 107</x:v>
      </x:c>
      <x:c r="H52" s="16" t="str">
        <x:v>False</x:v>
      </x:c>
    </x:row>
    <x:row r="53">
      <x:c r="A53" s="16" t="str">
        <x:v>6.5.A.3iii</x:v>
      </x:c>
      <x:c r="B53" s="16" t="str">
        <x:v>6.5</x:v>
      </x:c>
      <x:c r="C53" s="16" t="str">
        <x:v>Gene-product amount and function influence phenotype</x:v>
      </x:c>
      <x:c r="D53" s="16" t="str">
        <x:v>The functions and amounts of gene products help determine phenotype.</x:v>
      </x:c>
      <x:c r="E53" s="16" t="str">
        <x:v>AP_REQUIRED</x:v>
      </x:c>
      <x:c r="F53" s="16" t="str">
        <x:v>AP Biology CED 2025, Topic 6.5</x:v>
      </x:c>
      <x:c r="G53" s="16" t="str">
        <x:v>100</x:v>
      </x:c>
      <x:c r="H53" s="16" t="str">
        <x:v>False</x:v>
      </x:c>
    </x:row>
    <x:row r="54">
      <x:c r="A54" s="16" t="str">
        <x:v>6.5.B.1i</x:v>
      </x:c>
      <x:c r="B54" s="16" t="str">
        <x:v>6.5</x:v>
      </x:c>
      <x:c r="C54" s="16" t="str">
        <x:v>Coordinated prokaryotic operon regulation</x:v>
      </x:c>
      <x:c r="D54" s="16" t="str">
        <x:v>Prokaryotes can coordinately regulate groups of genes using inducible or repressible operons.</x:v>
      </x:c>
      <x:c r="E54" s="16" t="str">
        <x:v>AP_REQUIRED</x:v>
      </x:c>
      <x:c r="F54" s="16" t="str">
        <x:v>AP Biology CED 2025, Topic 6.5</x:v>
      </x:c>
      <x:c r="G54" s="16" t="str">
        <x:v>91, 95, 96, 97, 98, 99</x:v>
      </x:c>
      <x:c r="H54" s="16" t="str">
        <x:v>False</x:v>
      </x:c>
    </x:row>
    <x:row r="55">
      <x:c r="A55" s="16" t="str">
        <x:v>6.5.B.1ii</x:v>
      </x:c>
      <x:c r="B55" s="16" t="str">
        <x:v>6.5</x:v>
      </x:c>
      <x:c r="C55" s="16" t="str">
        <x:v>Coordinated eukaryotic regulation</x:v>
      </x:c>
      <x:c r="D55" s="16" t="str">
        <x:v>Groups of eukaryotic genes can be coordinately regulated when they respond to the same transcription factors.</x:v>
      </x:c>
      <x:c r="E55" s="16" t="str">
        <x:v>AP_REQUIRED</x:v>
      </x:c>
      <x:c r="F55" s="16" t="str">
        <x:v>AP Biology CED 2025, Topic 6.5</x:v>
      </x:c>
      <x:c r="G55" s="16" t="str">
        <x:v>104</x:v>
      </x:c>
      <x:c r="H55" s="16" t="str">
        <x:v>False</x:v>
      </x:c>
    </x:row>
    <x:row r="56">
      <x:c r="A56" s="16" t="str">
        <x:v>6.6.A.1</x:v>
      </x:c>
      <x:c r="B56" s="16" t="str">
        <x:v>6.6</x:v>
      </x:c>
      <x:c r="C56" s="16" t="str">
        <x:v>Promoter/enhancer recruitment of transcription machinery</x:v>
      </x:c>
      <x:c r="D56" s="16" t="str">
        <x:v>RNA polymerase and transcription factors bind promoter or enhancer DNA sequences to regulate initiation of transcription.</x:v>
      </x:c>
      <x:c r="E56" s="16" t="str">
        <x:v>AP_REQUIRED</x:v>
      </x:c>
      <x:c r="F56" s="16" t="str">
        <x:v>AP Biology CED 2025, Topic 6.6</x:v>
      </x:c>
      <x:c r="G56" s="16" t="str">
        <x:v>60, 61, 104</x:v>
      </x:c>
      <x:c r="H56" s="16" t="str">
        <x:v>False</x:v>
      </x:c>
    </x:row>
    <x:row r="57">
      <x:c r="A57" s="16" t="str">
        <x:v>6.6.A.1-location</x:v>
      </x:c>
      <x:c r="B57" s="16" t="str">
        <x:v>6.6</x:v>
      </x:c>
      <x:c r="C57" s="16" t="str">
        <x:v>Regulatory-sequence position</x:v>
      </x:c>
      <x:c r="D57" s="16" t="str">
        <x:v>Promoter and enhancer regulatory sequences can influence transcription from positions upstream or downstream of the transcription start site.</x:v>
      </x:c>
      <x:c r="E57" s="16" t="str">
        <x:v>AP_REQUIRED</x:v>
      </x:c>
      <x:c r="F57" s="16" t="str">
        <x:v>AP Biology CED 2025, Topic 6.6</x:v>
      </x:c>
      <x:c r="G57" s="16" t="str">
        <x:v>104</x:v>
      </x:c>
      <x:c r="H57" s="16" t="str">
        <x:v>False</x:v>
      </x:c>
    </x:row>
    <x:row r="58">
      <x:c r="A58" s="16" t="str">
        <x:v>6.6.A.2</x:v>
      </x:c>
      <x:c r="B58" s="16" t="str">
        <x:v>6.6</x:v>
      </x:c>
      <x:c r="C58" s="16" t="str">
        <x:v>Negative transcriptional regulation</x:v>
      </x:c>
      <x:c r="D58" s="16" t="str">
        <x:v>Negative regulatory molecules can inhibit gene expression by binding DNA and preventing or reducing transcription.</x:v>
      </x:c>
      <x:c r="E58" s="16" t="str">
        <x:v>AP_REQUIRED</x:v>
      </x:c>
      <x:c r="F58" s="16" t="str">
        <x:v>AP Biology CED 2025, Topic 6.6</x:v>
      </x:c>
      <x:c r="G58" s="16" t="str">
        <x:v>92, 104</x:v>
      </x:c>
      <x:c r="H58" s="16" t="str">
        <x:v>False</x:v>
      </x:c>
    </x:row>
    <x:row r="59">
      <x:c r="A59" s="16" t="str">
        <x:v>6.6.B.1</x:v>
      </x:c>
      <x:c r="B59" s="16" t="str">
        <x:v>6.6</x:v>
      </x:c>
      <x:c r="C59" s="16" t="str">
        <x:v>Differential gene expression and specialization</x:v>
      </x:c>
      <x:c r="D59" s="16" t="str">
        <x:v>Gene regulation creates differential gene expression, changing cell products and functions and thereby contributing to cell specialization.</x:v>
      </x:c>
      <x:c r="E59" s="16" t="str">
        <x:v>AP_REQUIRED</x:v>
      </x:c>
      <x:c r="F59" s="16" t="str">
        <x:v>AP Biology CED 2025, Topic 6.6</x:v>
      </x:c>
      <x:c r="G59" s="16" t="str">
        <x:v>90, 100, 106, 107</x:v>
      </x:c>
      <x:c r="H59" s="16" t="str">
        <x:v>False</x:v>
      </x:c>
    </x:row>
    <x:row r="60">
      <x:c r="A60" s="16" t="str">
        <x:v>6.6.B.2</x:v>
      </x:c>
      <x:c r="B60" s="16" t="str">
        <x:v>6.6</x:v>
      </x:c>
      <x:c r="C60" s="16" t="str">
        <x:v>Small RNA regulation</x:v>
      </x:c>
      <x:c r="D60" s="16" t="str">
        <x:v>Certain small RNA molecules regulate gene expression, for example by affecting mRNA stability or translation.</x:v>
      </x:c>
      <x:c r="E60" s="16" t="str">
        <x:v>AP_REQUIRED</x:v>
      </x:c>
      <x:c r="F60" s="16" t="str">
        <x:v>AP Biology CED 2025, Topic 6.6</x:v>
      </x:c>
      <x:c r="G60" s="16" t="str">
        <x:v>105</x:v>
      </x:c>
      <x:c r="H60" s="16" t="str">
        <x:v>False</x:v>
      </x:c>
    </x:row>
    <x:row r="61">
      <x:c r="A61" s="16" t="str">
        <x:v>6.7.A.1</x:v>
      </x:c>
      <x:c r="B61" s="16" t="str">
        <x:v>6.7</x:v>
      </x:c>
      <x:c r="C61" s="16" t="str">
        <x:v>Mutation effects depend on molecular consequence</x:v>
      </x:c>
      <x:c r="D61" s="16" t="str">
        <x:v>A DNA-sequence mutation can change the type or amount of nucleic acid/protein product and phenotype; mutations can be beneficial, detrimental, or neutral depending on their molecular and environmental consequences.</x:v>
      </x:c>
      <x:c r="E61" s="16" t="str">
        <x:v>AP_REQUIRED</x:v>
      </x:c>
      <x:c r="F61" s="16" t="str">
        <x:v>AP Biology CED 2025, Topic 6.7</x:v>
      </x:c>
      <x:c r="G61" s="16" t="str">
        <x:v>110, 111, 113, 115</x:v>
      </x:c>
      <x:c r="H61" s="16" t="str">
        <x:v>False</x:v>
      </x:c>
    </x:row>
    <x:row r="62">
      <x:c r="A62" s="16" t="str">
        <x:v>6.7.A.1i</x:v>
      </x:c>
      <x:c r="B62" s="16" t="str">
        <x:v>6.7</x:v>
      </x:c>
      <x:c r="C62" s="16" t="str">
        <x:v>Point substitution</x:v>
      </x:c>
      <x:c r="D62" s="16" t="str">
        <x:v>A point mutation can substitute one nucleotide for another nucleotide.</x:v>
      </x:c>
      <x:c r="E62" s="16" t="str">
        <x:v>AP_REQUIRED</x:v>
      </x:c>
      <x:c r="F62" s="16" t="str">
        <x:v>AP Biology CED 2025, Topic 6.7</x:v>
      </x:c>
      <x:c r="G62" s="16" t="str">
        <x:v>111, 112</x:v>
      </x:c>
      <x:c r="H62" s="16" t="str">
        <x:v>False</x:v>
      </x:c>
    </x:row>
    <x:row r="63">
      <x:c r="A63" s="16" t="str">
        <x:v>6.7.A.1ii</x:v>
      </x:c>
      <x:c r="B63" s="16" t="str">
        <x:v>6.7</x:v>
      </x:c>
      <x:c r="C63" s="16" t="str">
        <x:v>Frameshift mutation</x:v>
      </x:c>
      <x:c r="D63" s="16" t="str">
        <x:v>Insertion or deletion of nucleotide(s) can shift the reading frame when the change is not in a multiple of three within a coding sequence.</x:v>
      </x:c>
      <x:c r="E63" s="16" t="str">
        <x:v>AP_REQUIRED</x:v>
      </x:c>
      <x:c r="F63" s="16" t="str">
        <x:v>AP Biology CED 2025, Topic 6.7</x:v>
      </x:c>
      <x:c r="G63" s="16" t="str">
        <x:v>113</x:v>
      </x:c>
      <x:c r="H63" s="16" t="str">
        <x:v>False</x:v>
      </x:c>
    </x:row>
    <x:row r="64">
      <x:c r="A64" s="16" t="str">
        <x:v>6.7.A.1iii</x:v>
      </x:c>
      <x:c r="B64" s="16" t="str">
        <x:v>6.7</x:v>
      </x:c>
      <x:c r="C64" s="16" t="str">
        <x:v>Nonsense mutation</x:v>
      </x:c>
      <x:c r="D64" s="16" t="str">
        <x:v>A nonsense mutation creates a premature stop codon.</x:v>
      </x:c>
      <x:c r="E64" s="16" t="str">
        <x:v>AP_REQUIRED</x:v>
      </x:c>
      <x:c r="F64" s="16" t="str">
        <x:v>AP Biology CED 2025, Topic 6.7</x:v>
      </x:c>
      <x:c r="G64" s="16" t="str">
        <x:v>111, 112</x:v>
      </x:c>
      <x:c r="H64" s="16" t="str">
        <x:v>False</x:v>
      </x:c>
    </x:row>
    <x:row r="65">
      <x:c r="A65" s="16" t="str">
        <x:v>6.7.A.1iv</x:v>
      </x:c>
      <x:c r="B65" s="16" t="str">
        <x:v>6.7</x:v>
      </x:c>
      <x:c r="C65" s="16" t="str">
        <x:v>Silent mutation</x:v>
      </x:c>
      <x:c r="D65" s="16" t="str">
        <x:v>A silent mutation changes a nucleotide sequence without changing the encoded amino-acid sequence.</x:v>
      </x:c>
      <x:c r="E65" s="16" t="str">
        <x:v>AP_REQUIRED</x:v>
      </x:c>
      <x:c r="F65" s="16" t="str">
        <x:v>AP Biology CED 2025, Topic 6.7</x:v>
      </x:c>
      <x:c r="G65" s="16" t="str">
        <x:v>111, 112</x:v>
      </x:c>
      <x:c r="H65" s="16" t="str">
        <x:v>False</x:v>
      </x:c>
    </x:row>
    <x:row r="66">
      <x:c r="A66" s="16" t="str">
        <x:v>6.7.EX1</x:v>
      </x:c>
      <x:c r="B66" s="16" t="str">
        <x:v>6.7</x:v>
      </x:c>
      <x:c r="C66" s="16" t="str">
        <x:v>Specific-mutation effect scope guard</x:v>
      </x:c>
      <x:c r="D66" s="16" t="str">
        <x:v>Specific named mutations and their detailed effects are beyond AP Exam scope unless provided in a question context.</x:v>
      </x:c>
      <x:c r="E66" s="16" t="str">
        <x:v>SCOPE_GUARD</x:v>
      </x:c>
      <x:c r="F66" s="16" t="str">
        <x:v>AP Biology CED 2025, Topic 6.7</x:v>
      </x:c>
      <x:c r="G66" s="16" t="str"/>
      <x:c r="H66" s="16" t="str">
        <x:v>True</x:v>
      </x:c>
    </x:row>
    <x:row r="67">
      <x:c r="A67" s="16" t="str">
        <x:v>6.7.B.1-a</x:v>
      </x:c>
      <x:c r="B67" s="16" t="str">
        <x:v>6.7</x:v>
      </x:c>
      <x:c r="C67" s="16" t="str">
        <x:v>Sources of random DNA mutation</x:v>
      </x:c>
      <x:c r="D67" s="16" t="str">
        <x:v>DNA replication/repair errors and external factors such as radiation or reactive chemicals can cause random DNA mutations.</x:v>
      </x:c>
      <x:c r="E67" s="16" t="str">
        <x:v>AP_REQUIRED</x:v>
      </x:c>
      <x:c r="F67" s="16" t="str">
        <x:v>AP Biology CED 2025, Topic 6.7</x:v>
      </x:c>
      <x:c r="G67" s="16" t="str">
        <x:v>43, 110</x:v>
      </x:c>
      <x:c r="H67" s="16" t="str">
        <x:v>False</x:v>
      </x:c>
    </x:row>
    <x:row r="68">
      <x:c r="A68" s="16" t="str">
        <x:v>6.7.B.1i</x:v>
      </x:c>
      <x:c r="B68" s="16" t="str">
        <x:v>6.7</x:v>
      </x:c>
      <x:c r="C68" s="16" t="str">
        <x:v>Environmental context of mutation effect</x:v>
      </x:c>
      <x:c r="D68" s="16" t="str">
        <x:v>Whether a mutation is beneficial, detrimental, or neutral can depend on the environmental context.</x:v>
      </x:c>
      <x:c r="E68" s="16" t="str">
        <x:v>AP_REQUIRED</x:v>
      </x:c>
      <x:c r="F68" s="16" t="str">
        <x:v>AP Biology CED 2025, Topic 6.7</x:v>
      </x:c>
      <x:c r="G68" s="16" t="str">
        <x:v>115</x:v>
      </x:c>
      <x:c r="H68" s="16" t="str">
        <x:v>False</x:v>
      </x:c>
    </x:row>
    <x:row r="69">
      <x:c r="A69" s="16" t="str">
        <x:v>6.7.B.1ii</x:v>
      </x:c>
      <x:c r="B69" s="16" t="str">
        <x:v>6.7</x:v>
      </x:c>
      <x:c r="C69" s="16" t="str">
        <x:v>Mutations generate genetic variation</x:v>
      </x:c>
      <x:c r="D69" s="16" t="str">
        <x:v>Mutations create new genetic variation that can be inherited when present in transmissible genetic material.</x:v>
      </x:c>
      <x:c r="E69" s="16" t="str">
        <x:v>AP_REQUIRED</x:v>
      </x:c>
      <x:c r="F69" s="16" t="str">
        <x:v>AP Biology CED 2025, Topic 6.7</x:v>
      </x:c>
      <x:c r="G69" s="16" t="str">
        <x:v>110, 115</x:v>
      </x:c>
      <x:c r="H69" s="16" t="str">
        <x:v>False</x:v>
      </x:c>
    </x:row>
    <x:row r="70">
      <x:c r="A70" s="16" t="str">
        <x:v>6.7.B.2</x:v>
      </x:c>
      <x:c r="B70" s="16" t="str">
        <x:v>6.7</x:v>
      </x:c>
      <x:c r="C70" s="16" t="str">
        <x:v>Cell-division errors can alter phenotype</x:v>
      </x:c>
      <x:c r="D70" s="16" t="str">
        <x:v>Errors in mitosis or meiosis can change chromosome number or structure and thereby alter phenotype.</x:v>
      </x:c>
      <x:c r="E70" s="16" t="str">
        <x:v>AP_REQUIRED</x:v>
      </x:c>
      <x:c r="F70" s="16" t="str">
        <x:v>AP Biology CED 2025, Topic 6.7</x:v>
      </x:c>
      <x:c r="G70" s="16" t="str">
        <x:v>114</x:v>
      </x:c>
      <x:c r="H70" s="16" t="str">
        <x:v>False</x:v>
      </x:c>
    </x:row>
    <x:row r="71">
      <x:c r="A71" s="16" t="str">
        <x:v>6.7.B.2i</x:v>
      </x:c>
      <x:c r="B71" s="16" t="str">
        <x:v>6.7</x:v>
      </x:c>
      <x:c r="C71" s="16" t="str">
        <x:v>Nondisjunction and chromosome number</x:v>
      </x:c>
      <x:c r="D71" s="16" t="str">
        <x:v>Nondisjunction can produce cells with abnormal chromosome numbers (aneuploidy).</x:v>
      </x:c>
      <x:c r="E71" s="16" t="str">
        <x:v>AP_REQUIRED</x:v>
      </x:c>
      <x:c r="F71" s="16" t="str">
        <x:v>AP Biology CED 2025, Topic 6.7</x:v>
      </x:c>
      <x:c r="G71" s="16" t="str">
        <x:v>114</x:v>
      </x:c>
      <x:c r="H71" s="16" t="str">
        <x:v>False</x:v>
      </x:c>
    </x:row>
    <x:row r="72">
      <x:c r="A72" s="16" t="str">
        <x:v>6.7.B.2ii</x:v>
      </x:c>
      <x:c r="B72" s="16" t="str">
        <x:v>6.7</x:v>
      </x:c>
      <x:c r="C72" s="16" t="str">
        <x:v>Chromosome-number changes can disrupt development</x:v>
      </x:c>
      <x:c r="D72" s="16" t="str">
        <x:v>Changes in chromosome number can cause altered phenotypes and developmental disorders.</x:v>
      </x:c>
      <x:c r="E72" s="16" t="str">
        <x:v>AP_REQUIRED</x:v>
      </x:c>
      <x:c r="F72" s="16" t="str">
        <x:v>AP Biology CED 2025, Topic 6.7</x:v>
      </x:c>
      <x:c r="G72" s="16" t="str">
        <x:v>114</x:v>
      </x:c>
      <x:c r="H72" s="16" t="str">
        <x:v>False</x:v>
      </x:c>
    </x:row>
    <x:row r="73">
      <x:c r="A73" s="16" t="str">
        <x:v>6.7.B.2iii</x:v>
      </x:c>
      <x:c r="B73" s="16" t="str">
        <x:v>6.7</x:v>
      </x:c>
      <x:c r="C73" s="16" t="str">
        <x:v>Chromosome-structure alterations</x:v>
      </x:c>
      <x:c r="D73" s="16" t="str">
        <x:v>Alterations in chromosome structure can change gene dosage, gene integrity, or regulation and can lead to genetic disorders.</x:v>
      </x:c>
      <x:c r="E73" s="16" t="str">
        <x:v>AP_REQUIRED</x:v>
      </x:c>
      <x:c r="F73" s="16" t="str">
        <x:v>AP Biology CED 2025, Topic 6.7</x:v>
      </x:c>
      <x:c r="G73" s="16" t="str">
        <x:v>114</x:v>
      </x:c>
      <x:c r="H73" s="16" t="str">
        <x:v>False</x:v>
      </x:c>
    </x:row>
    <x:row r="74">
      <x:c r="A74" s="16" t="str">
        <x:v>6.7.EX2</x:v>
      </x:c>
      <x:c r="B74" s="16" t="str">
        <x:v>6.7</x:v>
      </x:c>
      <x:c r="C74" s="16" t="str">
        <x:v>Specific chromosome-disorder scope guard</x:v>
      </x:c>
      <x:c r="D74" s="16" t="str">
        <x:v>Specific disorders caused by chromosome-number changes are beyond AP Exam scope unless supplied in context.</x:v>
      </x:c>
      <x:c r="E74" s="16" t="str">
        <x:v>SCOPE_GUARD</x:v>
      </x:c>
      <x:c r="F74" s="16" t="str">
        <x:v>AP Biology CED 2025, Topic 6.7</x:v>
      </x:c>
      <x:c r="G74" s="16" t="str"/>
      <x:c r="H74" s="16" t="str">
        <x:v>True</x:v>
      </x:c>
    </x:row>
    <x:row r="75">
      <x:c r="A75" s="16" t="str">
        <x:v>6.7.C.1</x:v>
      </x:c>
      <x:c r="B75" s="16" t="str">
        <x:v>6.7</x:v>
      </x:c>
      <x:c r="C75" s="16" t="str">
        <x:v>Mutation connects genotype, phenotype, and selection</x:v>
      </x:c>
      <x:c r="D75" s="16" t="str">
        <x:v>Genotypic changes can alter phenotypes on which natural selection acts; variants that enhance survival and reproduction in a given environment can increase in frequency.</x:v>
      </x:c>
      <x:c r="E75" s="16" t="str">
        <x:v>AP_REQUIRED</x:v>
      </x:c>
      <x:c r="F75" s="16" t="str">
        <x:v>AP Biology CED 2025, Topic 6.7</x:v>
      </x:c>
      <x:c r="G75" s="16" t="str">
        <x:v>115</x:v>
      </x:c>
      <x:c r="H75" s="16" t="str">
        <x:v>False</x:v>
      </x:c>
    </x:row>
    <x:row r="76">
      <x:c r="A76" s="16" t="str">
        <x:v>6.7.C.1i-a</x:v>
      </x:c>
      <x:c r="B76" s="16" t="str">
        <x:v>6.7</x:v>
      </x:c>
      <x:c r="C76" s="16" t="str">
        <x:v>Transformation as horizontal gene transfer</x:v>
      </x:c>
      <x:c r="D76" s="16" t="str">
        <x:v>Transformation increases prokaryotic genetic variation through uptake of DNA from the environment.</x:v>
      </x:c>
      <x:c r="E76" s="16" t="str">
        <x:v>AP_REQUIRED</x:v>
      </x:c>
      <x:c r="F76" s="16" t="str">
        <x:v>AP Biology CED 2025, Topic 6.7</x:v>
      </x:c>
      <x:c r="G76" s="16" t="str">
        <x:v>116</x:v>
      </x:c>
      <x:c r="H76" s="16" t="str">
        <x:v>False</x:v>
      </x:c>
    </x:row>
    <x:row r="77">
      <x:c r="A77" s="16" t="str">
        <x:v>6.7.C.1i-b</x:v>
      </x:c>
      <x:c r="B77" s="16" t="str">
        <x:v>6.7</x:v>
      </x:c>
      <x:c r="C77" s="16" t="str">
        <x:v>Transduction as horizontal gene transfer</x:v>
      </x:c>
      <x:c r="D77" s="16" t="str">
        <x:v>Transduction increases prokaryotic genetic variation through virus-mediated transfer of genetic information.</x:v>
      </x:c>
      <x:c r="E77" s="16" t="str">
        <x:v>AP_REQUIRED</x:v>
      </x:c>
      <x:c r="F77" s="16" t="str">
        <x:v>AP Biology CED 2025, Topic 6.7</x:v>
      </x:c>
      <x:c r="G77" s="16" t="str">
        <x:v>116</x:v>
      </x:c>
      <x:c r="H77" s="16" t="str">
        <x:v>False</x:v>
      </x:c>
    </x:row>
    <x:row r="78">
      <x:c r="A78" s="16" t="str">
        <x:v>6.7.C.1i-c</x:v>
      </x:c>
      <x:c r="B78" s="16" t="str">
        <x:v>6.7</x:v>
      </x:c>
      <x:c r="C78" s="16" t="str">
        <x:v>Conjugation as horizontal gene transfer</x:v>
      </x:c>
      <x:c r="D78" s="16" t="str">
        <x:v>Conjugation increases prokaryotic genetic variation through cell-to-cell transfer of DNA.</x:v>
      </x:c>
      <x:c r="E78" s="16" t="str">
        <x:v>AP_REQUIRED</x:v>
      </x:c>
      <x:c r="F78" s="16" t="str">
        <x:v>AP Biology CED 2025, Topic 6.7</x:v>
      </x:c>
      <x:c r="G78" s="16" t="str">
        <x:v>13, 116</x:v>
      </x:c>
      <x:c r="H78" s="16" t="str">
        <x:v>False</x:v>
      </x:c>
    </x:row>
    <x:row r="79">
      <x:c r="A79" s="16" t="str">
        <x:v>6.7.C.1i-d</x:v>
      </x:c>
      <x:c r="B79" s="16" t="str">
        <x:v>6.7</x:v>
      </x:c>
      <x:c r="C79" s="16" t="str">
        <x:v>Transposition</x:v>
      </x:c>
      <x:c r="D79" s="16" t="str">
        <x:v>Transposition moves DNA segments within or between DNA molecules and can increase genetic variation.</x:v>
      </x:c>
      <x:c r="E79" s="16" t="str">
        <x:v>AP_REQUIRED</x:v>
      </x:c>
      <x:c r="F79" s="16" t="str">
        <x:v>AP Biology CED 2025, Topic 6.7</x:v>
      </x:c>
      <x:c r="G79" s="16" t="str">
        <x:v>116</x:v>
      </x:c>
      <x:c r="H79" s="16" t="str">
        <x:v>False</x:v>
      </x:c>
    </x:row>
    <x:row r="80">
      <x:c r="A80" s="16" t="str">
        <x:v>6.7.C.1ii</x:v>
      </x:c>
      <x:c r="B80" s="16" t="str">
        <x:v>6.7</x:v>
      </x:c>
      <x:c r="C80" s="16" t="str">
        <x:v>Viral recombination</x:v>
      </x:c>
      <x:c r="D80" s="16" t="str">
        <x:v>Related viruses can recombine genetic information when they infect the same host cell.</x:v>
      </x:c>
      <x:c r="E80" s="16" t="str">
        <x:v>AP_REQUIRED</x:v>
      </x:c>
      <x:c r="F80" s="16" t="str">
        <x:v>AP Biology CED 2025, Topic 6.7</x:v>
      </x:c>
      <x:c r="G80" s="16" t="str"/>
      <x:c r="H80" s="16" t="str">
        <x:v>False</x:v>
      </x:c>
    </x:row>
    <x:row r="81">
      <x:c r="A81" s="16" t="str">
        <x:v>6.7.C.1iii</x:v>
      </x:c>
      <x:c r="B81" s="16" t="str">
        <x:v>6.7</x:v>
      </x:c>
      <x:c r="C81" s="16" t="str">
        <x:v>Conserved reproductive sources of variation</x:v>
      </x:c>
      <x:c r="D81" s="16" t="str">
        <x:v>Reproductive processes that increase genetic variation are evolutionarily conserved across diverse organisms.</x:v>
      </x:c>
      <x:c r="E81" s="16" t="str">
        <x:v>AP_REQUIRED</x:v>
      </x:c>
      <x:c r="F81" s="16" t="str">
        <x:v>AP Biology CED 2025, Topic 6.7</x:v>
      </x:c>
      <x:c r="G81" s="16" t="str"/>
      <x:c r="H81" s="16" t="str">
        <x:v>False</x:v>
      </x:c>
    </x:row>
    <x:row r="82">
      <x:c r="A82" s="16" t="str">
        <x:v>6.8.A.1</x:v>
      </x:c>
      <x:c r="B82" s="16" t="str">
        <x:v>6.8</x:v>
      </x:c>
      <x:c r="C82" s="16" t="str">
        <x:v>Genetic engineering manipulates/analyzes nucleic acids</x:v>
      </x:c>
      <x:c r="D82" s="16" t="str">
        <x:v>Genetic engineering techniques can be used to analyze and manipulate DNA and RNA.</x:v>
      </x:c>
      <x:c r="E82" s="16" t="str">
        <x:v>AP_REQUIRED</x:v>
      </x:c>
      <x:c r="F82" s="16" t="str">
        <x:v>AP Biology CED 2025, Topic 6.8</x:v>
      </x:c>
      <x:c r="G82" s="16" t="str">
        <x:v>12, 118</x:v>
      </x:c>
      <x:c r="H82" s="16" t="str">
        <x:v>False</x:v>
      </x:c>
    </x:row>
    <x:row r="83">
      <x:c r="A83" s="16" t="str">
        <x:v>6.8.A.1i</x:v>
      </x:c>
      <x:c r="B83" s="16" t="str">
        <x:v>6.8</x:v>
      </x:c>
      <x:c r="C83" s="16" t="str">
        <x:v>Gel electrophoresis</x:v>
      </x:c>
      <x:c r="D83" s="16" t="str">
        <x:v>Gel electrophoresis separates DNA fragments by their movement through a gel under an electric field, with fragment size strongly affecting migration under standard DNA-gel conditions.</x:v>
      </x:c>
      <x:c r="E83" s="16" t="str">
        <x:v>AP_REQUIRED</x:v>
      </x:c>
      <x:c r="F83" s="16" t="str">
        <x:v>AP Biology CED 2025, Topic 6.8</x:v>
      </x:c>
      <x:c r="G83" s="16" t="str">
        <x:v>119</x:v>
      </x:c>
      <x:c r="H83" s="16" t="str">
        <x:v>False</x:v>
      </x:c>
    </x:row>
    <x:row r="84">
      <x:c r="A84" s="16" t="str">
        <x:v>6.8.A.1ii-a</x:v>
      </x:c>
      <x:c r="B84" s="16" t="str">
        <x:v>6.8</x:v>
      </x:c>
      <x:c r="C84" s="16" t="str">
        <x:v>PCR denaturation</x:v>
      </x:c>
      <x:c r="D84" s="16" t="str">
        <x:v>PCR amplification cycles include denaturation to separate template DNA strands.</x:v>
      </x:c>
      <x:c r="E84" s="16" t="str">
        <x:v>AP_REQUIRED</x:v>
      </x:c>
      <x:c r="F84" s="16" t="str">
        <x:v>AP Biology CED 2025, Topic 6.8</x:v>
      </x:c>
      <x:c r="G84" s="16" t="str">
        <x:v>120</x:v>
      </x:c>
      <x:c r="H84" s="16" t="str">
        <x:v>False</x:v>
      </x:c>
    </x:row>
    <x:row r="85">
      <x:c r="A85" s="16" t="str">
        <x:v>6.8.A.1ii-b</x:v>
      </x:c>
      <x:c r="B85" s="16" t="str">
        <x:v>6.8</x:v>
      </x:c>
      <x:c r="C85" s="16" t="str">
        <x:v>PCR primer annealing</x:v>
      </x:c>
      <x:c r="D85" s="16" t="str">
        <x:v>PCR amplification cycles include annealing primers to complementary target sequences.</x:v>
      </x:c>
      <x:c r="E85" s="16" t="str">
        <x:v>AP_REQUIRED</x:v>
      </x:c>
      <x:c r="F85" s="16" t="str">
        <x:v>AP Biology CED 2025, Topic 6.8</x:v>
      </x:c>
      <x:c r="G85" s="16" t="str">
        <x:v>120</x:v>
      </x:c>
      <x:c r="H85" s="16" t="str">
        <x:v>False</x:v>
      </x:c>
    </x:row>
    <x:row r="86">
      <x:c r="A86" s="16" t="str">
        <x:v>6.8.A.1ii-c</x:v>
      </x:c>
      <x:c r="B86" s="16" t="str">
        <x:v>6.8</x:v>
      </x:c>
      <x:c r="C86" s="16" t="str">
        <x:v>PCR extension</x:v>
      </x:c>
      <x:c r="D86" s="16" t="str">
        <x:v>PCR amplification cycles include polymerase-mediated extension to synthesize new DNA strands.</x:v>
      </x:c>
      <x:c r="E86" s="16" t="str">
        <x:v>AP_REQUIRED</x:v>
      </x:c>
      <x:c r="F86" s="16" t="str">
        <x:v>AP Biology CED 2025, Topic 6.8</x:v>
      </x:c>
      <x:c r="G86" s="16" t="str">
        <x:v>120</x:v>
      </x:c>
      <x:c r="H86" s="16" t="str">
        <x:v>False</x:v>
      </x:c>
    </x:row>
    <x:row r="87">
      <x:c r="A87" s="16" t="str">
        <x:v>6.8.A.1iii</x:v>
      </x:c>
      <x:c r="B87" s="16" t="str">
        <x:v>6.8</x:v>
      </x:c>
      <x:c r="C87" s="16" t="str">
        <x:v>Bacterial transformation as biotechnology</x:v>
      </x:c>
      <x:c r="D87" s="16" t="str">
        <x:v>Bacterial transformation introduces foreign DNA into bacterial cells and can be used to propagate or express engineered DNA.</x:v>
      </x:c>
      <x:c r="E87" s="16" t="str">
        <x:v>AP_REQUIRED</x:v>
      </x:c>
      <x:c r="F87" s="16" t="str">
        <x:v>AP Biology CED 2025, Topic 6.8</x:v>
      </x:c>
      <x:c r="G87" s="16" t="str">
        <x:v>12, 116</x:v>
      </x:c>
      <x:c r="H87" s="16" t="str">
        <x:v>False</x:v>
      </x:c>
    </x:row>
    <x:row r="88">
      <x:c r="A88" s="16" t="str">
        <x:v>6.8.A.1iv-a</x:v>
      </x:c>
      <x:c r="B88" s="16" t="str">
        <x:v>6.8</x:v>
      </x:c>
      <x:c r="C88" s="16" t="str">
        <x:v>DNA sequencing</x:v>
      </x:c>
      <x:c r="D88" s="16" t="str">
        <x:v>DNA sequencing determines the order of nucleotides in a DNA molecule.</x:v>
      </x:c>
      <x:c r="E88" s="16" t="str">
        <x:v>AP_REQUIRED</x:v>
      </x:c>
      <x:c r="F88" s="16" t="str">
        <x:v>AP Biology CED 2025, Topic 6.8</x:v>
      </x:c>
      <x:c r="G88" s="16" t="str">
        <x:v>121</x:v>
      </x:c>
      <x:c r="H88" s="16" t="str">
        <x:v>False</x:v>
      </x:c>
    </x:row>
    <x:row r="89">
      <x:c r="A89" s="16" t="str">
        <x:v>6.8.A.1iv-b</x:v>
      </x:c>
      <x:c r="B89" s="16" t="str">
        <x:v>6.8</x:v>
      </x:c>
      <x:c r="C89" s="16" t="str">
        <x:v>DNA profiles/fingerprints support comparison</x:v>
      </x:c>
      <x:c r="D89" s="16" t="str">
        <x:v>Genetic-analysis techniques can produce sequence data or fragment patterns that allow comparisons among DNA samples.</x:v>
      </x:c>
      <x:c r="E89" s="16" t="str">
        <x:v>AP_REQUIRED</x:v>
      </x:c>
      <x:c r="F89" s="16" t="str">
        <x:v>AP Biology CED 2025, Topic 6.8</x:v>
      </x:c>
      <x:c r="G89" s="16" t="str">
        <x:v>119, 121</x:v>
      </x:c>
      <x:c r="H89" s="16" t="str">
        <x:v>False</x:v>
      </x:c>
    </x:row>
    <x:row r="90">
      <x:c r="A90" s="16" t="str">
        <x:v>6.8.EX1</x:v>
      </x:c>
      <x:c r="B90" s="16" t="str">
        <x:v>6.8</x:v>
      </x:c>
      <x:c r="C90" s="16" t="str">
        <x:v>Biotechnology-detail scope guard</x:v>
      </x:c>
      <x:c r="D90" s="16" t="str">
        <x:v>Detailed procedural knowledge of gel electrophoresis, PCR, bacterial transformation, and DNA sequencing is beyond AP Exam scope beyond the required functional principles.</x:v>
      </x:c>
      <x:c r="E90" s="16" t="str">
        <x:v>SCOPE_GUARD</x:v>
      </x:c>
      <x:c r="F90" s="16" t="str">
        <x:v>AP Biology CED 2025, Topic 6.8</x:v>
      </x:c>
      <x:c r="G90" s="16" t="str"/>
      <x:c r="H90" s="16" t="str">
        <x:v>True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4" hidden="0" customWidth="1"/>
    <x:col min="3" max="3" width="12" hidden="0" customWidth="1"/>
    <x:col min="4" max="4" width="14" hidden="0" customWidth="1"/>
    <x:col min="5" max="5" width="58" hidden="0" customWidth="1"/>
    <x:col min="6" max="6" width="68" hidden="0" customWidth="1"/>
    <x:col min="7" max="7" width="12" hidden="0" customWidth="1"/>
  </x:cols>
  <x:sheetData>
    <x:row r="1">
      <x:c r="A1" s="11" t="str">
        <x:v>Flag ID</x:v>
      </x:c>
      <x:c r="B1" s="11" t="str">
        <x:v>Category</x:v>
      </x:c>
      <x:c r="C1" s="11" t="str">
        <x:v>Severity</x:v>
      </x:c>
      <x:c r="D1" s="11" t="str">
        <x:v>Slides</x:v>
      </x:c>
      <x:c r="E1" s="11" t="str">
        <x:v>Source Claim / Issue</x:v>
      </x:c>
      <x:c r="F1" s="11" t="str">
        <x:v>Locked Resolution</x:v>
      </x:c>
      <x:c r="G1" s="11" t="str">
        <x:v>Status</x:v>
      </x:c>
    </x:row>
    <x:row r="2">
      <x:c r="A2" s="16" t="str">
        <x:v>RF-U6-001</x:v>
      </x:c>
      <x:c r="B2" s="16" t="str">
        <x:v>HISTORY</x:v>
      </x:c>
      <x:c r="C2" s="16" t="str">
        <x:v>MEDIUM</x:v>
      </x:c>
      <x:c r="D2" s="16" t="str">
        <x:v>2</x:v>
      </x:c>
      <x:c r="E2" s="16" t="str">
        <x:v>The deck calls Franklin’s DNA work “X-Ray Crystallography” and reduces the structural evidence to a regular/repetitive pattern.</x:v>
      </x:c>
      <x:c r="F2" s="16" t="str">
        <x:v>Preserve the classroom wording in the raw ledger. Canonically describe Franklin’s X-ray diffraction work as providing critical evidence for DNA’s helical structure and dimensions; do not imply she merely supplied a picture used by others.</x:v>
      </x:c>
      <x:c r="G2" s="16" t="str">
        <x:v>RESOLVED</x:v>
      </x:c>
    </x:row>
    <x:row r="3">
      <x:c r="A3" s="16" t="str">
        <x:v>RF-U6-002</x:v>
      </x:c>
      <x:c r="B3" s="16" t="str">
        <x:v>HISTORY</x:v>
      </x:c>
      <x:c r="C3" s="16" t="str">
        <x:v>MEDIUM</x:v>
      </x:c>
      <x:c r="D3" s="16" t="str">
        <x:v>7</x:v>
      </x:c>
      <x:c r="E3" s="16" t="str">
        <x:v>Watson and Crick are presented as simply combining Franklin’s helix finding and Chargaff’s base-pairing result to make the first 3D double-helix model.</x:v>
      </x:c>
      <x:c r="F3" s="16" t="str">
        <x:v>Retain the historical example as teacher enrichment, while avoiding an oversimplified discovery narrative. Their model-building incorporated multiple lines of evidence, including Franklin’s diffraction data and Chargaff’s composition rules.</x:v>
      </x:c>
      <x:c r="G3" s="16" t="str">
        <x:v>RESOLVED</x:v>
      </x:c>
    </x:row>
    <x:row r="4">
      <x:c r="A4" s="16" t="str">
        <x:v>RF-U6-003</x:v>
      </x:c>
      <x:c r="B4" s="16" t="str">
        <x:v>SCIENCE</x:v>
      </x:c>
      <x:c r="C4" s="16" t="str">
        <x:v>HIGH</x:v>
      </x:c>
      <x:c r="D4" s="16" t="str">
        <x:v>16</x:v>
      </x:c>
      <x:c r="E4" s="16" t="str">
        <x:v>A quick-review item asks what bond “holds together nucleotides” and answers hydrogen bonds.</x:v>
      </x:c>
      <x:c r="F4" s="16" t="str">
        <x:v>Distinguish phosphodiester bonds within each nucleic-acid backbone from hydrogen bonds between complementary bases across paired strands/regions.</x:v>
      </x:c>
      <x:c r="G4" s="16" t="str">
        <x:v>RESOLVED</x:v>
      </x:c>
    </x:row>
    <x:row r="5">
      <x:c r="A5" s="16" t="str">
        <x:v>RF-U6-004</x:v>
      </x:c>
      <x:c r="B5" s="16" t="str">
        <x:v>SCIENCE</x:v>
      </x:c>
      <x:c r="C5" s="16" t="str">
        <x:v>MEDIUM</x:v>
      </x:c>
      <x:c r="D5" s="16" t="str">
        <x:v>15</x:v>
      </x:c>
      <x:c r="E5" s="16" t="str">
        <x:v>RNA is presented categorically as single stranded and DNA as double stranded.</x:v>
      </x:c>
      <x:c r="F5" s="16" t="str">
        <x:v>Use “typically” for cellular RNA/DNA structure. RNA often folds into paired regions, and some viral genomes depart from the usual cellular patterns.</x:v>
      </x:c>
      <x:c r="G5" s="16" t="str">
        <x:v>RESOLVED</x:v>
      </x:c>
    </x:row>
    <x:row r="6">
      <x:c r="A6" s="16" t="str">
        <x:v>RF-U6-005</x:v>
      </x:c>
      <x:c r="B6" s="16" t="str">
        <x:v>SCIENCE</x:v>
      </x:c>
      <x:c r="C6" s="16" t="str">
        <x:v>MEDIUM</x:v>
      </x:c>
      <x:c r="D6" s="16" t="str">
        <x:v>20</x:v>
      </x:c>
      <x:c r="E6" s="16" t="str">
        <x:v>DNA replication is said to occur during S phase without organismal qualification.</x:v>
      </x:c>
      <x:c r="F6" s="16" t="str">
        <x:v>Treat S phase as the eukaryotic cell-cycle context. Prokaryotic chromosome replication is not organized into a eukaryotic S phase.</x:v>
      </x:c>
      <x:c r="G6" s="16" t="str">
        <x:v>RESOLVED</x:v>
      </x:c>
    </x:row>
    <x:row r="7">
      <x:c r="A7" s="16" t="str">
        <x:v>RF-U6-006</x:v>
      </x:c>
      <x:c r="B7" s="16" t="str">
        <x:v>SCIENCE</x:v>
      </x:c>
      <x:c r="C7" s="16" t="str">
        <x:v>MEDIUM</x:v>
      </x:c>
      <x:c r="D7" s="16" t="str">
        <x:v>23</x:v>
      </x:c>
      <x:c r="E7" s="16" t="str">
        <x:v>Semiconservative replication is described as parental strands each “make a copy of itself.”</x:v>
      </x:c>
      <x:c r="F7" s="16" t="str">
        <x:v>Use template language: each parental strand directs synthesis of a complementary new strand.</x:v>
      </x:c>
      <x:c r="G7" s="16" t="str">
        <x:v>RESOLVED</x:v>
      </x:c>
    </x:row>
    <x:row r="8">
      <x:c r="A8" s="16" t="str">
        <x:v>RF-U6-007</x:v>
      </x:c>
      <x:c r="B8" s="16" t="str">
        <x:v>SCOPE</x:v>
      </x:c>
      <x:c r="C8" s="16" t="str">
        <x:v>HIGH</x:v>
      </x:c>
      <x:c r="D8" s="16" t="str">
        <x:v>30, 32, 34, 38</x:v>
      </x:c>
      <x:c r="E8" s="16" t="str">
        <x:v>The deck names SSBPs, primase, DNA polymerase I/III, and other replication-specific components.</x:v>
      </x:c>
      <x:c r="F8" s="16" t="str">
        <x:v>Preserve these as teacher enrichment. Current AP scope requires DNA polymerase, ligase, RNA polymerase, helicase, and topoisomerase by name; additional replication enzyme names are not required.</x:v>
      </x:c>
      <x:c r="G8" s="16" t="str">
        <x:v>RESOLVED</x:v>
      </x:c>
    </x:row>
    <x:row r="9">
      <x:c r="A9" s="16" t="str">
        <x:v>RF-U6-008</x:v>
      </x:c>
      <x:c r="B9" s="16" t="str">
        <x:v>SCOPE</x:v>
      </x:c>
      <x:c r="C9" s="16" t="str">
        <x:v>MEDIUM</x:v>
      </x:c>
      <x:c r="D9" s="16" t="str">
        <x:v>36, 37</x:v>
      </x:c>
      <x:c r="E9" s="16" t="str">
        <x:v>The deck requires the term Okazaki fragments.</x:v>
      </x:c>
      <x:c r="F9" s="16" t="str">
        <x:v>Keep the term as teacher enrichment. Current CED requires understanding discontinuous lagging-strand fragments and ligase joining them but does not require “Okazaki fragment” by name.</x:v>
      </x:c>
      <x:c r="G9" s="16" t="str">
        <x:v>RESOLVED</x:v>
      </x:c>
    </x:row>
    <x:row r="10">
      <x:c r="A10" s="16" t="str">
        <x:v>RF-U6-009</x:v>
      </x:c>
      <x:c r="B10" s="16" t="str">
        <x:v>SCOPE</x:v>
      </x:c>
      <x:c r="C10" s="16" t="str">
        <x:v>MEDIUM</x:v>
      </x:c>
      <x:c r="D10" s="16" t="str">
        <x:v>42</x:v>
      </x:c>
      <x:c r="E10" s="16" t="str">
        <x:v>Telomeres and telomerase are taught as the solution to end-replication problems.</x:v>
      </x:c>
      <x:c r="F10" s="16" t="str">
        <x:v>Scientifically retain as teacher enrichment; they are not current Unit 6 AP-required content.</x:v>
      </x:c>
      <x:c r="G10" s="16" t="str">
        <x:v>RESOLVED</x:v>
      </x:c>
    </x:row>
    <x:row r="11">
      <x:c r="A11" s="16" t="str">
        <x:v>RF-U6-010</x:v>
      </x:c>
      <x:c r="B11" s="16" t="str">
        <x:v>SCOPE</x:v>
      </x:c>
      <x:c r="C11" s="16" t="str">
        <x:v>MEDIUM</x:v>
      </x:c>
      <x:c r="D11" s="16" t="str">
        <x:v>43</x:v>
      </x:c>
      <x:c r="E11" s="16" t="str">
        <x:v>Proofreading, mismatch repair, nuclease action, and detailed repair pathways are taught.</x:v>
      </x:c>
      <x:c r="F11" s="16" t="str">
        <x:v>Retain as enrichment and as conceptual support for mutation/repair. Current Unit 6 requires that replication/repair errors can cause mutations, without requiring detailed repair pathway names.</x:v>
      </x:c>
      <x:c r="G11" s="16" t="str">
        <x:v>RESOLVED</x:v>
      </x:c>
    </x:row>
    <x:row r="12">
      <x:c r="A12" s="16" t="str">
        <x:v>RF-U6-011</x:v>
      </x:c>
      <x:c r="B12" s="16" t="str">
        <x:v>SCIENCE</x:v>
      </x:c>
      <x:c r="C12" s="16" t="str">
        <x:v>HIGH</x:v>
      </x:c>
      <x:c r="D12" s="16" t="str">
        <x:v>48</x:v>
      </x:c>
      <x:c r="E12" s="16" t="str">
        <x:v>Transcription is stated to occur in the nucleus as a general definition.</x:v>
      </x:c>
      <x:c r="F12" s="16" t="str">
        <x:v>Qualify by cell type: eukaryotic nuclear genes are transcribed in the nucleus; prokaryotes have no nucleus, so transcription occurs in the cytoplasmic/nucleoid region.</x:v>
      </x:c>
      <x:c r="G12" s="16" t="str">
        <x:v>RESOLVED</x:v>
      </x:c>
    </x:row>
    <x:row r="13">
      <x:c r="A13" s="16" t="str">
        <x:v>RF-U6-012</x:v>
      </x:c>
      <x:c r="B13" s="16" t="str">
        <x:v>SCIENCE</x:v>
      </x:c>
      <x:c r="C13" s="16" t="str">
        <x:v>MEDIUM</x:v>
      </x:c>
      <x:c r="D13" s="16" t="str">
        <x:v>51</x:v>
      </x:c>
      <x:c r="E13" s="16" t="str">
        <x:v>An anticodon is described as “a complementary codon to mRNA.”</x:v>
      </x:c>
      <x:c r="F13" s="16" t="str">
        <x:v>An anticodon is a three-nucleotide tRNA sequence complementary and antiparallel to an mRNA codon; it is not itself called a codon.</x:v>
      </x:c>
      <x:c r="G13" s="16" t="str">
        <x:v>RESOLVED</x:v>
      </x:c>
    </x:row>
    <x:row r="14">
      <x:c r="A14" s="16" t="str">
        <x:v>RF-U6-013</x:v>
      </x:c>
      <x:c r="B14" s="16" t="str">
        <x:v>SCIENCE</x:v>
      </x:c>
      <x:c r="C14" s="16" t="str">
        <x:v>MEDIUM</x:v>
      </x:c>
      <x:c r="D14" s="16" t="str">
        <x:v>53</x:v>
      </x:c>
      <x:c r="E14" s="16" t="str">
        <x:v>DNA is broadly described as a nucleotide sequence that codes for proteins.</x:v>
      </x:c>
      <x:c r="F14" s="16" t="str">
        <x:v>Genes can encode polypeptides or functional RNAs, and much DNA is noncoding/regulatory. Use protein-coding genes when describing codon-based translation.</x:v>
      </x:c>
      <x:c r="G14" s="16" t="str">
        <x:v>RESOLVED</x:v>
      </x:c>
    </x:row>
    <x:row r="15">
      <x:c r="A15" s="16" t="str">
        <x:v>RF-U6-014</x:v>
      </x:c>
      <x:c r="B15" s="16" t="str">
        <x:v>SCIENCE</x:v>
      </x:c>
      <x:c r="C15" s="16" t="str">
        <x:v>MEDIUM</x:v>
      </x:c>
      <x:c r="D15" s="16" t="str">
        <x:v>55, 80</x:v>
      </x:c>
      <x:c r="E15" s="16" t="str">
        <x:v>The genetic code is called universal to all life.</x:v>
      </x:c>
      <x:c r="F15" s="16" t="str">
        <x:v>Use the current CED wording “nearly all living organisms use the same genetic code,” acknowledging rare exceptions while preserving common ancestry reasoning.</x:v>
      </x:c>
      <x:c r="G15" s="16" t="str">
        <x:v>RESOLVED</x:v>
      </x:c>
    </x:row>
    <x:row r="16">
      <x:c r="A16" s="16" t="str">
        <x:v>RF-U6-015</x:v>
      </x:c>
      <x:c r="B16" s="16" t="str">
        <x:v>SCIENCE</x:v>
      </x:c>
      <x:c r="C16" s="16" t="str">
        <x:v>HIGH</x:v>
      </x:c>
      <x:c r="D16" s="16" t="str">
        <x:v>61</x:v>
      </x:c>
      <x:c r="E16" s="16" t="str">
        <x:v>The eukaryotic promoter region is equated with the TATA box and promoter placement is described as always upstream.</x:v>
      </x:c>
      <x:c r="F16" s="16" t="str">
        <x:v>A TATA box is one promoter element present in some eukaryotic genes, not the universal name for eukaryotic promoters. Regulatory sequences can have more varied architecture; current CED explicitly allows promoter/enhancer sequences upstream or downstream of the transcription start site.</x:v>
      </x:c>
      <x:c r="G16" s="16" t="str">
        <x:v>RESOLVED</x:v>
      </x:c>
    </x:row>
    <x:row r="17">
      <x:c r="A17" s="16" t="str">
        <x:v>RF-U6-016</x:v>
      </x:c>
      <x:c r="B17" s="16" t="str">
        <x:v>SCOPE</x:v>
      </x:c>
      <x:c r="C17" s="16" t="str">
        <x:v>MEDIUM</x:v>
      </x:c>
      <x:c r="D17" s="16" t="str">
        <x:v>64, 65</x:v>
      </x:c>
      <x:c r="E17" s="16" t="str">
        <x:v>Detailed prokaryotic/eukaryotic transcription termination mechanisms and AAUAAA sequence are taught.</x:v>
      </x:c>
      <x:c r="F17" s="16" t="str">
        <x:v>Retain as teacher enrichment. Current AP scope centers on transcription directionality and eukaryotic RNA processing, not memorization of detailed termination sequences.</x:v>
      </x:c>
      <x:c r="G17" s="16" t="str">
        <x:v>RESOLVED</x:v>
      </x:c>
    </x:row>
    <x:row r="18">
      <x:c r="A18" s="16" t="str">
        <x:v>RF-U6-017</x:v>
      </x:c>
      <x:c r="B18" s="16" t="str">
        <x:v>SCIENCE</x:v>
      </x:c>
      <x:c r="C18" s="16" t="str">
        <x:v>MEDIUM</x:v>
      </x:c>
      <x:c r="D18" s="16" t="str">
        <x:v>68</x:v>
      </x:c>
      <x:c r="E18" s="16" t="str">
        <x:v>Introns are equated with sequences that do not code for amino acids and exons with sequences that do code for amino acids.</x:v>
      </x:c>
      <x:c r="F18" s="16" t="str">
        <x:v>Use removed intron / retained exon definitions. Exons can include untranslated regions, so retained exon does not universally mean amino-acid-coding sequence.</x:v>
      </x:c>
      <x:c r="G18" s="16" t="str">
        <x:v>RESOLVED</x:v>
      </x:c>
    </x:row>
    <x:row r="19">
      <x:c r="A19" s="16" t="str">
        <x:v>RF-U6-018</x:v>
      </x:c>
      <x:c r="B19" s="16" t="str">
        <x:v>SCOPE</x:v>
      </x:c>
      <x:c r="C19" s="16" t="str">
        <x:v>HIGH</x:v>
      </x:c>
      <x:c r="D19" s="16" t="str">
        <x:v>74, 82</x:v>
      </x:c>
      <x:c r="E19" s="16" t="str">
        <x:v>Aminoacyl-tRNA synthetase and release factor are explicitly named as required translation machinery.</x:v>
      </x:c>
      <x:c r="F19" s="16" t="str">
        <x:v>Preserve as teacher enrichment; current CED excludes memorization of translation enzymes/factors beyond the salient mechanistic features.</x:v>
      </x:c>
      <x:c r="G19" s="16" t="str">
        <x:v>RESOLVED</x:v>
      </x:c>
    </x:row>
    <x:row r="20">
      <x:c r="A20" s="16" t="str">
        <x:v>RF-U6-019</x:v>
      </x:c>
      <x:c r="B20" s="16" t="str">
        <x:v>SCIENCE</x:v>
      </x:c>
      <x:c r="C20" s="16" t="str">
        <x:v>HIGH</x:v>
      </x:c>
      <x:c r="D20" s="16" t="str">
        <x:v>75, 88</x:v>
      </x:c>
      <x:c r="E20" s="16" t="str">
        <x:v>The deck gives prokaryotic ribosomal subunits as 30S and 40S.</x:v>
      </x:c>
      <x:c r="F20" s="16" t="str">
        <x:v>Correct to 30S small + 50S large = 70S prokaryotic ribosome. Eukaryotic cytosolic ribosomes are 40S small + 60S large = 80S. These sizes remain teacher enrichment, not AP-required memorization.</x:v>
      </x:c>
      <x:c r="G20" s="16" t="str">
        <x:v>RESOLVED</x:v>
      </x:c>
    </x:row>
    <x:row r="21">
      <x:c r="A21" s="16" t="str">
        <x:v>RF-U6-020</x:v>
      </x:c>
      <x:c r="B21" s="16" t="str">
        <x:v>SCOPE</x:v>
      </x:c>
      <x:c r="C21" s="16" t="str">
        <x:v>MEDIUM</x:v>
      </x:c>
      <x:c r="D21" s="16" t="str">
        <x:v>76, 79, 81</x:v>
      </x:c>
      <x:c r="E21" s="16" t="str">
        <x:v>A, P, and E ribosomal sites and detailed translocation sequence are emphasized.</x:v>
      </x:c>
      <x:c r="F21" s="16" t="str">
        <x:v>Retain as teacher enrichment. Students need the causal translation sequence, but the named site choreography is not explicitly required by the current CED.</x:v>
      </x:c>
      <x:c r="G21" s="16" t="str">
        <x:v>RESOLVED</x:v>
      </x:c>
    </x:row>
    <x:row r="22">
      <x:c r="A22" s="16" t="str">
        <x:v>RF-U6-021</x:v>
      </x:c>
      <x:c r="B22" s="16" t="str">
        <x:v>SCIENCE</x:v>
      </x:c>
      <x:c r="C22" s="16" t="str">
        <x:v>HIGH</x:v>
      </x:c>
      <x:c r="D22" s="16" t="str">
        <x:v>86</x:v>
      </x:c>
      <x:c r="E22" s="16" t="str">
        <x:v>The retrovirus slide ends by saying copied DNA “then becomes part of the RNA.”</x:v>
      </x:c>
      <x:c r="F22" s="16" t="str">
        <x:v>Correct the canonical mechanism: reverse-transcribed viral DNA can integrate into the host DNA/genome and subsequently be transcribed and translated.</x:v>
      </x:c>
      <x:c r="G22" s="16" t="str">
        <x:v>RESOLVED</x:v>
      </x:c>
    </x:row>
    <x:row r="23">
      <x:c r="A23" s="16" t="str">
        <x:v>RF-U6-022</x:v>
      </x:c>
      <x:c r="B23" s="16" t="str">
        <x:v>SCIENCE</x:v>
      </x:c>
      <x:c r="C23" s="16" t="str">
        <x:v>MEDIUM</x:v>
      </x:c>
      <x:c r="D23" s="16" t="str">
        <x:v>92</x:v>
      </x:c>
      <x:c r="E23" s="16" t="str">
        <x:v>The regulatory gene/repressor description is generalized as always expressed at low levels.</x:v>
      </x:c>
      <x:c r="F23" s="16" t="str">
        <x:v>Treat this as a simplified lac/trp model feature rather than a universal rule for all regulatory genes or repressors.</x:v>
      </x:c>
      <x:c r="G23" s="16" t="str">
        <x:v>RESOLVED</x:v>
      </x:c>
    </x:row>
    <x:row r="24">
      <x:c r="A24" s="16" t="str">
        <x:v>RF-U6-023</x:v>
      </x:c>
      <x:c r="B24" s="16" t="str">
        <x:v>SCIENCE</x:v>
      </x:c>
      <x:c r="C24" s="16" t="str">
        <x:v>HIGH</x:v>
      </x:c>
      <x:c r="D24" s="16" t="str">
        <x:v>93, 94, 95</x:v>
      </x:c>
      <x:c r="E24" s="16" t="str">
        <x:v>Allosteric regulators are called substrates and the trp repressor is called an allosteric enzyme.</x:v>
      </x:c>
      <x:c r="F24" s="16" t="str">
        <x:v>Use “allosteric regulator/effector,” not necessarily substrate. The trp repressor is a regulatory protein; tryptophan acts as a corepressor that binds and activates the repressor.</x:v>
      </x:c>
      <x:c r="G24" s="16" t="str">
        <x:v>RESOLVED</x:v>
      </x:c>
    </x:row>
    <x:row r="25">
      <x:c r="A25" s="16" t="str">
        <x:v>RF-U6-024</x:v>
      </x:c>
      <x:c r="B25" s="16" t="str">
        <x:v>SCIENCE</x:v>
      </x:c>
      <x:c r="C25" s="16" t="str">
        <x:v>HIGH</x:v>
      </x:c>
      <x:c r="D25" s="16" t="str">
        <x:v>97</x:v>
      </x:c>
      <x:c r="E25" s="16" t="str">
        <x:v>The lac operon is said to control synthesis of “lactase.”</x:v>
      </x:c>
      <x:c r="F25" s="16" t="str">
        <x:v>Use the bacterial lac operon accurately: lacZ encodes β-galactosidase, while other lac structural genes encode lactose permease and transacetylase. Do not equate the operon with the human intestinal lactase enzyme.</x:v>
      </x:c>
      <x:c r="G25" s="16" t="str">
        <x:v>RESOLVED</x:v>
      </x:c>
    </x:row>
    <x:row r="26">
      <x:c r="A26" s="16" t="str">
        <x:v>RF-U6-025</x:v>
      </x:c>
      <x:c r="B26" s="16" t="str">
        <x:v>SCIENCE</x:v>
      </x:c>
      <x:c r="C26" s="16" t="str">
        <x:v>MEDIUM</x:v>
      </x:c>
      <x:c r="D26" s="16" t="str">
        <x:v>102</x:v>
      </x:c>
      <x:c r="E26" s="16" t="str">
        <x:v>Histone acetylation is presented as always loosening DNA and DNA methylation as always condensing chromatin.</x:v>
      </x:c>
      <x:c r="F26" s="16" t="str">
        <x:v>Keep the introductory association but avoid universal causation. These modifications often correlate with accessible/repressed chromatin in common contexts, while effects are locus- and context-dependent.</x:v>
      </x:c>
      <x:c r="G26" s="16" t="str">
        <x:v>RESOLVED</x:v>
      </x:c>
    </x:row>
    <x:row r="27">
      <x:c r="A27" s="16" t="str">
        <x:v>RF-U6-026</x:v>
      </x:c>
      <x:c r="B27" s="16" t="str">
        <x:v>SCIENCE</x:v>
      </x:c>
      <x:c r="C27" s="16" t="str">
        <x:v>HIGH</x:v>
      </x:c>
      <x:c r="D27" s="16" t="str">
        <x:v>103</x:v>
      </x:c>
      <x:c r="E27" s="16" t="str">
        <x:v>Epigenetic inheritance is used to explain why one identical twin may “inherit a disease” while the other does not.</x:v>
      </x:c>
      <x:c r="F27" s="16" t="str">
        <x:v>Do not use “inherit” for discordant disease occurrence within a twin pair. Epigenetic state can contribute to persistent gene-expression differences, alongside environmental and stochastic influences; transgenerational epigenetic inheritance is context-dependent.</x:v>
      </x:c>
      <x:c r="G27" s="16" t="str">
        <x:v>RESOLVED</x:v>
      </x:c>
    </x:row>
    <x:row r="28">
      <x:c r="A28" s="16" t="str">
        <x:v>RF-U6-027</x:v>
      </x:c>
      <x:c r="B28" s="16" t="str">
        <x:v>SCOPE</x:v>
      </x:c>
      <x:c r="C28" s="16" t="str">
        <x:v>MEDIUM</x:v>
      </x:c>
      <x:c r="D28" s="16" t="str">
        <x:v>106, 107, 108</x:v>
      </x:c>
      <x:c r="E28" s="16" t="str">
        <x:v>Morphogenesis, cytoplasmic determinants, induction, homeotic genes, and apoptosis are taught as developmental mechanisms.</x:v>
      </x:c>
      <x:c r="F28" s="16" t="str">
        <x:v>Retain as teacher enrichment. The current Unit 6 CED requires gene regulation, transcription-factor induction, differential expression, and cell specialization, not memorization of these additional developmental mechanism names.</x:v>
      </x:c>
      <x:c r="G28" s="16" t="str">
        <x:v>RESOLVED</x:v>
      </x:c>
    </x:row>
    <x:row r="29">
      <x:c r="A29" s="16" t="str">
        <x:v>RF-U6-028</x:v>
      </x:c>
      <x:c r="B29" s="16" t="str">
        <x:v>SCIENCE</x:v>
      </x:c>
      <x:c r="C29" s="16" t="str">
        <x:v>MEDIUM</x:v>
      </x:c>
      <x:c r="D29" s="16" t="str">
        <x:v>110</x:v>
      </x:c>
      <x:c r="E29" s="16" t="str">
        <x:v>Mutation is called the primary source of genetic variation.</x:v>
      </x:c>
      <x:c r="F29" s="16" t="str">
        <x:v>Use mutation as the ultimate source of new alleles/novel sequence variation, while recombination, segregation, horizontal transfer, and other processes also generate or redistribute genetic variation.</x:v>
      </x:c>
      <x:c r="G29" s="16" t="str">
        <x:v>RESOLVED</x:v>
      </x:c>
    </x:row>
    <x:row r="30">
      <x:c r="A30" s="16" t="str">
        <x:v>RF-U6-029</x:v>
      </x:c>
      <x:c r="B30" s="16" t="str">
        <x:v>SCIENCE</x:v>
      </x:c>
      <x:c r="C30" s="16" t="str">
        <x:v>HIGH</x:v>
      </x:c>
      <x:c r="D30" s="16" t="str">
        <x:v>113</x:v>
      </x:c>
      <x:c r="E30" s="16" t="str">
        <x:v>Frameshift mutations are described as having “disastrous effects,” and any insertion/deletion is implied to cause a frameshift.</x:v>
      </x:c>
      <x:c r="F30" s="16" t="str">
        <x:v>A coding-region insertion/deletion shifts the reading frame when its length is not a multiple of three; consequences vary by position and sequence and are not universally catastrophic.</x:v>
      </x:c>
      <x:c r="G30" s="16" t="str">
        <x:v>RESOLVED</x:v>
      </x:c>
    </x:row>
    <x:row r="31">
      <x:c r="A31" s="16" t="str">
        <x:v>RF-U6-030</x:v>
      </x:c>
      <x:c r="B31" s="16" t="str">
        <x:v>SCOPE</x:v>
      </x:c>
      <x:c r="C31" s="16" t="str">
        <x:v>HIGH</x:v>
      </x:c>
      <x:c r="D31" s="16" t="str">
        <x:v>114</x:v>
      </x:c>
      <x:c r="E31" s="16" t="str">
        <x:v>Down syndrome/trisomy 21 is a named example, while the current CED excludes specific chromosome-number disorders.</x:v>
      </x:c>
      <x:c r="F31" s="16" t="str">
        <x:v>Preserve the example as teacher enrichment only; do not make named disorders required retrieval targets.</x:v>
      </x:c>
      <x:c r="G31" s="16" t="str">
        <x:v>RESOLVED</x:v>
      </x:c>
    </x:row>
    <x:row r="32">
      <x:c r="A32" s="16" t="str">
        <x:v>RF-U6-031</x:v>
      </x:c>
      <x:c r="B32" s="16" t="str">
        <x:v>SCIENCE</x:v>
      </x:c>
      <x:c r="C32" s="16" t="str">
        <x:v>HIGH</x:v>
      </x:c>
      <x:c r="D32" s="16" t="str">
        <x:v>114</x:v>
      </x:c>
      <x:c r="E32" s="16" t="str">
        <x:v>The current CED text itself uses “triploidy (aneuploidy)” when describing chromosome-number changes.</x:v>
      </x:c>
      <x:c r="F32" s="16" t="str">
        <x:v>Preserve the raw CED wording in the source atom trace but use scientifically correct canonical terminology: aneuploidy is gain/loss of individual chromosomes; triploidy is whole-set polyploidy, not aneuploidy.</x:v>
      </x:c>
      <x:c r="G32" s="16" t="str">
        <x:v>RESOLVED</x:v>
      </x:c>
    </x:row>
    <x:row r="33">
      <x:c r="A33" s="16" t="str">
        <x:v>RF-U6-032</x:v>
      </x:c>
      <x:c r="B33" s="16" t="str">
        <x:v>SCIENCE</x:v>
      </x:c>
      <x:c r="C33" s="16" t="str">
        <x:v>MEDIUM</x:v>
      </x:c>
      <x:c r="D33" s="16" t="str">
        <x:v>115</x:v>
      </x:c>
      <x:c r="E33" s="16" t="str">
        <x:v>The deck states that any time mutations occur, they are subject to natural selection.</x:v>
      </x:c>
      <x:c r="F33" s="16" t="str">
        <x:v>Natural selection acts on heritable phenotypic variation affecting reproductive success; many somatic or phenotypically silent mutations are not directly exposed to organismal natural selection.</x:v>
      </x:c>
      <x:c r="G33" s="16" t="str">
        <x:v>RESOLVED</x:v>
      </x:c>
    </x:row>
    <x:row r="34">
      <x:c r="A34" s="16" t="str">
        <x:v>RF-U6-033</x:v>
      </x:c>
      <x:c r="B34" s="16" t="str">
        <x:v>SCIENCE</x:v>
      </x:c>
      <x:c r="C34" s="16" t="str">
        <x:v>MEDIUM</x:v>
      </x:c>
      <x:c r="D34" s="16" t="str">
        <x:v>119</x:v>
      </x:c>
      <x:c r="E34" s="16" t="str">
        <x:v>Gel electrophoresis is described simply as separating DNA fragments by size.</x:v>
      </x:c>
      <x:c r="F34" s="16" t="str">
        <x:v>For standard agarose DNA gels, DNA has similar charge-to-mass ratio so size is the dominant determinant of migration; preserve the CED’s broader “size and charge” wording while teaching the usual DNA-gel mechanism accurately.</x:v>
      </x:c>
      <x:c r="G34" s="16" t="str">
        <x:v>RESOLVED</x:v>
      </x:c>
    </x:row>
    <x:row r="35">
      <x:c r="A35" s="16" t="str">
        <x:v>RF-U6-034</x:v>
      </x:c>
      <x:c r="B35" s="16" t="str">
        <x:v>SCOPE</x:v>
      </x:c>
      <x:c r="C35" s="16" t="str">
        <x:v>HIGH</x:v>
      </x:c>
      <x:c r="D35" s="16" t="str">
        <x:v>120</x:v>
      </x:c>
      <x:c r="E35" s="16" t="str">
        <x:v>The PPT gives only a broad PCR definition and omits the current CED-required denaturation, primer annealing, and extension cycle.</x:v>
      </x:c>
      <x:c r="F35" s="16" t="str">
        <x:v>Add explicit AP-required canonical records for the three functional PCR stages from the current CED, verified against Campbell.</x:v>
      </x:c>
      <x:c r="G35" s="16" t="str">
        <x:v>RESOLVED</x:v>
      </x:c>
    </x:row>
    <x:row r="36">
      <x:c r="A36" s="16" t="str">
        <x:v>RF-U6-035</x:v>
      </x:c>
      <x:c r="B36" s="16" t="str">
        <x:v>COVERAGE</x:v>
      </x:c>
      <x:c r="C36" s="16" t="str">
        <x:v>HIGH</x:v>
      </x:c>
      <x:c r="D36" s="16" t="str">
        <x:v>104</x:v>
      </x:c>
      <x:c r="E36" s="16" t="str">
        <x:v>The PPT discusses control elements but does not explicitly teach enhancer sequences or that regulatory sequences may be downstream of the transcription start site.</x:v>
      </x:c>
      <x:c r="F36" s="16" t="str">
        <x:v>Add the current CED-required promoter/enhancer and upstream/downstream relationship as an AP-required coverage repair.</x:v>
      </x:c>
      <x:c r="G36" s="16" t="str">
        <x:v>RESOLVED</x:v>
      </x:c>
    </x:row>
    <x:row r="37">
      <x:c r="A37" s="16" t="str">
        <x:v>RF-U6-036</x:v>
      </x:c>
      <x:c r="B37" s="16" t="str">
        <x:v>COVERAGE</x:v>
      </x:c>
      <x:c r="C37" s="16" t="str">
        <x:v>MEDIUM</x:v>
      </x:c>
      <x:c r="D37" s="16" t="str">
        <x:v>90, 91</x:v>
      </x:c>
      <x:c r="E37" s="16" t="str">
        <x:v>The PPT teaches inducible/repressible operons but does not clearly identify constitutive expression as a general AP-required comparison.</x:v>
      </x:c>
      <x:c r="F37" s="16" t="str">
        <x:v>Add a canonical AP-required constitutive-versus-inducible expression record from the current CED.</x:v>
      </x:c>
      <x:c r="G37" s="16" t="str">
        <x:v>RESOLVED</x:v>
      </x:c>
    </x:row>
    <x:row r="38">
      <x:c r="A38" s="16" t="str">
        <x:v>RF-U6-037</x:v>
      </x:c>
      <x:c r="B38" s="16" t="str">
        <x:v>COVERAGE</x:v>
      </x:c>
      <x:c r="C38" s="16" t="str">
        <x:v>MEDIUM</x:v>
      </x:c>
      <x:c r="D38" s="16" t="str">
        <x:v>116</x:v>
      </x:c>
      <x:c r="E38" s="16" t="str">
        <x:v>The PPT covers four prokaryotic horizontal-transfer mechanisms but omits recombination between related viruses co-infecting the same host cell.</x:v>
      </x:c>
      <x:c r="F38" s="16" t="str">
        <x:v>Add the missing current CED viral-recombination record as an AP-required coverage repair.</x:v>
      </x:c>
      <x:c r="G38" s="16" t="str">
        <x:v>RESOLVED</x:v>
      </x:c>
    </x:row>
    <x:row r="39">
      <x:c r="A39" s="16" t="str">
        <x:v>RF-U6-038</x:v>
      </x:c>
      <x:c r="B39" s="16" t="str">
        <x:v>COVERAGE</x:v>
      </x:c>
      <x:c r="C39" s="16" t="str">
        <x:v>MEDIUM</x:v>
      </x:c>
      <x:c r="D39" s="16" t="str">
        <x:v>116</x:v>
      </x:c>
      <x:c r="E39" s="16" t="str">
        <x:v>The current CED links conserved reproductive processes to increased genetic variation, while this relationship was fully taught in Unit 5 rather than repeated in Unit 6 slides.</x:v>
      </x:c>
      <x:c r="F39" s="16" t="str">
        <x:v>Carry the requirement into Unit 6 as a cross-unit prerequisite/reapplication record instead of inventing duplicate mnemonic content.</x:v>
      </x:c>
      <x:c r="G39" s="16" t="str">
        <x:v>RESOLVED</x:v>
      </x:c>
    </x:row>
    <x:row r="40">
      <x:c r="A40" s="16" t="str">
        <x:v>RF-U6-039</x:v>
      </x:c>
      <x:c r="B40" s="16" t="str">
        <x:v>COVERAGE</x:v>
      </x:c>
      <x:c r="C40" s="16" t="str">
        <x:v>MEDIUM</x:v>
      </x:c>
      <x:c r="D40" s="16" t="str">
        <x:v>120, 121</x:v>
      </x:c>
      <x:c r="E40" s="16" t="str">
        <x:v>The CED requires bacterial transformation as a biotechnology method and DNA-sample comparison/profile reasoning beyond the PPT’s minimal technique descriptions.</x:v>
      </x:c>
      <x:c r="F40" s="16" t="str">
        <x:v>Lock these AP requirements explicitly and map earlier plasmid/transformation context where available; keep detailed procedures outside required scope.</x:v>
      </x:c>
      <x:c r="G40" s="16" t="str">
        <x:v>RESOLVED</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80" hidden="0" customWidth="1"/>
    <x:col min="5" max="5" width="24" hidden="0" customWidth="1"/>
  </x:cols>
  <x:sheetData>
    <x:row r="1">
      <x:c r="A1" s="11" t="str">
        <x:v>Dependency ID</x:v>
      </x:c>
      <x:c r="B1" s="11" t="str">
        <x:v>Source Unit</x:v>
      </x:c>
      <x:c r="C1" s="11" t="str">
        <x:v>Relationship</x:v>
      </x:c>
      <x:c r="D1" s="11" t="str">
        <x:v>Content Reused / Extended</x:v>
      </x:c>
      <x:c r="E1" s="11" t="str">
        <x:v>Unit 6 Topics</x:v>
      </x:c>
    </x:row>
    <x:row r="2">
      <x:c r="A2" s="16" t="str">
        <x:v>U6-XU-01</x:v>
      </x:c>
      <x:c r="B2" s="16" t="str">
        <x:v>unit-1</x:v>
      </x:c>
      <x:c r="C2" s="16" t="str">
        <x:v>PREREQUISITE_RECALL</x:v>
      </x:c>
      <x:c r="D2" s="16" t="str">
        <x:v>Nucleotide structure, purines/pyrimidines, phosphodiester backbone, DNA/RNA differences, complementary base pairing, 5′/3′ directionality, protein primary structure and peptide bonds.</x:v>
      </x:c>
      <x:c r="E2" s="16" t="str">
        <x:v>6.1, 6.2, 6.3, 6.4</x:v>
      </x:c>
    </x:row>
    <x:row r="3">
      <x:c r="A3" s="16" t="str">
        <x:v>U6-XU-02</x:v>
      </x:c>
      <x:c r="B3" s="16" t="str">
        <x:v>unit-2</x:v>
      </x:c>
      <x:c r="C3" s="16" t="str">
        <x:v>PREREQUISITE_RECALL</x:v>
      </x:c>
      <x:c r="D3" s="16" t="str">
        <x:v>Nucleus/nuclear pores, nucleolus, ribosomes, rough ER, cytosol, prokaryotic nucleoid, and compartmental context for transcription/translation.</x:v>
      </x:c>
      <x:c r="E3" s="16" t="str">
        <x:v>6.1, 6.3, 6.4</x:v>
      </x:c>
    </x:row>
    <x:row r="4">
      <x:c r="A4" s="16" t="str">
        <x:v>U6-XU-03</x:v>
      </x:c>
      <x:c r="B4" s="16" t="str">
        <x:v>unit-3</x:v>
      </x:c>
      <x:c r="C4" s="16" t="str">
        <x:v>PREREQUISITE_RECALL</x:v>
      </x:c>
      <x:c r="D4" s="16" t="str">
        <x:v>Allosteric regulation and protein/enzyme structure-function principles used to interpret repressors and regulatory proteins.</x:v>
      </x:c>
      <x:c r="E4" s="16" t="str">
        <x:v>6.5</x:v>
      </x:c>
    </x:row>
    <x:row r="5">
      <x:c r="A5" s="16" t="str">
        <x:v>U6-XU-04</x:v>
      </x:c>
      <x:c r="B5" s="16" t="str">
        <x:v>unit-4</x:v>
      </x:c>
      <x:c r="C5" s="16" t="str">
        <x:v>PREREQUISITE_EXTENDED</x:v>
      </x:c>
      <x:c r="D5" s="16" t="str">
        <x:v>S phase, cell cycle, signaling-induced changes in gene expression, and downstream cellular responses.</x:v>
      </x:c>
      <x:c r="E5" s="16" t="str">
        <x:v>6.2, 6.5, 6.6</x:v>
      </x:c>
    </x:row>
    <x:row r="6">
      <x:c r="A6" s="16" t="str">
        <x:v>U6-XU-05</x:v>
      </x:c>
      <x:c r="B6" s="16" t="str">
        <x:v>unit-5</x:v>
      </x:c>
      <x:c r="C6" s="16" t="str">
        <x:v>PREREQUISITE_EXTENDED</x:v>
      </x:c>
      <x:c r="D6" s="16" t="str">
        <x:v>Genes/alleles/chromosomes, nondisjunction, meiosis, genetic variation, and reproductive processes that generate variation.</x:v>
      </x:c>
      <x:c r="E6" s="16" t="str">
        <x:v>6.1, 6.7</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38" hidden="0" customWidth="1"/>
    <x:col min="3" max="3" width="24" hidden="0" customWidth="1"/>
    <x:col min="4" max="4" width="14" hidden="0" customWidth="1"/>
    <x:col min="5" max="5" width="20" hidden="0" customWidth="1"/>
    <x:col min="6" max="6" width="70" hidden="0" customWidth="1"/>
    <x:col min="7" max="7" width="24" hidden="0" customWidth="1"/>
  </x:cols>
  <x:sheetData>
    <x:row r="1">
      <x:c r="A1" s="11" t="str">
        <x:v>Assessment ID</x:v>
      </x:c>
      <x:c r="B1" s="11" t="str">
        <x:v>Label</x:v>
      </x:c>
      <x:c r="C1" s="11" t="str">
        <x:v>Source</x:v>
      </x:c>
      <x:c r="D1" s="11" t="str">
        <x:v>Slides</x:v>
      </x:c>
      <x:c r="E1" s="11" t="str">
        <x:v>Current Topics</x:v>
      </x:c>
      <x:c r="F1" s="11" t="str">
        <x:v>Mapped Knowledge IDs</x:v>
      </x:c>
      <x:c r="G1" s="11" t="str">
        <x:v>Status</x:v>
      </x:c>
    </x:row>
    <x:row r="2">
      <x:c r="A2" s="16" t="str">
        <x:v>U6-ASSESS-01</x:v>
      </x:c>
      <x:c r="B2" s="16" t="str">
        <x:v>DNA structure and Chargaff reasoning</x:v>
      </x:c>
      <x:c r="C2" s="16" t="str">
        <x:v>APBIO-U6-PPT.pdf</x:v>
      </x:c>
      <x:c r="D2" s="16" t="str">
        <x:v>6</x:v>
      </x:c>
      <x:c r="E2" s="16" t="str">
        <x:v>6.1</x:v>
      </x:c>
      <x:c r="F2" s="16" t="str">
        <x:v>U6-K-168</x:v>
      </x:c>
      <x:c r="G2" s="16" t="str">
        <x:v>PRESERVED_AND_MAPPED</x:v>
      </x:c>
    </x:row>
    <x:row r="3">
      <x:c r="A3" s="16" t="str">
        <x:v>U6-ASSESS-02</x:v>
      </x:c>
      <x:c r="B3" s="16" t="str">
        <x:v>DNA/RNA cumulative quick review</x:v>
      </x:c>
      <x:c r="C3" s="16" t="str">
        <x:v>APBIO-U6-PPT.pdf</x:v>
      </x:c>
      <x:c r="D3" s="16" t="str">
        <x:v>16, 17</x:v>
      </x:c>
      <x:c r="E3" s="16" t="str">
        <x:v>6.1</x:v>
      </x:c>
      <x:c r="F3" s="16" t="str">
        <x:v>U6-K-169, U6-K-184</x:v>
      </x:c>
      <x:c r="G3" s="16" t="str">
        <x:v>PRESERVED_AND_MAPPED</x:v>
      </x:c>
    </x:row>
    <x:row r="4">
      <x:c r="A4" s="16" t="str">
        <x:v>U6-ASSESS-03</x:v>
      </x:c>
      <x:c r="B4" s="16" t="str">
        <x:v>Plasmid antibiotic-resistance FRQ</x:v>
      </x:c>
      <x:c r="C4" s="16" t="str">
        <x:v>APBIO-U6-PPT.pdf</x:v>
      </x:c>
      <x:c r="D4" s="16" t="str">
        <x:v>18</x:v>
      </x:c>
      <x:c r="E4" s="16" t="str">
        <x:v>6.1, 6.7</x:v>
      </x:c>
      <x:c r="F4" s="16" t="str">
        <x:v>U6-K-170</x:v>
      </x:c>
      <x:c r="G4" s="16" t="str">
        <x:v>PRESERVED_AND_MAPPED</x:v>
      </x:c>
    </x:row>
    <x:row r="5">
      <x:c r="A5" s="16" t="str">
        <x:v>U6-ASSESS-04</x:v>
      </x:c>
      <x:c r="B5" s="16" t="str">
        <x:v>DNA replication quick review</x:v>
      </x:c>
      <x:c r="C5" s="16" t="str">
        <x:v>APBIO-U6-PPT.pdf</x:v>
      </x:c>
      <x:c r="D5" s="16" t="str">
        <x:v>44, 45</x:v>
      </x:c>
      <x:c r="E5" s="16" t="str">
        <x:v>6.2</x:v>
      </x:c>
      <x:c r="F5" s="16" t="str">
        <x:v>U6-K-109, U6-K-171, U6-K-172</x:v>
      </x:c>
      <x:c r="G5" s="16" t="str">
        <x:v>PRESERVED_AND_MAPPED</x:v>
      </x:c>
    </x:row>
    <x:row r="6">
      <x:c r="A6" s="16" t="str">
        <x:v>U6-ASSESS-05</x:v>
      </x:c>
      <x:c r="B6" s="16" t="str">
        <x:v>Template-to-mRNA/codon-chart quick check</x:v>
      </x:c>
      <x:c r="C6" s="16" t="str">
        <x:v>APBIO-U6-PPT.pdf</x:v>
      </x:c>
      <x:c r="D6" s="16" t="str">
        <x:v>57</x:v>
      </x:c>
      <x:c r="E6" s="16" t="str">
        <x:v>6.3, 6.4</x:v>
      </x:c>
      <x:c r="F6" s="16" t="str">
        <x:v>U6-K-036, U6-K-173, U6-K-174</x:v>
      </x:c>
      <x:c r="G6" s="16" t="str">
        <x:v>PRESERVED_AND_MAPPED</x:v>
      </x:c>
    </x:row>
    <x:row r="7">
      <x:c r="A7" s="16" t="str">
        <x:v>U6-ASSESS-06</x:v>
      </x:c>
      <x:c r="B7" s="16" t="str">
        <x:v>Transcription synthesis quick check</x:v>
      </x:c>
      <x:c r="C7" s="16" t="str">
        <x:v>APBIO-U6-PPT.pdf</x:v>
      </x:c>
      <x:c r="D7" s="16" t="str">
        <x:v>71</x:v>
      </x:c>
      <x:c r="E7" s="16" t="str">
        <x:v>6.3</x:v>
      </x:c>
      <x:c r="F7" s="16" t="str">
        <x:v>U6-K-175</x:v>
      </x:c>
      <x:c r="G7" s="16" t="str">
        <x:v>PRESERVED_AND_MAPPED</x:v>
      </x:c>
    </x:row>
    <x:row r="8">
      <x:c r="A8" s="16" t="str">
        <x:v>U6-ASSESS-07</x:v>
      </x:c>
      <x:c r="B8" s="16" t="str">
        <x:v>Translation component quick check</x:v>
      </x:c>
      <x:c r="C8" s="16" t="str">
        <x:v>APBIO-U6-PPT.pdf</x:v>
      </x:c>
      <x:c r="D8" s="16" t="str">
        <x:v>77</x:v>
      </x:c>
      <x:c r="E8" s="16" t="str">
        <x:v>6.4</x:v>
      </x:c>
      <x:c r="F8" s="16" t="str">
        <x:v>U6-K-132, U6-K-176</x:v>
      </x:c>
      <x:c r="G8" s="16" t="str">
        <x:v>PRESERVED_AND_MAPPED</x:v>
      </x:c>
    </x:row>
    <x:row r="9">
      <x:c r="A9" s="16" t="str">
        <x:v>U6-ASSESS-08</x:v>
      </x:c>
      <x:c r="B9" s="16" t="str">
        <x:v>Gene-to-protein FRQ</x:v>
      </x:c>
      <x:c r="C9" s="16" t="str">
        <x:v>APBIO-U6-PPT.pdf</x:v>
      </x:c>
      <x:c r="D9" s="16" t="str">
        <x:v>87</x:v>
      </x:c>
      <x:c r="E9" s="16" t="str">
        <x:v>6.3, 6.4</x:v>
      </x:c>
      <x:c r="F9" s="16" t="str">
        <x:v>U6-K-177</x:v>
      </x:c>
      <x:c r="G9" s="16" t="str">
        <x:v>PRESERVED_AND_MAPPED</x:v>
      </x:c>
    </x:row>
    <x:row r="10">
      <x:c r="A10" s="16" t="str">
        <x:v>U6-ASSESS-09</x:v>
      </x:c>
      <x:c r="B10" s="16" t="str">
        <x:v>Prokaryote/eukaryote translation comparison FRQ</x:v>
      </x:c>
      <x:c r="C10" s="16" t="str">
        <x:v>APBIO-U6-PPT.pdf</x:v>
      </x:c>
      <x:c r="D10" s="16" t="str">
        <x:v>88</x:v>
      </x:c>
      <x:c r="E10" s="16" t="str">
        <x:v>6.4</x:v>
      </x:c>
      <x:c r="F10" s="16" t="str">
        <x:v>U6-K-032, U6-K-131, U6-K-178, U6-K-192</x:v>
      </x:c>
      <x:c r="G10" s="16" t="str">
        <x:v>PRESERVED_AND_MAPPED</x:v>
      </x:c>
    </x:row>
    <x:row r="11">
      <x:c r="A11" s="16" t="str">
        <x:v>U6-ASSESS-10</x:v>
      </x:c>
      <x:c r="B11" s="16" t="str">
        <x:v>lac/trp operon quick check</x:v>
      </x:c>
      <x:c r="C11" s="16" t="str">
        <x:v>APBIO-U6-PPT.pdf</x:v>
      </x:c>
      <x:c r="D11" s="16" t="str">
        <x:v>99</x:v>
      </x:c>
      <x:c r="E11" s="16" t="str">
        <x:v>6.5</x:v>
      </x:c>
      <x:c r="F11" s="16" t="str">
        <x:v>U6-K-053, U6-K-179</x:v>
      </x:c>
      <x:c r="G11" s="16" t="str">
        <x:v>PRESERVED_AND_MAPPED</x:v>
      </x:c>
    </x:row>
    <x:row r="12">
      <x:c r="A12" s="16" t="str">
        <x:v>U6-ASSESS-11</x:v>
      </x:c>
      <x:c r="B12" s="16" t="str">
        <x:v>Point-mutation visual representation</x:v>
      </x:c>
      <x:c r="C12" s="16" t="str">
        <x:v>APBIO-U6-PPT.pdf</x:v>
      </x:c>
      <x:c r="D12" s="16" t="str">
        <x:v>112</x:v>
      </x:c>
      <x:c r="E12" s="16" t="str">
        <x:v>6.7</x:v>
      </x:c>
      <x:c r="F12" s="16" t="str">
        <x:v>U6-K-061, U6-K-063, U6-K-064, U6-K-158, U6-K-180</x:v>
      </x:c>
      <x:c r="G12" s="16" t="str">
        <x:v>PRESERVED_AND_MAPPED</x:v>
      </x:c>
    </x:row>
    <x:row r="13">
      <x:c r="A13" s="16" t="str">
        <x:v>U6-ASSESS-12</x:v>
      </x:c>
      <x:c r="B13" s="16" t="str">
        <x:v>Biotechnology technique interpretation</x:v>
      </x:c>
      <x:c r="C13" s="16" t="str">
        <x:v>APBIO-U6-PPT.pdf</x:v>
      </x:c>
      <x:c r="D13" s="16" t="str">
        <x:v>119, 120, 121</x:v>
      </x:c>
      <x:c r="E13" s="16" t="str">
        <x:v>6.8</x:v>
      </x:c>
      <x:c r="F13" s="16" t="str">
        <x:v>U6-K-082, U6-K-083, U6-K-084, U6-K-085, U6-K-087, U6-K-088, U6-K-166, U6-K-167, U6-K-181, U6-K-182, U6-K-183, U6-K-202</x:v>
      </x:c>
      <x:c r="G13" s="16" t="str">
        <x:v>PRESERVED_AND_MAPPED</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52" hidden="0" customWidth="1"/>
    <x:col min="3" max="3" width="10" hidden="0" customWidth="1"/>
    <x:col min="4" max="4" width="16" hidden="0" customWidth="1"/>
    <x:col min="5" max="5" width="70" hidden="0" customWidth="1"/>
    <x:col min="6" max="6" width="54" hidden="0" customWidth="1"/>
  </x:cols>
  <x:sheetData>
    <x:row r="1">
      <x:c r="A1" s="11" t="str">
        <x:v>Role</x:v>
      </x:c>
      <x:c r="B1" s="11" t="str">
        <x:v>Filename</x:v>
      </x:c>
      <x:c r="C1" s="11" t="str">
        <x:v>Pages</x:v>
      </x:c>
      <x:c r="D1" s="11" t="str">
        <x:v>Bytes</x:v>
      </x:c>
      <x:c r="E1" s="11" t="str">
        <x:v>SHA-256</x:v>
      </x:c>
      <x:c r="F1" s="11" t="str">
        <x:v>Note</x:v>
      </x:c>
    </x:row>
    <x:row r="2">
      <x:c r="A2" s="16" t="str">
        <x:v>teacher_source</x:v>
      </x:c>
      <x:c r="B2" s="16" t="str">
        <x:v>APBIO-U6-PPT.pdf</x:v>
      </x:c>
      <x:c r="C2" s="16" t="n">
        <x:v>121</x:v>
      </x:c>
      <x:c r="D2" s="16" t="n">
        <x:v>6179065</x:v>
      </x:c>
      <x:c r="E2" s="16" t="str">
        <x:v>d6ae98c3f6a505baebca53c1af5b48b78bfe78f79360797da659b62fd5f4da3e</x:v>
      </x:c>
      <x:c r="F2" s="16" t="str"/>
    </x:row>
    <x:row r="3">
      <x:c r="A3" s="16" t="str">
        <x:v>ap_scope</x:v>
      </x:c>
      <x:c r="B3" s="16" t="str">
        <x:v>ap-biology-course-and-exam-description.pdf</x:v>
      </x:c>
      <x:c r="C3" s="16" t="n">
        <x:v>240</x:v>
      </x:c>
      <x:c r="D3" s="16" t="n">
        <x:v>5140208</x:v>
      </x:c>
      <x:c r="E3" s="16" t="str">
        <x:v>30db56cdd81a231b17d48aeda420364794b285beedfd1f1a1c256de0939b793c</x:v>
      </x:c>
      <x:c r="F3" s="16" t="str"/>
    </x:row>
    <x:row r="4">
      <x:c r="A4" s="16" t="str">
        <x:v>scientific_verification</x:v>
      </x:c>
      <x:c r="B4" s="16" t="str">
        <x:v>Campbell Biology (13th Ed.) by Urry, Minorsky, Hull &amp; Orr.pdf</x:v>
      </x:c>
      <x:c r="C4" s="16" t="n">
        <x:v>1505</x:v>
      </x:c>
      <x:c r="D4" s="16" t="n">
        <x:v>183657532</x:v>
      </x:c>
      <x:c r="E4" s="16" t="str">
        <x:v>f918b65468142a17826c360a303497a1fe00a9f5e14f14c7c5a139402a1cc0cc</x:v>
      </x:c>
      <x:c r="F4" s="16" t="str">
        <x:v>Reference only; not redistributed in GitHub package.</x:v>
      </x:c>
    </x:row>
  </x:sheetData>
  <x:pageMargins left="0.7" right="0.7" top="0.75" bottom="0.75" header="0.3" footer="0.3"/>
</x:worksheet>
</file>