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>
        <is>
          <t>사용 도구: ChatGPT의 Codex 활용</t>
        </is>
      </c>
      <c r="E17" s="6" t="inlineStr"/>
      <c r="F17" s="7" t="inlineStr">
        <is>
          <t>[공통] 성취기준으로 지도안·학습지 초안 만들기</t>
        </is>
      </c>
      <c r="G17" s="7" t="inlineStr"/>
      <c r="H17" s="6" t="inlineStr">
        <is>
          <t>23</t>
        </is>
      </c>
      <c r="I17" s="6" t="inlineStr">
        <is>
          <t>김형훈</t>
        </is>
      </c>
      <c r="J17" s="6" t="inlineStr">
        <is>
          <t>초안</t>
        </is>
      </c>
      <c r="K17" s="7" t="inlineStr">
        <is>
          <t>AI API 필요: API 키 발급·비용·배포 과정을 실습에 넣을지 결정 필요</t>
        </is>
      </c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학생용·교사용 학습지 한 번에 찍어내기</t>
        </is>
      </c>
      <c r="G18" s="7" t="inlineStr"/>
      <c r="H18" s="6" t="inlineStr">
        <is>
          <t>13</t>
        </is>
      </c>
      <c r="I18" s="6" t="inlineStr">
        <is>
          <t>김형훈</t>
        </is>
      </c>
      <c r="J18" s="6" t="inlineStr">
        <is>
          <t>초안</t>
        </is>
      </c>
      <c r="K18" s="7" t="inlineStr"/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활동 순서와 남은 시간을 띄우는 수업 전광판</t>
        </is>
      </c>
      <c r="G19" s="7" t="inlineStr"/>
      <c r="H19" s="6" t="inlineStr">
        <is>
          <t>2</t>
        </is>
      </c>
      <c r="I19" s="6" t="inlineStr">
        <is>
          <t>이은덕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모둠 활동 소음 신호등</t>
        </is>
      </c>
      <c r="G20" s="7" t="inlineStr"/>
      <c r="H20" s="6" t="inlineStr">
        <is>
          <t>4</t>
        </is>
      </c>
      <c r="I20" s="6" t="inlineStr">
        <is>
          <t>임부현</t>
        </is>
      </c>
      <c r="J20" s="6" t="inlineStr">
        <is>
          <t>초안</t>
        </is>
      </c>
      <c r="K20" s="7" t="inlineStr">
        <is>
          <t>전광판(2-1)과 한 꼭지로 합칠지 검토</t>
        </is>
      </c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질문·발표자를 뽑는 캡슐 뽑기 기계</t>
        </is>
      </c>
      <c r="G21" s="7" t="inlineStr"/>
      <c r="H21" s="6" t="inlineStr">
        <is>
          <t>5</t>
        </is>
      </c>
      <c r="I21" s="6" t="inlineStr">
        <is>
          <t>임부현</t>
        </is>
      </c>
      <c r="J21" s="6" t="inlineStr">
        <is>
          <t>초안</t>
        </is>
      </c>
      <c r="K21" s="7" t="inlineStr"/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답 대신 질문하는 수업 챗봇 만들기</t>
        </is>
      </c>
      <c r="G22" s="7" t="inlineStr"/>
      <c r="H22" s="6" t="inlineStr">
        <is>
          <t>21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AI API 필요: API 키 발급·비용·배포 과정을 실습에 넣을지 결정 필요</t>
        </is>
      </c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과제에 붙이는 AI 사용 내역 카드</t>
        </is>
      </c>
      <c r="G23" s="7" t="inlineStr"/>
      <c r="H23" s="6" t="inlineStr">
        <is>
          <t>15</t>
        </is>
      </c>
      <c r="I23" s="6" t="inlineStr">
        <is>
          <t>김형훈</t>
        </is>
      </c>
      <c r="J23" s="6" t="inlineStr">
        <is>
          <t>초안</t>
        </is>
      </c>
      <c r="K23" s="7" t="inlineStr"/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한 권 읽기 독서일지</t>
        </is>
      </c>
      <c r="G24" s="7" t="inlineStr"/>
      <c r="H24" s="6" t="inlineStr">
        <is>
          <t>20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참여 코드·학급별 기록 저장(DB)이 필요한 심화 실습</t>
        </is>
      </c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구글 폼 응답을 전자칠판에 띄우기</t>
        </is>
      </c>
      <c r="G25" s="7" t="inlineStr"/>
      <c r="H25" s="6" t="inlineStr">
        <is>
          <t>14</t>
        </is>
      </c>
      <c r="I25" s="6" t="inlineStr">
        <is>
          <t>김형훈</t>
        </is>
      </c>
      <c r="J25" s="6" t="inlineStr">
        <is>
          <t>초안</t>
        </is>
      </c>
      <c r="K25" s="7" t="inlineStr"/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활동 사진 반별 제출함</t>
        </is>
      </c>
      <c r="G26" s="7" t="inlineStr"/>
      <c r="H26" s="6" t="inlineStr">
        <is>
          <t>16</t>
        </is>
      </c>
      <c r="I26" s="6" t="inlineStr">
        <is>
          <t>김형훈</t>
        </is>
      </c>
      <c r="J26" s="6" t="inlineStr">
        <is>
          <t>초안</t>
        </is>
      </c>
      <c r="K26" s="7" t="inlineStr">
        <is>
          <t>구글 앱스 스크립트 실습(clasp 자동 업로드는 빼고 진행)</t>
        </is>
      </c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단원 용어 플래시 학습 게임</t>
        </is>
      </c>
      <c r="G27" s="7" t="inlineStr"/>
      <c r="H27" s="6" t="inlineStr">
        <is>
          <t>26</t>
        </is>
      </c>
      <c r="I27" s="6" t="inlineStr">
        <is>
          <t>이은덕</t>
        </is>
      </c>
      <c r="J27" s="6" t="inlineStr">
        <is>
          <t>초안</t>
        </is>
      </c>
      <c r="K27" s="7" t="inlineStr"/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개념 빙고판 30장 자동 생성기</t>
        </is>
      </c>
      <c r="G28" s="7" t="inlineStr"/>
      <c r="H28" s="6" t="inlineStr">
        <is>
          <t>6</t>
        </is>
      </c>
      <c r="I28" s="6" t="inlineStr">
        <is>
          <t>임부현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>
        <is>
          <t>사용 도구: ChatGPT의 Codex 활용</t>
        </is>
      </c>
      <c r="E29" s="6" t="inlineStr"/>
      <c r="F29" s="7" t="inlineStr">
        <is>
          <t>[국어] 낚시 제목 감별 카드 (사회) (도덕) (정보) (영어)</t>
        </is>
      </c>
      <c r="G29" s="7" t="inlineStr"/>
      <c r="H29" s="6" t="inlineStr">
        <is>
          <t>7</t>
        </is>
      </c>
      <c r="I29" s="6" t="inlineStr">
        <is>
          <t>김형훈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문단 번호 읽기판 (영어) (사회) (과학) (한문)</t>
        </is>
      </c>
      <c r="G30" s="7" t="inlineStr"/>
      <c r="H30" s="6" t="inlineStr">
        <is>
          <t>10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다섯 칸으로 쓰는 시 설계도 (영어) (음악) (미술)</t>
        </is>
      </c>
      <c r="G31" s="7" t="inlineStr"/>
      <c r="H31" s="6" t="inlineStr">
        <is>
          <t>9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끌어다 놓는 품사 분류 바구니 (영어) (과학) (실과) (기술·가정)</t>
        </is>
      </c>
      <c r="G32" s="7" t="inlineStr"/>
      <c r="H32" s="6" t="inlineStr">
        <is>
          <t>11</t>
        </is>
      </c>
      <c r="I32" s="6" t="inlineStr">
        <is>
          <t>김형훈</t>
        </is>
      </c>
      <c r="J32" s="6" t="inlineStr">
        <is>
          <t>초안</t>
        </is>
      </c>
      <c r="K32" s="7" t="inlineStr">
        <is>
          <t>기본편. 같은 주제의 심화편은 PART 4 ‘품사 문제 출제기’</t>
        </is>
      </c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모둠 토의 진행판 (사회) (도덕) (과학) (진로)</t>
        </is>
      </c>
      <c r="G33" s="7" t="inlineStr"/>
      <c r="H33" s="6" t="inlineStr">
        <is>
          <t>8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다른 교과 토의·토론으로 확장 가능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고쳐 쓴 부분이 보이는 비교판 (영어) (제2외국어) (정보)</t>
        </is>
      </c>
      <c r="G34" s="7" t="inlineStr"/>
      <c r="H34" s="6" t="inlineStr">
        <is>
          <t>12</t>
        </is>
      </c>
      <c r="I34" s="6" t="inlineStr">
        <is>
          <t>김형훈</t>
        </is>
      </c>
      <c r="J34" s="6" t="inlineStr">
        <is>
          <t>초안</t>
        </is>
      </c>
      <c r="K34" s="7" t="inlineStr"/>
      <c r="L34" s="7" t="inlineStr"/>
    </row>
    <row r="35">
      <c r="A35" s="8" t="inlineStr">
        <is>
          <t>수업자동화</t>
        </is>
      </c>
      <c r="B35" s="8" t="n">
        <v>3</v>
      </c>
      <c r="C35" s="9" t="inlineStr">
        <is>
          <t>과목별 기본: HTML 한 장으로 교과 앱 만들기</t>
        </is>
      </c>
      <c r="D35" s="9" t="inlineStr"/>
      <c r="E35" s="8" t="inlineStr"/>
      <c r="F35" s="9" t="inlineStr">
        <is>
          <t>[영어] 듣고 따라 말하는 영어 문장 카드 (제2외국어) (국어) (한문)</t>
        </is>
      </c>
      <c r="G35" s="9" t="inlineStr"/>
      <c r="H35" s="8" t="inlineStr"/>
      <c r="I35" s="8" t="inlineStr">
        <is>
          <t>미정</t>
        </is>
      </c>
      <c r="J35" s="8" t="inlineStr">
        <is>
          <t>가안</t>
        </is>
      </c>
      <c r="K35" s="9" t="inlineStr">
        <is>
          <t>가안 · 영어 교과 꼭지가 없어 보강 · 브라우저 음성 읽기 기능으로 API 없이 실습</t>
        </is>
      </c>
      <c r="L35" s="9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[수학] 함수 그래프가 움직이는 계수 탐구판 (물리) (경제) (정보)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수학 활동 꼭지가 없어 보강 · 슬라이더로 계수를 바꾸는 단일 HTML 실습</t>
        </is>
      </c>
      <c r="L36" s="9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[수학] 시험지에 바로 붙이는 함수 그래프 만들기 (과학) (경제)</t>
        </is>
      </c>
      <c r="G37" s="7" t="inlineStr"/>
      <c r="H37" s="6" t="inlineStr">
        <is>
          <t>29</t>
        </is>
      </c>
      <c r="I37" s="6" t="inlineStr">
        <is>
          <t>김진혁</t>
        </is>
      </c>
      <c r="J37" s="6" t="inlineStr">
        <is>
          <t>초안</t>
        </is>
      </c>
      <c r="K37" s="7" t="inlineStr">
        <is>
          <t>시험 출제용이라 업무자동화(평가)로 옮길지 검토</t>
        </is>
      </c>
      <c r="L37" s="7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[사회] 선사시대 시간 탐사 게임 (역사) (지구과학) (미술)</t>
        </is>
      </c>
      <c r="G38" s="7" t="inlineStr"/>
      <c r="H38" s="6" t="inlineStr">
        <is>
          <t>24</t>
        </is>
      </c>
      <c r="I38" s="6" t="inlineStr">
        <is>
          <t>이은덕</t>
        </is>
      </c>
      <c r="J38" s="6" t="inlineStr">
        <is>
          <t>초안</t>
        </is>
      </c>
      <c r="K38" s="7" t="inlineStr"/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[체육] 종목별 경기 점수판 (수학) (영어)</t>
        </is>
      </c>
      <c r="G39" s="7" t="inlineStr"/>
      <c r="H39" s="6" t="inlineStr">
        <is>
          <t>3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>
        <is>
          <t>사용 도구: ChatGPT의 Codex로 만들고, 구글 앱스 스크립트 또는 OpenAI API를 붙여서 실습</t>
        </is>
      </c>
      <c r="E40" s="6" t="inlineStr"/>
      <c r="F40" s="7" t="inlineStr">
        <is>
          <t>[국어] 내 말로 만드는 품사 문제 출제기 (영어) (제2외국어) (한문)</t>
        </is>
      </c>
      <c r="G40" s="7" t="inlineStr"/>
      <c r="H40" s="6" t="inlineStr">
        <is>
          <t>18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API(OpenAI)로 학생 글에서 문제를 만듦 / 기본편은 PART 3 ‘품사 분류 바구니’</t>
        </is>
      </c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[국어] 문장 구조 분석기 (영어) (제2외국어)</t>
        </is>
      </c>
      <c r="G41" s="7" t="inlineStr"/>
      <c r="H41" s="6" t="inlineStr">
        <is>
          <t>19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API(Gemini)로 문장을 분석함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근거를 되묻는 AI 읽기 코치 (사회) (과학) (역사) (도덕)</t>
        </is>
      </c>
      <c r="G42" s="7" t="inlineStr"/>
      <c r="H42" s="6" t="inlineStr">
        <is>
          <t>17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 연결과 ‘답 대신 되묻기’ 프롬프트 설계가 필요함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[과학] 화학 결합 실험실 (물리) (지구과학) (수학)</t>
        </is>
      </c>
      <c r="G43" s="7" t="inlineStr"/>
      <c r="H43" s="6" t="inlineStr">
        <is>
          <t>27</t>
        </is>
      </c>
      <c r="I43" s="6" t="inlineStr">
        <is>
          <t>강현수</t>
        </is>
      </c>
      <c r="J43" s="6" t="inlineStr">
        <is>
          <t>초안</t>
        </is>
      </c>
      <c r="K43" s="7" t="inlineStr">
        <is>
          <t>심화 이유: 전자 이동·공유를 과학적으로 맞게 움직이는 애니메이션 구현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기체 법칙 탐구 실험실 (수학) (물리)</t>
        </is>
      </c>
      <c r="G44" s="7" t="inlineStr"/>
      <c r="H44" s="6" t="inlineStr">
        <is>
          <t>31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압력·부피·온도 관계를 입자 움직임으로 시뮬레이션 / 화학 결합 실험실과 이어서 '실험실 만들기' 심화로 구성 가능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정렬 알고리즘 실험실 (수학) (실과)</t>
        </is>
      </c>
      <c r="G45" s="7" t="inlineStr"/>
      <c r="H45" s="6" t="inlineStr">
        <is>
          <t>1</t>
        </is>
      </c>
      <c r="I45" s="6" t="inlineStr">
        <is>
          <t>이은덕</t>
        </is>
      </c>
      <c r="J45" s="6" t="inlineStr">
        <is>
          <t>초안</t>
        </is>
      </c>
      <c r="K45" s="7" t="inlineStr">
        <is>
          <t>심화 이유: 정렬 과정을 단계별로 멈추고 보여 주는 상태 관리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설치 없이 쓰는 파이썬 연습장 (수학) (과학)</t>
        </is>
      </c>
      <c r="G46" s="7" t="inlineStr"/>
      <c r="H46" s="6" t="inlineStr">
        <is>
          <t>25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브라우저 안에서 파이썬을 실행하는 외부 실행 환경(Pyodide) 연결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개념 허들 레이스 게임 (국어) (영어) (한국사) (통합교과)</t>
        </is>
      </c>
      <c r="G47" s="7" t="inlineStr"/>
      <c r="H47" s="6" t="inlineStr">
        <is>
          <t>30</t>
        </is>
      </c>
      <c r="I47" s="6" t="inlineStr">
        <is>
          <t>진정숙</t>
        </is>
      </c>
      <c r="J47" s="6" t="inlineStr">
        <is>
          <t>초안</t>
        </is>
      </c>
      <c r="K47" s="7" t="inlineStr">
        <is>
          <t>심화 이유: 게임 루프와 여러 문제 방식, 기록 관리 / 실시간 랭킹은 서버가 필요해 기기 내 기록으로 단순화</t>
        </is>
      </c>
      <c r="L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>
        <is>
          <t>바이브 코딩 이론</t>
        </is>
      </c>
      <c r="E48" s="6" t="inlineStr"/>
      <c r="F48" s="7" t="inlineStr">
        <is>
          <t>바이브 코딩이란?</t>
        </is>
      </c>
      <c r="G48" s="7" t="inlineStr">
        <is>
          <t>바이브 코딩 개념 (패러다임의 변화)
개발 과정 (요구분석-설계-구현-테스트-배포-운영)
필수 용어 (예: 라이브러리, 빌드, 디버깅, 배포 등)</t>
        </is>
      </c>
      <c r="H48" s="6" t="inlineStr"/>
      <c r="I48" s="6" t="inlineStr"/>
      <c r="J48" s="6" t="inlineStr">
        <is>
          <t>초안</t>
        </is>
      </c>
      <c r="K48" s="7" t="inlineStr"/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프롬프트 기초</t>
        </is>
      </c>
      <c r="G49" s="7" t="inlineStr">
        <is>
          <t>프롬프트가 결과를 좌우한다 (bad vs good)
마크다운 기초 (# ## ### - 1. ``` ` --- **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AI에게 질문으로 되물어 요청 문장 다듬기</t>
        </is>
      </c>
      <c r="G50" s="7" t="inlineStr"/>
      <c r="H50" s="6" t="inlineStr">
        <is>
          <t>수업 22</t>
        </is>
      </c>
      <c r="I50" s="6" t="inlineStr">
        <is>
          <t>김형훈</t>
        </is>
      </c>
      <c r="J50" s="6" t="inlineStr">
        <is>
          <t>초안</t>
        </is>
      </c>
      <c r="K50" s="7" t="inlineStr">
        <is>
          <t>프롬프트 기초에 이어 붙인 첫 실습 / AI API 필요: 실습에 API 키 과정을 넣을지 결정 필요</t>
        </is>
      </c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선생님들이 바이브 코딩을 해야 하는 이유</t>
        </is>
      </c>
      <c r="G51" s="7" t="inlineStr">
        <is>
          <t>사례</t>
        </is>
      </c>
      <c r="H51" s="6" t="inlineStr"/>
      <c r="I51" s="6" t="inlineStr"/>
      <c r="J51" s="6" t="inlineStr">
        <is>
          <t>초안</t>
        </is>
      </c>
      <c r="K51" s="7" t="inlineStr"/>
      <c r="L51" s="7" t="inlineStr"/>
    </row>
    <row r="52">
      <c r="A52" s="6" t="inlineStr">
        <is>
          <t>업무자동화</t>
        </is>
      </c>
      <c r="B52" s="6" t="n">
        <v>2</v>
      </c>
      <c r="C52" s="7" t="inlineStr">
        <is>
          <t>학급 경영: 학급을 세우고 매일 운영하기</t>
        </is>
      </c>
      <c r="D52" s="7" t="inlineStr"/>
      <c r="E52" s="6" t="inlineStr"/>
      <c r="F52" s="7" t="inlineStr">
        <is>
          <t>[Codex] 진급 반 인계 카드</t>
        </is>
      </c>
      <c r="G52" s="7" t="inlineStr"/>
      <c r="H52" s="6" t="inlineStr">
        <is>
          <t>16</t>
        </is>
      </c>
      <c r="I52" s="6" t="inlineStr">
        <is>
          <t>석희철</t>
        </is>
      </c>
      <c r="J52" s="6" t="inlineStr">
        <is>
          <t>초안</t>
        </is>
      </c>
      <c r="K52" s="7" t="inlineStr">
        <is>
          <t>2월</t>
        </is>
      </c>
      <c r="L52" s="7" t="inlineStr"/>
    </row>
    <row r="53">
      <c r="A53" s="6" t="inlineStr">
        <is>
          <t>업무자동화</t>
        </is>
      </c>
      <c r="B53" s="6" t="n">
        <v>2</v>
      </c>
      <c r="C53" s="7" t="inlineStr">
        <is>
          <t>학급 경영: 학급을 세우고 매일 운영하기</t>
        </is>
      </c>
      <c r="D53" s="7" t="inlineStr"/>
      <c r="E53" s="6" t="inlineStr"/>
      <c r="F53" s="7" t="inlineStr">
        <is>
          <t>[Codex] 조건을 반영한 자리 배치</t>
        </is>
      </c>
      <c r="G53" s="7" t="inlineStr"/>
      <c r="H53" s="6" t="inlineStr">
        <is>
          <t>17</t>
        </is>
      </c>
      <c r="I53" s="6" t="inlineStr">
        <is>
          <t>석희철</t>
        </is>
      </c>
      <c r="J53" s="6" t="inlineStr">
        <is>
          <t>초안</t>
        </is>
      </c>
      <c r="K53" s="7" t="inlineStr">
        <is>
          <t>3월</t>
        </is>
      </c>
      <c r="L53" s="7" t="inlineStr"/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[Codex] 모둠 자동 편성기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인원·성비 조건을 넣으면 모둠을 나눠 줌</t>
        </is>
      </c>
      <c r="L54" s="9" t="inlineStr"/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[Codex] 1인 1역 역할 배정표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역할 목록과 명단으로 배정·조회</t>
        </is>
      </c>
      <c r="L55" s="9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[Codex] 전자칠판용 우리 반 일과 안내판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시간표·준비물·오늘 일정을 한 화면에</t>
        </is>
      </c>
      <c r="L56" s="9" t="inlineStr"/>
    </row>
    <row r="57">
      <c r="A57" s="6" t="inlineStr">
        <is>
          <t>업무자동화</t>
        </is>
      </c>
      <c r="B57" s="6" t="n">
        <v>2</v>
      </c>
      <c r="C57" s="7" t="inlineStr">
        <is>
          <t>학급 경영: 학급을 세우고 매일 운영하기</t>
        </is>
      </c>
      <c r="D57" s="7" t="inlineStr"/>
      <c r="E57" s="6" t="inlineStr"/>
      <c r="F57" s="7" t="inlineStr">
        <is>
          <t>[Codex] 특별활동 자동 출석부</t>
        </is>
      </c>
      <c r="G57" s="7" t="inlineStr"/>
      <c r="H57" s="6" t="inlineStr">
        <is>
          <t>11</t>
        </is>
      </c>
      <c r="I57" s="6" t="inlineStr">
        <is>
          <t>진정숙</t>
        </is>
      </c>
      <c r="J57" s="6" t="inlineStr">
        <is>
          <t>초안</t>
        </is>
      </c>
      <c r="K57" s="7" t="inlineStr">
        <is>
          <t>명단 업로드·클릭 출석·인쇄까지 한 화면</t>
        </is>
      </c>
      <c r="L57" s="7" t="inlineStr"/>
    </row>
    <row r="58">
      <c r="A58" s="6" t="inlineStr">
        <is>
          <t>업무자동화</t>
        </is>
      </c>
      <c r="B58" s="6" t="n">
        <v>2</v>
      </c>
      <c r="C58" s="7" t="inlineStr">
        <is>
          <t>학급 경영: 학급을 세우고 매일 운영하기</t>
        </is>
      </c>
      <c r="D58" s="7" t="inlineStr"/>
      <c r="E58" s="6" t="inlineStr"/>
      <c r="F58" s="7" t="inlineStr">
        <is>
          <t>[Codex] 청소 구역 점검판</t>
        </is>
      </c>
      <c r="G58" s="7" t="inlineStr"/>
      <c r="H58" s="6" t="inlineStr">
        <is>
          <t>19</t>
        </is>
      </c>
      <c r="I58" s="6" t="inlineStr">
        <is>
          <t>석희철</t>
        </is>
      </c>
      <c r="J58" s="6" t="inlineStr">
        <is>
          <t>초안</t>
        </is>
      </c>
      <c r="K58" s="7" t="inlineStr"/>
      <c r="L58" s="7" t="inlineStr"/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9" t="inlineStr"/>
      <c r="E59" s="8" t="inlineStr"/>
      <c r="F59" s="9" t="inlineStr">
        <is>
          <t>[Codex] 과제 제출 체크리스트</t>
        </is>
      </c>
      <c r="G59" s="9" t="inlineStr"/>
      <c r="H59" s="8" t="inlineStr"/>
      <c r="I59" s="8" t="inlineStr">
        <is>
          <t>미정</t>
        </is>
      </c>
      <c r="J59" s="8" t="inlineStr">
        <is>
          <t>가안</t>
        </is>
      </c>
      <c r="K59" s="9" t="inlineStr">
        <is>
          <t>가안 · 명단을 클릭해 제출 여부를 기록하고 미제출자만 보기</t>
        </is>
      </c>
      <c r="L59" s="9" t="inlineStr"/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[Codex] 칭찬 포인트 보드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 · 기존 도서에도 있는 주제라 차별화 방향 필요</t>
        </is>
      </c>
      <c r="L60" s="9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[Codex] 학급 행사 D-day 게시판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[Codex] 학급 문고 대출 기록표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[Codex+구글 시트] 학급 규칙 함께 정하기 투표판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 · 3월 학급 세우기 활동</t>
        </is>
      </c>
      <c r="L63" s="9" t="inlineStr"/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9" t="inlineStr"/>
      <c r="E64" s="8" t="inlineStr"/>
      <c r="F64" s="9" t="inlineStr">
        <is>
          <t>[Codex] 안내용 웹 가정통신문 만들기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 · 한글 문서 대신 링크 하나로 보내는 안내문</t>
        </is>
      </c>
      <c r="L64" s="9" t="inlineStr"/>
    </row>
    <row r="65">
      <c r="A65" s="6" t="inlineStr">
        <is>
          <t>업무자동화</t>
        </is>
      </c>
      <c r="B65" s="6" t="n">
        <v>3</v>
      </c>
      <c r="C65" s="7" t="inlineStr">
        <is>
          <t>학부모 소통: 상담과 신청 간편하게 받기</t>
        </is>
      </c>
      <c r="D65" s="7" t="inlineStr"/>
      <c r="E65" s="6" t="inlineStr"/>
      <c r="F65" s="7" t="inlineStr">
        <is>
          <t>[Codex+구글 시트] 겹치지 않는 학부모 상담 예약</t>
        </is>
      </c>
      <c r="G65" s="7" t="inlineStr"/>
      <c r="H65" s="6" t="inlineStr">
        <is>
          <t>6</t>
        </is>
      </c>
      <c r="I65" s="6" t="inlineStr">
        <is>
          <t>임부현</t>
        </is>
      </c>
      <c r="J65" s="6" t="inlineStr">
        <is>
          <t>초안</t>
        </is>
      </c>
      <c r="K65" s="7" t="inlineStr"/>
      <c r="L65" s="7" t="inlineStr"/>
    </row>
    <row r="66">
      <c r="A66" s="6" t="inlineStr">
        <is>
          <t>업무자동화</t>
        </is>
      </c>
      <c r="B66" s="6" t="n">
        <v>3</v>
      </c>
      <c r="C66" s="7" t="inlineStr">
        <is>
          <t>학부모 소통: 상담과 신청 간편하게 받기</t>
        </is>
      </c>
      <c r="D66" s="7" t="inlineStr"/>
      <c r="E66" s="6" t="inlineStr"/>
      <c r="F66" s="7" t="inlineStr">
        <is>
          <t>[Codex+구글 시트] 정원이 차면 자동 마감되는 신청서</t>
        </is>
      </c>
      <c r="G66" s="7" t="inlineStr"/>
      <c r="H66" s="6" t="inlineStr">
        <is>
          <t>7</t>
        </is>
      </c>
      <c r="I66" s="6" t="inlineStr">
        <is>
          <t>임부현</t>
        </is>
      </c>
      <c r="J66" s="6" t="inlineStr">
        <is>
          <t>초안</t>
        </is>
      </c>
      <c r="K66" s="7" t="inlineStr">
        <is>
          <t>방과후학교·학부모 연수</t>
        </is>
      </c>
      <c r="L66" s="7" t="inlineStr"/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[Codex+구글 시트] 참여 여부를 받는 가정통신문과 미응답 확인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구글 시트로 응답 수합</t>
        </is>
      </c>
      <c r="L67" s="9" t="inlineStr"/>
    </row>
    <row r="68">
      <c r="A68" s="8" t="inlineStr">
        <is>
          <t>업무자동화</t>
        </is>
      </c>
      <c r="B68" s="8" t="n">
        <v>3</v>
      </c>
      <c r="C68" s="9" t="inlineStr">
        <is>
          <t>학부모 소통: 상담과 신청 간편하게 받기</t>
        </is>
      </c>
      <c r="D68" s="9" t="inlineStr"/>
      <c r="E68" s="8" t="inlineStr"/>
      <c r="F68" s="9" t="inlineStr">
        <is>
          <t>[Codex+구글 시트] 공개수업 참관 신청서</t>
        </is>
      </c>
      <c r="G68" s="9" t="inlineStr"/>
      <c r="H68" s="8" t="inlineStr"/>
      <c r="I68" s="8" t="inlineStr">
        <is>
          <t>미정</t>
        </is>
      </c>
      <c r="J68" s="8" t="inlineStr">
        <is>
          <t>가안</t>
        </is>
      </c>
      <c r="K68" s="9" t="inlineStr">
        <is>
          <t>가안 · 시간대별 정원 표시</t>
        </is>
      </c>
      <c r="L68" s="9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[Codex+구글 시트] 상담 전 사전 질문지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상담 예약(4-1)과 이어지는 실습</t>
        </is>
      </c>
      <c r="L69" s="9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[Codex] 회신서 미제출자 확인기</t>
        </is>
      </c>
      <c r="G70" s="7" t="inlineStr"/>
      <c r="H70" s="6" t="inlineStr">
        <is>
          <t>15</t>
        </is>
      </c>
      <c r="I70" s="6" t="inlineStr">
        <is>
          <t>석희철</t>
        </is>
      </c>
      <c r="J70" s="6" t="inlineStr">
        <is>
          <t>초안</t>
        </is>
      </c>
      <c r="K70" s="7" t="inlineStr"/>
      <c r="L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[Codex] 공문서 표기 점검기</t>
        </is>
      </c>
      <c r="G71" s="7" t="inlineStr"/>
      <c r="H71" s="6" t="inlineStr">
        <is>
          <t>13</t>
        </is>
      </c>
      <c r="I71" s="6" t="inlineStr">
        <is>
          <t>석희철</t>
        </is>
      </c>
      <c r="J71" s="6" t="inlineStr">
        <is>
          <t>초안</t>
        </is>
      </c>
      <c r="K71" s="7" t="inlineStr"/>
      <c r="L71" s="7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[Codex+구글 시트] QR로 받는 교직원 연수 서명부</t>
        </is>
      </c>
      <c r="G72" s="7" t="inlineStr"/>
      <c r="H72" s="6" t="inlineStr">
        <is>
          <t>2</t>
        </is>
      </c>
      <c r="I72" s="6" t="inlineStr">
        <is>
          <t>이승엽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[Codex+구글 시트] 부서 통합 외부인 방문대장</t>
        </is>
      </c>
      <c r="G73" s="7" t="inlineStr"/>
      <c r="H73" s="6" t="inlineStr">
        <is>
          <t>1</t>
        </is>
      </c>
      <c r="I73" s="6" t="inlineStr">
        <is>
          <t>이승엽</t>
        </is>
      </c>
      <c r="J73" s="6" t="inlineStr">
        <is>
          <t>초안</t>
        </is>
      </c>
      <c r="K73" s="7" t="inlineStr"/>
      <c r="L73" s="7" t="inlineStr"/>
    </row>
    <row r="74">
      <c r="A74" s="8" t="inlineStr">
        <is>
          <t>업무자동화</t>
        </is>
      </c>
      <c r="B74" s="8" t="n">
        <v>4</v>
      </c>
      <c r="C74" s="9" t="inlineStr">
        <is>
          <t>행정 업무: 서류와 수합 줄이기</t>
        </is>
      </c>
      <c r="D74" s="9" t="inlineStr"/>
      <c r="E74" s="8" t="inlineStr"/>
      <c r="F74" s="9" t="inlineStr">
        <is>
          <t>[Codex+구글 시트] 행사 물품 수요 조사 집계기</t>
        </is>
      </c>
      <c r="G74" s="9" t="inlineStr"/>
      <c r="H74" s="8" t="inlineStr"/>
      <c r="I74" s="8" t="inlineStr">
        <is>
          <t>미정</t>
        </is>
      </c>
      <c r="J74" s="8" t="inlineStr">
        <is>
          <t>가안</t>
        </is>
      </c>
      <c r="K74" s="9" t="inlineStr">
        <is>
          <t>가안 · 반별 수량을 모아 합계표로</t>
        </is>
      </c>
      <c r="L74" s="9" t="inlineStr"/>
    </row>
    <row r="75">
      <c r="A75" s="8" t="inlineStr">
        <is>
          <t>업무자동화</t>
        </is>
      </c>
      <c r="B75" s="8" t="n">
        <v>4</v>
      </c>
      <c r="C75" s="9" t="inlineStr">
        <is>
          <t>행정 업무: 서류와 수합 줄이기</t>
        </is>
      </c>
      <c r="D75" s="9" t="inlineStr"/>
      <c r="E75" s="8" t="inlineStr"/>
      <c r="F75" s="9" t="inlineStr">
        <is>
          <t>[Codex+구글 시트] 특별실·기자재 예약판</t>
        </is>
      </c>
      <c r="G75" s="9" t="inlineStr"/>
      <c r="H75" s="8" t="inlineStr"/>
      <c r="I75" s="8" t="inlineStr">
        <is>
          <t>미정</t>
        </is>
      </c>
      <c r="J75" s="8" t="inlineStr">
        <is>
          <t>가안</t>
        </is>
      </c>
      <c r="K75" s="9" t="inlineStr">
        <is>
          <t>가안 · 요일·교시별로 겹치지 않게 예약</t>
        </is>
      </c>
      <c r="L75" s="9" t="inlineStr"/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9" t="inlineStr"/>
      <c r="E76" s="8" t="inlineStr"/>
      <c r="F76" s="9" t="inlineStr">
        <is>
          <t>[Codex] 관찰 기록으로 단원 평어 초안 만들기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평가·기록 보강 · 문장 조합 방식이면 AI API 없이 가능</t>
        </is>
      </c>
      <c r="L76" s="9" t="inlineStr"/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9" t="inlineStr"/>
      <c r="E77" s="8" t="inlineStr"/>
      <c r="F77" s="9" t="inlineStr">
        <is>
          <t>[Codex] 수행평가 채점 기준표(루브릭) 채점기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평가·기록 보강</t>
        </is>
      </c>
      <c r="L77" s="9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[Codex] 문항별 정답률 분석표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시험 결과를 붙여 넣으면 문항별 정답률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[Codex] 학교생활기록부/세부능력 및 특기사항 글자 수·표현 점검기</t>
        </is>
      </c>
      <c r="G79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 · 교육부 지침(AI는 보조만, AI 문장 그대로 기재 금지)에 맞춰 점검만 하고 수정은 교사가 결정</t>
        </is>
      </c>
      <c r="L79" s="9" t="inlineStr"/>
    </row>
    <row r="80">
      <c r="A80" s="6" t="inlineStr">
        <is>
          <t>업무자동화</t>
        </is>
      </c>
      <c r="B80" s="6" t="n">
        <v>5</v>
      </c>
      <c r="C80" s="7" t="inlineStr">
        <is>
          <t>평가·학년 말: 기록하고 마무리하기</t>
        </is>
      </c>
      <c r="D80" s="7" t="inlineStr"/>
      <c r="E80" s="6" t="inlineStr"/>
      <c r="F80" s="7" t="inlineStr">
        <is>
          <t>[Codex+구글 시트] 단원 끝 학생 자기평가 카드</t>
        </is>
      </c>
      <c r="G80" s="7" t="inlineStr"/>
      <c r="H80" s="6" t="inlineStr">
        <is>
          <t>14</t>
        </is>
      </c>
      <c r="I80" s="6" t="inlineStr">
        <is>
          <t>석희철</t>
        </is>
      </c>
      <c r="J80" s="6" t="inlineStr">
        <is>
          <t>초안</t>
        </is>
      </c>
      <c r="K80" s="7" t="inlineStr">
        <is>
          <t>평가·기록 아이디어가 이것 하나뿐 → 평어·성취도 평가 꼭지 보강 필요</t>
        </is>
      </c>
      <c r="L80" s="7" t="inlineStr"/>
    </row>
    <row r="81">
      <c r="A81" s="6" t="inlineStr">
        <is>
          <t>업무자동화</t>
        </is>
      </c>
      <c r="B81" s="6" t="n">
        <v>5</v>
      </c>
      <c r="C81" s="7" t="inlineStr">
        <is>
          <t>평가·학년 말: 기록하고 마무리하기</t>
        </is>
      </c>
      <c r="D81" s="7" t="inlineStr"/>
      <c r="E81" s="6" t="inlineStr"/>
      <c r="F81" s="7" t="inlineStr">
        <is>
          <t>[Codex+Firebase] 방학 중 안부 체크인</t>
        </is>
      </c>
      <c r="G81" s="7" t="inlineStr"/>
      <c r="H81" s="6" t="inlineStr">
        <is>
          <t>18</t>
        </is>
      </c>
      <c r="I81" s="6" t="inlineStr">
        <is>
          <t>석희철</t>
        </is>
      </c>
      <c r="J81" s="6" t="inlineStr">
        <is>
          <t>초안</t>
        </is>
      </c>
      <c r="K81" s="7" t="inlineStr">
        <is>
          <t>7월</t>
        </is>
      </c>
      <c r="L81" s="7" t="inlineStr"/>
    </row>
    <row r="82">
      <c r="A82" s="10" t="inlineStr">
        <is>
          <t>수업자동화</t>
        </is>
      </c>
      <c r="B82" s="10" t="inlineStr"/>
      <c r="C82" s="11" t="inlineStr"/>
      <c r="D82" s="11" t="inlineStr"/>
      <c r="E82" s="10" t="inlineStr"/>
      <c r="F82" s="11" t="inlineStr">
        <is>
          <t>발표 모드</t>
        </is>
      </c>
      <c r="G82" s="11" t="inlineStr"/>
      <c r="H82" s="10" t="inlineStr">
        <is>
          <t>28</t>
        </is>
      </c>
      <c r="I82" s="10" t="inlineStr">
        <is>
          <t>강현수</t>
        </is>
      </c>
      <c r="J82" s="10" t="inlineStr">
        <is>
          <t>재검토</t>
        </is>
      </c>
      <c r="K82" s="11" t="inlineStr">
        <is>
          <t>학생 기기 화면을 한곳으로 모으고 제어하려면 실시간 서버와 기기 관리가 필요함. 제안자도 강제 전환은 막을 수 없다고 적음</t>
        </is>
      </c>
      <c r="L82" s="11" t="inlineStr"/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기기대여대장</t>
        </is>
      </c>
      <c r="G83" s="11" t="inlineStr"/>
      <c r="H83" s="10" t="inlineStr">
        <is>
          <t>9</t>
        </is>
      </c>
      <c r="I83" s="10" t="inlineStr">
        <is>
          <t>진정숙</t>
        </is>
      </c>
      <c r="J83" s="10" t="inlineStr">
        <is>
          <t>재검토</t>
        </is>
      </c>
      <c r="K83" s="11" t="inlineStr">
        <is>
          <t>로그인·관리자 모드·대여 이력·연장 신청을 묶은 시스템. ‘한 줄에 기능 하나’ 원칙과 맞지 않아 실습 한 꼭지로 담기 어려움</t>
        </is>
      </c>
      <c r="L83" s="11" t="inlineStr">
        <is>
          <t>‘학급 문고 대출 기록표’(가안) 대신 — 로그인·관리자 모드를 빼고 대여·반납 기록 한 가지 기능으로 줄이면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스마트 시간표 교체</t>
        </is>
      </c>
      <c r="G84" s="11" t="inlineStr"/>
      <c r="H84" s="10" t="inlineStr">
        <is>
          <t>10</t>
        </is>
      </c>
      <c r="I84" s="10" t="inlineStr">
        <is>
          <t>진정숙</t>
        </is>
      </c>
      <c r="J84" s="10" t="inlineStr">
        <is>
          <t>재검토</t>
        </is>
      </c>
      <c r="K84" s="11" t="inlineStr">
        <is>
          <t>전교 시간표 데이터와 교사별 로그인, 대강 교사 탐색이 필요함. 학교마다 시간표 구조가 달라 따라 만들기 어려움</t>
        </is>
      </c>
      <c r="L84" s="11" t="inlineStr">
        <is>
          <t>‘전자칠판용 우리 반 일과 안내판’(가안) 대신 — 전교 시간표 대신 우리 반 시간표 변경만 안내하는 화면으로 줄이면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준비물, 전달사항 알림장 사이트</t>
        </is>
      </c>
      <c r="G85" s="11" t="inlineStr"/>
      <c r="H85" s="10" t="inlineStr">
        <is>
          <t>8</t>
        </is>
      </c>
      <c r="I85" s="10" t="inlineStr">
        <is>
          <t>이지상</t>
        </is>
      </c>
      <c r="J85" s="10" t="inlineStr">
        <is>
          <t>재검토</t>
        </is>
      </c>
      <c r="K85" s="11" t="inlineStr">
        <is>
          <t>회원가입·승인·댓글·첨부파일까지 갖춘 서비스 규모. 실습보다는 완성 서비스에 가까움</t>
        </is>
      </c>
      <c r="L85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키워드 레이더</t>
        </is>
      </c>
      <c r="G86" s="11" t="inlineStr"/>
      <c r="H86" s="10" t="inlineStr">
        <is>
          <t>3</t>
        </is>
      </c>
      <c r="I86" s="10" t="inlineStr">
        <is>
          <t>이승엽</t>
        </is>
      </c>
      <c r="J86" s="10" t="inlineStr">
        <is>
          <t>재검토</t>
        </is>
      </c>
      <c r="K86" s="11" t="inlineStr">
        <is>
          <t>매일 새벽 자동 수집하는 서버와 텔레그램 봇이 필요함. 웹앱 실습 범위 밖</t>
        </is>
      </c>
      <c r="L86" s="11" t="inlineStr"/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부장회의록 및 주간계획</t>
        </is>
      </c>
      <c r="G87" s="11" t="inlineStr"/>
      <c r="H87" s="10" t="inlineStr">
        <is>
          <t>4</t>
        </is>
      </c>
      <c r="I87" s="10" t="inlineStr">
        <is>
          <t>이승엽</t>
        </is>
      </c>
      <c r="J87" s="10" t="inlineStr">
        <is>
          <t>재검토</t>
        </is>
      </c>
      <c r="K87" s="11" t="inlineStr">
        <is>
          <t>MS 온라인 엑셀의 Office 스크립트 전용. 책의 다른 실습 도구와 환경이 다름</t>
        </is>
      </c>
      <c r="L87" s="11" t="inlineStr"/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우리반 출석부</t>
        </is>
      </c>
      <c r="G88" s="11" t="inlineStr"/>
      <c r="H88" s="10" t="inlineStr">
        <is>
          <t>12</t>
        </is>
      </c>
      <c r="I88" s="10" t="inlineStr">
        <is>
          <t>진정숙</t>
        </is>
      </c>
      <c r="J88" s="10" t="inlineStr">
        <is>
          <t>재검토</t>
        </is>
      </c>
      <c r="K88" s="11" t="inlineStr">
        <is>
          <t>병결 등 결석 사유 같은 민감 정보를 서버에 실시간으로 쌓는 구조. 개인정보 부담이 크고 #11 출석부와 겹침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학부모 상담 기록요약</t>
        </is>
      </c>
      <c r="G89" s="11" t="inlineStr"/>
      <c r="H89" s="10" t="inlineStr">
        <is>
          <t>5</t>
        </is>
      </c>
      <c r="I89" s="10" t="inlineStr">
        <is>
          <t>임부현</t>
        </is>
      </c>
      <c r="J89" s="10" t="inlineStr">
        <is>
          <t>재검토</t>
        </is>
      </c>
      <c r="K89" s="11" t="inlineStr">
        <is>
          <t>상담 내용을 외부 AI(ChatGPT)로 보내 정리하는 구조라 학생·학부모 개인정보 문제가 생김</t>
        </is>
      </c>
      <c r="L89" s="11" t="inlineStr">
        <is>
          <t>‘상담 전 사전 질문지’(가안) 대신 — 외부 AI 없이 상담 메모를 항목별 칸에 나눠 정리하는 기록 양식으로 바꾸면</t>
        </is>
      </c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반 편성 조건 점검기</t>
        </is>
      </c>
      <c r="G90" s="11" t="inlineStr"/>
      <c r="H90" s="10" t="inlineStr">
        <is>
          <t>20</t>
        </is>
      </c>
      <c r="I90" s="10" t="inlineStr">
        <is>
          <t>석희철</t>
        </is>
      </c>
      <c r="J90" s="10" t="inlineStr">
        <is>
          <t>재검토</t>
        </is>
      </c>
      <c r="K90" s="11" t="inlineStr">
        <is>
          <t>특수 배려·분리 요청 같은 민감 정보를 다루고 LLM API가 필요함. 제안자도 다음 회의에서 논의하기로 남겨 둠</t>
        </is>
      </c>
      <c r="L90" s="11" t="inlineStr">
        <is>
          <t>‘모둠 자동 편성기’(가안) 대신 — AI 없이, 이름 대신 번호로 성비·분리 조건만 점검하는 방식으로 줄이면</t>
        </is>
      </c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  <c r="L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  <c r="L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0" showDropDown="0" showInputMessage="0" showErrorMessage="0" allowBlank="1" type="list">
      <formula1>"수업자동화,업무자동화"</formula1>
    </dataValidation>
    <dataValidation sqref="J13:J110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2026-10-07T12:17:14Z</dcterms:created>
  <dcterms:modified xmlns:dcterms="http://purl.org/dc/terms/" xmlns:xsi="http://www.w3.org/2001/XMLSchema-instance" xsi:type="dcterms:W3CDTF">2026-10-07T12:17:15Z</dcterms:modified>
</cp:coreProperties>
</file>