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0BEB99BB-CEBE-44A1-AF3C-FBB69CD890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VFSG submissions" sheetId="1" r:id="rId1"/>
    <sheet name="no records ignore" sheetId="4" state="hidden" r:id="rId2"/>
  </sheets>
  <definedNames>
    <definedName name="_xlnm._FilterDatabase" localSheetId="0" hidden="1">'All VFSG submissions'!$A$1:$AE$2031</definedName>
    <definedName name="NamedRange1">'All VFSG submissions'!$486:$486</definedName>
    <definedName name="Z_0503AF14_69D3_421F_9BAB_4E9F7252A91D_.wvu.FilterData" localSheetId="0" hidden="1">'All VFSG submissions'!$A$2:$AE$612</definedName>
    <definedName name="Z_E727C94D_4F8E_4D9E_9E7F_1B0A0EF0577C_.wvu.FilterData" localSheetId="0" hidden="1">'All VFSG submissions'!$A$1:$M$1100</definedName>
  </definedNames>
  <calcPr calcId="0"/>
  <customWorkbookViews>
    <customWorkbookView name="Filter 1" guid="{0503AF14-69D3-421F-9BAB-4E9F7252A91D}" maximized="1" windowWidth="0" windowHeight="0" activeSheetId="0"/>
    <customWorkbookView name="Filter 2" guid="{E727C94D-4F8E-4D9E-9E7F-1B0A0EF0577C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910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911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915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1113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<sst xmlns="http://schemas.openxmlformats.org/spreadsheetml/2006/main" count="9049" uniqueCount="2262">
  <si>
    <t>ID</t>
  </si>
  <si>
    <t>Project ID</t>
  </si>
  <si>
    <t>Name of charity/Project</t>
  </si>
  <si>
    <t>Charity Country</t>
  </si>
  <si>
    <t>Charity City</t>
  </si>
  <si>
    <t>Topic</t>
  </si>
  <si>
    <t>Date of project</t>
  </si>
  <si>
    <t>Name of volunteer</t>
  </si>
  <si>
    <t>Volunteer City</t>
  </si>
  <si>
    <t>Volunteer Country</t>
  </si>
  <si>
    <t>Submission flag</t>
  </si>
  <si>
    <t>Selected to present flag</t>
  </si>
  <si>
    <t>URL</t>
  </si>
  <si>
    <t>Stanford University</t>
  </si>
  <si>
    <t>United States</t>
  </si>
  <si>
    <t>Stanford</t>
  </si>
  <si>
    <t>Gender Equality</t>
  </si>
  <si>
    <t>Ann Jackson</t>
  </si>
  <si>
    <t>Arizona</t>
  </si>
  <si>
    <t>https://public.tableau.com/profile/ann.jackson#!/vizhome/WiDSConferenceMap/NoText</t>
  </si>
  <si>
    <t>Lee Durbin</t>
  </si>
  <si>
    <t>Auckland</t>
  </si>
  <si>
    <t>New Zealand</t>
  </si>
  <si>
    <t>https://public.tableau.com/profile/lee.durbin#!/vizhome/SETequality/AnUnequalSET</t>
  </si>
  <si>
    <t>Divya Bharathi</t>
  </si>
  <si>
    <t>Bangalore</t>
  </si>
  <si>
    <t>India</t>
  </si>
  <si>
    <t>https://public.tableau.com/profile/divya.bharathi#!/vizhome/ChallengesforwomeninSTEM/IncreaseWomeninSTEM</t>
  </si>
  <si>
    <t>Athan Mavrantonis</t>
  </si>
  <si>
    <t>Dublin</t>
  </si>
  <si>
    <t>Ireland</t>
  </si>
  <si>
    <t>Image only</t>
  </si>
  <si>
    <t>Pooja Gandhi</t>
  </si>
  <si>
    <t>New York</t>
  </si>
  <si>
    <t>https://public.tableau.com/profile/poojagandhi#!/vizhome/WiDSRegionalEventLocations-VizForSocialGood/WiDS</t>
  </si>
  <si>
    <t>Chloe Tseng</t>
  </si>
  <si>
    <t>San Francisco</t>
  </si>
  <si>
    <t>https://public.tableau.com/profile/chloe#!/vizhome/VizForSocialGoodWiDSRegionalEventLocations/WiDS</t>
  </si>
  <si>
    <t>Amalie</t>
  </si>
  <si>
    <t>Unknown</t>
  </si>
  <si>
    <t>Damie Pak</t>
  </si>
  <si>
    <t>Chantilly Jaggernauth</t>
  </si>
  <si>
    <t>Washington DC</t>
  </si>
  <si>
    <t>https://public.tableau.com/profile/chantilly.jaggernauth#!/vizhome/TheUnder-RepresentationofWomeninSTEMFields/MainDashboard</t>
  </si>
  <si>
    <t>Pragyansmita Nayak</t>
  </si>
  <si>
    <t>https://public.tableau.com/profile/pragyan#!/vizhome/VizForSocialGood-WiDSJan2017/Story-WiDS</t>
  </si>
  <si>
    <t>UNICEF</t>
  </si>
  <si>
    <t>Children and Youth</t>
  </si>
  <si>
    <t>Amanda Patist</t>
  </si>
  <si>
    <t>Amsterdam</t>
  </si>
  <si>
    <t>Netherlands</t>
  </si>
  <si>
    <t>https://public.tableau.com/profile/amanda.patist#!/vizhome/VizForSocialGood-UNICEF/Unicef</t>
  </si>
  <si>
    <t>Bengaluru</t>
  </si>
  <si>
    <t>https://public.tableau.com/profile/publish/UNICEF-ChildRefugeeandMigrantCrisis/Helpthem#!/publish-confirm</t>
  </si>
  <si>
    <t>Ivett Kovacs</t>
  </si>
  <si>
    <t>Budapest</t>
  </si>
  <si>
    <t>Hungary</t>
  </si>
  <si>
    <t>https://public.tableau.com/profile/yvette#!/vizhome/Unicef-Uprooted/Uprooted</t>
  </si>
  <si>
    <t>Michael Mixon</t>
  </si>
  <si>
    <t>Gig Harbor</t>
  </si>
  <si>
    <t>https://public.tableau.com/profile/mtmixon3894#!/vizhome/TheRefugeeBan/RefugeeBan</t>
  </si>
  <si>
    <t>John Heisler</t>
  </si>
  <si>
    <t>Grafton</t>
  </si>
  <si>
    <t>https://public.tableau.com/profile/john.david.heisler#!/vizhome/MigrationByAge/GenerationsDisplaced</t>
  </si>
  <si>
    <t>David Pires</t>
  </si>
  <si>
    <t>London</t>
  </si>
  <si>
    <t>United Kingdom</t>
  </si>
  <si>
    <t>https://public.tableau.com/views/Unicef/UnicefForEveryChild?&amp;:showVizHome=no#11</t>
  </si>
  <si>
    <t>Subha Yoganandan</t>
  </si>
  <si>
    <t>https://public.tableau.com/profile/subha.yoganandan#!/vizhome/TheGrowingCrisisforRefugeeandMigrantChildren/TheGlobalPerspective</t>
  </si>
  <si>
    <t>Adam Crahen</t>
  </si>
  <si>
    <t>https://public.tableau.com/views/unicefforeverychildVizforSocialGood/Children?:embed=y&amp;:display_count=yes&amp;:showVizHome=no</t>
  </si>
  <si>
    <t>Corey Jones</t>
  </si>
  <si>
    <t>https://public.tableau.com/profile/corey.jones#!/vizhome/TrumpBan/Dashboard1</t>
  </si>
  <si>
    <t>https://public.tableau.com/views/UNICEF-VizForSocialGood/UNICEF-VizForSocialGood?:embed=y&amp;:display_count=yes&amp;:showVizHome=no</t>
  </si>
  <si>
    <t>Shawn M. Levin</t>
  </si>
  <si>
    <t>Philadelphia</t>
  </si>
  <si>
    <t>https://public.tableau.com/views/UNICEF_5/SouthSudan?:embed=y&amp;:display_count=yes&amp;:showVizHome=no</t>
  </si>
  <si>
    <t>Lilach Manheim</t>
  </si>
  <si>
    <t>Phoenix</t>
  </si>
  <si>
    <t>https://public.tableau.com/profile/lilach.manheim#!/vizhome/UNICEFdashboard/UNICEFdashboard</t>
  </si>
  <si>
    <t>Brit Cava</t>
  </si>
  <si>
    <t>https://public.tableau.com/profile/brit4337#!/vizhome/UprootedTheChildRefugeeCrisis/UprootedTheChildRefugeeCrisis</t>
  </si>
  <si>
    <t>https://public.tableau.com/profile/publish/VizForSocialGoodUNICEFChildRefugees/VizForSocialGoodUNICEFChildRefugees#!/publish-confirm</t>
  </si>
  <si>
    <t>Krist Wongsuphasawat</t>
  </si>
  <si>
    <t>https://kristw.github.io/refugee/?country=840&amp;unit=%22count%22</t>
  </si>
  <si>
    <t>Roberto Reif</t>
  </si>
  <si>
    <t>Seattle</t>
  </si>
  <si>
    <t>https://public.tableau.com/profile/roberto1045#!/vizhome/2017-Unicef3/Dashboard1</t>
  </si>
  <si>
    <t>Karen Hinson</t>
  </si>
  <si>
    <t>Toronto</t>
  </si>
  <si>
    <t>Canada</t>
  </si>
  <si>
    <t>https://public.tableau.com/profile/karen.hinson#!/vizhome/UNICEF_3/UNICEF</t>
  </si>
  <si>
    <t>Joel Kanerva</t>
  </si>
  <si>
    <t>https://infograafikko.github.io/refugees-syria/</t>
  </si>
  <si>
    <t>Rama</t>
  </si>
  <si>
    <t>https://public.tableau.com/profile/ramavizzes#!/vizhome/UNICEF_4/Uprooted</t>
  </si>
  <si>
    <t>https://public.tableau.com/profile/pragyan#!/vizhome/VizForSocialGood-UnicefFeb2017/Story</t>
  </si>
  <si>
    <t>The Hidden Genius Project</t>
  </si>
  <si>
    <t>Oakland</t>
  </si>
  <si>
    <t>Education</t>
  </si>
  <si>
    <t>Divya Bharathi &amp; Sumeet Bedekar</t>
  </si>
  <si>
    <t>https://public.tableau.com/profile/publish/HiddenGeniusProject_1/Changinglives#!/publish-confirm</t>
  </si>
  <si>
    <t>https://public.tableau.com/profile/mtmixon3894#!/vizhome/HiddenGenius/HiddenGenius</t>
  </si>
  <si>
    <t>Ainize Cidoncha</t>
  </si>
  <si>
    <t>https://public.tableau.com/profile/ainize#!/vizhome/HiddenGeniusProject/HiddenGeniusProject</t>
  </si>
  <si>
    <t>Nils Macher</t>
  </si>
  <si>
    <t>https://public.tableau.com/profile/nils.macher#!/vizhome/HiddenGeniusProject_0/HiddenGeniusProject</t>
  </si>
  <si>
    <t>Emily Kund</t>
  </si>
  <si>
    <t>Maryland</t>
  </si>
  <si>
    <t>https://public.tableau.com/profile/emily8737#!/vizhome/HiddenGeniusProjectViz-Final/MainDashboard</t>
  </si>
  <si>
    <t>https://thedataduo.com/Genius.html?transition=convex#/</t>
  </si>
  <si>
    <t>Pooja Gandhi &amp; Chantilly Jaggernauth</t>
  </si>
  <si>
    <t>https://public.tableau.com/profile/poojagandhi#!/vizhome/TheHiddenGeniusProject-VizForSocialGood/TheHiddenGeniusProject-VizForSocialGood</t>
  </si>
  <si>
    <t>Brittany Fong</t>
  </si>
  <si>
    <t>Chloe Tseng &amp; Brit Cava</t>
  </si>
  <si>
    <t>https://public.tableau.com/profile/chloe.tseng4609#!/vizhome/VizForSocialGoodTheHiddenGeniusProject/VizForSocialGoodTheHiddenGeniusProject</t>
  </si>
  <si>
    <t>https://public.tableau.com/profile/roberto1045#!/vizhome/2017-HiddenGeniusProject/Dashboard3</t>
  </si>
  <si>
    <t>https://public.tableau.com/profile/karen.hinson#!/vizhome/HiddenGeniusTEST/HiddenGenius</t>
  </si>
  <si>
    <t>https://public.tableau.com/profile/ramavizzes#!/vizhome/TheHiddenGenius/Dashboard1</t>
  </si>
  <si>
    <t>May Project Gardens</t>
  </si>
  <si>
    <t>Morden</t>
  </si>
  <si>
    <t>Energy/ Sustainability</t>
  </si>
  <si>
    <t>https://public.tableau.com/profile/publish/VfSGMayProjectGardens/VfSGMPG#!/publish-confirm</t>
  </si>
  <si>
    <t>Shivaraj</t>
  </si>
  <si>
    <t>https://public.tableau.com/profile/shivarajc#!/vizhome/MayProjectGardens_5/MayProjectGardens</t>
  </si>
  <si>
    <t>https://public.tableau.com/profile/publish/MayProjectGardens_8/DivyasGarden#!/publish-confirm</t>
  </si>
  <si>
    <t>https://public.tableau.com/profile/yvette#!/vizhome/HIPHOPGARDEN/HIPHOPGARDEN</t>
  </si>
  <si>
    <t>Aishwarya Sivakumar</t>
  </si>
  <si>
    <t xml:space="preserve">Chennai </t>
  </si>
  <si>
    <t>https://public.tableau.com/profile/aishwarya3720#!/vizhome/MayProjectGardens_3/MayProjectGardens</t>
  </si>
  <si>
    <t>Colin Wojtowycz</t>
  </si>
  <si>
    <t>Chester</t>
  </si>
  <si>
    <t>https://public.tableau.com/profile/colin.wojtowycz#!/vizhome/shared/SR3H9FF98</t>
  </si>
  <si>
    <t>Neil Richards</t>
  </si>
  <si>
    <t>Derbyshire</t>
  </si>
  <si>
    <t>https://public.tableau.com/profile/neil.richards#!/vizhome/MayProjectGarden/Dashboard1</t>
  </si>
  <si>
    <t>Mahfooj Khan</t>
  </si>
  <si>
    <t>Doha</t>
  </si>
  <si>
    <t>Qatar</t>
  </si>
  <si>
    <t>https://public.tableau.com/profile/mahfooj.khan#!/vizhome/shared/BTDSJ955Q</t>
  </si>
  <si>
    <t>https://public.tableau.com/profile/mtmixon3894#!/vizhome/MayProjectGardens_0/HipHopGarden</t>
  </si>
  <si>
    <t>Anna Noble</t>
  </si>
  <si>
    <t>https://public.tableau.com/profile/anna.noble#!/vizhome/MayProjectGardens_7/MayProject</t>
  </si>
  <si>
    <t>Bevin Olszewski</t>
  </si>
  <si>
    <t>https://public.tableau.com/profile/bevin.olszewski#!/vizhome/HipHopGardenProject-vizforsocialgood/Story1</t>
  </si>
  <si>
    <t>Pablo Saenz de Tejada</t>
  </si>
  <si>
    <t>Madrid</t>
  </si>
  <si>
    <t>Spain</t>
  </si>
  <si>
    <t>https://public.tableau.com/profile/pablosdt#!/vizhome/MayProjectGardens_6/Dashboard1</t>
  </si>
  <si>
    <t>Sumeet Bedekar</t>
  </si>
  <si>
    <t>Mumbai</t>
  </si>
  <si>
    <t>https://public.tableau.com/profile/publish/MayProjectGardens/MPG2#!/publish-confirm</t>
  </si>
  <si>
    <t>Adam Crahen &amp; Pooja Gandhi</t>
  </si>
  <si>
    <t>https://public.tableau.com/views/MPGTest/MPG?:embed=y&amp;:display_count=yes&amp;:showVizHome=no</t>
  </si>
  <si>
    <t>https://public.tableau.com/views/MayProjectGardens_2/MayProjectGardens?:embed=y&amp;:display_count=yes&amp;:showVizHome=no</t>
  </si>
  <si>
    <t>Curtis Harris</t>
  </si>
  <si>
    <t>Salt Lake City</t>
  </si>
  <si>
    <t>https://public.tableau.com/views/MayProjectGardens_4/MayProjectGardens?:embed=y&amp;:display_count=yes&amp;:showVizHome=no</t>
  </si>
  <si>
    <t>https://public.tableau.com/profile/chloetseng#!/vizhome/MayProjectGardensVizforSocialGood/VizForSocialGoodMayProjectGardens</t>
  </si>
  <si>
    <t>Jane Zhang</t>
  </si>
  <si>
    <t>Nicco Cirone</t>
  </si>
  <si>
    <t>https://public.tableau.com/profile/nicco.cirone#!/vizhome/shared/3GGKNRX84</t>
  </si>
  <si>
    <t>NextGen Climate</t>
  </si>
  <si>
    <t>https://public.tableau.com/profile/divya.bharathi#!/vizhome/Saveourplanet/Saveourplanet</t>
  </si>
  <si>
    <t>Dustin Cabral</t>
  </si>
  <si>
    <t xml:space="preserve">Boston </t>
  </si>
  <si>
    <t>https://public.tableau.com/profile/dustiboy21#!/vizhome/NextGenClimate-VizForSocialGood/ActivatetheBase</t>
  </si>
  <si>
    <t>https://public.tableau.com/profile/aishwarya3720#!/vizhome/OneWorld-TwoFutures-MakeaRightDecision/ONEWORLD-TWOFUTURESMAKEARIGHTDECISION</t>
  </si>
  <si>
    <t>https://public.tableau.com/profile/mahfooj.khan#!/vizhome/shared/YBC5QHKYF</t>
  </si>
  <si>
    <t>http://thedataduo.com/NextGenClimate.html#/</t>
  </si>
  <si>
    <t>https://public.tableau.com/profile/ainize#!/vizhome/NextGenClimate_1/Dashboard</t>
  </si>
  <si>
    <t>https://public.tableau.com/profile/bevin.olszewski#!/vizhome/NextGenClimate-Vizforsocialgood/NextGenClimate-Vizforsocialgood</t>
  </si>
  <si>
    <t>https://public.tableau.com/views/NextGenClimateVizForSocialGood/Interact?:embed=y&amp;:display_count=yes&amp;:showVizHome=no</t>
  </si>
  <si>
    <t>https://public.tableau.com/profile/chloetseng#!/vizhome/shared/HPBNH9CT2</t>
  </si>
  <si>
    <t>Inter-American Development Bank</t>
  </si>
  <si>
    <t>Washington D.C</t>
  </si>
  <si>
    <t>Financial support</t>
  </si>
  <si>
    <t>Dax Frakes</t>
  </si>
  <si>
    <t>https://public.tableau.com/profile/dax.frakes6490#!/vizhome/latinAmerica/Dashboard1</t>
  </si>
  <si>
    <t>Rachel Costa</t>
  </si>
  <si>
    <t>Belo Horizonte</t>
  </si>
  <si>
    <t>Brazil</t>
  </si>
  <si>
    <t>https://public.tableau.com/profile/keucosta#!/vizhome/NinisinLatinAmerica/NinisinLA</t>
  </si>
  <si>
    <t>Kevin M. Knorpp</t>
  </si>
  <si>
    <t>Louisville</t>
  </si>
  <si>
    <t>https://public.tableau.com/profile/kevinknorpp#!/vizhome/VizForSocialGood-Inter-AmericanDevelopmentBankv0_03/AnExaminationofLatinAmericanYouthEmploymentStatus</t>
  </si>
  <si>
    <t>Mike Green</t>
  </si>
  <si>
    <t>https://public.tableau.com/profile/mike.green#!/vizhome/Book3_5686/IDBData</t>
  </si>
  <si>
    <t>Mike Cisneros</t>
  </si>
  <si>
    <t>https://public.tableau.com/profile/mikevizneros#!/vizhome/MakeoverMondayWeek20-English/YouthEmploymentinLatinAmerica</t>
  </si>
  <si>
    <t>Central Asia Institute</t>
  </si>
  <si>
    <t>Bozeman</t>
  </si>
  <si>
    <t>https://public.tableau.com/profile/amanda.patist#!/vizhome/VFSG-CentralAsiaInstitute/CAIDashboard?publish=yes</t>
  </si>
  <si>
    <t>Kizley Benedict</t>
  </si>
  <si>
    <t>https://public.tableau.com/profile/kizley.benedict#!/vizhome/CentralAsiaInstituteVizForSocialGood_2/CAI</t>
  </si>
  <si>
    <t>Angie Chen</t>
  </si>
  <si>
    <t>Cincinnati</t>
  </si>
  <si>
    <t>https://public.tableau.com/profile/angie.chen#!/vizhome/EmpowerthroughEducation-CentralAsiaInstituteCAI/HelpHerFindWingsWeb</t>
  </si>
  <si>
    <t>https://public.tableau.com/profile/athan.mavrantonis#!/vizhome/CentralAsiaInstitute/CentralAsianInstitute</t>
  </si>
  <si>
    <t>https://public.tableau.com/profile/mtmixon3894#!/vizhome/CAI/EducateaGirl</t>
  </si>
  <si>
    <t>https://public.tableau.com/profile/anna.noble#!/vizhome/ChildEducationinAfghanistanCentralAsiaInstitute/Dashboard3?publish=yes</t>
  </si>
  <si>
    <t>https://public.tableau.com/profile/bevin.olszewski#!/vizhome/CAI-Vizforsocialgood/CAI-ImUnstoppable?publish=yes</t>
  </si>
  <si>
    <t>Emily Chen</t>
  </si>
  <si>
    <t>https://public.tableau.com/profile/emily2933#!/vizhome/ReturingHome/VizForSocialGood</t>
  </si>
  <si>
    <t>Sarah Bartlett</t>
  </si>
  <si>
    <t>https://public.tableau.com/profile/sarah.bartlett#!/vizhome/CentralAsiaInstituteVizForSocialGood_1/CentralAsiaInstitute</t>
  </si>
  <si>
    <t>https://public.tableau.com/views/CentralAsiaInstituteVizForSocialGood/CAI?:embed=y&amp;:display_count=yes&amp;publish=yes&amp;:showVizHome=no#3</t>
  </si>
  <si>
    <t>Ken Flerlage‏</t>
  </si>
  <si>
    <t>Williamsport</t>
  </si>
  <si>
    <t>https://public.tableau.com/views/CAIWIP/CAI?:embed=y&amp;:display_count=yes&amp;:showVizHome=no</t>
  </si>
  <si>
    <t>UNDG</t>
  </si>
  <si>
    <t>https://public.tableau.com/profile/ann.jackson#!/vizhome/UnitedNationsDevelopmentGroup2017CoordinationEfforts/UNDG2017CoordinationEfforts</t>
  </si>
  <si>
    <t>https://public.tableau.com/profile/yvette#!/vizhome/UNDGCountrySurvey/UNDG-Countrysurvey</t>
  </si>
  <si>
    <t>Mark Bradbourne</t>
  </si>
  <si>
    <t>Cleveland</t>
  </si>
  <si>
    <t>https://public.tableau.com/profile/mark.bradbourne#!/vizhome/VizForSocialGood-UNDG/UNDG</t>
  </si>
  <si>
    <t>https://public.tableau.com/views/un_0/Dashboard1?:embed=y&amp;:display_count=yes&amp;publish=yes&amp;:showVizHome=no</t>
  </si>
  <si>
    <t>https://public.tableau.com/profile/mtmixon3894#!/vizhome/UNDG/UNDGPartnerships</t>
  </si>
  <si>
    <t>https://public.tableau.com/profile/bevin.olszewski#!/vizhome/UNDGv2/UNDG-Vizforsocialgood?publish=yes</t>
  </si>
  <si>
    <t>https://public.tableau.com/profile/kevinknorpp#!/vizhome/VizforSocialGood-UnitedNationsDevelopmentGroupv0_01/UnitedNationsDevelopmentGroupCountrySurvey</t>
  </si>
  <si>
    <t>https://public.tableau.com/views/UnitedNationsDevelopmentGroup/UN?:embed=y&amp;:display_count=yes&amp;:showVizHome=no</t>
  </si>
  <si>
    <t>https://public.tableau.com/profile/lilach.manheim#!/vizhome/UNpartnersvizdashboard/UNExternalPartners</t>
  </si>
  <si>
    <t>https://public.tableau.com/profile/chloetseng#!/vizhome/VizForSocialGoodUNDG_0/VizForSocialGoodUNDG</t>
  </si>
  <si>
    <t>https://public.tableau.com/profile/pragyan#!/vizhome/VizForSocialGoodUNDG/Story-PrimaryIncomeStatus</t>
  </si>
  <si>
    <t>World Resources Institute</t>
  </si>
  <si>
    <t>Washington, D.C.</t>
  </si>
  <si>
    <t>https://public.tableau.com/profile/kizley.benedict#!/vizhome/CarbonEmissionsVizForSocialGood/WRI?publish=yes</t>
  </si>
  <si>
    <t>Florin Iorganda</t>
  </si>
  <si>
    <t>Barcelona</t>
  </si>
  <si>
    <t>https://public.tableau.com/profile/florini#!/vizhome/USGHGemissions/USGHGemissions</t>
  </si>
  <si>
    <t>https://public.tableau.com/profile/colin.wojtowycz#!/vizhome/CountryCO2Emissions_0/CarbonDioxideUSandChina</t>
  </si>
  <si>
    <t>https://public.tableau.com/profile/mark.bradbourne#!/vizhome/VisualizingthePastPresentandFutureofBarbonEmissions/GlobalEmisions</t>
  </si>
  <si>
    <t>https://public.tableau.com/views/carbon_1/Dashboard4?:embed=y&amp;:display_count=yes&amp;publish=yes&amp;:showVizHome=no</t>
  </si>
  <si>
    <t>https://public.tableau.com/profile/mahfooj.khan#!/vizhome/VizForSocialGoodsCO2Emission/CO2Emission</t>
  </si>
  <si>
    <t>https://public.tableau.com/profile/mtmixon3894#!/vizhome/CarbonEmissions_2/CO2Emissions</t>
  </si>
  <si>
    <t>Rob Radburn</t>
  </si>
  <si>
    <t>Leicester</t>
  </si>
  <si>
    <t>Simon Beaumont</t>
  </si>
  <si>
    <t>Portsmouth</t>
  </si>
  <si>
    <t>https://public.tableau.com/profile/simon.beaumont#!/vizhome/VizForSocialGood-WorldResourcesInstitueAnnualNetFluxofCarbontotheAtmospherefromLand-UseChange1850-2005/VizForSocialGood-AnnualNetFluxofCarbontotheAtmospherefromLand-UseChange1850-2005?publish=yes</t>
  </si>
  <si>
    <t>Rajeev Pandey</t>
  </si>
  <si>
    <t>Selangor</t>
  </si>
  <si>
    <t>Malaysia</t>
  </si>
  <si>
    <t>https://public.tableau.com/profile/rajvivan#!/vizhome/VIZFORSOCIALGOOD_v10_4/PASTPRESENTANDFUTUREOFcARBONEMISSION</t>
  </si>
  <si>
    <t>Athena Liu</t>
  </si>
  <si>
    <t>Singapore</t>
  </si>
  <si>
    <t>https://public.tableau.com/profile/nairongl#!/vizhome/Whoiscontributingthemosttoglobalwarming/Globalwarmingpotential</t>
  </si>
  <si>
    <t>Katie Long‏</t>
  </si>
  <si>
    <t>https://bl.ocks.org/katielong/raw/8d08cc06e90b54f5e6fb3b7e88bad6c3/</t>
  </si>
  <si>
    <t>Payal Patel</t>
  </si>
  <si>
    <t>https://public.tableau.com/profile/payal.patel#!/vizhome/CO2EmissionsWorldwideFrom1850to2013/CO2EmissionsWorldwideFrom1850to2013</t>
  </si>
  <si>
    <t>shar0n</t>
  </si>
  <si>
    <t>https://public.tableau.com/profile/shar0n#!/vizhome/carbon_budget/TheWorldsCarbonBudget</t>
  </si>
  <si>
    <t>Andrea Shome</t>
  </si>
  <si>
    <t>https://public.tableau.com/profile/andrea3407#!/vizhome/WorldResourcesInstitute/NetherlandsEmissions</t>
  </si>
  <si>
    <t>Annie Agarwal</t>
  </si>
  <si>
    <t>https://public.tableau.com/profile/annie.agarwal#!/vizhome/GlobalCO2Emissionsv2/CO2EmissionsbyCountriesExcludingLand-UseChangeForestryMtCO2?publish=yes</t>
  </si>
  <si>
    <t>Jesse Howe</t>
  </si>
  <si>
    <t>https://codepen.io/jchowe/full/ZXzXRq/</t>
  </si>
  <si>
    <t>John Racelis</t>
  </si>
  <si>
    <t>https://public.tableau.com/profile/john.racelis7465#!/vizhome/CarbonEmissionsByCountry/Top10CO2EmittersbyGDP</t>
  </si>
  <si>
    <t>Luis Domenech</t>
  </si>
  <si>
    <t>https://public.tableau.com/profile/luis.domenech#!/vizhome/CarbonEmissionsforWorldResourceInstitute/CarbonEmissionsforWorldResourceInstitute</t>
  </si>
  <si>
    <t>UNDP</t>
  </si>
  <si>
    <t>Vishnu Sekhar</t>
  </si>
  <si>
    <t>https://public.tableau.com/profile/vishnusekhar.sasisekharan.nair#!/vizhome/UNSustainableGoals/UNSustainableGoals?publish=yes</t>
  </si>
  <si>
    <t>CNisay</t>
  </si>
  <si>
    <t>https://public.tableau.com/profile/cnisay#!/vizhome/Week36-UNSDGActionCampaign_6/SDGSentiments</t>
  </si>
  <si>
    <t>Himanshu Sharma</t>
  </si>
  <si>
    <t>Pune</t>
  </si>
  <si>
    <t>https://public.tableau.com/profile/himanshu.sharma2421#!/vizhome/Week36-UNSDGActionCampaign_12/UNSDGActionCampaign</t>
  </si>
  <si>
    <t>Alok Kumar Sachan</t>
  </si>
  <si>
    <t>https://public.tableau.com/profile/alok.kumar.sachan#!/vizhome/Week36-UNSDGActionCampaign_13/UNSDGCampaign</t>
  </si>
  <si>
    <t>Priya Raghuveer</t>
  </si>
  <si>
    <t>Sydney</t>
  </si>
  <si>
    <t>Australia</t>
  </si>
  <si>
    <t>https://public.tableau.com/profile/priya.raghuveer#!/vizhome/UNSDGActionCampaign_4/UNSDGAction</t>
  </si>
  <si>
    <t>Steve Wood</t>
  </si>
  <si>
    <t>Dunedin</t>
  </si>
  <si>
    <t>https://public.tableau.com/profile/steve7374#!/vizhome/MYWorldSurveyResultsUNSDG/Page1</t>
  </si>
  <si>
    <t>Ludovic Tavernier</t>
  </si>
  <si>
    <t>France</t>
  </si>
  <si>
    <t>Maroeuil</t>
  </si>
  <si>
    <t>https://public.tableau.com/profile/ludovic.tavernier#!/vizhome/UnitedNationsMYWorld2030survey/UnitedNationsMYWorld2030survey?publish=yes</t>
  </si>
  <si>
    <t>https://public.tableau.com/profile/colin.wojtowycz#!/vizhome/SDGAction/UNSDG</t>
  </si>
  <si>
    <t>Nina Lindell</t>
  </si>
  <si>
    <t>Sweden</t>
  </si>
  <si>
    <t>https://public.tableau.com/profile/nina.lindell#!/vizhome/VizForSocialGoodMakeoverMondayw36-SDGs/SDGs</t>
  </si>
  <si>
    <t>Adolfo Hernandez</t>
  </si>
  <si>
    <t>Tijuana</t>
  </si>
  <si>
    <t>Mexico</t>
  </si>
  <si>
    <t>https://public.tableau.com/profile/adolfo.hernandez#!/vizhome/MakeoverMondayWK36-UNSDGActionCampaign/Main</t>
  </si>
  <si>
    <t>Sebastián Soto Vera</t>
  </si>
  <si>
    <t>Chile</t>
  </si>
  <si>
    <t>https://public.tableau.com/profile/staticum#!/vizhome/SustainableDevelopmentGoalsAchievementv2/Dashboard1</t>
  </si>
  <si>
    <t>Klaus Schulte</t>
  </si>
  <si>
    <t>Münster</t>
  </si>
  <si>
    <t>Germany</t>
  </si>
  <si>
    <t>https://public.tableau.com/profile/klaus.schulte#!/vizhome/vizforsocalgood/Dashboard1</t>
  </si>
  <si>
    <t>https://public.tableau.com/profile/mark.bradbourne#!/resource-404</t>
  </si>
  <si>
    <t>Rahul Singh</t>
  </si>
  <si>
    <t>Hyderabad</t>
  </si>
  <si>
    <t>https://public.tableau.com/profile/singhrahul#!/vizhome/SDGSurveyResult/Dashboard3</t>
  </si>
  <si>
    <t>Stephen Lavery</t>
  </si>
  <si>
    <t>https://public.tableau.com/profile/stephen.lavery#!/vizhome/UNSDGActionCampaign_0/UNSDGActionCampaign</t>
  </si>
  <si>
    <t>Francis John</t>
  </si>
  <si>
    <t>https://public.tableau.com/profile/francis1782#!/vizhome/SustainableDevelopmentGoals-UN/SustainableDevelopmentGoals</t>
  </si>
  <si>
    <t>https://public.tableau.com/views/UNSDGVizForSocialGood/Title?:embed=y&amp;:display_count=yes&amp;publish=yes&amp;:showVizHome=no</t>
  </si>
  <si>
    <t>Steven Watson</t>
  </si>
  <si>
    <t>Fort Worth</t>
  </si>
  <si>
    <t>https://public.tableau.com/profile/steven.watson#!/vizhome/UNRanks/UNRanks</t>
  </si>
  <si>
    <t>Naledi Hollbruegge</t>
  </si>
  <si>
    <t>https://public.tableau.com/profile/naledi.hollbruegge#!/vizhome/UNMyWorldsurveyresults-MakeoverMondayVizforsocialgood/Surveyresults</t>
  </si>
  <si>
    <t>Image Only</t>
  </si>
  <si>
    <t>Robert Crocker</t>
  </si>
  <si>
    <t>Santiago</t>
  </si>
  <si>
    <t>https://www.vizsimply.com/blog/2017/8/28/the-world-needs-your-help</t>
  </si>
  <si>
    <t>African Youth Mentorship Network</t>
  </si>
  <si>
    <t>Rwanda</t>
  </si>
  <si>
    <t>Lawer Akrofi</t>
  </si>
  <si>
    <t>Accra</t>
  </si>
  <si>
    <t>Ghana</t>
  </si>
  <si>
    <t>https://public.tableau.com/profile/lawer.akrofi#!/vizhome/AfricanYouthMentorshipNetwork-VizforSocialGood/AYMNVizforSocialGood</t>
  </si>
  <si>
    <t>Michael Sanville</t>
  </si>
  <si>
    <t>Allentown</t>
  </si>
  <si>
    <t>https://public.tableau.com/profile/michael.sanville#!/vizhome/AFRICANYOUTHMENTORSHIPNETWORK/AYMNETWORK</t>
  </si>
  <si>
    <t>Paul Wachtler</t>
  </si>
  <si>
    <t>Atlanta</t>
  </si>
  <si>
    <t>https://public.tableau.com/profile/paul.wachtler#!/vizhome/AfricanYouthMentorshipNetworkVizForSocialGood/AYMN</t>
  </si>
  <si>
    <t>https://public.tableau.com/profile/kizley.benedict#!/vizhome/AYMNVizForSocialGood_1/AYMN?publish=yes</t>
  </si>
  <si>
    <t>https://public.tableau.com/profile/mark.bradbourne#!/vizhome/AYMN_0/AYMN</t>
  </si>
  <si>
    <t>Jamie Renehan</t>
  </si>
  <si>
    <t>https://public.tableau.com/profile/jamie.renehan#!/vizhome/AYN/vizforsocialgood</t>
  </si>
  <si>
    <t>https://public.tableau.com/views/AYMN/AfricanYouthMentorship?:embed=y&amp;:display_count=yes&amp;showVizHome=no&amp;:showVizHome=no</t>
  </si>
  <si>
    <t>Kashish Chauhan</t>
  </si>
  <si>
    <t>Gurgaon</t>
  </si>
  <si>
    <t>https://public.tableau.com/profile/kashish.chauhan#!/vizhome/AYMNVizForSocialGood_0/Dashboard2</t>
  </si>
  <si>
    <t>Benedetta Tagliaferri</t>
  </si>
  <si>
    <t>https://public.tableau.com/profile/benedetta6291#!/vizhome/VizforsocialgoodAfricanyouthmentorshipnetwork/AYMN</t>
  </si>
  <si>
    <t>Emmanuel Ikehi</t>
  </si>
  <si>
    <t>https://public.tableau.com/profile/emmanuel.ikehi#!/vizhome/AfricanYouthsinNeedofFathers/Dashboard1?publish=yes</t>
  </si>
  <si>
    <t>Nisa Mara</t>
  </si>
  <si>
    <t>https://public.tableau.com/profile/nisamara#!/vizhome/Vizforsocialgood-AYMN/AYMN</t>
  </si>
  <si>
    <t>https://public.tableau.com/profile/sarah.bartlett#!/vizhome/AYMNVizForSocialGood/AYMN</t>
  </si>
  <si>
    <t>https://public.tableau.com/profile/kevinknorpp#!/vizhome/AfricanYouthMentorship/Dashboard1</t>
  </si>
  <si>
    <t>https://public.tableau.com/views/Buch1_216/Dashboard?:embed=y&amp;:display_count=yes&amp;showVizHome=no&amp;:showVizHome=no#3</t>
  </si>
  <si>
    <t>https://public.tableau.com/views/AfricanYouthMentorshipNetwork_1/Image?:embed=y&amp;:display_count=yes&amp;:showVizHome=no</t>
  </si>
  <si>
    <t>https://public.tableau.com/profile/simon.beaumont#!/vizhome/VizForSocialGood-AfricanYouthMentorshipNetworkProjectBecome/VizForSocialGood-AfricanYouthMentorshipNetworkProjectBecome</t>
  </si>
  <si>
    <t>Kyle Springfield</t>
  </si>
  <si>
    <t>Raleigh</t>
  </si>
  <si>
    <t>https://public.tableau.com/profile/kyle.springfield#!/vizhome/AfricanYouthMentorshipNetworkVizForSocialGood_0/AYMNDashboard</t>
  </si>
  <si>
    <t>Decisive Data</t>
  </si>
  <si>
    <t>Redmond</t>
  </si>
  <si>
    <t>https://twitter.com/DecisiveData/status/924824402755076103</t>
  </si>
  <si>
    <t>https://public.tableau.com/views/AfricanYouthMentorshipNetwork/VizforSocialGood-AYMN?:embed=y&amp;:display_count=yes&amp;:showVizHome=no</t>
  </si>
  <si>
    <t>Amarendranath R Donthala, Tamara Gross</t>
  </si>
  <si>
    <t>https://public.tableau.com/profile/amarendrad#!/vizhome/AfricanYouthMentorshipNetwork-VizForSocialGood/MentoraChild?publish=yes</t>
  </si>
  <si>
    <t>Marcin Antas</t>
  </si>
  <si>
    <t>Preston</t>
  </si>
  <si>
    <t>https://public.tableau.com/profile/marcin.antas#!/vizhome/AfricanYouthMentorshipNetwork_0/AfricanYouthMentorshipNetwork</t>
  </si>
  <si>
    <t>Abby O</t>
  </si>
  <si>
    <t>https://public.tableau.com/profile/abby.o#!/vizhome/AYMN_1/Dashboard1</t>
  </si>
  <si>
    <t>Fiona Halpin‏</t>
  </si>
  <si>
    <t>Rodrigo Calloni</t>
  </si>
  <si>
    <t>https://public.tableau.com/views/AfricanYouthMentorhshipNetworkVizForSocialGood/AfricanYouthMentorhshipNetwork?:embed=y&amp;:display_count=yes&amp;publish=yes&amp;:showVizHome=no</t>
  </si>
  <si>
    <t>United Nations in Papua New Guinea</t>
  </si>
  <si>
    <t>Papua New Guinea</t>
  </si>
  <si>
    <t>https://public.tableau.com/profile/lawer.akrofi#!/vizhome/VizForSocialGood-PapuaNewGuinea/VizForSocialGood-PapuaNewGuinea</t>
  </si>
  <si>
    <t>Joseph Berchmans</t>
  </si>
  <si>
    <t>https://public.tableau.com/profile/joseph.berchmans#!/vizhome/UN_SDG_PNG_2017/UNSDGPNG2017</t>
  </si>
  <si>
    <t>Alex Jones</t>
  </si>
  <si>
    <t>Dalston</t>
  </si>
  <si>
    <t>https://public.tableau.com/profile/jusdespommes#!/vizhome/VizForSocialGood-PNGSMSSurveyIEBEST/VizForSocialGood-PNG</t>
  </si>
  <si>
    <t>https://public.tableau.com/profile/neil.richards#!/vizhome/UN-PNG/Dashboard1?publish=yes</t>
  </si>
  <si>
    <t>https://public.tableau.com/views/UNPNG/UNPNGSDGSurvey?%3Aembed=y&amp;%3Adisplay_count=yes&amp;showVizHome=no&amp;%3AshowVizHome=no</t>
  </si>
  <si>
    <t>Alexandra Hanna</t>
  </si>
  <si>
    <t>https://public.tableau.com/profile/alexandra.hanna#!/vizhome/UnitedNationsinPapuaNewGuineaVizForSocialGood/IssuesandConcerns</t>
  </si>
  <si>
    <t>https://public.tableau.com/profile/bevin.olszewski#!/vizhome/UnitedNationsInPapuaNewGuinea/UnitedNationsInPapuaNewGuinea?publish=yes</t>
  </si>
  <si>
    <t>https://public.tableau.com/profile/sarah.bartlett#!/vizhome/UNinPapuaNewGuineaSDGSurveyAnalysis/Home</t>
  </si>
  <si>
    <t>https://public.tableau.com/profile/klaus.schulte#!/vizhome/Buch4_17/Dashboard1</t>
  </si>
  <si>
    <t>https://public.tableau.com/profile/simon.beaumont#!/vizhome/VizForSocialGood-UnitedNationsinPapuaNewGuinea/VizForSocialGood-UnitedNationsinPapuaNewGuinea</t>
  </si>
  <si>
    <t>https://public.tableau.com/profile/chloetseng#!/vizhome/Test_2591/VizforSocialGoodUNPNG</t>
  </si>
  <si>
    <t>Olivia(Yuze) Jiang‏</t>
  </si>
  <si>
    <t>https://public.tableau.com/profile/neil.richards#!/vizhome/unicef2/unicefdashboard</t>
  </si>
  <si>
    <t>https://public.tableau.com/profile/bevin.olszewski#!/vizhome/Vizforsocialgood-UNICEF/Vizforsocialgood</t>
  </si>
  <si>
    <t>Aida Horaniet</t>
  </si>
  <si>
    <t>Luxembourg</t>
  </si>
  <si>
    <t>Image &amp; twbx file</t>
  </si>
  <si>
    <t>https://public.tableau.com/views/CT_16/VizforSocialGoodUNICEF?:embed=y&amp;:display_count=yes&amp;publish=yes</t>
  </si>
  <si>
    <t>Deepa Ramanathan</t>
  </si>
  <si>
    <t>twbx file</t>
  </si>
  <si>
    <t>Dilyana Suleymanova</t>
  </si>
  <si>
    <t>Kavya Puthuvaya</t>
  </si>
  <si>
    <t>Paula Jennings</t>
  </si>
  <si>
    <t>Image</t>
  </si>
  <si>
    <t>Vikram Singh</t>
  </si>
  <si>
    <t>Vrinda Khanna</t>
  </si>
  <si>
    <t>Tomorrow Today</t>
  </si>
  <si>
    <t>Homelessness</t>
  </si>
  <si>
    <t>Archana</t>
  </si>
  <si>
    <t>https://public.tableau.com/profile/archanakm#!/vizhome/HomelessnessinUK2010-2016/HomelessnessinUK</t>
  </si>
  <si>
    <t>https://public.tableau.com/en-us/gallery/homelessness-uk?hootPostID=2c4d506bce043ea8aba1fd2409c50a7c</t>
  </si>
  <si>
    <t>https://public.tableau.com/profile/mark.bradbourne#!/vizhome/TomorrowToday/TOMRROWTODAY</t>
  </si>
  <si>
    <t>Akinwale David Shakin</t>
  </si>
  <si>
    <t>Liverpool</t>
  </si>
  <si>
    <t>https://public.tableau.com/profile/akinwale.david.shakin#!/vizhome/HomelessnessInUK/HomelessnessinUK</t>
  </si>
  <si>
    <t>https://public.tableau.com/profile/bevin.olszewski#!/vizhome/TomorrowTodayHomelessnessintheUK/TomorrowTodayandVizforSocialGood?publish=yes</t>
  </si>
  <si>
    <t>https://public.tableau.com/profile/nils.macher#!/vizhome/shared/56C6F7RCN</t>
  </si>
  <si>
    <t>https://public.tableau.com/profile/aida3847#!/vizhome/HomelessnessintheUK/Dashboard1</t>
  </si>
  <si>
    <t>Rebecca Roland</t>
  </si>
  <si>
    <t>Manchester</t>
  </si>
  <si>
    <t>https://public.tableau.com/profile/rebecca8495#!/vizhome/TomorrowTodayVizForSocialGood/Dashboard1</t>
  </si>
  <si>
    <t>https://public.tableau.com/profile/simon.beaumont#!/vizhome/VizForSocialGood-PapaBaidenTomorrowToday/VizForSocialGood-PapaBaidenTomorrowToday</t>
  </si>
  <si>
    <t>Hui Xiang Chua</t>
  </si>
  <si>
    <t>https://public.tableau.com/profile/hx.chua#!/vizhome/homelessuk/Dashboard</t>
  </si>
  <si>
    <t>Anuj Kumar Yadav</t>
  </si>
  <si>
    <t>Tampa</t>
  </si>
  <si>
    <t>https://public.tableau.com/profile/anuj.kumar.yadav#!/vizhome/HomelessnessinUK/TodayTomorrow</t>
  </si>
  <si>
    <t>Pollicy</t>
  </si>
  <si>
    <t>Uganda</t>
  </si>
  <si>
    <t>Kampala</t>
  </si>
  <si>
    <t>https://public.tableau.com/profile/amanda.patist#!/vizhome/Theriseofthewomanofcolour/Womeninpolitics</t>
  </si>
  <si>
    <t>Ivett Alexa</t>
  </si>
  <si>
    <t>https://public.tableau.com/profile/yvette#!/vizhome/Womensrepresentationinpoliticsvizforsocialgood/WomeninPolitics</t>
  </si>
  <si>
    <t>Munazzah Naeem</t>
  </si>
  <si>
    <t>Cambridge</t>
  </si>
  <si>
    <t>https://public.tableau.com/profile/munazzah.naeem#!/vizhome/VizforSocialGood-Pollicy/Viz</t>
  </si>
  <si>
    <t>Pamela Germain</t>
  </si>
  <si>
    <t>Chicago</t>
  </si>
  <si>
    <t>https://public.tableau.com/profile/pamela.germain#!/vizhome/BlackHistoryMonth2018Week3-U_S_Congress/BHM2018Wk3</t>
  </si>
  <si>
    <t>https://public.tableau.com/profile/bevin.olszewski#!/vizhome/Uganda_Vote_Women_/Uganda_Vote_Women?publish=yes</t>
  </si>
  <si>
    <t>https://public.tableau.com/profile/nils.macher#!/vizhome/NewsPapers/Womensquotes</t>
  </si>
  <si>
    <t>Minnesota</t>
  </si>
  <si>
    <t>https://public.tableau.com/profile/kavyaputhuvaya#!/vizhome/VoteWomen/VoteWomen</t>
  </si>
  <si>
    <t>Soham Wadekar</t>
  </si>
  <si>
    <t>New Jersey</t>
  </si>
  <si>
    <t>David Hoskins</t>
  </si>
  <si>
    <t>Newark-on-Trent</t>
  </si>
  <si>
    <t>England</t>
  </si>
  <si>
    <t>https://public.tableau.com/profile/davidhoskins#!/vizhome/VOTEWomenPollicyvizforsocialgood/Dashboard</t>
  </si>
  <si>
    <t>Marcela Janowska</t>
  </si>
  <si>
    <t>Romsey</t>
  </si>
  <si>
    <t>https://blog.decisivedata.net/blog/viz-for-social-good-pollicys-vote-women-initiative</t>
  </si>
  <si>
    <t>https://public.tableau.com/profile/hx.chua#!/vizhome/Pollicy/Dashboard1</t>
  </si>
  <si>
    <t>Edith Maulandi</t>
  </si>
  <si>
    <t>Toulouse</t>
  </si>
  <si>
    <t>https://emaulandi.github.io/projects/project2.html</t>
  </si>
  <si>
    <t>UNSCO</t>
  </si>
  <si>
    <t>Israel</t>
  </si>
  <si>
    <t>Jerusalem</t>
  </si>
  <si>
    <t>Human Rights</t>
  </si>
  <si>
    <t>Jake Carville</t>
  </si>
  <si>
    <t>Belfast</t>
  </si>
  <si>
    <t>https://app.powerbi.com/view?r=eyJrIjoiNmI4N2VjOTctZWI5Yy00NDhiLWIwNzItNTQzYTg5NGQ2M2QxIiwidCI6IjM5MjE2N2U5LTE2MzktNGY4ZC04NzBkLTI1MjY3ZmI1ODVjYiIsImMiOjh9</t>
  </si>
  <si>
    <t>Satish Ramakrishna</t>
  </si>
  <si>
    <t>https://public.tableau.com/profile/satishramakrishna#!/vizhome/VizForSocialGood-VulnerableGroupsInPalestine/VULNERABLEGROUPSINPALESTINE</t>
  </si>
  <si>
    <t>Berlin</t>
  </si>
  <si>
    <t>https://public.tableau.com/profile/dilyana2344#!/vizhome/VizforSocialGood_ChildreninPalestina/Dashboard5?publish=yes</t>
  </si>
  <si>
    <t>Louise Shorten</t>
  </si>
  <si>
    <t>https://public.tableau.com/profile/louise.shorten#!/vizhome/VizForSocialGood_UNSCO/Visualisation</t>
  </si>
  <si>
    <t>Ironside</t>
  </si>
  <si>
    <t>Lexington</t>
  </si>
  <si>
    <t>https://public.tableau.com/profile/ironside#!/vizhome/UNSCO_MEPPVulnerablePopulations/UNSCO_MEPP</t>
  </si>
  <si>
    <t>Andries Jonniaux</t>
  </si>
  <si>
    <t>Munich</t>
  </si>
  <si>
    <t>https://public.tableau.com/profile/andries.jonniaux#!/vizhome/UNSCO-MiddleEastPeaceProcess-vulnerablegroups/Marriagereasons?publish=yes</t>
  </si>
  <si>
    <t>https://public.tableau.com/profile/soham.wadekar#!/vizhome/VizforsocialgoodUNSCO-MiddleEastPeaceProcess/VizforSocialGoodVulnerableGroups?publish=yes</t>
  </si>
  <si>
    <t>https://public.tableau.com/profile/simon.beaumont#!/vizhome/VizForSocialGood-UNCSOPalestinianTerritoriesVulnerableGroups/UNCSO-PalestinianTerritoriesVulnerableGroupsLandingPage?:SHOWVIZHOME=NO</t>
  </si>
  <si>
    <t>Jessica Scheible</t>
  </si>
  <si>
    <t>Richmond</t>
  </si>
  <si>
    <t>https://public.tableau.com/profile/jessica7519#!/vizhome/PalestineSurveysDashboard/AdolescentDashbaord</t>
  </si>
  <si>
    <t>Jessica Hamel</t>
  </si>
  <si>
    <t>Santa Cruz</t>
  </si>
  <si>
    <t>https://jessihamel.github.io/palestine_un/</t>
  </si>
  <si>
    <t>https://public.tableau.com/profile/decisive.data4949#!/vizhome/UNSCO-VizforSocialGood/UNSCO</t>
  </si>
  <si>
    <t>https://public.tableau.com/profile/hx.chua#!/vizhome/VulnerableGroupsPalestine/Main</t>
  </si>
  <si>
    <t>Tristan Guillevin</t>
  </si>
  <si>
    <t>Strasbourg</t>
  </si>
  <si>
    <t>https://public.tableau.com/profile/guillevin#!/vizhome/shared/2KCH9PSQR</t>
  </si>
  <si>
    <t>Valerie Mais</t>
  </si>
  <si>
    <t>https://public.tableau.com/profile/valerie1556#!/vizhome/VulnerableOfPalestine/Dashboard1?publish=yes</t>
  </si>
  <si>
    <t>Wei Lu</t>
  </si>
  <si>
    <t>https://datastudio.google.com/u/0/reporting/1pJASEjppLgh8LXldZABQ7TOiq4OIAG34/page/xpuP</t>
  </si>
  <si>
    <t>Dear Tech People</t>
  </si>
  <si>
    <t>Mike Mainzer</t>
  </si>
  <si>
    <t>https://public.tableau.com/profile/mike.mainzer#!/vizhome/VizForSocialGoodDearTechPeople_0/Dashboard1</t>
  </si>
  <si>
    <t>Harpreet Ghuman</t>
  </si>
  <si>
    <t>Baltimore</t>
  </si>
  <si>
    <t>https://public.tableau.com/profile/datactician#!/vizhome/DataDiversity/DiversityinTech</t>
  </si>
  <si>
    <t>Mariona Banyeres</t>
  </si>
  <si>
    <t>https://public.tableau.com/profile/mariona.banyeres#!/vizhome/TestViz_13/Dashboard3</t>
  </si>
  <si>
    <t>Bamby Gassama</t>
  </si>
  <si>
    <t>https://public.tableau.com/profile/bamby#!/vizhome/DTPdash/Dashboard1</t>
  </si>
  <si>
    <t>Mike DiPalma</t>
  </si>
  <si>
    <t>https://public.tableau.com/profile/mike.dipalma#!/vizhome/VizForSocialGoodDearTechPeople/DearTechPeople?publish=yes</t>
  </si>
  <si>
    <t>Dorian Banutoiu</t>
  </si>
  <si>
    <t>Bucharest</t>
  </si>
  <si>
    <t>Romania</t>
  </si>
  <si>
    <t>https://public.tableau.com/profile/dorian.barosan#!/vizhome/DearTechPeople1/Dashboard1</t>
  </si>
  <si>
    <t>https://public.tableau.com/profile/yvette#!/vizhome/GenderEthnicDisparitiesinTechCompanies/GenderEthnicdisparitiesinTechCompanies</t>
  </si>
  <si>
    <t>Calgary</t>
  </si>
  <si>
    <t>https://public.tableau.com/profile/jpaula5153#!/vizhome/test4_54/DearTechPeople</t>
  </si>
  <si>
    <t>https://public.tableau.com/profile/munazzah.naeem#!/vizhome/DearTechPeople_6/Viz</t>
  </si>
  <si>
    <t>Rebeca Pop</t>
  </si>
  <si>
    <t>https://public.tableau.com/profile/rebeca5072#!/vizhome/DearTechPeople-VizForSocialGood/Dashboard?publish=yes</t>
  </si>
  <si>
    <t>https://public.tableau.com/profile/neil.richards#!/vizhome/deartech/Dashboard2?publish=yes</t>
  </si>
  <si>
    <t>Jeff Kritzman</t>
  </si>
  <si>
    <t>Iowa City</t>
  </si>
  <si>
    <t>https://public.tableau.com/profile/jeff.kritzman#!/vizhome/deartechpeople2/DearTechPeople2</t>
  </si>
  <si>
    <t>Aparna Nelapati</t>
  </si>
  <si>
    <t>Irving</t>
  </si>
  <si>
    <t>https://public.tableau.com/profile/aparna8072#!/vizhome/DiffBetweenMaleFemaleinTechnology/Dashboard1</t>
  </si>
  <si>
    <t>Jack Sandom</t>
  </si>
  <si>
    <t>https://public.tableau.com/profile/jack.sandom#!/vizhome/VizforSocialGood-GenderEquality/Dashboard?publish=yes</t>
  </si>
  <si>
    <t>https://public.tableau.com/profile/aida3847#!/vizhome/DearTechPeopleVizforSocialGood/DashboardPpal</t>
  </si>
  <si>
    <t>Olga Drath</t>
  </si>
  <si>
    <t>Melbourne</t>
  </si>
  <si>
    <t>https://public.tableau.com/profile/vizdrath#!/vizhome/deartechpeople_3/Dashboard1?publish=yes</t>
  </si>
  <si>
    <t>Alejandrina Patrón</t>
  </si>
  <si>
    <t>https://apatronl.github.io/DearTechPeople/</t>
  </si>
  <si>
    <t>Suraj Shah</t>
  </si>
  <si>
    <t>https://public.tableau.com/profile/surajshah212#!/vizhome/VizForSocialGoodDiversityinTech/Dashboard</t>
  </si>
  <si>
    <t>Isaac Lambert</t>
  </si>
  <si>
    <t>https://public.tableau.com/profile/isaac.lambert3827#!/vizhome/DearTechPeople-VizforSocialGood/DearTechPeopleViz</t>
  </si>
  <si>
    <t>Kaori Tanaka</t>
  </si>
  <si>
    <t>Shibuya</t>
  </si>
  <si>
    <t>Japan</t>
  </si>
  <si>
    <t>https://public.tableau.com/profile/kaori#!/vizhome/DearTechPeople2/RankingCorrelationBetweenTitles?publish=yes</t>
  </si>
  <si>
    <t>https://public.tableau.com/profile/hx.chua#!/vizhome/DearTechPeople_2/Dashboard?publish=yes</t>
  </si>
  <si>
    <t>Yoshitaka Arakawa</t>
  </si>
  <si>
    <t>https://public.tableau.com/profile/yoshitaka6076#!/vizhome/VizforSocialGood-DearTechPeople/Dashboard1?publish=yes</t>
  </si>
  <si>
    <t>Azusa Maei</t>
  </si>
  <si>
    <t>Tokyo</t>
  </si>
  <si>
    <t>https://public.tableau.com/profile/azusa.maei#!/vizhome/DeartechpeopleVizforSocialGood/VizforSocialGood</t>
  </si>
  <si>
    <t>Satoshi Ganeko</t>
  </si>
  <si>
    <t>https://public.tableau.com/profile/satoshi.ganeko#!/vizhome/SocialGoodDiversityRank/Dashboard</t>
  </si>
  <si>
    <t>Yasushi Ishikawa</t>
  </si>
  <si>
    <t>https://public.tableau.com/profile/yasushi.ishikawa#!/vizhome/Hackathon_v2/RolexRace</t>
  </si>
  <si>
    <t>Edith Visualize</t>
  </si>
  <si>
    <t>https://emaulandi.github.io/vizforsocialgood-dtp-may18/index.html</t>
  </si>
  <si>
    <t>https://public.tableau.com/profile/marcin.antas#!/vizhome/DearTechPeople100Ranking/Dashboard3</t>
  </si>
  <si>
    <t>Keith Dykstra</t>
  </si>
  <si>
    <t>https://public.tableau.com/profile/keith.dykstra#!/vizhome/TechPeoplev3/DearTechPeople</t>
  </si>
  <si>
    <t>Mary Zam</t>
  </si>
  <si>
    <t>https://maryzam.github.io/dear-tech-people-viz/</t>
  </si>
  <si>
    <t>Michael Aschauer</t>
  </si>
  <si>
    <t>https://backface.github.io/dear_tech_people/</t>
  </si>
  <si>
    <t>Arash Shadkam</t>
  </si>
  <si>
    <t>Vancouver</t>
  </si>
  <si>
    <t>https://public.tableau.com/profile/arash5324#!/vizhome/GenderandRaceDiversityintheTechIndustry/GenderandRaceDiversity</t>
  </si>
  <si>
    <t>Liyang Wang</t>
  </si>
  <si>
    <t>https://public.tableau.com/profile/liyang.wang6330#!/vizhome/VizforSocialGood_techdiversity/VizForSocialGood</t>
  </si>
  <si>
    <t>Erin Simpler Kellett</t>
  </si>
  <si>
    <t>https://public.tableau.com/profile/esimpler#!/vizhome/DearTechPeople_5/DearTechPeopleCompanyExplorer</t>
  </si>
  <si>
    <t>https://public.tableau.com/profile/chantilly.jaggernauth#!/vizhome/PercentofFemalesinLeadershipandTech/DearTechPeople</t>
  </si>
  <si>
    <t>Dan Angelelli</t>
  </si>
  <si>
    <t>https://public.tableau.com/profile/daniel.angelelli#!/vizhome/VFSG_DearTechPeople_DA/Infographic</t>
  </si>
  <si>
    <t>IOM</t>
  </si>
  <si>
    <t>Switzerland</t>
  </si>
  <si>
    <t>Geneva</t>
  </si>
  <si>
    <t>Sema Karan</t>
  </si>
  <si>
    <t>https://public.tableau.com/profile/sema.karan#!/vizhome/VizForSocialGoodHumanTrafficking/Dashboard1</t>
  </si>
  <si>
    <t>Basavaraj Goni</t>
  </si>
  <si>
    <t>https://public.tableau.com/profile/basavaraj.goni#!/vizhome/WIP_55/HumanTrafficking</t>
  </si>
  <si>
    <t>Sue Grist</t>
  </si>
  <si>
    <t>Chantilly</t>
  </si>
  <si>
    <t>https://public.tableau.com/profile/sue.grist#!/vizhome/HumanTrafficking_11/HelpVictimsofHumanTrafficking</t>
  </si>
  <si>
    <t>Chennai</t>
  </si>
  <si>
    <t>https://public.tableau.com/profile/francis1782#!/vizhome/HumanTrafficking_10/HumanTrafficking?publish=yes</t>
  </si>
  <si>
    <t>https://public.tableau.com/profile/pamela.germain#!/vizhome/HumanTrafficking-ModernDaySlavery/HumanTrafficking-ModernDaySlavery</t>
  </si>
  <si>
    <t>Peiyun (Sherry) Shen</t>
  </si>
  <si>
    <t xml:space="preserve">Columbia </t>
  </si>
  <si>
    <t>https://public.tableau.com/profile/peiyun.shen#!/vizhome/GlobalhumanTrafficking/GlobalHumanTrafficking</t>
  </si>
  <si>
    <t>https://public.tableau.com/profile/neil.richards#!/vizhome/trafficking_3/HumanTrafficking</t>
  </si>
  <si>
    <t>https://public.tableau.com/profile/louise.shorten#!/vizhome/VizforSocialGood-IOMCTDC/VizForSocialGood_v3</t>
  </si>
  <si>
    <t>https://public.tableau.com/profile/ironside?utm_campaign=Agile%20Analytics&amp;utm_content=74806750&amp;utm_medium=social&amp;utm_source=twitter#!/vizhome/CTDCDashboard_0/CTDCDashboard</t>
  </si>
  <si>
    <t>Nathaniel Balston</t>
  </si>
  <si>
    <t>https://public.tableau.com/profile/nathaniel.balston#!/vizhome/Humantraffickingnetworks/HumanTraffickingNetworks</t>
  </si>
  <si>
    <t>Pablo Gomez</t>
  </si>
  <si>
    <t>https://public.tableau.com/profile/pablolgomez#!/vizhome/VizforSocialGood-HumanTrafficking/HumanTrafficking</t>
  </si>
  <si>
    <t>https://public.tableau.com/profile/sarah.bartlett#!/vizhome/SharingStoriesofHumanTrafficking/Trafficking</t>
  </si>
  <si>
    <t>https://public.tableau.com/profile/aida3847#!/vizhome/Counter-TraffickingDataCollaborativeProject/Dashboard1</t>
  </si>
  <si>
    <t>Kimly Scott</t>
  </si>
  <si>
    <t>https://public.tableau.com/profile/kimly.scott#!/vizhome/TheCounter-TraffickingDataCollection/Whoarethevictimsoftrafficking</t>
  </si>
  <si>
    <t>Núria Macià</t>
  </si>
  <si>
    <t>https://public.tableau.com/profile/nuriamacia#!/vizhome/HumanTrafficking_12/HTVictims</t>
  </si>
  <si>
    <t>Alex Rivera</t>
  </si>
  <si>
    <t xml:space="preserve">Seattle </t>
  </si>
  <si>
    <t>https://public.tableau.com/profile/alex.rivera#!/vizhome/Counter-TraffickingDataCollaborative/Counter-TraffickingDataCollaborative</t>
  </si>
  <si>
    <t>https://public.tableau.com/profile/yoshitaka6076#!/vizhome/VizforSocialGood-InternationalOrganisationforMigration/Dashboard?publish=yes</t>
  </si>
  <si>
    <t>Kazuki OGIWARA</t>
  </si>
  <si>
    <t>https://kaz-ogiwara.github.io/works/viz4socialgood/</t>
  </si>
  <si>
    <t>https://public.tableau.com/profile/satoshi.ganeko#!/vizhome/CTDCData1/CTDC?publish=yes</t>
  </si>
  <si>
    <t>https://public.tableau.com/profile/yasushi.ishikawa#!/vizhome/IOM_Global_Exploitation_v3/Dashboard2?publish=yes</t>
  </si>
  <si>
    <t>https://public.tableau.com/profile/keith.dykstra#!/vizhome/47102FacesofHumanTraffickingFinal/Story1?publish=yes</t>
  </si>
  <si>
    <t>Crisis</t>
  </si>
  <si>
    <t>Anna H. Dzikowska</t>
  </si>
  <si>
    <t>Bydgoszcz</t>
  </si>
  <si>
    <t>Poland</t>
  </si>
  <si>
    <t>https://public.tableau.com/profile/anna.h.dzikowska#!/vizhome/vizforsocialgood-CRDNigeria2017/CRDNigeria2017</t>
  </si>
  <si>
    <t>Thiago Andrade</t>
  </si>
  <si>
    <t>Halifax</t>
  </si>
  <si>
    <t>https://public.tableau.com/profile/thiago.andrade3442#!/vizhome/UNDPCrisisRiskDashboard/UNDPCrisisRiskDashboard</t>
  </si>
  <si>
    <t>https://public.tableau.com/profile/singhrahul#!/vizhome/VizforSG/PoliticalViolenceFatalities?publish=yes</t>
  </si>
  <si>
    <t>https://public.tableau.com/profile/jeff.kritzman#!/vizhome/UnitedNationsDevelopmentProgramme/CrisisRiskDashboard-Sahel</t>
  </si>
  <si>
    <t>Alexander</t>
  </si>
  <si>
    <t>Kazan</t>
  </si>
  <si>
    <t>Russia</t>
  </si>
  <si>
    <t>https://public.tableau.com/profile/alexandervar#!/vizhome/RisksofCrisesintheMiddleandWesternAfrica/RisksofCrises</t>
  </si>
  <si>
    <t>Aga Kreglewska</t>
  </si>
  <si>
    <t>https://public.tableau.com/profile/aga.kreglewska#!/vizhome/UNDP_0/SahelCrisisDashboard</t>
  </si>
  <si>
    <t>Jeremy Kneebone</t>
  </si>
  <si>
    <t>https://public.tableau.com/profile/jeremy.kneebone#!/vizhome/PoliticalViolenceinvolvingBokoHaram/BokoHaramDashboard?publish=yes</t>
  </si>
  <si>
    <t>https://public.tableau.com/profile/nisamara#!/vizhome/RiskDashboard-INFORM/RiskDashboard</t>
  </si>
  <si>
    <t>Tony Hoad</t>
  </si>
  <si>
    <t>https://public.tableau.com/profile/tony.hoad#!/vizhome/PoliticalViolenceintheSahel-UNDevelopmentProgramme/PoliticalViolence</t>
  </si>
  <si>
    <t>Silvia Romanelli</t>
  </si>
  <si>
    <t>Paris</t>
  </si>
  <si>
    <t>https://public.tableau.com/profile/silvia3187#!/vizhome/RiskofcrisesintheSahelregion/Dashboard1</t>
  </si>
  <si>
    <t>Gwendoline Tan</t>
  </si>
  <si>
    <t>https://public.tableau.com/profile/gwennisme#!/vizhome/ConflictsinSahelRegion/Dashboard1</t>
  </si>
  <si>
    <t>https://public.tableau.com/profile/hx.chua#!/vizhome/CrisisRiskDashboard/Africa</t>
  </si>
  <si>
    <t>Meera Losani Umasankar</t>
  </si>
  <si>
    <t>https://public.tableau.com/profile/meera6133#!/vizhome/VizForSocialGood_1/AfricanCrisisWatch</t>
  </si>
  <si>
    <t>Miko Tan</t>
  </si>
  <si>
    <t>https://public.tableau.com/profile/miko.tan#!/vizhome/VizForSocialGoodUNDPCrisisRiskDashboard/CRDDashboard</t>
  </si>
  <si>
    <t>Ratnesh Pandey</t>
  </si>
  <si>
    <t>https://public.tableau.com/profile/ratnesh2928#!/vizhome/VIolanceInSahel/ViolenceinSAHEL</t>
  </si>
  <si>
    <t>Yee JunHan</t>
  </si>
  <si>
    <t>https://public.tableau.com/profile/yee.junhan#!/vizhome/CrisisRiskDashboardandIndex/CrisisRiskDashboard</t>
  </si>
  <si>
    <t>Brenden Goetz</t>
  </si>
  <si>
    <t>South Bend</t>
  </si>
  <si>
    <t>https://interworks.com/blog/bgoetz/2018/09/12/viz-for-social-good-united-nations-development-program/</t>
  </si>
  <si>
    <t>Anik Sircar</t>
  </si>
  <si>
    <t>https://public.tableau.com/profile/anik.sircar#!/vizhome/PoliticalViolence_0/PoliticalViolence</t>
  </si>
  <si>
    <t>https://public.tableau.com/profile/satoshi.ganeko#!/vizhome/CRDforSahel/CRDforSahel</t>
  </si>
  <si>
    <t>https://public.tableau.com/profile/yasushi.ishikawa#!/vizhome/VizforSocialGood_UNDP_v3/DASHBOARD?publish=yes</t>
  </si>
  <si>
    <t>Saul O</t>
  </si>
  <si>
    <t>https://public.tableau.com/profile/saul.o#!/vizhome/undp_social_viz_finalized/PoliticalViolenceandRisk?publish=yes</t>
  </si>
  <si>
    <t>https://public.tableau.com/profile/daniel.angelelli#!/vizhome/AnalysisofConflictsinAfricafrom1997to2018/Analysis</t>
  </si>
  <si>
    <t>Kevin Richardson Foundation</t>
  </si>
  <si>
    <t>South Africa</t>
  </si>
  <si>
    <t>Pretoria</t>
  </si>
  <si>
    <t>Conservation</t>
  </si>
  <si>
    <t>Samuel Parsons</t>
  </si>
  <si>
    <t>Bath</t>
  </si>
  <si>
    <t>https://public.tableau.com/profile/sparsonsdataviz#!/vizhome/VizforSocialGood-TheKevinRichardsonFoundation/Viz4SocialGood-KRF?publish=yes</t>
  </si>
  <si>
    <t>Bosley Jarrett</t>
  </si>
  <si>
    <t>Charlotte</t>
  </si>
  <si>
    <t>https://public.tableau.com/profile/bosley.jarrett#!/vizhome/VizforSocialGood-KevinRichardsonFoundation/Dashboard2?publish=yes</t>
  </si>
  <si>
    <t>https://public.tableau.com/profile/pamela.germain#!/vizhome/KevinRichardsonFoundation_0/KevinRichardsonFoundation</t>
  </si>
  <si>
    <t>Susan Glass</t>
  </si>
  <si>
    <t>Framingham</t>
  </si>
  <si>
    <t>https://public.tableau.com/profile/susan.glass5813#!/vizhome/KevinRichardson/KevinRichardsonFoundation?publish=yes</t>
  </si>
  <si>
    <t>https://public.tableau.com/views/LionsinAfrica/TheVanishingLion?:embed=y&amp;:display_count=yes&amp;showVizHome=no&amp;:showVizHome=no</t>
  </si>
  <si>
    <t>Alexander Fridriksson</t>
  </si>
  <si>
    <t>https://twitter.com/Datastorydesign/status/1048544114499866625</t>
  </si>
  <si>
    <t>https://public.tableau.com/views/KevinRichardsonFoundation-VizforSocialGood/KevinRichardsonFoundation?:embed=y&amp;:display_count=yes&amp;publish=yes&amp;:showVizHome=no#2</t>
  </si>
  <si>
    <t>Lily Unsworth</t>
  </si>
  <si>
    <t>https://public.tableau.com/profile/lily.unsworth#!/vizhome/StatusofLions-VizForSocialGood/StatusofLions</t>
  </si>
  <si>
    <t>https://public.tableau.com/profile/nisamara#!/vizhome/KevinRichardsonFoundation-VizforSocialGood_0/KRF</t>
  </si>
  <si>
    <t>Simona Loffredo</t>
  </si>
  <si>
    <t>https://public.tableau.com/profile/simona.loffredo#!/vizhome/KevinRichardsonFoundation-savingthelionking-VizForSocialGood/Dashboard2</t>
  </si>
  <si>
    <t>https://public.tableau.com/profile/kimly.scott#!/vizhome/StatusOfLions/TheStatusofLionsToday</t>
  </si>
  <si>
    <t>Seth Hammond</t>
  </si>
  <si>
    <t>Milledgeville</t>
  </si>
  <si>
    <t>https://public.tableau.com/profile/seth.hammond#!/vizhome/TheStatusofLionsTodayVizforSocialGood/KevinRichardsonFoundation</t>
  </si>
  <si>
    <t>Jean-Baptiste PINET</t>
  </si>
  <si>
    <t>Nantes</t>
  </si>
  <si>
    <t>https://public.tableau.com/profile/barbefeu#!/vizhome/Kevin_Richardson_Foundation/LionBackground</t>
  </si>
  <si>
    <t>Michelle Hum</t>
  </si>
  <si>
    <t>https://public.tableau.com/profile/michelle5858#!/vizhome/Lions_3/Wherehaveallthelionsgone</t>
  </si>
  <si>
    <t>Mike Reeser</t>
  </si>
  <si>
    <t>https://public.tableau.com/profile/mike.reeser#!/vizhome/TheKingoftheJungleNeedsOurHelp/TheKingoftheJungleNeedsOurHelp</t>
  </si>
  <si>
    <t>Tiki Houseman</t>
  </si>
  <si>
    <t>https://public.tableau.com/profile/tiki.houseman1587</t>
  </si>
  <si>
    <t>https://public.tableau.com/profile/gwennisme#!/vizhome/LionPopulation/Dashboard</t>
  </si>
  <si>
    <t>https://public.tableau.com/profile/ratnesh2928#!/vizhome/KevinFoundation/KevinFoundation</t>
  </si>
  <si>
    <t>Sri Ranjini Mei Hua</t>
  </si>
  <si>
    <t>https://public.tableau.com/profile/sri.ranjini.mei.hua#!/vizhome/vizforsocialgood_SaveOurLions/Dashboard1</t>
  </si>
  <si>
    <t>https://public.tableau.com/profile/yoshitaka6076#!/vizhome/VizforSocialGood-KevinRichardsonFoundationDraft/LionProject</t>
  </si>
  <si>
    <t>https://public.tableau.com/profile/guillevin#!/vizhome/Actforlions/Dashboard1</t>
  </si>
  <si>
    <t>https://public.tableau.com/profile/satoshi.ganeko#!/vizhome/ListentoTheRoalofKingofJungle_0/WildLion</t>
  </si>
  <si>
    <t>Komal Singh</t>
  </si>
  <si>
    <t>https://public.tableau.com/profile/komal2084#!/vizhome/KevinRichardsonFoundation/KevinRichardson</t>
  </si>
  <si>
    <t>zpizzagcsu</t>
  </si>
  <si>
    <t>https://twitter.com/zpizzagcsu/status/1062082469309177859</t>
  </si>
  <si>
    <t>Girls + Data</t>
  </si>
  <si>
    <t>Sunnyvale</t>
  </si>
  <si>
    <t>Yoshihito Kimura</t>
  </si>
  <si>
    <t>https://public.tableau.com/profile/yoshihito.kimura#!/vizhome/VizForSocialGoodgirlsdata/1</t>
  </si>
  <si>
    <t>https://public.tableau.com/profile/azusa.maei#!/vizhome/VfSG_GirlsPlusData/GirlsDataVfSGProject</t>
  </si>
  <si>
    <t>Yuzo Tokutani</t>
  </si>
  <si>
    <t>https://public.tableau.com/profile/yuzo.tokutani#!/vizhome/VfSG5_GirlsData_ver0_0/GirlsandDataProject</t>
  </si>
  <si>
    <t>https://public.tableau.com/profile/satoshi.ganeko#!/vizhome/forprintGirlsData-VizforSocailGood-/GirlsData</t>
  </si>
  <si>
    <t>Sneha Jain</t>
  </si>
  <si>
    <t>https://public.tableau.com/profile/sneha.jain#!/vizhome/VizforSocialGoodforGirlsData/Dashboard</t>
  </si>
  <si>
    <t>https://public.tableau.com/profile/yoshitaka6076#!/vizhome/VizforSocialGood-GirlsData/GirlsData</t>
  </si>
  <si>
    <t>Rachel Kurtz</t>
  </si>
  <si>
    <t>https://public.tableau.com/profile/rachel.kurtz#!/vizhome/GirlsData2018Impact/GirlsData2018Impact-Image</t>
  </si>
  <si>
    <t>https://public.tableau.com/profile/worldofcharts#!/vizhome/GirlsData_3/girlsdata</t>
  </si>
  <si>
    <t xml:space="preserve">Jennifer Kuo
</t>
  </si>
  <si>
    <t>https://public.tableau.com/profile/jennifer.kuo#!/vizhome/GirlsData_0/girlsdata</t>
  </si>
  <si>
    <t>Meera &amp; Hansini Duo</t>
  </si>
  <si>
    <t>https://public.tableau.com/profile/hnmduo#!/vizhome/VizforSocialGoodGirlsData/GirlsData</t>
  </si>
  <si>
    <t xml:space="preserve">Sarah Burnett
</t>
  </si>
  <si>
    <t>https://public.tableau.com/profile/sarah.burnett#!/vizhome/GirlsData_1/GirlsData</t>
  </si>
  <si>
    <t>360 Impact Data</t>
  </si>
  <si>
    <t>Washington</t>
  </si>
  <si>
    <t xml:space="preserve">Amanda Patist
</t>
  </si>
  <si>
    <t>https://public.tableau.com/profile/amanda.patist#!/vizhome/360CleanCookingVizForSocialGood/360</t>
  </si>
  <si>
    <t xml:space="preserve">Swati Dave
</t>
  </si>
  <si>
    <t>https://public.tableau.com/profile/swati.dave#!/vizhome/360ImpactData-IndoorAirPollution-vizforsocialgood/IndoorAirPollution</t>
  </si>
  <si>
    <t>https://public.tableau.com/profile/yoshitaka6076#!/vizhome/VizforSocialGood360ImpactData_Org/360ImpactData</t>
  </si>
  <si>
    <t>Jacob Cronauer</t>
  </si>
  <si>
    <t>Georgia</t>
  </si>
  <si>
    <t>https://public.tableau.com/profile/jacob.cronauer#!/vizhome/360ImpactDataVisforSocialGood/IndoorAirPollutionDeathsWorldwide</t>
  </si>
  <si>
    <t>Japan Food Bank</t>
  </si>
  <si>
    <t>Marian Eerens</t>
  </si>
  <si>
    <t>Antwerp</t>
  </si>
  <si>
    <t>Belgium</t>
  </si>
  <si>
    <t>https://public.tableau.com/profile/marian.eerens#!/vizhome/ChildPovertyinJapanisontheRise/ChildPovertyinJapanIsOnTheRise</t>
  </si>
  <si>
    <t>Ankush Laxmeshwar</t>
  </si>
  <si>
    <t>https://public.tableau.com/profile/ankush.laxmeshwar3835#!/vizhome/FoodWelfareinJapan-DPWBangalore/FoodWelfare</t>
  </si>
  <si>
    <t>Praveen P Jose</t>
  </si>
  <si>
    <t>https://public.tableau.com/profile/praveen.p.jose#!/vizhome/JapanfoodbankVizforsocialgood/Dashboard1</t>
  </si>
  <si>
    <t>Roopan Sharma, Deeksha &amp; Harshita</t>
  </si>
  <si>
    <t>https://public.tableau.com/profile/roopan.sharma#!/vizhome/JapansaysnotoPoverty/JapansaysnotoPoverty?publish=yes</t>
  </si>
  <si>
    <t>Shawkath Khan</t>
  </si>
  <si>
    <t>https://public.tableau.com/profile/shawkath.khan#!/vizhome/CostOfLivinginJapn/PoorHouseholds</t>
  </si>
  <si>
    <t>kei hirosaki</t>
  </si>
  <si>
    <t>Chiba</t>
  </si>
  <si>
    <t>https://public.tableau.com/profile/hirosaki#!/vizhome/japanfoodbankproject/JapanFoodBankProject?publish=yes</t>
  </si>
  <si>
    <t>https://public.tableau.com/profile/neil.richards#!/vizhome/japan_15581799968830/japan?publish=yes</t>
  </si>
  <si>
    <t>Kamegaki Hiroyoshi</t>
  </si>
  <si>
    <t>Fujisawa</t>
  </si>
  <si>
    <t>https://public.tableau.com/profile/kamegaki.hiroyoshi#!/vizhome/VizforSocialgood2/sheet6</t>
  </si>
  <si>
    <t>https://public.tableau.com/profile/kashish.chauhan#!/vizhome/VizforSocialGood-JapanFoodBank/Dashboard1?publish=yes</t>
  </si>
  <si>
    <t>Antti Kaukoranta</t>
  </si>
  <si>
    <t>Helsinki</t>
  </si>
  <si>
    <t>Finland</t>
  </si>
  <si>
    <t>https://public.tableau.com/profile/antti1275#!/vizhome/VizForSocialGood-JapanFoodBank/Foodlossandpovertyviz</t>
  </si>
  <si>
    <t>Michiko Shibata</t>
  </si>
  <si>
    <t>Kawasaki-shi</t>
  </si>
  <si>
    <t>https://public.tableau.com/profile/michiko1606#!/vizhome/20190529_English/sheet0</t>
  </si>
  <si>
    <t>Annamalai Moorthy</t>
  </si>
  <si>
    <t>Kuala Lumpur</t>
  </si>
  <si>
    <t>https://public.tableau.com/profile/amoorthy#!/vizhome/JapanFoodBank_VizForSocialGood/JapanFoodBank</t>
  </si>
  <si>
    <t>Alexandru Tofan</t>
  </si>
  <si>
    <t>https://public.tableau.com/profile/alexandru.tofan#!/vizhome/VizforSocialGoodJapanFoodBank/Story1</t>
  </si>
  <si>
    <t>Fukurou_ry</t>
  </si>
  <si>
    <t>Osaka</t>
  </si>
  <si>
    <t>https://public.tableau.com/profile/fukuroury#!/vizhome/JapanFoodBank_15593507639290/sheet0</t>
  </si>
  <si>
    <t>Yuta Sakai</t>
  </si>
  <si>
    <t>https://public.tableau.com/profile/yuta1985#!/vizhome/VFSG_JapanFoodBank/sheet0?publish=yes</t>
  </si>
  <si>
    <t>Ash Shih</t>
  </si>
  <si>
    <t>San Diego</t>
  </si>
  <si>
    <t>https://public.tableau.com/profile/ash.s.#!/vizhome/JapanandPovertyVizForSocialGoodApril2019/JapanandPoverty</t>
  </si>
  <si>
    <t>Oliviana Zakaria</t>
  </si>
  <si>
    <t>https://public.tableau.com/profile/olivianaz#!/vizhome/PovertyInJapan/Story1</t>
  </si>
  <si>
    <t>https://public.tableau.com/profile/kaori#!/vizhome/ChangeWASTEtoTHANKS/ChangeWASTEtoTHANKS</t>
  </si>
  <si>
    <t>Swagat Kumar Jena</t>
  </si>
  <si>
    <t>https://public.tableau.com/profile/swagat.kumar.jena#!/vizhome/JapansworseningPovertyRateVizForSocialGood/VizForSocialGood</t>
  </si>
  <si>
    <t>https://public.tableau.com/profile/yoshitaka6076#!/vizhome/VizforSocialGoodJapanFoodBank_15581478121340/JapanFoodBankProject</t>
  </si>
  <si>
    <t>https://public.tableau.com/profile/azusa.maei#!/vizhome/JapanFoodBank_15603248128330/JapanFoodBank-vizforsocialgood</t>
  </si>
  <si>
    <t>Chiaki Ishida</t>
  </si>
  <si>
    <t>https://public.tableau.com/profile/chiaki.ishida#!/vizhome/VizforSocialGood_JapanFoodBank/1?publish=yes</t>
  </si>
  <si>
    <t>Koh Ohtaki</t>
  </si>
  <si>
    <t>https://public.tableau.com/profile/koh.ohtaki#!/vizhome/VizforSocialGood_15585196432670/1</t>
  </si>
  <si>
    <t>Masanori Tashiro</t>
  </si>
  <si>
    <t>https://public.tableau.com/profile/masanori.tashiro#!/vizhome/VSG_MasanoriTashiro/sheet0</t>
  </si>
  <si>
    <t>https://public.tableau.com/profile/satoshi.ganeko#!/vizhome/JapanFoodBankEnglishVer_/Dashboard?publish=yes</t>
  </si>
  <si>
    <t>https://public.tableau.com/profile/yasushi.ishikawa#!/vizhome/VfSG_JPfoodbank/ALL</t>
  </si>
  <si>
    <t>https://public.tableau.com/profile/yoshihito.kimura#!/vizhome/VizForSocialGoodJapanFoodBank/jpfoodbank</t>
  </si>
  <si>
    <t>Archanakumar &amp; Vinoth</t>
  </si>
  <si>
    <t>https://public.tableau.com/profile/archanakumar#!/vizhome/DPWBangalore/PovertyRate</t>
  </si>
  <si>
    <t>Deepa Gorrela, Yallaling Ram Bansode &amp; Rohit Binnani</t>
  </si>
  <si>
    <t>https://public.tableau.com/profile/deepa4062#!/vizhome/japandata/Summary?publish=yes</t>
  </si>
  <si>
    <t>Jesinth Nalini, Vejey Saravana &amp; Kizley Benedict</t>
  </si>
  <si>
    <t>https://public.tableau.com/profile/kizley.benedict#!/vizhome/JapanFoodBank_15570891958100/Dashboard1</t>
  </si>
  <si>
    <t>Priya Jha &amp; Sushmitha Shet</t>
  </si>
  <si>
    <t>https://public.tableau.com/profile/priya7867#!/vizhome/JapanPoverty-Vizforsocialgood_Banglore/Dashboard1?publish=yes</t>
  </si>
  <si>
    <t>Raktim</t>
  </si>
  <si>
    <t>https://public.tableau.com/profile/raktim#!/vizhome/shared/KHCQ464B4</t>
  </si>
  <si>
    <t>Shambhavi Patel &amp; Sridhar TR</t>
  </si>
  <si>
    <t>https://public.tableau.com/profile/shambhavi.patel#!/vizhome/Japanfoodbankdashboard/Dashboard1?publish=yes</t>
  </si>
  <si>
    <t>Yuta Kanzawa</t>
  </si>
  <si>
    <t>https://ytknzw.github.io/foodwaste_sankey.html</t>
  </si>
  <si>
    <t>Kiron</t>
  </si>
  <si>
    <t>https://public.tableau.com/profile/yasushi.ishikawa#!/vizhome/VfSG_201907_kiron/kiron</t>
  </si>
  <si>
    <t>Daniel Orenes Ferrandez</t>
  </si>
  <si>
    <t>https://public.tableau.com/profile/daniel.orenes#!/vizhome/Vizforgood/Dashboard13</t>
  </si>
  <si>
    <t>https://public.tableau.com/profile/guillevin#!/vizhome/TCE-VizForSocialGood/Kiron</t>
  </si>
  <si>
    <t>Vinodh Kumar</t>
  </si>
  <si>
    <t>https://public.tableau.com/profile/vinodh#!/vizhome/Kiron_15632205883180/Dashboard1</t>
  </si>
  <si>
    <t>Alina Cros</t>
  </si>
  <si>
    <t>https://public.tableau.com/profile/alina.cros#!/vizhome/KironrefugeesandasylumseekersinGermany/KIRON</t>
  </si>
  <si>
    <t>https://public.tableau.com/profile/keucosta#!/vizhome/WhoAreTheStudentsKironIsHelpinginGermeny/WhoarethestudentsKironishelpinginGermany</t>
  </si>
  <si>
    <t>https://public.tableau.com/profile/alexandru.tofan#!/vizhome/VizforSocialGoodHackathon-KironOpenHigherEducation/Dashboard1</t>
  </si>
  <si>
    <t>Nadine Gorr</t>
  </si>
  <si>
    <t>Frankfurt</t>
  </si>
  <si>
    <t>https://public.tableau.com/profile/datarock#!/vizhome/vizforsocialgoodKiron/Kironstudents-focusJordan</t>
  </si>
  <si>
    <t>Shahlo Seidmedova</t>
  </si>
  <si>
    <t>Bloomington</t>
  </si>
  <si>
    <t>https://public.tableau.com/profile/shahlo.seidmedova#!/vizhome/Kironeducationforrefugeesandasylumseekers/Story1</t>
  </si>
  <si>
    <t>Matthew Armstrong</t>
  </si>
  <si>
    <t>https://public.tableau.com/profile/matthew.armstrong5603#!/vizhome/KIRONVFSG/Pottential</t>
  </si>
  <si>
    <t>Michael</t>
  </si>
  <si>
    <t>unknown</t>
  </si>
  <si>
    <t>https://public.tableau.com/profile/michael6116#!/vizhome/Kiron-KnowYourStudentsBetter/KnowYourStudentsBetter</t>
  </si>
  <si>
    <t>Juli</t>
  </si>
  <si>
    <t>München</t>
  </si>
  <si>
    <t>https://public.tableau.com/profile/juli2459#!/vizhome/VizforSocialGoodKiron_15645139293160/Kiron</t>
  </si>
  <si>
    <t xml:space="preserve">Shania Rasheed Nalagath
</t>
  </si>
  <si>
    <t>Las Vegas</t>
  </si>
  <si>
    <t>https://public.tableau.com/profile/shanian#!/vizhome/Vizforsocialgood_15638625435680/KironRefugeeStatsforGermany</t>
  </si>
  <si>
    <t>KC Miller</t>
  </si>
  <si>
    <t>https://public.tableau.com/profile/kaycee.miller#!/vizhome/VizforSocialGoodKiron/KironDash</t>
  </si>
  <si>
    <t>Charlene Rossell Mitchell</t>
  </si>
  <si>
    <t>https://public.tableau.com/profile/charlenermitchell#!/vizhome/KironRefugeeLearners/KironRegufeeLearners</t>
  </si>
  <si>
    <t xml:space="preserve">Satoshi Ganeko
</t>
  </si>
  <si>
    <t>https://public.tableau.com/profile/satoshi.ganeko#!/vizhome/KironOpenHigherEducationVFSG/Kiron</t>
  </si>
  <si>
    <t xml:space="preserve">Ash Shih
</t>
  </si>
  <si>
    <t>https://public.tableau.com/profile/ash.s.#!/vizhome/KironinGermany/KironGermanyRefugees</t>
  </si>
  <si>
    <t>https://public.tableau.com/profile/amanda.patist#!/vizhome/Kiron/Dashboardsofar</t>
  </si>
  <si>
    <t xml:space="preserve">Koushik Madgula
</t>
  </si>
  <si>
    <t>https://public.tableau.com/profile/koushik.madgula#!/vizhome/Kiron_15631264500240/Sheet3</t>
  </si>
  <si>
    <t>Khyu Kien</t>
  </si>
  <si>
    <t>https://public.tableau.com/profile/khyu.kien#!/vizhome/KironVisualization/KironDashboard</t>
  </si>
  <si>
    <t xml:space="preserve">Zsofia Kovacs
</t>
  </si>
  <si>
    <t>Praha</t>
  </si>
  <si>
    <t>Czech Republic</t>
  </si>
  <si>
    <t>https://public.tableau.com/profile/zsofia.kovacs#!/vizhome/Kiron_15637277003710/KironStudents</t>
  </si>
  <si>
    <t>https://public.tableau.com/profile/aishwarya3720#!/vizhome/Kiron_15640723229310/KironOpenHigherEducation</t>
  </si>
  <si>
    <t>Justice and Peace</t>
  </si>
  <si>
    <t>Natalia Miteva</t>
  </si>
  <si>
    <t>https://public.tableau.com/profile/natalia.miteva#!/vizhome/vizforsocialgood-ConstraintsforHumanRightsDefenders/JUSTICEPEACEVIZFORSOCIALGOOD</t>
  </si>
  <si>
    <t>Navyasree Potluri</t>
  </si>
  <si>
    <t>https://public.tableau.com/profile/navyasree.potluri5017#!/vizhome/JusticePeaceNetherlands/JusticeandPeace</t>
  </si>
  <si>
    <t>https://public.tableau.com/profile/yasushi.ishikawa#!/vizhome/vizforsocialgood_JusticePeace/DASH</t>
  </si>
  <si>
    <t>Raul</t>
  </si>
  <si>
    <t>https://public.tableau.com/profile/raul2984#!/vizhome/JusticePeace-NLsurvey/Dashboard1</t>
  </si>
  <si>
    <t>https://public.tableau.com/profile/satoshi.ganeko#!/vizhome/JusticeAndPeaceDashboardvizforsocialgood/HRD</t>
  </si>
  <si>
    <t>https://public.tableau.com/profile/amanda.patist#!/vizhome/PeaceandJusticeWIP/JusticeandPeace</t>
  </si>
  <si>
    <t>Leonard Pierce</t>
  </si>
  <si>
    <t>Portland</t>
  </si>
  <si>
    <t>https://public.tableau.com/profile/leonard.pierce#!/vizhome/JusticeandPeace/CountryReport</t>
  </si>
  <si>
    <t>Furniture Bank</t>
  </si>
  <si>
    <t>Recycling</t>
  </si>
  <si>
    <t>https://public.tableau.com/profile/yoshitaka6076#!/vizhome/VizforSocialGoodTheFurnitureBank/FurnitureBank</t>
  </si>
  <si>
    <t>Hemal Seth</t>
  </si>
  <si>
    <t>https://public.tableau.com/profile/hemals#!/vizhome/Furniture_bank_V2/FurnitureBank</t>
  </si>
  <si>
    <t>Will Luna</t>
  </si>
  <si>
    <t>https://www.kaggle.com/wluna01/furniture-bank-data-viz-for-social-good-project</t>
  </si>
  <si>
    <t>Jasleen Kaur</t>
  </si>
  <si>
    <t>Ahmedabad</t>
  </si>
  <si>
    <t>https://public.tableau.com/profile/jasleen.kaur28#!/vizhome/FurnitureBank_15736584857680/Dashboard1</t>
  </si>
  <si>
    <t>https://public.tableau.com/profile/neil.richards#!/vizhome/furniturebank/furniturebank?publish=yes&amp;:showVizHome=no</t>
  </si>
  <si>
    <t>https://public.tableau.com/profile/hx.chua#!/vizhome/FurnitureBank_15733703627020/Dashboard1</t>
  </si>
  <si>
    <t>https://public.tableau.com/profile/louise.shorten#!/vizhome/FurnitureBank_15738311441430/FurnitureBank</t>
  </si>
  <si>
    <t>Meghashree Kaishetty</t>
  </si>
  <si>
    <t>Jacksonville</t>
  </si>
  <si>
    <t>https://public.tableau.com/profile/meghashree.kaishetty#!/vizhome/FurnitureBank_15728082059670/FurnitureBank</t>
  </si>
  <si>
    <t>Aquinov "Akky" Mathappan</t>
  </si>
  <si>
    <t>Miami</t>
  </si>
  <si>
    <t>https://public.tableau.com/profile/qknowz#!/vizhome/FurnitureBankVizforsocialgood_15728008621620/FurnitureBankVizforsocialgood</t>
  </si>
  <si>
    <t>https://public.tableau.com/profile/satoshi.ganeko#!/vizhome/FurnitureBankVizforsocialgood/FurnitureBank</t>
  </si>
  <si>
    <t>https://public.tableau.com/profile/kamegaki.hiroyoshi#!/vizhome/Funiturebankclientimpact/DoyouknowaCanadianfurniturebank</t>
  </si>
  <si>
    <t>Samantha Gonsalves</t>
  </si>
  <si>
    <t>https://twitter.com/Sam_Marianne/status/1179797829872766978</t>
  </si>
  <si>
    <t>https://public.tableau.com/profile/yasushi.ishikawa#!/vizhome/VfSG_FurnitureBank_JP_vizzes/1</t>
  </si>
  <si>
    <t>Summary Viz Japan Chapter Hackathon</t>
  </si>
  <si>
    <t>A Sumi</t>
  </si>
  <si>
    <t>https://public.tableau.com/profile/asako.suminokura#!/vizhome/20191111_FurnitureBank/Furniture_bank</t>
  </si>
  <si>
    <t>hmyzk_dataviz</t>
  </si>
  <si>
    <t>https://public.tableau.com/profile/hideto.miyazaki#!/vizhome/VizforSG_FurnitureBank/VizforSG_FurnitureBank</t>
  </si>
  <si>
    <t>Hironobu Yoshida</t>
  </si>
  <si>
    <t>https://public.tableau.com/profile/hironobu.yoshida#!/vizhome/FurnitureBank_HironobuYoshida/Allthank</t>
  </si>
  <si>
    <t>https://public.tableau.com/profile/michiko1606#!/vizhome/VfSG_201910/VfSG_FunitureBankProject</t>
  </si>
  <si>
    <t>Vanitha Lucas</t>
  </si>
  <si>
    <t>https://public.flourish.studio/story/125804/</t>
  </si>
  <si>
    <t>Guy's and St Thomas' Charity</t>
  </si>
  <si>
    <t>Health</t>
  </si>
  <si>
    <t>Dilyana Bossenz</t>
  </si>
  <si>
    <t>https://public.tableau.com/profile/dilyana2344#!/vizhome/VfSGGuysandStThomasCharity/ChildhppdObesity</t>
  </si>
  <si>
    <t>https://public.tableau.com/profile/susan.glass5813#!/vizhome/GuyandStThomas_15778132666370/ObesityRatesbyUKLocation</t>
  </si>
  <si>
    <t>Etienne Gerald Soubes-Goldman</t>
  </si>
  <si>
    <t>https://public.tableau.com/profile/etienne.gerald.soubes.goldman#!/vizhome/StGuyandThomas/Dashboard1</t>
  </si>
  <si>
    <t>Noel Joe Basil</t>
  </si>
  <si>
    <t>Thrissur</t>
  </si>
  <si>
    <t>https://public.tableau.com/profile/noel.joe.basil#!/vizhome/VFSG-GuysStThomasCharity-ChildhoodObesity/Dashboard1</t>
  </si>
  <si>
    <t xml:space="preserve">Eric Burel
</t>
  </si>
  <si>
    <t xml:space="preserve">Montpellier </t>
  </si>
  <si>
    <t>https://public.tableau.com/profile/eric.burel#!/vizhome/Vizforgood-GuysandStThomasCharity/Dashboard</t>
  </si>
  <si>
    <t>Jonathan Yu</t>
  </si>
  <si>
    <t>https://public.tableau.com/profile/jy00#!/vizhome/london4/Story1</t>
  </si>
  <si>
    <t>Valentina Pereyaslavets</t>
  </si>
  <si>
    <t>https://public.tableau.com/profile/valentina7039#!/vizhome/GuysandStThomasCharity_1/UnderstandingChildhoodObesityDASHBOARD</t>
  </si>
  <si>
    <t>Osiris Organization</t>
  </si>
  <si>
    <t>Saint Paul</t>
  </si>
  <si>
    <t>https://public.tableau.com/profile/satoshi.ganeko#!/vizhome/OSIRISVFSGproject/Dashboard1</t>
  </si>
  <si>
    <t>Keita Eriawan</t>
  </si>
  <si>
    <t>Huntington Beach</t>
  </si>
  <si>
    <t>https://public.tableau.com/profile/keita.eriawan#!/vizhome/OsirisOrganisationDashboard/African-AmericanEducationDashboard</t>
  </si>
  <si>
    <t>https://public.tableau.com/profile/noel.joe.basil#!/vizhome/VFSG_WealthGapTrials/WealthGap-NeedforTechjobsReport</t>
  </si>
  <si>
    <t xml:space="preserve">Cerita.Data
</t>
  </si>
  <si>
    <t>Bali</t>
  </si>
  <si>
    <t>Indonesia</t>
  </si>
  <si>
    <t>https://public.tableau.com/profile/cerita.data#!/vizhome/African-AmericanLabourForceintheUS-VizFSG/OsirisInfographic</t>
  </si>
  <si>
    <t>Sunny Street</t>
  </si>
  <si>
    <t>Brisbane</t>
  </si>
  <si>
    <t>Healthcare</t>
  </si>
  <si>
    <t>David Philpot</t>
  </si>
  <si>
    <t>https://mapipedia.com/s/u/drdave/sunny_street.html</t>
  </si>
  <si>
    <t>Frederic Fery</t>
  </si>
  <si>
    <t>https://public.tableau.com/profile/fredfery#!/vizhome/SunnyStreetVizforSocialGood/SunnyStreetVizforSocialGood</t>
  </si>
  <si>
    <t>Hugh Armitage + Aaron Van Garderen</t>
  </si>
  <si>
    <t>https://drive.google.com/file/d/1D3cDSO-NkEIp3QMR5h5jQacmIEfYzjXx/view?usp=sharing</t>
  </si>
  <si>
    <t>Jason Lowe</t>
  </si>
  <si>
    <t>https://www.linkedin.com/pulse/from-certain-point-view-jason-lowe</t>
  </si>
  <si>
    <t>John Maschke</t>
  </si>
  <si>
    <t>https://public.tableau.com/views/SunnyStreet_15845586317650/PopulationDash?:retry=yes&amp;:display_count=y&amp;:origin=viz_share_link</t>
  </si>
  <si>
    <t>Kelly Harrison</t>
  </si>
  <si>
    <t>https://public.tableau.com/profile/kelly.harrison#!/vizhome/SunnyStreet_15843290339150/VolunteerWelfare</t>
  </si>
  <si>
    <t>KeyData</t>
  </si>
  <si>
    <t>https://public.tableau.com/profile/visahasaran.pirabaharan#!/vizhome/SunnyStreetPatientDataDashboard/SunnyStreetPatientDataDashboard</t>
  </si>
  <si>
    <t>Marco Motta</t>
  </si>
  <si>
    <t>https://public.tableau.com/profile/marco.motta6791#!/vizhome/SunnyStreetDashboardv2/SunnyStreet</t>
  </si>
  <si>
    <t>Nathan Bowen</t>
  </si>
  <si>
    <t>https://app.powerbi.com/view?r=eyJrIjoiMDkxNDE3YTEtOTMxOS00NTU3LTllZTgtNmU4MGJmZTI0NGJiIiwidCI6IjEwMzM5N2MzLTViZDAtNGNmYi05YjdiLTA5M2QxOWQ3NmI5ZiJ9</t>
  </si>
  <si>
    <t>Robert Buehrig</t>
  </si>
  <si>
    <t>https://www.linkedin.com/posts/robertbuehrig_vizforsocialgood-socent-datavizualization-activity-6641155232283918337-fxYR</t>
  </si>
  <si>
    <t>Sandhya Ravikumar</t>
  </si>
  <si>
    <t>https://app.powerbi.com/groups/me/reports/9a9285da-5c24-4153-9961-0d681f3faf5b/ReportSection?noSignUpCheck=1</t>
  </si>
  <si>
    <t>https://public.tableau.com/profile/samantha6599#!/vizhome/SunnyStreet_15840237959770/SunshineStreet</t>
  </si>
  <si>
    <t>Sharna Bourke</t>
  </si>
  <si>
    <t>https://public.tableau.com/views/VizforSocialGood-SunnyStreet/Leadinglightinaccesstohealth?:display_count=y&amp;publish=yes&amp;:origin=viz_share_link</t>
  </si>
  <si>
    <t>Tony Hartigan</t>
  </si>
  <si>
    <t>https://app.powerbi.com/view?r=eyJrIjoiOTBjMjA0YjEtMTE5OS00Mzc0LWE0NzktM2QyZGMxOTY2NDQ1IiwidCI6Ijc2MWFiZDBiLTczOGItNDYxMi1hOWE4LTE1Yzc3Mjg1NTUyYyIsImMiOjEwfQ%3D%3D</t>
  </si>
  <si>
    <t>Undrakh</t>
  </si>
  <si>
    <t>https://public.tableau.com/profile/undrakh6649#!/vizhome/Sunny_Street_Viz_for_Social_good_Undrakh/Dashboard</t>
  </si>
  <si>
    <t>Nena Untung</t>
  </si>
  <si>
    <t>Austin</t>
  </si>
  <si>
    <t>https://app.powerbi.com/view?r=eyJrIjoiNmEyZmI0NTYtNjIwMC00NGRiLWEyODMtYzQzMjY2MWU3ZTQ3IiwidCI6IjhkYjFiY2I4LTM4YzYtNDE1My1hMzhjLWFkNjY2MTg3OWE4NiJ9</t>
  </si>
  <si>
    <t>Giovanni Lucky</t>
  </si>
  <si>
    <t>https://public.tableau.com/profile/cerita.data#!/vizhome/TheStoryofSyrianRefugees-VizFSG/Infographic</t>
  </si>
  <si>
    <t>Darragh Murray</t>
  </si>
  <si>
    <t>https://public.tableau.com/profile/darragh.murray#!/vizhome/SeekingRefugeFromtheStorm/RefugeFromtheStorm</t>
  </si>
  <si>
    <t>https://public.tableau.com/profile/fredfery#!/vizhome/RefugeesdeadormissingduringmigrationVizforSocialGood/RefugeesdeadormissingduringmigrationVizforSocialGood</t>
  </si>
  <si>
    <t>https://vpctikqkyihztgb-ausinno.adb.ap-sydney-1.oraclecloudapps.com/ords/f?p=103:47</t>
  </si>
  <si>
    <t>Annie Britton</t>
  </si>
  <si>
    <t>https://public.tableau.com/views/MigrantPopulationsandCOVID-19/Dashboard1?:language=en&amp;:display_count=y&amp;publish=yes&amp;:origin=viz_share_link</t>
  </si>
  <si>
    <t>Shivam Mittal</t>
  </si>
  <si>
    <t>Delhi</t>
  </si>
  <si>
    <t>https://public.tableau.com/views/MissingMigrantsProjectVizForSocialGood/MissingMigrantsProjectVizForSocialGoodKiron?:language=en&amp;:display_count=y&amp;:origin=viz_share_link</t>
  </si>
  <si>
    <t>Hiroyoshi Kamegaki</t>
  </si>
  <si>
    <t>https://public.tableau.com/profile/kamegaki.hiroyoshi#!/vizhome/vfsg-eu-refugees/ForKironPJ</t>
  </si>
  <si>
    <t>https://public.tableau.com/profile/kamegaki.hiroyoshi#!/vizhome/Vfsg-KironProject/Kiron</t>
  </si>
  <si>
    <t>https://public.tableau.com/profile/keita.eriawan#!/vizhome/KironDashboard/KironProject</t>
  </si>
  <si>
    <t>Soha Elghany</t>
  </si>
  <si>
    <t>https://public.tableau.com/profile/soha.elghany#!/vizhome/MigrantsMissingandDead/Dashboard1</t>
  </si>
  <si>
    <t>https://public.tableau.com/profile/aida3847#!/vizhome/vfsg2/Dashboard1</t>
  </si>
  <si>
    <t>https://public.tableau.com/views/ComingtoAustralia-RefugeeResettlementinAustralia/ComingtoAustralia?:display_count=y&amp;:origin=viz_share_link</t>
  </si>
  <si>
    <t>Evelina Judeikyte</t>
  </si>
  <si>
    <t>Amelia Lim</t>
  </si>
  <si>
    <t>https://public.tableau.com/profile/amelia.lim#!/vizhome/ForcedDisplacementin2019/Dashboard</t>
  </si>
  <si>
    <t>Jason Lee Jie Shen</t>
  </si>
  <si>
    <t>https://public.tableau.com/profile/jason.lee.jie.shen#!/vizhome/ADecadeinInternalDisplacements/Dashboard1</t>
  </si>
  <si>
    <t>Thi Ho</t>
  </si>
  <si>
    <t>https://public.tableau.com/profile/t.ho2902#!/vizhome/MigrantStories_v1_1/MigrantStories</t>
  </si>
  <si>
    <t>Ashish Chopra</t>
  </si>
  <si>
    <t>https://public.tableau.com/profile/ashishchopra778#!/vizhome/InternalDisplacementDisastersMigration/InternalDisplacementduetoDIsasters</t>
  </si>
  <si>
    <t>https://public.tableau.com/views/VFSGKiron-AmplifyNow/VFSGDeadlySeasoftheMeditteranean?:display_count=y&amp;:origin=viz_share_link</t>
  </si>
  <si>
    <t>https://t.co/ZlGEHcWcts?amp=1</t>
  </si>
  <si>
    <t>Anjushree B V</t>
  </si>
  <si>
    <t>https://public.tableau.com/views/DisplacementinParadiseVisFSG/DisplacementInParadise?:display_count=y&amp;:origin=viz_share_link</t>
  </si>
  <si>
    <t>https://public.tableau.com/profile/samantha6599#!/vizhome/Kiron-VizForSocialGood/Dashboard1?publish=yes</t>
  </si>
  <si>
    <t>Academics Without Borders</t>
  </si>
  <si>
    <t>Montreal</t>
  </si>
  <si>
    <t>Mbajwa Michael</t>
  </si>
  <si>
    <t>Abuja</t>
  </si>
  <si>
    <t>Nigeria</t>
  </si>
  <si>
    <t>https://public.tableau.com/profile/michael6781#!/vizhome/AcademicsWithoutBorders_15970209762680/AWBDASHBOARD</t>
  </si>
  <si>
    <t>https://public.tableau.com/profile/cerita.data#!/vizhome/AcademicWithoutBorders-VizFSG/AWBDashboard</t>
  </si>
  <si>
    <t>Francois Delavy</t>
  </si>
  <si>
    <t>Boston</t>
  </si>
  <si>
    <t>https://delavyz.com/project/awb/</t>
  </si>
  <si>
    <t>https://public.tableau.com/profile/darragh.murray#!/vizhome/AcademicsWithoutBorders_15978234144150/ExploreTheNetwork</t>
  </si>
  <si>
    <t>https://public.tableau.com/profile/fredfery#!/vizhome/AcademicWithoutBordersTeachtheTeacherimpactvizforsocialgood/AWBTeachtheTeacherSocialImpactMultiplier</t>
  </si>
  <si>
    <t>https://public.tableau.com/profile/rebeca5072#!/vizhome/VizforSocialGood_AcademicswithoutBorders/finalviz_1</t>
  </si>
  <si>
    <t>Ramya Venkatesan</t>
  </si>
  <si>
    <t xml:space="preserve">Denver </t>
  </si>
  <si>
    <t>https://app.powerbi.com/groups/me/reports/0ce5421d-ad82-4c33-b25e-bd6977322bce?ctid=563337ca-a517-421a-aae0-1aa5b414fd7f</t>
  </si>
  <si>
    <t>Amanda Doggett</t>
  </si>
  <si>
    <t>Kitchener</t>
  </si>
  <si>
    <t>https://public.tableau.com/views/VizForSocialGood-AcademicsWithoutBorders2/DashboardStaticSymbols?:language=en&amp;:display_count=y&amp;:origin=viz_share_link</t>
  </si>
  <si>
    <t>London,</t>
  </si>
  <si>
    <t>https://public.tableau.com/profile/natalia.miteva#!/vizhome/AcademicsWithoutBordersVizForSocialGood_15974110355600/AcademicsWithoutBorders</t>
  </si>
  <si>
    <t>https://public.tableau.com/profile/aida3847#!/vizhome/awb/Dashboard1</t>
  </si>
  <si>
    <t>Nithin George</t>
  </si>
  <si>
    <t>Nashville</t>
  </si>
  <si>
    <t>https://github.com/ngeorge6/Academics-without-Borders</t>
  </si>
  <si>
    <t>Joy Kim</t>
  </si>
  <si>
    <t>https://public.tableau.com/profile/joykim#!/vizhome/AWD/AWB_USF</t>
  </si>
  <si>
    <t>Mariana Boger Netto</t>
  </si>
  <si>
    <t>Perugia</t>
  </si>
  <si>
    <t>Italy</t>
  </si>
  <si>
    <t>https://public.tableau.com/views/AcademicsWithoutBorders-VizforSocialGood/AWB?:language=pt&amp;:display_count=y&amp;publish=yes&amp;:origin=viz_share_link</t>
  </si>
  <si>
    <t>Sagar Dhuri</t>
  </si>
  <si>
    <t>https://public.tableau.com/profile/sagar.dhuri#!/vizhome/AcademicsWithoutBordersUniversitairessansfrontires/AWB</t>
  </si>
  <si>
    <t>Alex Aruj</t>
  </si>
  <si>
    <t>https://public.tableau.com/profile/alexander.n.aruj#!/vizhome/HR2W-testing/MonthsCurrentoutofCompl_</t>
  </si>
  <si>
    <t>https://public.tableau.com/views/July20-VizforSocialGood-AcademicsWithoutBorders/AcademicsWithoutBorders?:language=en-GB&amp;:display_count=y&amp;publish=yes&amp;:toolbar=n&amp;:origin=viz_share_link</t>
  </si>
  <si>
    <t>https://public.tableau.com/profile/t.ho2902#!/vizhome/VizForSocialGoodAcademicsWithoutBorder/AWB</t>
  </si>
  <si>
    <t>https://public.tableau.com/profile/ashishchopra778#!/vizhome/AcademicsWithoutBorders/AcademicsWithoutBorders</t>
  </si>
  <si>
    <t>https://public.tableau.com/views/VFSGAcademicsWithoutBorders/VFSGAWB?:language=en&amp;:display_count=y&amp;:toolbar=n&amp;:origin=viz_share_link</t>
  </si>
  <si>
    <t>https://public.tableau.com/profile/satoshi.ganeko#!/vizhome/AWB-USFVizforSocialGood/AWS?publish=yes</t>
  </si>
  <si>
    <t>Adrian Zinovei</t>
  </si>
  <si>
    <t>https://public.tableau.com/profile/adrian.zinovei#!/vizhome/AWBProjectsVizForSocialGood2020/AWBProjectsReport</t>
  </si>
  <si>
    <t>Kimberly Te</t>
  </si>
  <si>
    <t>https://public.tableau.com/profile/kimberly.te7288#!/vizhome/AcademicsWithoutBordersKTe/AWB</t>
  </si>
  <si>
    <t>https://public.tableau.com/profile/samantha6599#!/vizhome/AWB/AWBProjects?publish=yes</t>
  </si>
  <si>
    <t>Jenn Schilling</t>
  </si>
  <si>
    <t>Tucson</t>
  </si>
  <si>
    <t>https://public.tableau.com/profile/jenn.schilling#!/vizhome/AcademicsWithoutBordersvizforsocialgood_15964091030330/About</t>
  </si>
  <si>
    <t>https://public.tableau.com/profile/marcin.antas#!/vizhome/AcademicsWithoutBorders_15960563541490/OurProjects</t>
  </si>
  <si>
    <t>Kate Miller</t>
  </si>
  <si>
    <t>https://vizforsocialgood.slack.com/files/U017PKJKUKX/F018TCYMKEV/kate_miller_awb_spot.mp4</t>
  </si>
  <si>
    <t>Klaudia Stano</t>
  </si>
  <si>
    <t>Warsaw</t>
  </si>
  <si>
    <t>https://public.tableau.com/profile/klaudiastano#!/vizhome/VizForSocialGood_AcademicsWithoutBorders/AWB_dashboard</t>
  </si>
  <si>
    <t>Bridges to Prosperity</t>
  </si>
  <si>
    <t>Denver</t>
  </si>
  <si>
    <t>Infrastructures</t>
  </si>
  <si>
    <t>https://app.powerbi.com/view?r=eyJrIjoiMjk3YjBhYWMtMWFmMi00MzA3LTgxYWItODQwZWQxYmZkZTkyIiwidCI6IjhhODJlY2Q1LWYyNzQtNGUxYy05MjdiLWI4NmJiZDMxODlmNiJ9</t>
  </si>
  <si>
    <t>Aparna Shastry</t>
  </si>
  <si>
    <t>https://public.tableau.com/views/VFSG-B2P/B2P?:language=en&amp;:display_count=y&amp;:origin=viz_share_link</t>
  </si>
  <si>
    <t>https://public.tableau.com/profile/fredfery#!/vizhome/BridestoProsperityvizforsocialgoodSept2020/BridgestoProsperitySept2020vizforsocialgood</t>
  </si>
  <si>
    <t>Lahari Patnam</t>
  </si>
  <si>
    <t>https://public.tableau.com/shared/KJWWDHGY7?:display_count=y&amp;:origin=viz_share_link</t>
  </si>
  <si>
    <t>Arti Rajput</t>
  </si>
  <si>
    <t>Canonsburg</t>
  </si>
  <si>
    <t>https://public.tableau.com/profile/arti.rajput#!/vizhome/BridgestoProsperityVizforSocialGood/Dashboard1</t>
  </si>
  <si>
    <t>Marit Imsdahl</t>
  </si>
  <si>
    <t>Cary</t>
  </si>
  <si>
    <t>https://public.tableau.com/profile/marit.imsdahl#!/vizhome/BridgestoProsperity_16015238483210/B2P</t>
  </si>
  <si>
    <t>SHIRAISHI Ryuji</t>
  </si>
  <si>
    <t>https://public.tableau.com/views/20200928_b2p/1?:language=ja&amp;:display_count=y&amp;:origin=viz_share_link</t>
  </si>
  <si>
    <t>Katie Kilroy</t>
  </si>
  <si>
    <t>Cork</t>
  </si>
  <si>
    <t>https://public.tableau.com/profile/katie.kilroy#!/vizhome/BridgestoProsperity-RwandaCatchmentSurvey/Dashboard1</t>
  </si>
  <si>
    <t>Damiana Pacheco</t>
  </si>
  <si>
    <t>Cuenca</t>
  </si>
  <si>
    <t>Ecuador</t>
  </si>
  <si>
    <t>https://public.tableau.com/profile/damiana.pacheco#!/vizhome/BridgestoProsperity_15998055179990/SixBridges</t>
  </si>
  <si>
    <t>Jyoti Lunaych</t>
  </si>
  <si>
    <t>https://public.tableau.com/profile/jyoti.lunaich#!/vizhome/BridgestoProsperity-VizFSG/B2PDB</t>
  </si>
  <si>
    <t>https://public.tableau.com/profile/susan.glass5813#!/vizhome/BridgestoProsperity_16004067718500/BridgestoProsperityRwanda?publish=yes</t>
  </si>
  <si>
    <t>Alison Pitt</t>
  </si>
  <si>
    <t>Irvine, CA</t>
  </si>
  <si>
    <t>https://tabsoft.co/36dygl9</t>
  </si>
  <si>
    <t>https://public.tableau.com/profile/michiko1606#!/vizhome/VizforSocialGood_B2P/VfSG_B2P</t>
  </si>
  <si>
    <t>https://public.tableau.com/views/B2P_FINAL_PUBLISH/B2PDashboard?:language=en&amp;:display_count=y&amp;:origin=viz_share_link</t>
  </si>
  <si>
    <t>Robert Radburn</t>
  </si>
  <si>
    <t>https://public.tableau.com/shared/C8MB3F4CS?:display_count=y&amp;:origin=viz_share_link</t>
  </si>
  <si>
    <t>Leona Cheung</t>
  </si>
  <si>
    <t>Los Angeles</t>
  </si>
  <si>
    <t>https://leona-cheung.com/B2P-data-viz</t>
  </si>
  <si>
    <t>Sarah Hodges</t>
  </si>
  <si>
    <t>https://slhstudio.github.io/bridges-to-prosperity/</t>
  </si>
  <si>
    <t>https://public.tableau.com/profile/aida3847#!/vizhome/B2P2/Dashboard1?publish=yes</t>
  </si>
  <si>
    <t>Lali Jularbal</t>
  </si>
  <si>
    <t>Manila</t>
  </si>
  <si>
    <t>Philippines</t>
  </si>
  <si>
    <t>https://public.tableau.com/profile/lalijularbal#!/vizhome/RwandaViz2_0/OVERVIEW</t>
  </si>
  <si>
    <t>Mike Moore</t>
  </si>
  <si>
    <t>Medellin</t>
  </si>
  <si>
    <t>Colombia</t>
  </si>
  <si>
    <t>https://bridges.norththird.io</t>
  </si>
  <si>
    <t>https://evelinaj.github.io/b2p/</t>
  </si>
  <si>
    <t>Hellman Nils</t>
  </si>
  <si>
    <t>https://public.tableau.com/profile/hellman8853#!/vizhome/VizForBridgesToProsperity/BridgeForProsperityDashboard</t>
  </si>
  <si>
    <t>Allan Walker</t>
  </si>
  <si>
    <t>Roseville</t>
  </si>
  <si>
    <t>https://public.tableau.com/profile/allan.walker#!/vizhome/BridgestoProsperity-NetworkAnalysis/BridgestoProsperity-NetworkAnalysis</t>
  </si>
  <si>
    <t>Kelvin Zhang</t>
  </si>
  <si>
    <t>https://public.tableau.com/profile/kelvin3665#!/vizhome/BridgesforProsperityKZ/MainDashboard</t>
  </si>
  <si>
    <t>Diana Ow</t>
  </si>
  <si>
    <t>http://b2p-viz.s3-website-ap-southeast-1.amazonaws.com/</t>
  </si>
  <si>
    <t>Jit Nung Wong</t>
  </si>
  <si>
    <t>https://public.tableau.com/profile/jit.nung.wong#!/vizhome/B2P_Viz/WorkingDashboard</t>
  </si>
  <si>
    <t>https://public.tableau.com/profile/meera6133#!/vizhome/BridgestoProsperityVFSG/B2PinRwanda</t>
  </si>
  <si>
    <t>Shantanu Garg</t>
  </si>
  <si>
    <t>https://public.tableau.com/profile/shantanu2019#!/vizhome/raid_data/Story1</t>
  </si>
  <si>
    <t>https://public.tableau.com/views/Viz4SocialGood-B2P-September2020/Viz4SocialGood-Sept2020?:language=en-GB&amp;:display_count=y&amp;publish=yes&amp;:toolbar=n&amp;:origin=viz_share_link</t>
  </si>
  <si>
    <t>https://public.tableau.com/profile/t.ho2902#!/vizhome/B2P_15999294206070/B2P</t>
  </si>
  <si>
    <t>Yun Fei</t>
  </si>
  <si>
    <t>https://public.tableau.com/profile/feiviz#!/vizhome/BridgestoProsperity_16000105846620/BridgestoProsperity</t>
  </si>
  <si>
    <t>David Gilmore</t>
  </si>
  <si>
    <t>Springfield</t>
  </si>
  <si>
    <t>https://drive.google.com/file/d/1l5EFDvnOxhmTdsGwLtImR5JLsBEzVp0E/view?usp=sharing</t>
  </si>
  <si>
    <t>https://public.tableau.com/views/VFSGBrdgestoProsperity/B2P?:language=en&amp;:display_count=y&amp;publish=yes&amp;:toolbar=n&amp;:origin=viz_share_link</t>
  </si>
  <si>
    <t>https://public.tableau.com/profile/satoshi.ganeko#!/vizhome/B2PVizforSocialGood/B2P?publish=yes</t>
  </si>
  <si>
    <t>Tomoko Wakamatsu</t>
  </si>
  <si>
    <t>https://tabsoft.co/3cDgrgL</t>
  </si>
  <si>
    <t>Wataru Maeda</t>
  </si>
  <si>
    <t>https://public.tableau.com/views/BridgestoProsperity_16014654723540/1?:language=ja&amp;:display_count=y&amp;publish=yes&amp;:origin=viz_share_link</t>
  </si>
  <si>
    <t>https://t.co/hu3l11npqQ?amp=1</t>
  </si>
  <si>
    <t>https://public.tableau.com/profile/adrian.zinovei#!/vizhome/BridgesToProsperityReport/BridgesToProsperityReport</t>
  </si>
  <si>
    <t>https://public.tableau.com/profile/samantha#!/vizhome/SankeyMinimalTemplatebyDataEmbassy_16009824778740/BridgestoProsperity?publish=yes</t>
  </si>
  <si>
    <t>https://public.tableau.com/profile/noel.joe.basil#!/vizhome/VFSG_SunnyStreet/VFSG_SunnyStreet</t>
  </si>
  <si>
    <t>https://public.tableau.com/profile/noel.joe.basil#!/vizhome/SankeyMinimalTemplate_15642402749810/Kiron</t>
  </si>
  <si>
    <t>https://public.tableau.com/profile/hx.chua#!/vizhome/GirlsData_2/Dashboard1</t>
  </si>
  <si>
    <t>Viz For Social Good</t>
  </si>
  <si>
    <t>Data</t>
  </si>
  <si>
    <t>Alli Torban</t>
  </si>
  <si>
    <t>Vienna</t>
  </si>
  <si>
    <t>https://dataviztoday.com/blog/59</t>
  </si>
  <si>
    <t>Christopher Angelo</t>
  </si>
  <si>
    <t>Jakarta</t>
  </si>
  <si>
    <t>https://public.tableau.com/views/project1_16052666414200/Dashboard?:language=en&amp;:display_count=y&amp;:origin=viz_share_link</t>
  </si>
  <si>
    <t>https://public.tableau.com/views/vizforsocialgood-VizforSocialGood/vizforsocialgood?:language=en&amp;:display_count=y&amp;publish=yes&amp;:origin=viz_share_link</t>
  </si>
  <si>
    <t>https://public.tableau.com/profile/dilyana2344#!/vizhome/VfSG2017-2020/VfSG2020</t>
  </si>
  <si>
    <t>Gwen Agbota</t>
  </si>
  <si>
    <t>Lyon/Paris/London</t>
  </si>
  <si>
    <t>https://public.tableau.com/profile/gwendoo#!/vizhome/VFSG_16051919274110/VFSG</t>
  </si>
  <si>
    <t>Liu Zhang</t>
  </si>
  <si>
    <t>https://public.tableau.com/views/Visforsocalgood/Maindashboard?:language=en-GB&amp;:display_count=y&amp;publish=yes&amp;:origin=viz_share_link</t>
  </si>
  <si>
    <t>https://public.tableau.com/profile/yoshitaka6076#!/vizhome/VizforSocialGoodVizforSocialGoodProject/VfSGOverview</t>
  </si>
  <si>
    <t>https://public.tableau.com/views/VizForSocialGood-SelfReflection2017to2020/VizForSocialGood-SelfReflection2017to2020?:language=en&amp;:display_count=y&amp;publish=yes&amp;:origin=viz_share_link:showVizHome=no</t>
  </si>
  <si>
    <t>Tanveer Jeddy</t>
  </si>
  <si>
    <t>https://tabsoft.co/3f4liJ7</t>
  </si>
  <si>
    <t>Austin Brown</t>
  </si>
  <si>
    <t>Loganville</t>
  </si>
  <si>
    <t>https://public.tableau.com/views/VizforSocialGood_16057263160350/Dashboard1?:language=en&amp;:display_count=y&amp;publish=yes&amp;:origin=viz_share_link</t>
  </si>
  <si>
    <t>https://public.tableau.com/profile/hx.chua#!/vizhome/AboutVizforSocialGood/Dashboard1</t>
  </si>
  <si>
    <t>https://public.tableau.com/profile/satoshi.ganeko#!/vizhome/VFSGWikiVFSG202011/DB?publish=yes</t>
  </si>
  <si>
    <t>https://public.tableau.com/profile/thi.ho#!/vizhome/VizForSocialGood-ACelebrationofVolunteerism/VizForSocialGood</t>
  </si>
  <si>
    <t>J.D. Scott</t>
  </si>
  <si>
    <t>https://public.tableau.com/profile/j.d.scott#!/vizhome/VizForSocialGood_16060147749720</t>
  </si>
  <si>
    <t>Jill A Brown</t>
  </si>
  <si>
    <t>Alexandria</t>
  </si>
  <si>
    <t>https://www.canva.com/design/DAENr8nnp2E/bSBneai0-g_2EcgfoweQ4Q/view?utm_content=DAENr8nnp2E&amp;utm_campaign=designshare&amp;utm_medium=link&amp;utm_source=publishsharelink</t>
  </si>
  <si>
    <t>Justin Jungbauer</t>
  </si>
  <si>
    <t>Land O' Lakes</t>
  </si>
  <si>
    <t>https://public.tableau.com/profile/justinjungbauer#!/vizhome/VizForSocialGood_16063211623150/VizForSocialGood</t>
  </si>
  <si>
    <t>Sadaf Siddiqui</t>
  </si>
  <si>
    <t>Dubai</t>
  </si>
  <si>
    <t>United Arab Emirates</t>
  </si>
  <si>
    <t>https://public.tableau.com/profile/sadaf.siddiqui.khan#!/vizhome/VFSG_16059473989650/Story1?publish=yes</t>
  </si>
  <si>
    <t>https://github.com/de-la-viz/vsfg_2020</t>
  </si>
  <si>
    <t>Priyanka Dobhal</t>
  </si>
  <si>
    <t>https://public.tableau.com/profile/priyanka.dobhal0993#!/vizhome/VizforsocialgoodSubmissions/DarkMode?publish=yes</t>
  </si>
  <si>
    <t>https://public.tableau.com/views/VizForSocialGood_16052155837160/VizForSocialGood</t>
  </si>
  <si>
    <t>Frances Okolo</t>
  </si>
  <si>
    <t>Derby</t>
  </si>
  <si>
    <t>https://public.tableau.com/views/VizforSocialGood_16065158315890/VizforSocialGood?:language=en-GB&amp;:display_count=y&amp;publish=yes&amp;:origin=viz_share_link</t>
  </si>
  <si>
    <t>Chase Bazemore</t>
  </si>
  <si>
    <t>Pelham, GA</t>
  </si>
  <si>
    <t>https://public.tableau.com/views/VFSGNovember/VFSGInfoDashboard?:language=en&amp;:display_count=y&amp;:origin=viz_share_link</t>
  </si>
  <si>
    <t>https://public.tableau.com/profile/arti.rajput#!/vizhome/vizforsocialgood_16066730154100/VFGS</t>
  </si>
  <si>
    <t>https://public.tableau.com/profile/aida3847#!/vizhome/vfsg_16055231200340/Dashboard?publish=yes</t>
  </si>
  <si>
    <t>Romain Rigal</t>
  </si>
  <si>
    <t>Lyon</t>
  </si>
  <si>
    <t>https://public.tableau.com/profile/romain.rigal#!/vizhome/Meta_VSFG_V2/MetaDataviz</t>
  </si>
  <si>
    <t>Zhitao Zheng</t>
  </si>
  <si>
    <t>https://public.tableau.com/shared/SBWFMK4MR?:display_count=y&amp;:origin=viz_share_link</t>
  </si>
  <si>
    <t>Alison Pitt, Adam Mico</t>
  </si>
  <si>
    <t>Irvine</t>
  </si>
  <si>
    <t>https://public.tableau.com/views/VFSGWORKING/VizforSocialGood?:language=en&amp;:useGuest=true&amp;:display_count=y&amp;:origin=viz_share_link</t>
  </si>
  <si>
    <t>https://public.tableau.com/profile/louise.shorten#!/vizhome/VizForSocialGood2016-2020/VFSG</t>
  </si>
  <si>
    <t>Jessie Tsui, Anna Chan</t>
  </si>
  <si>
    <t>Hong Kong</t>
  </si>
  <si>
    <t>https://public.tableau.com/profile/jessie.tsui#!/vizhome/VizforSocialGood_20201130/Dashboard2</t>
  </si>
  <si>
    <t>https://public.tableau.com/profile/vizpositive#!/vizhome/VizFSGNov2020/DB1-Intro</t>
  </si>
  <si>
    <t>Manu Raveendran</t>
  </si>
  <si>
    <t>https://www.hidden-pockets.com</t>
  </si>
  <si>
    <t>Hsin-Wen Wu</t>
  </si>
  <si>
    <t>Adliswil (ZH)</t>
  </si>
  <si>
    <t>https://public.tableau.com/authoring/30Nov20TableauVFSG/Dashboard1#1</t>
  </si>
  <si>
    <t>https://vizforsocialgood-network.herokuapp.com/</t>
  </si>
  <si>
    <t>https://observablehq.com/@slhstudio/viz-for-social-good</t>
  </si>
  <si>
    <t>https://public.tableau.com/profile/fredfery#!/vizhome/VizForSocialGood-AllSubmissionssince2017/VizForSocialGood-Submissionssince2017?publish=yes</t>
  </si>
  <si>
    <t>Fondation Follereau</t>
  </si>
  <si>
    <t>Strassen</t>
  </si>
  <si>
    <t>Community</t>
  </si>
  <si>
    <t>https://public.tableau.com/views/FondationFollereau2021/FFL?:language=en-GB&amp;:display_count=y&amp;publish=yes&amp;:origin=viz_share_link</t>
  </si>
  <si>
    <t>https://public.tableau.com/profile/satoshi.ganeko#!/vizhome/FondationFollereauLuxembourgVizforsocialgood20211/FFL?publish=yes</t>
  </si>
  <si>
    <t>Damiana Pacheco-Avilés</t>
  </si>
  <si>
    <t>https://issuu.com/damianapacheco/docs/ffl__damiana_pacheco-aviles</t>
  </si>
  <si>
    <t>Yeo Jun Yan</t>
  </si>
  <si>
    <t>https://public.tableau.com/views/FondationFollereauLuxembourg/Dashboard1?:language=en&amp;:display_count=y&amp;:origin=viz_share_link</t>
  </si>
  <si>
    <t>brisbane</t>
  </si>
  <si>
    <t>https://public.tableau.com/profile/fredfery#!/vizhome/FondationFollereauaxisofinterventionVizForSocialGood/FondationFollereauaxisofintervention?publish=yes</t>
  </si>
  <si>
    <t>Edinburgh</t>
  </si>
  <si>
    <t>https://tabsoft.co/3iUfEeu</t>
  </si>
  <si>
    <t>A.V. Sai Prakash</t>
  </si>
  <si>
    <t>https://viz-for-social-good.herokuapp.com/</t>
  </si>
  <si>
    <t>https://public.tableau.com/profile/aida3847#!/vizhome/ffl_vfsg/Dashboard1</t>
  </si>
  <si>
    <t>Loris Mat</t>
  </si>
  <si>
    <t>https://www.lorismat.com/work/ffl</t>
  </si>
  <si>
    <t>Laura Chikosman</t>
  </si>
  <si>
    <t>https://public.tableau.com/profile/laura.chikosman#!/vizhome/ChildrenEducationinAfrica-FFL_LAURA_16119603124100/Dashboard2</t>
  </si>
  <si>
    <t>Jatin Mahour</t>
  </si>
  <si>
    <t>DELHI</t>
  </si>
  <si>
    <t>https://ffl-dash.herokuapp.com/</t>
  </si>
  <si>
    <t>Annsley Johnson</t>
  </si>
  <si>
    <t>Gray</t>
  </si>
  <si>
    <t>https://public.tableau.com/profile/annsley.johnson#!/vizhome/VizforSocialGoodFondationFollerau/Dashboard1</t>
  </si>
  <si>
    <t>Nina Delavin</t>
  </si>
  <si>
    <t>https://public.tableau.com/profile/nina.lou.delavin#!/vizhome/FondationFollereauLuxemborg/fondationfollereaudashboard?publish=yes</t>
  </si>
  <si>
    <t>https://public.tableau.com/views/VizFSG-01-21FondationFollereau/FFLVizFSG?:language=en&amp;:useGuest=true&amp;:display_count=y&amp;:origin=viz_share_link</t>
  </si>
  <si>
    <t>Julia Mitroi</t>
  </si>
  <si>
    <t>https://public.tableau.com/profile/julia.m.28#!/vizhome/FondationFollereauVizforSocialGood/Dashboard</t>
  </si>
  <si>
    <t>Muna Zain</t>
  </si>
  <si>
    <t>Anaheim</t>
  </si>
  <si>
    <t>https://public.tableau.com/profile/muna.zain#!/vizhome/Vizforsocialgood_FFLProject_FondationFollereauLuxembourg_Jan2021/FollereauFoundation?publish=yes</t>
  </si>
  <si>
    <t>Kathy Chan</t>
  </si>
  <si>
    <t>https://public.tableau.com/profile/kchuphone#!/vizhome/Book2_16116353574150/Dashboard?publish=yes</t>
  </si>
  <si>
    <t>John Zugelder</t>
  </si>
  <si>
    <t>https://public.tableau.com/profile/john.zugelder#!/vizhome/FondationFollereauLuxembourg_16120689613860/FondationFollereau</t>
  </si>
  <si>
    <t>Sai Prakash</t>
  </si>
  <si>
    <t>Sole Molinete</t>
  </si>
  <si>
    <t>Buenos Aires</t>
  </si>
  <si>
    <t>Argentina</t>
  </si>
  <si>
    <t>https://public.tableau.com/profile/sole.molinete#!/vizhome/VizSocialGood_FFL_SoleMolinete/Dashboard1?publish=yes</t>
  </si>
  <si>
    <t>Abhinav Kumar</t>
  </si>
  <si>
    <t>New Delhi</t>
  </si>
  <si>
    <t>https://ffl-dashboard.herokuapp.com/</t>
  </si>
  <si>
    <t>christopher rolick</t>
  </si>
  <si>
    <t>Marietta</t>
  </si>
  <si>
    <t>https://public.tableau.com/profile/christopher.rolick#!/?newProfile=&amp;activeTab=0</t>
  </si>
  <si>
    <t>Sparta</t>
  </si>
  <si>
    <t>https://public.tableau.com/profile/j.d.scott#!/vizhome/FoundationFollereauLuxembourgvizforsocialgood/Dashboard1</t>
  </si>
  <si>
    <t>Chris Nguyen</t>
  </si>
  <si>
    <t>Austin, TX</t>
  </si>
  <si>
    <t>https://public.tableau.com/profile/c.l.nguyen#!/vizhome/VizforSocialGood12021ComprehensiveandAdaptedCareofBouakIvoryCoastStreetChildren/FFLPamphlet?publish=yes</t>
  </si>
  <si>
    <t>Jackson Yeater</t>
  </si>
  <si>
    <t>Alpharetta</t>
  </si>
  <si>
    <t>https://public.tableau.com/profile/jackson.yeater#!/vizhome/viz4socialgood/Dashboard1</t>
  </si>
  <si>
    <t>Cecilia cassella</t>
  </si>
  <si>
    <t>LUXEMBOURG</t>
  </si>
  <si>
    <t>https://public.tableau.com/profile/cecilia3946#!/vizhome/FocusinAfricav2/FinalDashboard</t>
  </si>
  <si>
    <t>Adam Schroeder</t>
  </si>
  <si>
    <t>https://charmingdata.pythonanywhere.com/</t>
  </si>
  <si>
    <t>Chandler New</t>
  </si>
  <si>
    <t>Savannah</t>
  </si>
  <si>
    <t>https://public.tableau.com/profile/chandler.new#!/vizhome/VizForSocialGood-AfricanCountries/Dashboard1?publish=yes</t>
  </si>
  <si>
    <t>Ana Ewert</t>
  </si>
  <si>
    <t>Esch-sur-Alzette</t>
  </si>
  <si>
    <t>https://public.tableau.com/profile/ana.ewert#!/vizhome/Creatingnewfutures/Dashboard1</t>
  </si>
  <si>
    <t>Maria Grandury</t>
  </si>
  <si>
    <t>https://public.tableau.com/profile/maria.grandury#!/vizhome/VizForSocialGood2021-01FondationFollereau/Dashboard</t>
  </si>
  <si>
    <t>Romain RIGAL</t>
  </si>
  <si>
    <t>LYON</t>
  </si>
  <si>
    <t>https://public.tableau.com/profile/romain.rigal#!/vizhome/VFSG_Jan21/FFL_Dashoard?publish=yes</t>
  </si>
  <si>
    <t>Victoria Hawxhurst</t>
  </si>
  <si>
    <t>https://public.tableau.com/profile/victoria.hawxhurst#!/vizhome/VizforSocialGoodFondationFollereau/VizforSocialGood?publish=yes</t>
  </si>
  <si>
    <t>Jeremiah</t>
  </si>
  <si>
    <t>https://public.tableau.com/profile/jeremiah.cheng#!/vizhome/IvoryCoastPercentages/Dashboard1</t>
  </si>
  <si>
    <t>https://public.tableau.com/views/FoundationFollereauLuxembourg-EffortsinImprovingtheHealthConditionsinWestandCentralAfrica/Dashboard1?:language=en&amp;:display_count=y&amp;publish=yes&amp;:origin=viz_share_link</t>
  </si>
  <si>
    <t>Nina Lou Delavin</t>
  </si>
  <si>
    <t>Vista</t>
  </si>
  <si>
    <t>https://public.tableau.com/profile/nina.lou.delavin#!/vizhome/Project2021FondationFollereauLuxemborg/fondationfollereaudashboard</t>
  </si>
  <si>
    <t>Vera Aqua Vera Vita</t>
  </si>
  <si>
    <t>Murphy</t>
  </si>
  <si>
    <t xml:space="preserve">Sanitation </t>
  </si>
  <si>
    <t>https://public.tableau.com/profile/satoshi.ganeko#!/vizhome/VAVVvizforsocialgood202102/VAVV</t>
  </si>
  <si>
    <t>Jagruthi Mothukuri</t>
  </si>
  <si>
    <t>https://public.tableau.com/profile/jagruthim#!/vizhome/VeraAquaVeraVita/VeraAquaVeraVita</t>
  </si>
  <si>
    <t>Klaudia Jankowska</t>
  </si>
  <si>
    <t>https://public.tableau.com/profile/klaudia.jankowska#!/vizhome/VAVV_16150570413600/Dashboard1</t>
  </si>
  <si>
    <t>https://public.tableau.com/profile/fredfery#!/vizhome/VeraAquaVeraVitaVizForSocialGood/VeraAquaVeraVita</t>
  </si>
  <si>
    <t>https://public.tableau.com/profile/chandler.new#!/vizhome/VizforSocialGoodVAVV/Dashboard1</t>
  </si>
  <si>
    <t>TORONTO</t>
  </si>
  <si>
    <t>https://public.tableau.com/profile/adrian.zinovei#!/vizhome/VeraAquaVFSG/VeraAquaVeraVita_VFSG</t>
  </si>
  <si>
    <t>J. K. Dru (Josephine)</t>
  </si>
  <si>
    <t>Greater Philadelphia Area</t>
  </si>
  <si>
    <t>https://docs.google.com/presentation/d/1arELUzXKGUQXCohCnjiGFYhgjM3uVkyDap6pfAmpBEI/edit?usp=sharing</t>
  </si>
  <si>
    <t>https://public.tableau.com/profile/yasushi.ishikawa#!/vizhome/VfSG-VeraAquaVeraVita/VfSG_VAVV</t>
  </si>
  <si>
    <t>https://abhinavk.herokuapp.com/apps/vavv</t>
  </si>
  <si>
    <t>Felipe Marcel Neves</t>
  </si>
  <si>
    <t>Sâo José dos Pinhais</t>
  </si>
  <si>
    <t>Brasil</t>
  </si>
  <si>
    <t>https://public.tableau.com/profile/felipe.marcel.neves#!/vizhome/VAVV_16155518855260/Dashboard</t>
  </si>
  <si>
    <t>Jill Brown</t>
  </si>
  <si>
    <t>https://jillbrowndotcom.files.wordpress.com/2021/03/vavv-communities.png</t>
  </si>
  <si>
    <t>https://public.tableau.com/profile/feiviz#!/vizhome/VAVV_16151701290460/VAVV</t>
  </si>
  <si>
    <t>https://public.tableau.com/profile/j.d.scott#!/vizhome/VeraAquaWorkINProcess/Dashboard1</t>
  </si>
  <si>
    <t>Tomo Tamura &amp; Isaac Pato</t>
  </si>
  <si>
    <t>https://public.tableau.com/views/VizforSocialGood-VeraAquaVeraVita/Dashboard2?:language=en&amp;:display_count=y&amp;publish=yes&amp;:origin=viz_share_link</t>
  </si>
  <si>
    <t>https://public.tableau.com/views/VeraAquaVeraVita-cleanwaterandsanitationsolutions/Dashboard1?:language=en&amp;:display_count=y&amp;publish=yes&amp;:origin=viz_share_link</t>
  </si>
  <si>
    <t>https://public.tableau.com/profile/c.l.nguyen#!/vizhome/VizforSocialGoodVeraAquaVeraVita/PotentialMissionaryProjectsforthePiuraRegionofPeru</t>
  </si>
  <si>
    <t>Emma Noyes</t>
  </si>
  <si>
    <t>Poughkeepsie, NY</t>
  </si>
  <si>
    <t>https://public.tableau.com/views/VFSGVeraAquaVeraVitaFinal/Dashboard1?:language=en&amp;:display_count=y&amp;:origin=viz_share_link</t>
  </si>
  <si>
    <t>Inbal Rief</t>
  </si>
  <si>
    <t>Hof HaCarmel</t>
  </si>
  <si>
    <t>https://miro.com/app/board/o9J_lO07WR8=/</t>
  </si>
  <si>
    <t>Crowd2Map</t>
  </si>
  <si>
    <t>Tanzania</t>
  </si>
  <si>
    <t>Annsley</t>
  </si>
  <si>
    <t>https://public.tableau.com/profile/annsley.johnson#!/vizhome/VizforSocialGoodCrowd2Map_16195518798920/Dashboard1?publish=yes</t>
  </si>
  <si>
    <t>Delilah Sheehan</t>
  </si>
  <si>
    <t>https://public.tableau.com/profile/delilah.sheehan#!/vizhome/Crowd2MapVizForSocialGood/Dashboard1</t>
  </si>
  <si>
    <t>Matthew Quint</t>
  </si>
  <si>
    <t>Monroe</t>
  </si>
  <si>
    <t>https://public.tableau.com/profile/matthew.quint#!/</t>
  </si>
  <si>
    <t>Delphine Rouvillois</t>
  </si>
  <si>
    <t>Lausanne</t>
  </si>
  <si>
    <t>https://public.tableau.com/views/VizForSocialGood_Crowd2Map/Crowd2Map</t>
  </si>
  <si>
    <t>David Roethlisberger</t>
  </si>
  <si>
    <t>https://public.tableau.com/views/VizforSocialGood-ImpactoftheCrowd2MapInitiative/Crowd2MapImpactDashboard_1</t>
  </si>
  <si>
    <t>https://public.tableau.com/profile/frances.okolo#!/vizhome/TheImpactofCrowd2MapinRuralTanzania/Crowd2Map</t>
  </si>
  <si>
    <t>Jeremiah Cheng</t>
  </si>
  <si>
    <t>Duluth</t>
  </si>
  <si>
    <t>https://public.tableau.com/profile/jeremiah.cheng#!/vizhome/Crowd2Map_16199000576650/Dashboard1</t>
  </si>
  <si>
    <t>Molly Howell</t>
  </si>
  <si>
    <t>Cumming</t>
  </si>
  <si>
    <t>https://public.tableau.com/profile/molly.howell</t>
  </si>
  <si>
    <t>Morgan Ryan</t>
  </si>
  <si>
    <t>https://public.tableau.com/profile/morgan8603#!/vizhome/CROWD2MAPVizForSocialGood/Dashboard1</t>
  </si>
  <si>
    <t>Andrew Robert Colson</t>
  </si>
  <si>
    <t>https://public.tableau.com/profile/andrew.robert.colson#!/vizhome/CROWD2MAPVFSG/Dashboard1?publish=yes</t>
  </si>
  <si>
    <t>Bryce Steele</t>
  </si>
  <si>
    <t>https://public.tableau.com/profile/bryce.steele#!/vizhome/Crowd2Map_VFSG_Steele/Dashboard1</t>
  </si>
  <si>
    <t>Coleton Wood</t>
  </si>
  <si>
    <t>https://public.tableau.com/profile/coleton.wood#!/</t>
  </si>
  <si>
    <t>https://public.tableau.com/profile/j.d.scott#!/vizhome/CROWD2MAP/CROWD2MAP</t>
  </si>
  <si>
    <t>Rachael N Lee</t>
  </si>
  <si>
    <t>Suwanee</t>
  </si>
  <si>
    <t>https://public.tableau.com/profile/rachael.lee#!/vizhome/Crowd2MapVizforSocialGood_16201538045550/Dashboard1</t>
  </si>
  <si>
    <t>Jackson</t>
  </si>
  <si>
    <t>Yeater</t>
  </si>
  <si>
    <t>https://public.tableau.com/profile/jackson.yeater#!/vizhome/Crowd2Mapvizforsocialgood-JY/CROWD2MAPdashboard?publish=yes</t>
  </si>
  <si>
    <t>https://public.tableau.com/profile/christopher.rolick#!/vizhome/FGMinTanzania_16201634801320/Dashboard1?publish=yes</t>
  </si>
  <si>
    <t>Jordan Faver</t>
  </si>
  <si>
    <t>https://public.tableau.com/profile/jordan.faver</t>
  </si>
  <si>
    <t>ABHINAV KUMAR</t>
  </si>
  <si>
    <t>NEW DELHI</t>
  </si>
  <si>
    <t>http://abhinavk.herokuapp.com/apps/crowd2map_tanzania</t>
  </si>
  <si>
    <t>Benjamin Cramer</t>
  </si>
  <si>
    <t>Powder Springs</t>
  </si>
  <si>
    <t>https://public.tableau.com/profile/benjamin.cramer#!/vizhome/Crowd2Map-VizForSocialGoodMISatGCSU/Dashboard2</t>
  </si>
  <si>
    <t>Stuart Jeans</t>
  </si>
  <si>
    <t>https://public.tableau.com/profile/stuart.jeans#!/vizhome/Crowd2MapVizforSocialGood-StuartJeans/Dashboard1?publish=yes</t>
  </si>
  <si>
    <t>Katharine Noll</t>
  </si>
  <si>
    <t>https://public.tableau.com/profile/katie3829#!/vizhome/AprilVizforSocialGood_16203221632530/Dashboard1?publish=yes</t>
  </si>
  <si>
    <t>Sarah Weeks</t>
  </si>
  <si>
    <t>https://public.tableau.com/profile/sarah.weeks#!/</t>
  </si>
  <si>
    <t>Christina Tan</t>
  </si>
  <si>
    <t>https://public.tableau.com/profile/christina.tan3307#!/</t>
  </si>
  <si>
    <t>David Sheppard</t>
  </si>
  <si>
    <t>https://public.tableau.com/profile/david.sheppard4347#!/vizhome/AprilVizforSocialGood/Dashboard1</t>
  </si>
  <si>
    <t>https://public.tableau.com/profile/satoshi.ganeko#!/vizhome/CROWD2MAPTANZANIAvizforsocialgood20215/C2MAPTanzania</t>
  </si>
  <si>
    <t>Noah Townsend</t>
  </si>
  <si>
    <t>Milledgevile</t>
  </si>
  <si>
    <t>https://public.tableau.com/profile/noah.townsend#!/vizhome/TanzaniaVizForSocialGood_Townsend/Dashboard1</t>
  </si>
  <si>
    <t>Evan Cheney</t>
  </si>
  <si>
    <t>https://public.tableau.com/profile/evan.cheney#!/vizhome/Corwd2MapVizforSocialGood/Crowd2Map</t>
  </si>
  <si>
    <t>Nicolas Mieszaly</t>
  </si>
  <si>
    <t>https://public.tableau.com/views/AsanteSana/AsanteSana?:language=fr&amp;:display_count=y&amp;publish=yes&amp;:origin=viz_share_link</t>
  </si>
  <si>
    <t>Pelham</t>
  </si>
  <si>
    <t>https://public.tableau.com/profile/chase.bazemore#!/vizhome/Crowd2MapTanzania-May2021VFSG/CROWD2MAPDashboard</t>
  </si>
  <si>
    <t>Scott Niblett</t>
  </si>
  <si>
    <t>https://public.tableau.com/authoring/VizForSocialGoodGCSUStudentinMISwithDocElder/Sheet1#1</t>
  </si>
  <si>
    <t>Brett Lippold</t>
  </si>
  <si>
    <t>https://public.tableau.com/profile/brett.lippold#!/vizhome/BrettAprilVizForSocialGood/Dashboard1</t>
  </si>
  <si>
    <t>Agnieszka Plech</t>
  </si>
  <si>
    <t>https://public.tableau.com/profile/agnieszka2824#!/vizhome/CROWD2MAPVizForGood/Dashboard2</t>
  </si>
  <si>
    <t>Quintin la Rooy</t>
  </si>
  <si>
    <t>The Netherlands</t>
  </si>
  <si>
    <t>https://public.tableau.com/views/VizForSocialGoodCrowd2MapTanzania/VFSG?:language=en&amp;:display_count=y&amp;publish=yes&amp;:origin=viz_share_link</t>
  </si>
  <si>
    <t>Emma Atkinson</t>
  </si>
  <si>
    <t>Leeds, West Yorkshire</t>
  </si>
  <si>
    <t>https://public.tableau.com/profile/emma5259#!/vizhome/Crowd2MapVizforSocialGood/CROWD2MAP</t>
  </si>
  <si>
    <t>Chippenham</t>
  </si>
  <si>
    <t>https://public.tableau.com/views/Crowd2MapTanzaniaVizForSocialGood/Crowd2Map?:language=en&amp;:display_count=y&amp;publish=yes&amp;:origin=viz_share_link:showVizHome=no</t>
  </si>
  <si>
    <t>Chorley</t>
  </si>
  <si>
    <t>https://public.tableau.com/profile/marcin.antas#!/vizhome/Crowd2Map_16206586154370/CROWD2MAP</t>
  </si>
  <si>
    <t>https://public.tableau.com/views/Crowd2Map20210520/Dashboard1?:language=en&amp;:display_count=y&amp;:origin=viz_share_link</t>
  </si>
  <si>
    <t>Vinay</t>
  </si>
  <si>
    <t>https://public.tableau.com/profile/vinay4262#!/vizhome/Crowd2MapTanzania/RuralTanzaniaonthemap_1</t>
  </si>
  <si>
    <t>Mari Takashima</t>
  </si>
  <si>
    <t>https://public.tableau.com/views/SocialvizCrows3MapProjectMariTakashima/Dashboard2?:language=en-GB&amp;:display_count=y&amp;:origin=viz_share_link</t>
  </si>
  <si>
    <t>Kanagawa</t>
  </si>
  <si>
    <t>JAPAN</t>
  </si>
  <si>
    <t>https://public.tableau.com/views/CROWD2MAP_16212092659850/C2MAP_Tanzania?:language=ja&amp;:display_count=y&amp;publish=yes&amp;:origin=viz_share_link</t>
  </si>
  <si>
    <t>Pratham Aggarwal</t>
  </si>
  <si>
    <t>https://public.tableau.com/views/VIzforsoc/Report?:language=en&amp;:display_count=y&amp;:origin=viz_share_link</t>
  </si>
  <si>
    <t>Ashley Graves</t>
  </si>
  <si>
    <t>https://public.tableau.com/profile/ashley.graves#!/vizhome/Crowd2MapDashboard/Crowd2MapDashboard</t>
  </si>
  <si>
    <t>https://public.tableau.com/profile/fredfery#!/vizhome/Crowd2Mapprojectssaved3000womenfromFemalegenitalmutilationFGMVizforSocialGood/Crowd2Mapprojectssaved3000womenfromFemaleGenitalMutilationFGMVizforSocialGoodMay2021</t>
  </si>
  <si>
    <t>Victoria Reed</t>
  </si>
  <si>
    <t>https://public.tableau.com/profile/victoria.reed#!/vizhome/Crowd2Map_16211332521750/Final_Dashboard?publish=yes</t>
  </si>
  <si>
    <t>James Burrowes</t>
  </si>
  <si>
    <t>https://public.tableau.com/profile/james.burrowes#!/vizhome/Crowd2Map_Vizforsocialgood_Publish/UsingCrowd2MaptoHelpPreventFemaleGenitalMutilation</t>
  </si>
  <si>
    <t>Scotland</t>
  </si>
  <si>
    <t>https://public.tableau.com/views/Crowd2map_v1/C2M?:language=en&amp;:display_count=y&amp;:toolbar=n&amp;:origin=viz_share_link</t>
  </si>
  <si>
    <t>Lea Chua Tan</t>
  </si>
  <si>
    <t>Galway</t>
  </si>
  <si>
    <t>https://public.tableau.com/profile/lea.tan#!/vizhome/P1_Crowd2MapTanzania_VizForSocialGood/Crowd2MapDashboard</t>
  </si>
  <si>
    <t>ADRIAN ZINOVEI</t>
  </si>
  <si>
    <t>https://public.tableau.com/profile/adrian.zinovei#!/vizhome/Crowd2MapNoURL/Crowd2Map</t>
  </si>
  <si>
    <t>https://jillbrowndotcom.files.wordpress.com/2021/05/crowd2map-infographic.pdf</t>
  </si>
  <si>
    <t>JOYCELYN ILORETA</t>
  </si>
  <si>
    <t>FREDERICTON</t>
  </si>
  <si>
    <t>CANADA</t>
  </si>
  <si>
    <t>https://public.tableau.com/profile/joycelyn.iloreta#!/vizhome/Crowd2MapHighlights2021/Dashboard14</t>
  </si>
  <si>
    <t>Kavitha Parthasarathy</t>
  </si>
  <si>
    <t>https://public.tableau.com/profile/kavitha.parthasarathy#!/vizhome/VizforSocialGood-Crowd2Map/Crowd2Map</t>
  </si>
  <si>
    <t>UU DA team</t>
  </si>
  <si>
    <t>https://public.tableau.com/profile/monson2221#!/vizhome/VizForSocialGoodCrowd2Map/Crowd2Map</t>
  </si>
  <si>
    <t>SIMON ARIRA</t>
  </si>
  <si>
    <t>https://public.tableau.com/profile/simon.arira#!/vizhome/VFSG_Crowd2Map/Crowd2Map?publish=yes</t>
  </si>
  <si>
    <t>https://public.tableau.com/profile/aida3847#!/vizhome/Crowd2MapVizforsocialgood/Dashboard5</t>
  </si>
  <si>
    <t>Tan Zi Rong</t>
  </si>
  <si>
    <t>https://public.tableau.com/profile/tan.zi.rong#!/vizhome/Crowd2MapVizForSocialGood_16216100324800/Dashboard1</t>
  </si>
  <si>
    <t>Charmyne Mamador</t>
  </si>
  <si>
    <t>Pasig City</t>
  </si>
  <si>
    <t>https://public.tableau.com/app/profile/charmyne.mamador/viz/5yearsofCrowd2MapTanzania/Dashboard1</t>
  </si>
  <si>
    <t>Sunny Street 2</t>
  </si>
  <si>
    <t>Nicole Klassen</t>
  </si>
  <si>
    <t>https://public.tableau.com/app/profile/nicole.klassen/viz/VizforSocialGoodSunnyStreet_16316455198120/SunnyStreetInformation</t>
  </si>
  <si>
    <t>Vivian Wang</t>
  </si>
  <si>
    <t>Durham</t>
  </si>
  <si>
    <t>https://public.tableau.com/app/profile/vivian.wang7588/viz/SunnyStreet_16314786120950/Dashboard1#1</t>
  </si>
  <si>
    <t>Johanna Josodipuro</t>
  </si>
  <si>
    <t>https://public.tableau.com/views/VizforSocialGood-SunnyStreet_16320209029410/Dashboard1?:language=en-GB&amp;publish=yes&amp;:display_count=n&amp;:origin=viz_share_link</t>
  </si>
  <si>
    <t>https://public.tableau.com/app/profile/fredfery/viz/SunnyStreet-ImpactonthePublichealthcaresystemVizForSocialGood/SunnyStreet-ImpactonthePublichealthcaresystemVizForSocialGood</t>
  </si>
  <si>
    <t>Sarah Moore</t>
  </si>
  <si>
    <t>Indianapolis</t>
  </si>
  <si>
    <t>https://community.powerbi.com/t5/Data-Stories-Gallery/Sunny-Street-Viz-for-Social-Good/m-p/2091529#M5879</t>
  </si>
  <si>
    <t>https://public.tableau.com/app/profile/simon.arira/viz/VFSGSunnyStreet/VFSGSunnyStreet</t>
  </si>
  <si>
    <t>https://public.tableau.com/app/profile/lalijularbal/viz/SunnyStreetDataAnalysis/Main?publish=yes</t>
  </si>
  <si>
    <t>Karolina Grodzinska</t>
  </si>
  <si>
    <t>https://public.tableau.com/app/profile/karolina.grodzinska/viz/VizforSocialGood-SunnyStreet_16308525621370/Dashboard1</t>
  </si>
  <si>
    <t>Henrik Iversen</t>
  </si>
  <si>
    <t>Copenhagen</t>
  </si>
  <si>
    <t>Denmark</t>
  </si>
  <si>
    <t>https://public.tableau.com/app/profile/henrik.privat/viz/Sunnystreetdashboard/Informationsstart?publish=yes</t>
  </si>
  <si>
    <t>https://public.tableau.com/views/SunnyStreet_16313542781550/Dashboard1?:language=en-US&amp;:display_count=n&amp;:origin=viz_share_link</t>
  </si>
  <si>
    <t>https://public.tableau.com/app/profile/ashley.graves/viz/SunnyStreetDashboard/SunnyStreetDashboard</t>
  </si>
  <si>
    <t>Nicola Rennie</t>
  </si>
  <si>
    <t>Oxford</t>
  </si>
  <si>
    <t>https://github.com/nrennie/Viz_For_Social_Good/tree/main/Sunny_Street</t>
  </si>
  <si>
    <t>Dennis Kao</t>
  </si>
  <si>
    <t>Ottawa</t>
  </si>
  <si>
    <t>https://public.tableau.com/app/profile/dennis.kao/viz/SunnyStreet-VizforSocialGoodSept2021/Dashboard1</t>
  </si>
  <si>
    <t>Rohit Sai Janga</t>
  </si>
  <si>
    <t>Eluru</t>
  </si>
  <si>
    <t>https://public.tableau.com/app/profile/rohitsaijanga/viz/SunnyStreetVizForSocialGood/Main</t>
  </si>
  <si>
    <t>Luke Abraham</t>
  </si>
  <si>
    <t>Johnston, IA</t>
  </si>
  <si>
    <t>https://public.tableau.com/views/SunnyStreet-VizForSocialGood_16317114296940/SunnyStreet?:language=en-US&amp;:display_count=n&amp;:origin=viz_share_link</t>
  </si>
  <si>
    <t>https://public.tableau.com/app/profile/satoshi.ganeko/viz/SunnyStreetvizforsocialgood202109/SunnyStreet</t>
  </si>
  <si>
    <t>Zainab Ayodimeji</t>
  </si>
  <si>
    <t>Stockholm</t>
  </si>
  <si>
    <t>https://public.tableau.com/app/profile/zainab2225/viz/SunnyStreetVizForSocialGood_16318182787050/SUNNYSTREETVFSG</t>
  </si>
  <si>
    <t>Shivam Samaiya</t>
  </si>
  <si>
    <t>Jabalpur</t>
  </si>
  <si>
    <t>https://public.tableau.com/app/profile/shivam.samaiya/viz/SunnyStreet_16317250488760/Dashboard1?publish=yes</t>
  </si>
  <si>
    <t>David</t>
  </si>
  <si>
    <t>https://github.com/davidkzg/Sunny-Street</t>
  </si>
  <si>
    <t>Sarah Crooke</t>
  </si>
  <si>
    <t>https://www.meliorum.com.au/blog/data-visualisation-for-social-good</t>
  </si>
  <si>
    <t>Evelyn Wangai</t>
  </si>
  <si>
    <t>Quincy</t>
  </si>
  <si>
    <t>https://public.tableau.com/app/profile/evelyn1399/viz/SunnyStreet_16320200426940/SunnyStreet</t>
  </si>
  <si>
    <t>Asmita Chotani</t>
  </si>
  <si>
    <t>https://drive.google.com/drive/folders/1E-2_Wy1bTCioSOrb_adQm4WSddixK8Za?usp=sharing</t>
  </si>
  <si>
    <t>Nitin Paighowal</t>
  </si>
  <si>
    <t>https://public.tableau.com/app/profile/paighowal/viz/LetsWalkOnASunnyStreet/SunnyStreet</t>
  </si>
  <si>
    <t>https://public.tableau.com/app/profile/aida3847/viz/SunnyStreetVizforsocialgood641Shifts/Dashboard4</t>
  </si>
  <si>
    <t>Aloysius Ong</t>
  </si>
  <si>
    <t>https://public.tableau.com/views/VizForSocialGoodSunnyStreet/Dashboard1?:language=en-US&amp;publish=yes&amp;:display_count=n&amp;:origin=viz_share_link</t>
  </si>
  <si>
    <t>Chimdi Nwosu</t>
  </si>
  <si>
    <t>Surrey</t>
  </si>
  <si>
    <t>https://public.tableau.com/app/profile/chimdi.nwosu/viz/OrganizationSunnyStreetVizForSocialGood/Dashboard3</t>
  </si>
  <si>
    <t>https://public.tableau.com/views/sunny_16313741966820/Sunnystreet?:language=en-US&amp;:display_count=n&amp;:origin=viz_share_link</t>
  </si>
  <si>
    <t>JP Hwang</t>
  </si>
  <si>
    <t>Hong Kong SAR</t>
  </si>
  <si>
    <t>https://vn-sunny-st-dash.herokuapp.com/</t>
  </si>
  <si>
    <t>https://public.tableau.com/views/SunnyStreetMT/Dashboard2?:language=en-US&amp;:display_count=n&amp;:origin=viz_share_link</t>
  </si>
  <si>
    <t>Fred Najjar</t>
  </si>
  <si>
    <t>https://public.tableau.com/app/profile/fred6420/viz/VizforSocialGoodSunnyStreet_16318668387230/SunnyStreet</t>
  </si>
  <si>
    <t>adam schroeder</t>
  </si>
  <si>
    <t>https://vfsg-sunnystreets.herokuapp.com/</t>
  </si>
  <si>
    <t>Ramya Subramanya</t>
  </si>
  <si>
    <t>https://public.tableau.com/app/profile/ramya.rao1975/viz/SunnyStreetAnalysis2021/Dashboard3</t>
  </si>
  <si>
    <t>Leandro Cota Hevia</t>
  </si>
  <si>
    <t>https://public.tableau.com/app/profile/leandro.cota.hevia/viz/VizforSocialGood-SunnyStreet_16317114198190/DashboardMap</t>
  </si>
  <si>
    <t>https://public.tableau.com/app/profile/muna.zain/viz/VizFSG-SunnyStreet-Sep_2021_09232021/SunnyStreetInsights#1</t>
  </si>
  <si>
    <t>Mannat Bardia</t>
  </si>
  <si>
    <t>Jaipur</t>
  </si>
  <si>
    <t>https://drive.google.com/file/d/1o0ZSdN6ermnZjSUprow0CFbGvdTYFPwn/view?usp=sharing</t>
  </si>
  <si>
    <t>Anna Dzikowska</t>
  </si>
  <si>
    <t>https://public.tableau.com/app/profile/anna.h.dzikowska/viz/VfSG92021SunnyStreet/Dashboard4</t>
  </si>
  <si>
    <t>https://public.tableau.com/app/profile/james.burrowes/viz/SunnyStreet_16325792392300/SunnyStreet</t>
  </si>
  <si>
    <t>Karrie Liu</t>
  </si>
  <si>
    <t>https://public.tableau.com/app/profile/karrie.liu/viz/KarrieLiuSunnyStreet/SunnyStreet</t>
  </si>
  <si>
    <t>Gabriel Lin</t>
  </si>
  <si>
    <t>https://public.tableau.com/views/SunnyStreet_VFGS_20210926/SunnyStreet?:language=en-US&amp;publish=yes&amp;:display_count=n&amp;:origin=viz_share_link</t>
  </si>
  <si>
    <t>Vivek Savita</t>
  </si>
  <si>
    <t>Leeds</t>
  </si>
  <si>
    <t>https://public.tableau.com/app/profile/vivek.savita/viz/VizForSocialGood-SunnyStreet/SunnyStreet?publish=yes</t>
  </si>
  <si>
    <t>Priyanka Bulla`</t>
  </si>
  <si>
    <t>Mount Laurel, NJ</t>
  </si>
  <si>
    <t>https://public.tableau.com/views/SunnyStreet_16323560818660/Dashboard3?:language=en-US&amp;:display_count=n&amp;:origin=viz_share_link</t>
  </si>
  <si>
    <t>Khushi Garg</t>
  </si>
  <si>
    <t>Agra</t>
  </si>
  <si>
    <t>https://adobe.ly/2Zsv9Vb</t>
  </si>
  <si>
    <t>raghav agarwal</t>
  </si>
  <si>
    <t>Lucknow</t>
  </si>
  <si>
    <t>https://public.flourish.studio/story/995734/</t>
  </si>
  <si>
    <t>Maitreyi Kachhwaha</t>
  </si>
  <si>
    <t>JAIPUR</t>
  </si>
  <si>
    <t>https://indd.adobe.com/view/d54bdc24-3ea1-4abe-a1df-18f848e32243</t>
  </si>
  <si>
    <t>Chinmaya Mohta</t>
  </si>
  <si>
    <t>https://drive.google.com/drive/folders/18hH_xdv_OkGzYsz7GZZ3MECn8ayGIZA-?usp=sharing</t>
  </si>
  <si>
    <t>Harshit Sharma</t>
  </si>
  <si>
    <t>https://adobe.ly/3oahU66</t>
  </si>
  <si>
    <t>Jayne Lehenbauer</t>
  </si>
  <si>
    <t>https://public.tableau.com/views/20210921SunnyStreet_v2021_1/Dashboard2?:language=en-US&amp;:display_count=n&amp;:origin=viz_share_link</t>
  </si>
  <si>
    <t>https://public.tableau.com/app/profile/abhik910/viz/SunnyStreet-Vizforsocialgood/Dashboard1?publish=yes</t>
  </si>
  <si>
    <t>Dimple Jain</t>
  </si>
  <si>
    <t>https://drive.google.com/drive/folders/1zaLpncXPzS0mLrpu4AiSu6Z1GQ9CvxYu?usp=sharing</t>
  </si>
  <si>
    <t>Vaishnavi More</t>
  </si>
  <si>
    <t>Indore</t>
  </si>
  <si>
    <t>https://drive.google.com/drive/folders/1uZcGVl-a6n60Q9xRzZ2L7sSntkADNzmH?usp=sharing</t>
  </si>
  <si>
    <t>Anushree Singhvi</t>
  </si>
  <si>
    <t>https://documentcloud.adobe.com/link/review?uri=urn:aaid:scds:US:36aa2e3e-22a4-498f-9de4-856ecab8f31d</t>
  </si>
  <si>
    <t>https://public.tableau.com/app/profile/katie.kilroy/viz/VizforSocialGood-SunnyStreet-QLDAUS/Dashboard1?publish=yesshowVizHome=no</t>
  </si>
  <si>
    <t>Pierre-Olivier Bonin</t>
  </si>
  <si>
    <t>https://sunny-streets-pob.herokuapp.com/</t>
  </si>
  <si>
    <t>https://www.dropbox.com/s/f6dhc0wno39r5br/SunnyStreet_AlliTorban.gif?dl=0</t>
  </si>
  <si>
    <t>Kelly Rao</t>
  </si>
  <si>
    <t>https://app.powerbi.com/reportEmbed?reportId=d530ffe5-d1a6-41d3-99e5-ade62aefa7a4&amp;autoAuth=true&amp;ctid=750d3a3f-1f46-4da2-8a64-7605e75ea2f9&amp;config=eyJjbHVzdGVyVXJsIjoiaHR0cHM6Ly93YWJpLXVzLW5vcnRoLWNlbnRyYWwtaC1wcmltYXJ5LXJlZGlyZWN0LmFuYWx5c2lzLndpbmRvd3MubmV0LyJ9</t>
  </si>
  <si>
    <t>Viz For Social Good 2</t>
  </si>
  <si>
    <t>Poonam Gautam Deshmukh</t>
  </si>
  <si>
    <t>Kalyan</t>
  </si>
  <si>
    <t>https://public.tableau.com/views/VizForSocialGood_16385538145410/Dashboard1?:language=en-US&amp;:display_count=n&amp;:origin=viz_share_link</t>
  </si>
  <si>
    <t>Yukun Yang</t>
  </si>
  <si>
    <t>Boston, MA</t>
  </si>
  <si>
    <t>https://vfsg-comm.herokuapp.com/</t>
  </si>
  <si>
    <t>https://public.tableau.com/app/profile/nicole.klassen/viz/VizforSocialGoodCommunitySurvey2021/VFSG2021CommunitySurvey</t>
  </si>
  <si>
    <t>https://public.tableau.com/app/profile/fredfery/viz/VizForSocialGoodVizOurCommunity/VizForSocialGoodVizourcommunity</t>
  </si>
  <si>
    <t>Saverio Rocchetti</t>
  </si>
  <si>
    <t>Roma</t>
  </si>
  <si>
    <t>https://public.tableau.com/app/profile/saveriorocchetti/viz/VIZFORSOCIALGOODCOMMUNITYSURVEY/Dashboard12</t>
  </si>
  <si>
    <t>https://public.tableau.com/app/profile/luke.abraham/viz/2021CommunitySurveyVizForSocialGood/2021CommunitySurvey</t>
  </si>
  <si>
    <t>Tebid Quinsy</t>
  </si>
  <si>
    <t>https://www.behance.net/gallery/133736647/VizForSocialGood/modules/757078015</t>
  </si>
  <si>
    <t>https://github.com/nrennie/Viz_For_Social_Good/blob/main/Visualize_Our_Community/visualize_our_community.png</t>
  </si>
  <si>
    <t>https://public.tableau.com/app/profile/satoshi.ganeko/viz/TheresultsofVFSGcommunitypollvizforsocialgood202112/DB?publish=yes</t>
  </si>
  <si>
    <t>Ankit Anshu</t>
  </si>
  <si>
    <t>Muzaffarpur</t>
  </si>
  <si>
    <t>https://public.tableau.com/views/Book1_16404577676180/TheResultofVizForSocialGoodcommunitypollin2021?:language=en-US&amp;:display_count=n&amp;:origin=viz_share_link</t>
  </si>
  <si>
    <t>Jared Carollo</t>
  </si>
  <si>
    <t>https://www.canva.com/design/DAEzvrkqFpI/3rLB_oAOHaskmuXJBQ5nug/view?utm_content=DAEzvrkqFpI&amp;utm_campaign=designshare&amp;utm_medium=link&amp;utm_source=sharebutton</t>
  </si>
  <si>
    <t>https://public.tableau.com/views/VFSG2021-12VisualizeOurCommunity/VFSG2021?:language=en-US&amp;:display_count=n&amp;:origin=viz_share_link</t>
  </si>
  <si>
    <t>Irina</t>
  </si>
  <si>
    <t>Krasnodar</t>
  </si>
  <si>
    <t>https://public.tableau.com/app/profile/irina5278/viz/VFSG-Resultsofthevolunteercommunitysurvey/1</t>
  </si>
  <si>
    <t>Emily Cline</t>
  </si>
  <si>
    <t>California, MD</t>
  </si>
  <si>
    <t>https://public.tableau.com/app/profile/emily.cline/viz/VFSGDec2021/VFSGAnnualSurvey</t>
  </si>
  <si>
    <t>Richard Speigal</t>
  </si>
  <si>
    <t>Corsham</t>
  </si>
  <si>
    <t>https://www.databoy.co.uk/viz/vfsg-survey-2021</t>
  </si>
  <si>
    <t>Shazeera Ahmad Zawawi</t>
  </si>
  <si>
    <t>Mont-sur-Rolle, Vaud, Switzerland</t>
  </si>
  <si>
    <t>https://public.tableau.com/views/VSFG/Dashboard1?:language=en-GB&amp;publish=yes&amp;:display_count=n&amp;:origin=viz_share_link</t>
  </si>
  <si>
    <t>Michelle Frayman</t>
  </si>
  <si>
    <t>https://public.tableau.com/app/profile/michelle.frayman/viz/VizforSocialGoodParticipation/VFSGParticipants</t>
  </si>
  <si>
    <t>https://drive.google.com/drive/folders/1E0xPv4o9sd1ZQtf-KLvN_TW0PT5bqSb0?usp=sharing</t>
  </si>
  <si>
    <t>https://public.tableau.com/app/profile/evelyn1399/viz/VFSG_16409690631500/VFSG</t>
  </si>
  <si>
    <t>https://public.tableau.com/views/VizForSocialGood_16410875009550/HomePage?:language=en-GB&amp;:display_count=n&amp;:origin=viz_share_link</t>
  </si>
  <si>
    <t>Idai Makoni</t>
  </si>
  <si>
    <t>https://public.tableau.com/app/profile/idai.makoni/viz/VizforSocialGood_16412568082870/VizforSocialGoodDashboard</t>
  </si>
  <si>
    <t>Ken Choi</t>
  </si>
  <si>
    <t>https://public.tableau.com/app/profile/thekenchoi/viz/Visualizingvizforsocialgood/VisualizingVizforSocialGoodvizforsocialgood</t>
  </si>
  <si>
    <t>https://tabsoft.co/331xpok</t>
  </si>
  <si>
    <t>Aakarsh</t>
  </si>
  <si>
    <t>Mysuru</t>
  </si>
  <si>
    <t>https://public.tableau.com/app/profile/aakarsh/viz/VizForSocialGoodvisualizeourcommunityVFSG/Main</t>
  </si>
  <si>
    <t>Peggy Lee</t>
  </si>
  <si>
    <t>Heidelberg</t>
  </si>
  <si>
    <t>https://public.tableau.com/app/profile/peggy5622/viz/VFSG_16405272729020/Story1?publish=yes</t>
  </si>
  <si>
    <t>Tere Okuo</t>
  </si>
  <si>
    <t>https://public.tableau.com/views/VFSGCOMMUNITYVIZ/VFSGAgedistribution?:language=en-US&amp;:display_count=n&amp;:origin=viz_share_link</t>
  </si>
  <si>
    <t>https://public.tableau.com/views/VizforSocialGood-VisualizetheCommunity/VFSGDashboard?:language=en-US&amp;publish=yes&amp;:display_count=n&amp;:origin=viz_share_link</t>
  </si>
  <si>
    <t>SOOYEON KIM</t>
  </si>
  <si>
    <t>SEOUL</t>
  </si>
  <si>
    <t>KOREA</t>
  </si>
  <si>
    <t>https://public.tableau.com/views/Viz_for_Social_Good/VIZFORSOCIALGOOD?:language=ko-KR&amp;:display_count=n&amp;:origin=viz_share_link</t>
  </si>
  <si>
    <t>Saidjon</t>
  </si>
  <si>
    <t>Seoul</t>
  </si>
  <si>
    <t>South Korea</t>
  </si>
  <si>
    <t>https://public.tableau.com/app/profile/said.tojiboev/viz/VSFG_16415338660750/Country?publish=yes</t>
  </si>
  <si>
    <t>Smita Lohande</t>
  </si>
  <si>
    <t>Bristol</t>
  </si>
  <si>
    <t>https://public.tableau.com/views/VIZForGood-2021VolunteerSurvey/VolunteerSurveyOct2021-VFSGOverview?:language=en-GB&amp;:display_count=n&amp;:origin=viz_share_link</t>
  </si>
  <si>
    <t>Aida</t>
  </si>
  <si>
    <t>Gatineau</t>
  </si>
  <si>
    <t>https://app.powerbi.com/view?r=eyJrIjoiNmI5OGU1MTItYjYzNC00MzFhLWE2ODYtNDM1ZDUzYjExMjMxIiwidCI6IjUzYTgxZGVlLTNmNTAtNDJjZi05Y2FkLWM5MzE4YzkwMmRjMyJ9</t>
  </si>
  <si>
    <t>Tobi Williams</t>
  </si>
  <si>
    <t>Lagos</t>
  </si>
  <si>
    <t>https://public.tableau.com/app/profile/tobi.williams.babatunde/viz/VFSGourcommunitydashboard/OurCommunityDashboard#1</t>
  </si>
  <si>
    <t>https://public.tableau.com/app/profile/johanna.josodipuro/viz/CommunitySurveyVFSG2021/Dashboard4</t>
  </si>
  <si>
    <t>https://public.tableau.com/views/VizForSocialGood-SurveyData/Dashboard1?:language=en-US&amp;:display_count=n&amp;:origin=viz_share_link</t>
  </si>
  <si>
    <t>Meaghan Barry</t>
  </si>
  <si>
    <t>https://public.tableau.com/views/VizForSocialGoodVisualizingOurCommunity/VFSG2021Survey?:language=en-US&amp;publish=yes&amp;:display_count=n&amp;:origin=viz_share_link</t>
  </si>
  <si>
    <t>Dzifa Amexo</t>
  </si>
  <si>
    <t>https://public.tableau.com/views/VizForSocialGoodVisualizeOurCommunity/Introduction?:language=en-US&amp;:display_count=n&amp;:origin=viz_share_link</t>
  </si>
  <si>
    <t>Philadelphia, PA</t>
  </si>
  <si>
    <t>https://app.mural.co/t/jkdru7155/m/jkdru7155/1641609798715/fc00aba996e63f75d61d40b18bc71e489a61515b?wid=0-1641613372863&amp;outline=open</t>
  </si>
  <si>
    <t>Build Up Nepal</t>
  </si>
  <si>
    <t>Nepal</t>
  </si>
  <si>
    <t>Chakupath</t>
  </si>
  <si>
    <t>PARIS</t>
  </si>
  <si>
    <t>https://public.tableau.com/app/profile/simon.arira/viz/BuildUpNepalVSFG/BuildUpNepalVSFG</t>
  </si>
  <si>
    <t>Mala Deep Upadhaya</t>
  </si>
  <si>
    <t>Dolpa</t>
  </si>
  <si>
    <t>https://public.tableau.com/app/profile/maladeep/viz/BuildupNepal_16421764453820/BuildUpNepal</t>
  </si>
  <si>
    <t>https://public.tableau.com/app/profile/chimdi.nwosu/viz/VizForSocialGood-BuildUpNepal/Dashboard1</t>
  </si>
  <si>
    <t>Preethi L.</t>
  </si>
  <si>
    <t>https://public.tableau.com/app/profile/preethilo/viz/BuildUpNepalVizforSocialGood_16422278879490/BuildUpNepal</t>
  </si>
  <si>
    <t>Johnston</t>
  </si>
  <si>
    <t>https://public.tableau.com/app/profile/luke.abraham/viz/BuildUpNepalVizForSocialGood/BuildUpNepal</t>
  </si>
  <si>
    <t>Priya Yogendra Rana</t>
  </si>
  <si>
    <t>https://public.tableau.com/app/profile/priya.yogendra/viz/VizforSocialGood-BuildupNepal/DB?publish=yes</t>
  </si>
  <si>
    <t>Ervin Vinzon</t>
  </si>
  <si>
    <t>https://tabsoft.co/33GyT7w</t>
  </si>
  <si>
    <t>https://public.tableau.com/views/BuildUpNepalvizforsocialgood/BuildUpNepal?:language=en-US&amp;:display_count=n&amp;:origin=viz_share_link</t>
  </si>
  <si>
    <t>https://tabsoft.co/3GMTN3u</t>
  </si>
  <si>
    <t>KALIRAJ S</t>
  </si>
  <si>
    <t>CHENNAI</t>
  </si>
  <si>
    <t>INDIA</t>
  </si>
  <si>
    <t>https://public.tableau.com/views/VizforSocialGood_BuildupNepal/Dashboard1?:language=en-GB&amp;:display_count=n&amp;:origin=viz_share_link</t>
  </si>
  <si>
    <t>https://public.tableau.com/app/profile/evelyn1399/viz/VizForSocialGood-BuildUpNepal_16424532954320/Dashboard1</t>
  </si>
  <si>
    <t>Rome</t>
  </si>
  <si>
    <t>https://public.tableau.com/app/profile/saveriorocchetti/viz/BuildUpNepla/Dashboard5</t>
  </si>
  <si>
    <t>https://public.tableau.com/app/profile/aakarsh/viz/BuildUpNepalVizForSocialGoodVFSG/Dashboard1</t>
  </si>
  <si>
    <t>Sandeep Gundeboina</t>
  </si>
  <si>
    <t>Hanamkonda</t>
  </si>
  <si>
    <t>https://public.tableau.com/app/profile/sandeep/viz/vfsg_16417453389260/BuildUpNepal</t>
  </si>
  <si>
    <t>Ana R Oliveira</t>
  </si>
  <si>
    <t>https://public.tableau.com/views/BuildUpNepalVizForSocialGood_16426192950120/Painel1?:language=pt-BR&amp;:display_count=n&amp;:origin=viz_share_link</t>
  </si>
  <si>
    <t>https://drive.google.com/drive/folders/18Dr6n0WCg28e-ABU7N0GCYJGJsvf30rq</t>
  </si>
  <si>
    <t>https://public.tableau.com/views/BuildupNepal/Dashboard1?:language=en-US&amp;publish=yes&amp;:display_count=n&amp;:origin=viz_share_link</t>
  </si>
  <si>
    <t>https://public.tableau.com/views/BuildUpNepalVizforSocialGoodJanuary2021/BuildUpNepalVizforSocialGoodJanuary2021?:language=en-US&amp;publish=yes&amp;:display_count=n&amp;:origin=viz_share_link</t>
  </si>
  <si>
    <t>https://public.tableau.com/app/profile/ramya.rao1975/viz/BuildUpNepal_16428372217330/Dashboard1</t>
  </si>
  <si>
    <t>Giuliana de Jong</t>
  </si>
  <si>
    <t>Rio de Janeiro</t>
  </si>
  <si>
    <t>https://public.tableau.com/app/profile/giuliana.de.jong/viz/BuildUpNepalVizforSocialGood_16429799648660/BuildUpNepal</t>
  </si>
  <si>
    <t>Poonam Deshmukh</t>
  </si>
  <si>
    <t>https://public.tableau.com/views/BuildUpNepal_16430530977720/Dashboard1?:language=en-US&amp;:display_count=n&amp;:origin=viz_share_link</t>
  </si>
  <si>
    <t>Vinay Kumar</t>
  </si>
  <si>
    <t>https://public.tableau.com/app/profile/vinay.kr/viz/BuildUpNepal-VSFG/BUILDUPNEPAL</t>
  </si>
  <si>
    <t>Max Tsogt</t>
  </si>
  <si>
    <t>https://public.tableau.com/views/VFSG_NEPAL_MAX_220125/Dashboard1?:language=en-US&amp;:display_count=n&amp;:origin=viz_share_link</t>
  </si>
  <si>
    <t>Nayan Das</t>
  </si>
  <si>
    <t>https://drive.google.com/drive/folders/11TbIvOe-yz8YIrTjFrhYsCYrSNSrlZCN?usp=sharing</t>
  </si>
  <si>
    <t>https://public.tableau.com/app/profile/thekenchoi/viz/VizForSocialGoodBuildUpNepal/BuildupNepal</t>
  </si>
  <si>
    <t>Joquan Monrose-Dwyer</t>
  </si>
  <si>
    <t>https://public.tableau.com/app/profile/joquan.monrose.dwyer4806/viz/BuildUpNepalvizforsocialgoodDashboard/BuildUpNepal</t>
  </si>
  <si>
    <t>Nick Rogers</t>
  </si>
  <si>
    <t>Caerphilly</t>
  </si>
  <si>
    <t>https://public.tableau.com/views/BuildUpNepal_16431280022170/BuildUpNepal?:language=en-GB&amp;:display_count=n&amp;:origin=viz_share_link</t>
  </si>
  <si>
    <t>https://public.tableau.com/views/VFSG2022-BuildUpNepal/Dashboard2?:language=en-GB&amp;publish=yes&amp;:display_count=n&amp;:origin=viz_share_link</t>
  </si>
  <si>
    <t>KESHAV MANDAL</t>
  </si>
  <si>
    <t>https://public.tableau.com/app/profile/keshav.mandal/viz/BuildupNepalVizForSocialGood/BuildUpNepal</t>
  </si>
  <si>
    <t>Maariyah Fazal</t>
  </si>
  <si>
    <t>https://public.tableau.com/app/profile/maariyah.fazal/viz/BuildforNepal/Dashboard1#2</t>
  </si>
  <si>
    <t>https://www.canva.com/design/DAE2dC5Yw0Q/OqJ9hkXlJxTcr892dBHFmA/view?utm_content=DAE2dC5Yw0Q&amp;utm_campaign=designshare&amp;utm_medium=link&amp;utm_source=sharebutton</t>
  </si>
  <si>
    <t>Jasmine Lim</t>
  </si>
  <si>
    <t>https://public.tableau.com/app/profile/jasmine.lim/viz/BuildUpNepalvizforsocialgood_16426906192580/Dashboard1</t>
  </si>
  <si>
    <t>https://tabsoft.co/3rbnc2i</t>
  </si>
  <si>
    <t>Maisha Mahamood</t>
  </si>
  <si>
    <t>https://public.tableau.com/views/BuildUpNepal_16433757766400/BuildUpNepal?:language=en-US&amp;:retry=yes&amp;:display_count=n&amp;:origin=viz_share_link</t>
  </si>
  <si>
    <t>Justin Dhinakar Moorthy</t>
  </si>
  <si>
    <t>https://public.tableau.com/views/VizForSocialGood-BuildUpNepal_16434172760920/BuildupNepalDashboard?:language=en-US&amp;:retry=yes&amp;:display_count=n&amp;:origin=viz_share_link</t>
  </si>
  <si>
    <t>https://public.tableau.com/app/profile/satoshi.ganeko/viz/BuiltupNepalvizforsocialgood20221_16434215303070/DB?publish=yes</t>
  </si>
  <si>
    <t>Diana Williams</t>
  </si>
  <si>
    <t>ELMER</t>
  </si>
  <si>
    <t>https://tinyurl.com/5r7ykpp4</t>
  </si>
  <si>
    <t>https://public.tableau.com/app/profile/aida3847/viz/BuildUpNepalvizforsocialgood_16434815594700/Dashboard1?publish=yes</t>
  </si>
  <si>
    <t>Stefano Tolomeo</t>
  </si>
  <si>
    <t>Milan</t>
  </si>
  <si>
    <t>https://public.tableau.com/views/DataVizSocialBuildUpNepal/Dashboard1?:language=it-IT&amp;publish=yes&amp;:display_count=n&amp;:origin=viz_share_link</t>
  </si>
  <si>
    <t>Ramya S</t>
  </si>
  <si>
    <t>https://t.co/o0yTcdCR9k</t>
  </si>
  <si>
    <t>https://public.tableau.com/app/profile/gabriel.lin8279/viz/BuildUpNepal_16429135729420/BuildUpNepal_Main?publish=yes</t>
  </si>
  <si>
    <t>Priya Padham</t>
  </si>
  <si>
    <t>https://public.tableau.com/views/VizForSocialGoodBuildUpNepal_16435024588330/BuildUpNepal?:language=en-GB&amp;:display_count=n&amp;:origin=viz_share_link</t>
  </si>
  <si>
    <t>Sophie Jones</t>
  </si>
  <si>
    <t>https://documentcloud.adobe.com/link/review?uri=urn:aaid:scds:US:02753bb3-13a2-3284-83a9-afddbabc643f</t>
  </si>
  <si>
    <t>Wataru Kawaguchi</t>
  </si>
  <si>
    <t>https://public.tableau.com/app/profile/wataru.kawaguchi/viz/BuildupNepalvizforsocialgood/BuildupNepal</t>
  </si>
  <si>
    <t>Varun Nandakumar</t>
  </si>
  <si>
    <t>https://public.tableau.com/app/profile/varun.nk/viz/BuildUpNepalVFSGvizforsocialgood/Dashboard1</t>
  </si>
  <si>
    <t>Varun Jain</t>
  </si>
  <si>
    <t>https://public.tableau.com/app/profile/varun.viz.vorkshop/viz/BuildUpNepaVFSGStillinwork/BuildUpNepal</t>
  </si>
  <si>
    <t>Gaurja Newatia</t>
  </si>
  <si>
    <t>https://public.tableau.com/views/VizforSocialGood_16436332230740/Dashboard1?:language=en-US&amp;:display_count=n&amp;:origin=viz_share_link</t>
  </si>
  <si>
    <t>Xinpeng Li</t>
  </si>
  <si>
    <t>https://public.tableau.com/app/profile/xinpeng3116</t>
  </si>
  <si>
    <t>Asha Surabhi Ambujakshi Sasi</t>
  </si>
  <si>
    <t>Parramatta</t>
  </si>
  <si>
    <t>https://public.tableau.com/app/profile/asha.surabhi/viz/BUILDUPNEPAL/BuildUpNepal</t>
  </si>
  <si>
    <t>https://public.tableau.com/views/BuildUpNepal_16431174318960/BUILDUPNEPAL?:language=en-US&amp;:display_count=n&amp;:origin=viz_share_link</t>
  </si>
  <si>
    <t>https://public.tableau.com/views/BuildupNepal_16431962502870/BuildUpNepal?:language=en-US&amp;:display_count=n&amp;:origin=viz_share_link</t>
  </si>
  <si>
    <t>https://public.tableau.com/app/profile/nicole.klassen/viz/BuildUpNepal-VizforSocialGood/BuildUpNepal?publish=yes</t>
  </si>
  <si>
    <t>Tebid Quinsy Brenda</t>
  </si>
  <si>
    <t>https://public.tableau.com/views/BuildUpNepal_16438609135740/Dashboard1?:language=en-US&amp;publish=yes&amp;:display_count=n&amp;:origin=viz_share_link</t>
  </si>
  <si>
    <t>Fumie Nagai</t>
  </si>
  <si>
    <t>https://public.tableau.com/views/BuildupNepal_16436256893900/1?:language=ja-JP&amp;:display_count=n&amp;:origin=viz_share_link</t>
  </si>
  <si>
    <t>Jason L Napier</t>
  </si>
  <si>
    <t>https://public.tableau.com/views/BuildupNepal_16439147146680/BuildupNepal?:language=en-US&amp;:display_count=n&amp;:origin=viz_share_link</t>
  </si>
  <si>
    <t>Shreyash Singh</t>
  </si>
  <si>
    <t>Banka</t>
  </si>
  <si>
    <t>https://public.tableau.com/app/profile/shreyashsingh1/viz/BulidUpNepal/BuildupNepal</t>
  </si>
  <si>
    <t>Clara Sanchez Garcia</t>
  </si>
  <si>
    <t>https://public.tableau.com/app/profile/clasanchezg/viz/dashboard_16439664871980/Dashboard</t>
  </si>
  <si>
    <t>Tatiana Alonso Amor</t>
  </si>
  <si>
    <t>Basel</t>
  </si>
  <si>
    <t>https://public.tableau.com/views/BuildUpNepal_16439651672290/Dashboard1?:language=en-US&amp;publish=yes&amp;:display_count=n&amp;:origin=viz_share_link</t>
  </si>
  <si>
    <t>https://github.com/nrennie/Viz_For_Social_Good/tree/main/Build_Up_Nepal</t>
  </si>
  <si>
    <t>João Palmeiro</t>
  </si>
  <si>
    <t>Lisbon</t>
  </si>
  <si>
    <t>Portugal</t>
  </si>
  <si>
    <t>https://build-it-up-nepal.vercel.app/ and https://github.com/joaopalmeiro/build-up-nepal</t>
  </si>
  <si>
    <t>Hilary Albert</t>
  </si>
  <si>
    <t>https://public.tableau.com/views/Nepal_16420353968460/StoryBuildUpNepal?:language=en-GB&amp;:display_count=n&amp;:origin=viz_share_link</t>
  </si>
  <si>
    <t>Lan Ha</t>
  </si>
  <si>
    <t>https://public.tableau.com/app/profile/lan.ha5403/viz/VizForSocialGoodBuildUpNepalProject/Impact?publish=yes</t>
  </si>
  <si>
    <t>Janasobini Vetharuban</t>
  </si>
  <si>
    <t>https://tabsoft.co/3L9H1yN</t>
  </si>
  <si>
    <t>Heather Sopel</t>
  </si>
  <si>
    <t>https://public.tableau.com/app/profile/hsopel/viz/VFSGBuildUpNepal/BuildUpNepal</t>
  </si>
  <si>
    <t>Victoria Chee</t>
  </si>
  <si>
    <t>Laguna Niguel</t>
  </si>
  <si>
    <t>https://public.tableau.com/shared/KSKXQQ9F4?:display_count=n&amp;:origin=viz_share_link</t>
  </si>
  <si>
    <t>Tatyana Nikolova</t>
  </si>
  <si>
    <t>Poole</t>
  </si>
  <si>
    <t>https://public.tableau.com/app/profile/tatyana.nikolova5508/viz/BuildUpNepal_16441113805740/BuildUpNepalImpact</t>
  </si>
  <si>
    <t>https://public.tableau.com/app/profile/tobi.williams.babatunde/viz/VizForSocialGood-BuildUpNepal_16441204644750/BUILDUPNEPAL#2</t>
  </si>
  <si>
    <t>Abigail McFarland</t>
  </si>
  <si>
    <t>Greater Philadelphia</t>
  </si>
  <si>
    <t>https://public.tableau.com/views/VizforSocialGood-BuildupNepal_16441284007530/Dashboard1?:language=en-US&amp;publish=yes&amp;:display_count=n&amp;:origin=viz_share_link</t>
  </si>
  <si>
    <t>https://public.tableau.com/views/VizForSocialGoodBuildUpNepal_16440680809650/Final?:language=en-US&amp;:display_count=n&amp;:origin=viz_share_link</t>
  </si>
  <si>
    <t>https://public.tableau.com/app/profile/johanna.josodipuro/viz/VizForSocialGood-BuildUpNepal_16441591752500/Dashboard2</t>
  </si>
  <si>
    <t>Igor Garlowski</t>
  </si>
  <si>
    <t>https://public.tableau.com/app/profile/igor.garlowski/viz/BuildupNepal_16441645120230/Nepal</t>
  </si>
  <si>
    <t>Eade Hemingway and Chris Newell</t>
  </si>
  <si>
    <t>https://build-up-nepal.netlify.app/</t>
  </si>
  <si>
    <t>Frank Policastro</t>
  </si>
  <si>
    <t>Maplewood</t>
  </si>
  <si>
    <t>https://public.tableau.com/views/BuildUpNepal-YearlyProgressReport/BuN-StatusoverYearSubmission?:language=en-US&amp;:display_count=n&amp;:origin=viz_share_link</t>
  </si>
  <si>
    <t>Timea Toltszeki</t>
  </si>
  <si>
    <t>https://public.tableau.com/app/profile/timea.toltszeki2479/viz/BuildupNepalVizForSocialGood_16441837763090/Dashboard1#1</t>
  </si>
  <si>
    <t>https://app.powerbi.com/view?r=eyJrIjoiMzZhNTgxYWMtMWI0Yi00ZjIzLWI4ZTUtODgxNGExN2U2YmMyIiwidCI6IjUzYTgxZGVlLTNmNTAtNDJjZi05Y2FkLWM5MzE4YzkwMmRjMyJ9</t>
  </si>
  <si>
    <t>Yicong Zhao</t>
  </si>
  <si>
    <t>https://public.flourish.studio/visualisation/8628424/</t>
  </si>
  <si>
    <t>Maria Fedorova</t>
  </si>
  <si>
    <t>San Jose</t>
  </si>
  <si>
    <t>Costa Rica</t>
  </si>
  <si>
    <t>https://www.build-up-nepal-story-vsg.com/</t>
  </si>
  <si>
    <t>Anulekha Verma</t>
  </si>
  <si>
    <t>https://app.powerbi.com/reportEmbed?reportId=52d15a13-ef11-4bad-8071-05b3047c8795&amp;autoAuth=true&amp;ctid=0c4be9af-8cba-482a-ae39-c4ecbcf0b600&amp;config=eyJjbHVzdGVyVXJsIjoiaHR0cHM6Ly93YWJpLXVzLWNlbnRyYWwtYS1wcmltYXJ5LXJlZGlyZWN0LmFuYWx5c2lzLndpbmRvd3MubmV0LyJ9</t>
  </si>
  <si>
    <t>Ebelechukwu Monye</t>
  </si>
  <si>
    <t>https://tinyurl.com/buildupnepal</t>
  </si>
  <si>
    <t>Tap Elderly Women's Wisdom for Youth</t>
  </si>
  <si>
    <t>Dar es Salaam</t>
  </si>
  <si>
    <t>https://public.tableau.com/app/profile/nicole.klassen/viz/VizForSocialGood-TEWWY/Introduction</t>
  </si>
  <si>
    <t>https://public.tableau.com/app/profile/saveriorocchetti/viz/MentalhealthstatusofvulnerablepeopleTanzania/MentalhealthstatusofvulnerablepeopleTanzania</t>
  </si>
  <si>
    <t>Adam Brown</t>
  </si>
  <si>
    <t>https://adambrown2001.wixsite.com/mysite/viz-for-social-good</t>
  </si>
  <si>
    <t>Banbury</t>
  </si>
  <si>
    <t>https://github.com/nrennie/Viz_For_Social_Good/blob/main/TEWWY/TEWWY.png</t>
  </si>
  <si>
    <t>https://public.tableau.com/app/profile/priya.yogendra/viz/MentalHealthinTanzania/MentalHealthTEWWY?publish=yes</t>
  </si>
  <si>
    <t>https://public.tableau.com/app/profile/kamegaki.hiroyoshi/viz/VFSG-TEWWY/TEWWY_1</t>
  </si>
  <si>
    <t>Spencer Chew</t>
  </si>
  <si>
    <t>https://public.tableau.com/views/TEWWY_16482930883560/Dashboard?:language=en-GB&amp;publish=yes&amp;:display_count=n&amp;:origin=viz_share_link</t>
  </si>
  <si>
    <t>https://public.tableau.com/app/profile/satoshi.ganeko/viz/TEWWYvizforsocialgood20223/TEWWY?publish=yes</t>
  </si>
  <si>
    <t>Yasmin Sajitha</t>
  </si>
  <si>
    <t>Yanbu</t>
  </si>
  <si>
    <t>Saudi Arabia</t>
  </si>
  <si>
    <t>https://public.tableau.com/app/profile/yas.min/viz/TEWWY_16483813733810/TEWWY</t>
  </si>
  <si>
    <t>Rey Li &amp; Luke Yin</t>
  </si>
  <si>
    <t>https://public.tableau.com/app/profile/rey.li/viz/VSFGTEWWYListentoherstory/VFSGTEWWYListentoherstory?publish=yes</t>
  </si>
  <si>
    <t>https://public.tableau.com/app/profile/wataru.kawaguchi/viz/TEWWYvizforsocialgood/TAPElderlyWOMENSWISDOMFORYOUTH</t>
  </si>
  <si>
    <t>Caterina</t>
  </si>
  <si>
    <t>Mondolfo</t>
  </si>
  <si>
    <t>https://public.tableau.com/app/profile/caterina.fuligni/viz/ksdkj/Dashboard1</t>
  </si>
  <si>
    <t>Nancy Cortés</t>
  </si>
  <si>
    <t>https://public.tableau.com/views/TEWWYDashboard/Introduction?:language=en-US&amp;publish=yes&amp;:display_count=n&amp;:origin=viz_share_link</t>
  </si>
  <si>
    <t>Marie-Christine Boyer</t>
  </si>
  <si>
    <t>https://public.tableau.com/app/profile/mc.boyer/viz/TEWWY_16484626119370/tewwy?publish=yes</t>
  </si>
  <si>
    <t>Sophie Miller</t>
  </si>
  <si>
    <t>https://public.tableau.com/views/TEWWY_16485103422820/INTRO?:language=en-US&amp;:display_count=n&amp;:origin=viz_share_link</t>
  </si>
  <si>
    <t>Washington, DC</t>
  </si>
  <si>
    <t>https://public.tableau.com/app/profile/joy.kim/viz/TEWWYvizforsocialgood_16485115254110/TEWWY</t>
  </si>
  <si>
    <t>Linh Nguyen</t>
  </si>
  <si>
    <t>Madison</t>
  </si>
  <si>
    <t>https://public.tableau.com/app/profile/linh.nguyen7154/viz/tewwy/tewwy_dashboard#1</t>
  </si>
  <si>
    <t>Tiffany (TK) Truong</t>
  </si>
  <si>
    <t>San Jose, CA</t>
  </si>
  <si>
    <t>https://public.tableau.com/app/profile/tiffany.truong/viz/TEWWY/FINAL</t>
  </si>
  <si>
    <t>https://public.tableau.com/app/profile/lan.ha5403/viz/VizForSocialGood-TapElderlyWomensWisdomforYouthTEWWY/Dashboard1?publish=yes</t>
  </si>
  <si>
    <t>Nathanael Bahjejian</t>
  </si>
  <si>
    <t>Gerrards Cross</t>
  </si>
  <si>
    <t>https://public.tableau.com/app/profile/nathanael4652/viz/TEWWY_16485562971440/TEWWY</t>
  </si>
  <si>
    <t>Komal Malani</t>
  </si>
  <si>
    <t>Jersey City, New Jersey</t>
  </si>
  <si>
    <t>https://public.tableau.com/app/profile/komal.malani/viz/VizForSocialGood-TEWWY_ByKomalMalani_March2022/Introduction</t>
  </si>
  <si>
    <t>Ruchi Sharma</t>
  </si>
  <si>
    <t>San Ramon</t>
  </si>
  <si>
    <t>https://public.tableau.com/app/profile/ruchi2892/viz/TEWWY_16481486632480/TEWWY?publish=yes</t>
  </si>
  <si>
    <t>Freda</t>
  </si>
  <si>
    <t>https://rpubs.com/brkfst/tewwy220329</t>
  </si>
  <si>
    <t>Megan Mirnalini Sundaram R</t>
  </si>
  <si>
    <t>Tirunelveli</t>
  </si>
  <si>
    <t>https://public.tableau.com/views/VizForSocialGood_16469443044430/TEWWY?:language=en-US&amp;publish=yes&amp;:display_count=n&amp;:origin=viz_share_link</t>
  </si>
  <si>
    <t>Olatunde Oluyemi Ariyo</t>
  </si>
  <si>
    <t>https://drive.google.com/file/d/1UKBLKbVIUqrFE4DCLyZTFW-T_vuNLtri/view?usp=sharing</t>
  </si>
  <si>
    <t>https://public.tableau.com/views/TEWWYVizForSocialGood/TEWWYVizSafeFont?:language=en-US&amp;:display_count=n&amp;:origin=viz_share_link</t>
  </si>
  <si>
    <t>Mandy Spaltman</t>
  </si>
  <si>
    <t>Nijmegen</t>
  </si>
  <si>
    <t>https://drive.google.com/file/d/1B8Ybdcb6Db346iedJGVVM0dCA5Ek1_V5/view?usp=sharing</t>
  </si>
  <si>
    <t>Maggie Shi</t>
  </si>
  <si>
    <t>https://www.dropbox.com/s/5kevxl1zcu0cfb3/TEWWY_MaggieShi_20220329.png?dl=0</t>
  </si>
  <si>
    <t>Sharmin lalani</t>
  </si>
  <si>
    <t>Glen Allen</t>
  </si>
  <si>
    <t>https://public.tableau.com/app/profile/sharmin6886/viz/TEWWY_Proj</t>
  </si>
  <si>
    <t>Gem</t>
  </si>
  <si>
    <t>Wood Ridge, NJ</t>
  </si>
  <si>
    <t>https://public.tableau.com/app/profile/gemruby/viz/VizforSocialGoodwithTapElderlyWomensWisdomforYouthTEWWY/Dashboard2#1</t>
  </si>
  <si>
    <t>Swapna</t>
  </si>
  <si>
    <t>Fremont</t>
  </si>
  <si>
    <t>https://public.tableau.com/app/profile/swapna1587/viz/TEWWY_16480190469800/Introduction?publish=yes</t>
  </si>
  <si>
    <t>https://public.tableau.com/app/profile/johanna.josodipuro/viz/draftvfsgtewwy/TEWWYDashboard</t>
  </si>
  <si>
    <t>https://public.tableau.com/app/profile/fredfery/viz/TEWWYsMentalHealthInterventionProgramVizForSocialGood/TEWWYsMentalHealthInterventionProgram</t>
  </si>
  <si>
    <t>https://tabsoft.co/3NP2dvx</t>
  </si>
  <si>
    <t>https://public.tableau.com/app/profile/yasushi.ishikawa/viz/VfSG200203_TEWWY_tanzania/VfSG_TEWWY#1</t>
  </si>
  <si>
    <t>Bridges to Prosperity 2</t>
  </si>
  <si>
    <t>A.F</t>
  </si>
  <si>
    <t>https://public.tableau.com/views/ImpactofBridesbyB2PCaseofRwanda/5_1?:language=en-US&amp;publish=yes&amp;:display_count=n&amp;:origin=viz_share_link</t>
  </si>
  <si>
    <t>Aarti Raghav</t>
  </si>
  <si>
    <t>Auckland Central</t>
  </si>
  <si>
    <t>https://public.tableau.com/views/VFSGB2PStoryofNicaraguan/B2PTrailbridges?:language=en-US&amp;publish=yes&amp;:display_count=n&amp;:origin=viz_share_link</t>
  </si>
  <si>
    <t>Ashleigh Wang Zhuxian</t>
  </si>
  <si>
    <t>https://public.tableau.com/app/profile/ashleigh.wang/viz/b2p_16576199709670/Poster</t>
  </si>
  <si>
    <t>Brittany Rosenau</t>
  </si>
  <si>
    <t>Tavares</t>
  </si>
  <si>
    <t>https://public.tableau.com/views/VizFSGBridgestoProsperityNicaragua/VizFSGBridgestoProsperity2022?:language=en-US&amp;publish=yes&amp;:display_count=n&amp;:origin=viz_share_link</t>
  </si>
  <si>
    <t>https://public.tableau.com/views/BridgestoProsperity-VizForSocialGood/ClimateEnvironment?:language=en-US&amp;:display_count=n&amp;:origin=viz_share_link</t>
  </si>
  <si>
    <t>https://public.tableau.com/app/profile/dennis.kao/viz/BridgestoProsperityVizforSocialGood_16582457112410/PolicyBrief</t>
  </si>
  <si>
    <t>Silver Spring</t>
  </si>
  <si>
    <t xml:space="preserve">https://www.canva.com/design/DAFFfAZMjck/CbU2K9INx3KC4wcmoWRFRQ/view   </t>
  </si>
  <si>
    <t>Ellen O'Neill</t>
  </si>
  <si>
    <t>https://www.behance.net/gallery/148218537/Viz-for-Social-Good-Bridges-to-Prosperity</t>
  </si>
  <si>
    <t>https://www.linkedin.com/posts/dataemily_b2p-agriculture-vfsg-submission-activity-6948730004658683905-bxGJ?utm_source=linkedin_share&amp;utm_medium=member_desktop_web</t>
  </si>
  <si>
    <t>Eva Huang</t>
  </si>
  <si>
    <t>https://www.eyihwa.com/post/viz-for-social-good-submission-01-bridges-to-prosperity</t>
  </si>
  <si>
    <t>https://public.tableau.com/app/profile/fredfery/viz/BridgestoProsperityJuly2022vizforsocialgood/BridgestoProsperityJuly2022vizforsocialgood?publish=yes</t>
  </si>
  <si>
    <t>Genevieve Ashymov</t>
  </si>
  <si>
    <t>https://public.tableau.com/app/profile/genevieve.ashymov/viz/BridgestoProsperityRuralUrbanNexus/RuralUrbanNexus</t>
  </si>
  <si>
    <t>https://public.tableau.com/app/profile/kamegaki.hiroyoshi/viz/VFSG-B2P-RWANDA/EnglishVersion</t>
  </si>
  <si>
    <t>Jennifer Chang</t>
  </si>
  <si>
    <t>Olathe</t>
  </si>
  <si>
    <t>https://public.tableau.com/app/profile/jennifer.chang/viz/BridgesToProsperity_16565568379670/Dashboard1</t>
  </si>
  <si>
    <t>https://public.tableau.com/app/profile/thekenchoi/viz/BridgestoProsperity2022VFSG/LandingPage?publish=yes</t>
  </si>
  <si>
    <t>Komal Malani, Nukta Bhatia</t>
  </si>
  <si>
    <t>Jersey City</t>
  </si>
  <si>
    <t>https://public.tableau.com/app/profile/komal.malani/viz/VFSG-B2P-NuktaKomal_16573164227330/VFSG-B2PFeederRoads</t>
  </si>
  <si>
    <t>https://www.dropbox.com/s/evubqvjeitxtbj7/B2P_Agriculture_MaggieShi_20220714.pdf?dl=0</t>
  </si>
  <si>
    <t>Maria</t>
  </si>
  <si>
    <t>https://public.tableau.com/views/BridgestoProsperityBriefsJuly2022_16576214959850/B2PBriefAgriculture?:language=es-ES&amp;:display_count=n&amp;:origin=viz_share_link</t>
  </si>
  <si>
    <t>Martina Dossi</t>
  </si>
  <si>
    <t>Milano</t>
  </si>
  <si>
    <t>https://www.behance.net/gallery/148025401/VFSG-for-B2P-Rural-urban-nexus</t>
  </si>
  <si>
    <t>https://public.tableau.com/views/VFSG_B2P_2022/VFSG_B2P_202207?:language=ja-JP&amp;publish=yes&amp;:display_count=n&amp;:origin=viz_share_link</t>
  </si>
  <si>
    <t>Momoka Suzuki</t>
  </si>
  <si>
    <t>https://public.tableau.com/views/VFSGBridgestoProsperity/dashboard?:language=en-US&amp;:display_count=n&amp;:origin=viz_share_link</t>
  </si>
  <si>
    <t>https://public.tableau.com/app/profile/nicole.klassen/viz/BridgestoProsperity-VizforSocialGood/LandingPage</t>
  </si>
  <si>
    <t>https://public.tableau.com/app/profile/priya.yogendra/viz/VFSGB2P/B2P-Trailbridges</t>
  </si>
  <si>
    <t>Sarah Gebauer</t>
  </si>
  <si>
    <t>Czechia</t>
  </si>
  <si>
    <t>https://github.com/xgebi/Data-Viz-for-Social-Good-project-files/tree/main/22-07%20Bridges%20to%20prosperity</t>
  </si>
  <si>
    <t>https://public.tableau.com/app/profile/sarah.moore8639</t>
  </si>
  <si>
    <t>Shinagawa-ku</t>
  </si>
  <si>
    <t>https://public.tableau.com/app/profile/satoshi.ganeko/viz/BridgetoProsperity_Bluevizforsocialgood202207/B2P</t>
  </si>
  <si>
    <t>Schubert de Abreu</t>
  </si>
  <si>
    <t>Goa</t>
  </si>
  <si>
    <t>https://schubert-da.github.io/VFSG-BridgesToProsperity/</t>
  </si>
  <si>
    <t>Sukhan Zehra</t>
  </si>
  <si>
    <t>https://public.tableau.com/views/BridgestoProsperityVizforSocialGood_16578481785520/Dashboard1?:language=en-US&amp;:display_count=n&amp;:origin=viz_share_link</t>
  </si>
  <si>
    <t>Vandana Jain</t>
  </si>
  <si>
    <t>https://public.tableau.com/app/profile/vandanajain/viz/Bridges_to_prosperity/Dashboard36</t>
  </si>
  <si>
    <t>https://public.tableau.com/app/profile/varun.viz.vorkshop</t>
  </si>
  <si>
    <t>https://public.tableau.com/app/profile/wataru.kawaguchi/viz/BridgestoProsperityRwanda/BridgestoProsperity</t>
  </si>
  <si>
    <t>Yuko Nakamura</t>
  </si>
  <si>
    <t>Aichi</t>
  </si>
  <si>
    <t>https://public.tableau.com/app/profile/yuko.nakamura/viz/VFSG_16579315058300/B2P</t>
  </si>
  <si>
    <t>India Water Portal</t>
  </si>
  <si>
    <t>Water management</t>
  </si>
  <si>
    <t>Divya Vinu</t>
  </si>
  <si>
    <t>Ankita Mathur</t>
  </si>
  <si>
    <t>BANGALORE</t>
  </si>
  <si>
    <t>Ravi Kishore Maddineni</t>
  </si>
  <si>
    <t>Naisha Sinha</t>
  </si>
  <si>
    <t>Bian Dao</t>
  </si>
  <si>
    <t>Ha Noi</t>
  </si>
  <si>
    <t>Vietnam</t>
  </si>
  <si>
    <t>Francesca Milano</t>
  </si>
  <si>
    <t>Frankfurt Am Main</t>
  </si>
  <si>
    <t>John NG</t>
  </si>
  <si>
    <t>China</t>
  </si>
  <si>
    <t>Fortune Oluchi Uwha</t>
  </si>
  <si>
    <t>Vilnius</t>
  </si>
  <si>
    <t>Lithuania</t>
  </si>
  <si>
    <t>Bharath Sainath L</t>
  </si>
  <si>
    <t>Mysore, Karnataka</t>
  </si>
  <si>
    <t>Robert Watson</t>
  </si>
  <si>
    <t>CHARLES OLAFISOYE</t>
  </si>
  <si>
    <t>LAGOS</t>
  </si>
  <si>
    <t>NIGERIA</t>
  </si>
  <si>
    <t>Fredrick Ogheneyerhovwo</t>
  </si>
  <si>
    <t>warri</t>
  </si>
  <si>
    <t>Sandra Kenny</t>
  </si>
  <si>
    <t>Melton Mowbray</t>
  </si>
  <si>
    <t>yuko.n</t>
  </si>
  <si>
    <t>Thanh Ho &amp; Thao P Tran</t>
  </si>
  <si>
    <t>Craigieburn</t>
  </si>
  <si>
    <t>Rishitha Dubbaka</t>
  </si>
  <si>
    <t>Francisco Llano</t>
  </si>
  <si>
    <t>Prague</t>
  </si>
  <si>
    <t>Michiel Duvekot</t>
  </si>
  <si>
    <t>Em Erdmann</t>
  </si>
  <si>
    <t>USA</t>
  </si>
  <si>
    <t>Mulugheta T. SOLOMON</t>
  </si>
  <si>
    <t>Mahesh Dethe</t>
  </si>
  <si>
    <t>Lucia</t>
  </si>
  <si>
    <t>CABA</t>
  </si>
  <si>
    <t>frederic fery</t>
  </si>
  <si>
    <t>Krishna Nadoor</t>
  </si>
  <si>
    <t>Elijah Sisson</t>
  </si>
  <si>
    <t>Carson</t>
  </si>
  <si>
    <t>Maria Hernandez Ribas</t>
  </si>
  <si>
    <t>Sabadell</t>
  </si>
  <si>
    <t>Panaji</t>
  </si>
  <si>
    <t>UNDP Accelerator Labs Network</t>
  </si>
  <si>
    <t>Energy</t>
  </si>
  <si>
    <t>Odilon Ndayisaba</t>
  </si>
  <si>
    <t>Bujumbura</t>
  </si>
  <si>
    <t>Burundi</t>
  </si>
  <si>
    <t>Anastasiia Petrenko</t>
  </si>
  <si>
    <t>Cobourg, Ontario</t>
  </si>
  <si>
    <t>Khawar Afreen</t>
  </si>
  <si>
    <t>Karachi</t>
  </si>
  <si>
    <t>Pakistan</t>
  </si>
  <si>
    <t>Tema Jozias</t>
  </si>
  <si>
    <t>Yaounde</t>
  </si>
  <si>
    <t>Cameroon</t>
  </si>
  <si>
    <t>Samuel Gichobi</t>
  </si>
  <si>
    <t>Nairobi</t>
  </si>
  <si>
    <t>Kenya</t>
  </si>
  <si>
    <t>https://public.tableau.com/app/profile/satoshi.ganeko/viz/UNDPsAcceleratorLabsvizforsocialgood202210/DB?publish=yes</t>
  </si>
  <si>
    <t>Paul Shapin</t>
  </si>
  <si>
    <t>Rockville</t>
  </si>
  <si>
    <t>Yulia</t>
  </si>
  <si>
    <t>Paphos</t>
  </si>
  <si>
    <t>Cyprus</t>
  </si>
  <si>
    <t>https://public.tableau.com/app/profile/nicole.klassen/viz/VFSGUNDPAccelaratorLabs/UNDPAcceleratorLabs</t>
  </si>
  <si>
    <t>Charles Olafisoye</t>
  </si>
  <si>
    <t>Panaji, Goa</t>
  </si>
  <si>
    <t>Betty wairegi</t>
  </si>
  <si>
    <t>HIROYOSHI KAMEGAKI</t>
  </si>
  <si>
    <t>Adela Gajewska</t>
  </si>
  <si>
    <t>Krakow</t>
  </si>
  <si>
    <t>siddhartha singh</t>
  </si>
  <si>
    <t>san francisco</t>
  </si>
  <si>
    <t>Astha Sharma</t>
  </si>
  <si>
    <t>Thanh Tung Ho</t>
  </si>
  <si>
    <t>Gerard Duggan</t>
  </si>
  <si>
    <t>Perth</t>
  </si>
  <si>
    <t>Kristina Sementkovskaia</t>
  </si>
  <si>
    <t>https://public.flourish.studio/visualisation/11531933/</t>
  </si>
  <si>
    <t>https://public.tableau.com/app/profile/ellen7754/viz/VSFGUNDPAcceleratorLabs/working_dashboard?publish=yes</t>
  </si>
  <si>
    <t>Abel Edugie</t>
  </si>
  <si>
    <t>Benin-city</t>
  </si>
  <si>
    <t>Anca Sarb</t>
  </si>
  <si>
    <t>Kenneth Odoh</t>
  </si>
  <si>
    <t>Enugu</t>
  </si>
  <si>
    <t>Dara Gbolahan</t>
  </si>
  <si>
    <t>Mobile, Alabama</t>
  </si>
  <si>
    <t>Valerie Compaore</t>
  </si>
  <si>
    <t>Sam Wu</t>
  </si>
  <si>
    <t>https://public.tableau.com/views/grassroot/Dashboard2?:language=en-US&amp;publish=yes&amp;:display_count=n&amp;:origin=viz_share_link</t>
  </si>
  <si>
    <t>Mahesh</t>
  </si>
  <si>
    <t>Neslihan Tuzun</t>
  </si>
  <si>
    <t>Istanbul</t>
  </si>
  <si>
    <t>Turkey</t>
  </si>
  <si>
    <t>Vishnu Regimon Nair</t>
  </si>
  <si>
    <t>María Alicia Musacchio</t>
  </si>
  <si>
    <t>Valle Fértil</t>
  </si>
  <si>
    <t>Fauwzziyyah Ozohu Umar</t>
  </si>
  <si>
    <t>Angers</t>
  </si>
  <si>
    <t>Jia Yan Ng</t>
  </si>
  <si>
    <t>https://public.tableau.com/app/profile/ng.jia.yan/viz/UNDPAcceleratorLabsNetworkVFSG/UNDPAcceleratorLabs?publish=yes</t>
  </si>
  <si>
    <t>Mehreen J Fahad</t>
  </si>
  <si>
    <t>Karolina Pawlowska</t>
  </si>
  <si>
    <t>Garima Aggarwal</t>
  </si>
  <si>
    <t>Felipe Ardila</t>
  </si>
  <si>
    <t>https://public.tableau.com/views/UNDPAcceleratorLabsVFSG_16666762298320/UNDPACCELERATORLABSGrassrootsEnergySolutions?:language=en-US&amp;publish=yes&amp;:display_count=n&amp;:origin=viz_share_link</t>
  </si>
  <si>
    <t>Rita Giordano</t>
  </si>
  <si>
    <t xml:space="preserve">Cambridge </t>
  </si>
  <si>
    <t>Video Volunteers</t>
  </si>
  <si>
    <t>Ian Cedric Io</t>
  </si>
  <si>
    <t>https://public.tableau.com/app/profile/cedric130813/viz/VizforSocialGood-VideoVolunteersIndia/CommunityCorrespondentProfiles</t>
  </si>
  <si>
    <t>Dimitri L. Koch</t>
  </si>
  <si>
    <t>Langen</t>
  </si>
  <si>
    <t>https://public.tableau.com/views/2302_VFSG_Video_Volunteers_India/SimpleViz?:language=de-DE&amp;:display_count=n&amp;:origin=viz_share_link</t>
  </si>
  <si>
    <t>Candice Che</t>
  </si>
  <si>
    <t>PARRAMATTA</t>
  </si>
  <si>
    <t>https://public.tableau.com/views/VFSGVideoVolunteers/Summary?:language=en-US&amp;publish=yes&amp;:display_count=n&amp;:origin=viz_share_link</t>
  </si>
  <si>
    <t>Ammu Fredy</t>
  </si>
  <si>
    <t>peoria</t>
  </si>
  <si>
    <t>https://public.tableau.com/app/profile/ammu2669/viz/VideoVolunteer-ProjectforVizforSocialgood/dashboard</t>
  </si>
  <si>
    <t>藤沢市</t>
  </si>
  <si>
    <t>https://public.tableau.com/app/profile/kamegaki.hiroyoshi/viz/VideoVolunteersIndia/VideoSearch</t>
  </si>
  <si>
    <t>Nur Adhyaksa</t>
  </si>
  <si>
    <t>Yogyakarta</t>
  </si>
  <si>
    <t>https://public.tableau.com/app/profile/nur.adhyaksa.hamid/viz/vfsg-video_volunteers/main</t>
  </si>
  <si>
    <t>Maria Florencia Carril</t>
  </si>
  <si>
    <t>https://public.tableau.com/views/VizforSocialGood-VideoVolunteers_16777893047620/Dashboard?:language=en-US&amp;:display_count=n&amp;:origin=viz_share_link</t>
  </si>
  <si>
    <t>Ron Klangnarong</t>
  </si>
  <si>
    <t>https://public.tableau.com/app/profile/ron.klangnarong/viz/VizforSocialGood_VideoVolunteers/Dashboard?publish=yes</t>
  </si>
  <si>
    <t>Maylen</t>
  </si>
  <si>
    <t>https://public.tableau.com/app/profile/maylen3672/viz/VideoVolunteersindia/Dashboard1</t>
  </si>
  <si>
    <t>Fernanda Vasconcellos</t>
  </si>
  <si>
    <t>https://drive.google.com/file/d/19Uj73k8jsZZROSG1hLjQC5_mynVVKzIn/view?usp=share_link</t>
  </si>
  <si>
    <t>Hiroshi Tokiwa</t>
  </si>
  <si>
    <t>Chigasaki</t>
  </si>
  <si>
    <t>https://public.tableau.com/app/profile/hiroshi.tokiwa/viz/VizforSocialGood_16785421325680/DB</t>
  </si>
  <si>
    <t>Frank van de Ven</t>
  </si>
  <si>
    <t>Utrecht</t>
  </si>
  <si>
    <t>https://youtu.be/U9lt8WaZxLw</t>
  </si>
  <si>
    <t>Victoria Tran</t>
  </si>
  <si>
    <t>Austria</t>
  </si>
  <si>
    <t>https://videovolunteers.vercel.app/</t>
  </si>
  <si>
    <t>https://bit.ly/vfsg-miller</t>
  </si>
  <si>
    <t>Sathi Banerjee</t>
  </si>
  <si>
    <t>Kolkata</t>
  </si>
  <si>
    <t>https://app.powerbi.com/view?r=eyJrIjoiMzI5OTZhNmQtZTEyOS00OWNjLTgxZTEtZTMwZTQ3YTNlMGY2IiwidCI6IjFkMGYxZGFkLTZkNGMtNDM5Mi1iMzE4LThkMjBkOTAyOTU1MyJ9&amp;pageName=ReportSection</t>
  </si>
  <si>
    <t>https://public.tableau.com/app/profile/kristina.sementkovskaia/viz/VizforSocialGoodVideoVolunteers-India_16788981304530/problems</t>
  </si>
  <si>
    <t>https://twitter.com/ritz_Tableau/status/1636109053121413120/photo/1</t>
  </si>
  <si>
    <t>https://www.behance.net/gallery/165262723/VFSG-for-Video-Volunteers</t>
  </si>
  <si>
    <t>Toshihiro Arai</t>
  </si>
  <si>
    <t>https://public.tableau.com/app/profile/toshiara/viz/Viz_16782718188020/VizFSG_VideoVolunteersinIndia</t>
  </si>
  <si>
    <t>Elsa</t>
  </si>
  <si>
    <t>https://public.tableau.com/views/VideoVolunteersDashboard-VizforSocialGood2023/VVDashboard?:language=en-US&amp;:display_count=n&amp;:origin=viz_share_link</t>
  </si>
  <si>
    <t>https://public.tableau.com/app/profile/priya.yogendra/viz/VizforSocialGood-VideoVolunteers/VVDashboard?publish=yes</t>
  </si>
  <si>
    <t>Wendy</t>
  </si>
  <si>
    <t>Signal Mountain</t>
  </si>
  <si>
    <t>https://public.tableau.com/app/profile/wendy6251/viz/videosDFG/Dashboard1?publish=yes</t>
  </si>
  <si>
    <t>Sean Spencer</t>
  </si>
  <si>
    <t>Pittsburgh</t>
  </si>
  <si>
    <t>https://public.tableau.com/views/Viz4Good_LMITeam_March23/LandingPage?:language=en-US&amp;:display_count=n&amp;:origin=viz_share_link</t>
  </si>
  <si>
    <t>https://public.tableau.com/app/profile/alison.pitt/viz/VideoVolunteers-VizforSocialGood/VideoVolunteers</t>
  </si>
  <si>
    <t>Emanuel Antunes Ferreira</t>
  </si>
  <si>
    <t>Montes Claros</t>
  </si>
  <si>
    <t>https://lookerstudio.google.com/reporting/870655b0-a71d-46a8-a63f-cdf08cea2b7e</t>
  </si>
  <si>
    <t>Ally Wood</t>
  </si>
  <si>
    <t>Greensboro, NC</t>
  </si>
  <si>
    <t>https://public.tableau.com/views/VideoVolunteersv10/IssuesResolved?:language=en-US&amp;publish=yes&amp;:display_count=n&amp;:origin=viz_share_link</t>
  </si>
  <si>
    <t>https://public.tableau.com/views/VideoVolunteersImpact/VideoVolunteersImpact?:language=en-US&amp;publish=yes&amp;:display_count=n&amp;:origin=viz_share_link</t>
  </si>
  <si>
    <t>Dennis Schütte</t>
  </si>
  <si>
    <t>https://github.com/dennisSchuette/vizForSocialGood_videoVolunteers/blob/main/entry_point.pptx</t>
  </si>
  <si>
    <t>https://public.tableau.com/views/VIZFORSOCIALGOODVideoVolunteersandtheirimpactonIndiancommunities/VideoVolunteers?:language=en-US&amp;:display_count=n&amp;:origin=viz_share_link</t>
  </si>
  <si>
    <t>https://data-visualization.up.railway.app/apps/VideoVolunteers</t>
  </si>
  <si>
    <t>Katie Benton</t>
  </si>
  <si>
    <t>https://public.tableau.com/app/profile/katie.benton/viz/VFSGVideoVolunteers_16790849861490/VFSGVideoVolunteers</t>
  </si>
  <si>
    <t>https://public.tableau.com/app/profile/elijah.sisson/viz/EmpoweringCommunityVoicesThroughVideographyV4SGVV/OverviewDashboard?publish=yes</t>
  </si>
  <si>
    <t>https://public.tableau.com/app/profile/adrian.zinovei/viz/VideoVolunteersVFSG/VFSG_Video_Volunteers</t>
  </si>
  <si>
    <t>https://public.tableau.com/app/profile/dennis.kao/viz/VideoVolunteers_16795247199680/VIZ</t>
  </si>
  <si>
    <t>WHO</t>
  </si>
  <si>
    <t>https://public.tableau.com/app/profile/cedric130813/viz/VizforSocialGoodVFSGWorldHealthOrganization/Dashboard1?publish=yes</t>
  </si>
  <si>
    <t>Sharon Regina</t>
  </si>
  <si>
    <t>https://public.tableau.com/views/EnabletheDisabled-WorldHealthOrganizationxVizforSocialGood/Dashboard1?:language=en-US&amp;publish=yes&amp;:display_count=n&amp;:origin=viz_share_link</t>
  </si>
  <si>
    <t>https://public.tableau.com/app/profile/kamegaki.hiroyoshi/viz/WHO_16824777263900/PrevalenceOfDisability</t>
  </si>
  <si>
    <t>Suisse</t>
  </si>
  <si>
    <t>https://public.tableau.com/shared/CBJFNC3FZ?:display_count=n&amp;:origin=viz_share_link</t>
  </si>
  <si>
    <t>https://public.tableau.com/app/profile/nicole.klassen/viz/VFSGWHO2023DisabilityPrevalence/WHOVFSG2023</t>
  </si>
  <si>
    <t>KEIICHI</t>
  </si>
  <si>
    <t>NOMURA</t>
  </si>
  <si>
    <t>https://public.tableau.com/app/profile/.26488880/viz/VizForSocialGood_ver2/Dashboard?publish=yes</t>
  </si>
  <si>
    <t>https://public.tableau.com/app/profile/toshiara/viz/VizForSocialGood2023_UnderstandingChildhoodDisabilitiesAroundtheWorld/UnderstandingChildhoodDisabilitiesAroundtheWorld</t>
  </si>
  <si>
    <t>https://public.tableau.com/app/profile/hiroshi.tokiwa/viz/VFSG_16846742441390/DB</t>
  </si>
  <si>
    <t>Si Zheng</t>
  </si>
  <si>
    <t>Shanghai</t>
  </si>
  <si>
    <t>https://www.figma.com/proto/9cUicfJyTE3t9XVMpzUYhK/WHO-Disability-Prevalence-Project?page-id=202%3A875&amp;type=design&amp;node-id=202-876&amp;viewport=808%2C2022%2C0.18&amp;scaling=min-zoom</t>
  </si>
  <si>
    <t>Marilyn Salcedo</t>
  </si>
  <si>
    <t>https://extranet.wpro.who.int/viz/making_disability_statistics_accessible.asp</t>
  </si>
  <si>
    <t>https://public.tableau.com/views/VFSG_WHOProject/VizforSocialGood?:language=ja-JP&amp;:display_count=n&amp;:origin=viz_share_link</t>
  </si>
  <si>
    <t>https://public.tableau.com/app/profile/jana7509/viz/DriveForInclusionVizForSocialGoodWHO/DriveforInclusion</t>
  </si>
  <si>
    <t>Hiroki Uetake</t>
  </si>
  <si>
    <t>https://public.tableau.com/views/vizforsocialgood_202304/VFSG202304?:language=ja-JP&amp;publish=yes&amp;:display_count=n&amp;:origin=viz_share_link</t>
  </si>
  <si>
    <t>Tokiko.Mizuguchi</t>
  </si>
  <si>
    <t>https://public.tableau.com/app/profile/mizuguchi.tokiko7544</t>
  </si>
  <si>
    <t>https://public.tableau.com/app/profile/kristina.sementkovskaia/viz/PEOPLEWITHDISABILITY2021/PEOPLEWITHDISABILITY</t>
  </si>
  <si>
    <t>see below</t>
  </si>
  <si>
    <t>https://public.tableau.com/app/profile/andrew.ho.data/viz/LeaveNoOneBehind_16838495888260/LeaveNoOneBehind</t>
  </si>
  <si>
    <t>Suchira Peiris</t>
  </si>
  <si>
    <t>https://public.tableau.com/app/profile/suchira.peiris/viz/VFSGWorldHealthOrganisation/VFSG-WHOv2?publish=yes</t>
  </si>
  <si>
    <t>Florian Maurer</t>
  </si>
  <si>
    <t>Warngau</t>
  </si>
  <si>
    <t>https://app.powerbi.com/view?r=eyJrIjoiNmVhOTRiMmItZjYxYy00NjgyLTgyOWQtZmIxZDViZDEzMDQyIiwidCI6IjNhMzA0Zjk2LTUzMDktNDExOS05NmVkLTJjNzY2ZTM3MTlhMyJ9&amp;pageName=ReportSection</t>
  </si>
  <si>
    <t>Flore</t>
  </si>
  <si>
    <t>Grenoble</t>
  </si>
  <si>
    <t>https://twitter.com/pioni_lab/status/1660722481722806272?s=20</t>
  </si>
  <si>
    <t>Shivam Saran</t>
  </si>
  <si>
    <t>https://public.tableau.com/app/profile/shivam.saran/viz/WorldHealthOrganizationDataVisualization/Dashboard</t>
  </si>
  <si>
    <t>Gabrielle Schroeder</t>
  </si>
  <si>
    <t>Newcastle upon Tyne</t>
  </si>
  <si>
    <t>https://github.com/gmschroe/vfsg-who-disability</t>
  </si>
  <si>
    <t>Kelly Zhou</t>
  </si>
  <si>
    <t>Saint Louis</t>
  </si>
  <si>
    <t>https://public.tableau.com/app/profile/kelly.zhou3707/viz/ChronicKidneyDiseaseCKDVizforSocialGoodWHO2023DataAccessibilitySubmission/HOME</t>
  </si>
  <si>
    <t>https://public.tableau.com/app/profile/kate.miller2285/viz/WorldHealthOrganization2021HealthEquityReport/WorldHealthOrganization2021HealthEquityReport?publish=yes</t>
  </si>
  <si>
    <t>Balaji Ramkumar Rajagopal</t>
  </si>
  <si>
    <t>Dallas</t>
  </si>
  <si>
    <t>https://public.tableau.com/app/profile/balaji.ramkumar.r/viz/HealthEquityforPeoplewithDisabilities/WHODashboard</t>
  </si>
  <si>
    <t>Ayda Akbarzadeh, Andrew Ho, Martin Ding, Antoneely Calizaya, Terry Zhou</t>
  </si>
  <si>
    <t>https://public.tableau.com/app/profile/aydaakbarzadeh/viz/WHOdisabilityprevalencedashboardforVizforSocialGood/WHOdisabilityprevalencedashboardforVizforSocialGood2?publish=yes</t>
  </si>
  <si>
    <t>https://public.tableau.com/views/trial_16847982549420/Dashboard1?:language=en-US&amp;:display_count=n&amp;:origin=viz_share_link</t>
  </si>
  <si>
    <t>https://a-vfsgworldhealthorg.vev.site/vfsg-x-who/</t>
  </si>
  <si>
    <t>https://public.tableau.com/views/Theatre_16848327914780/RiskTheatre?:language=en-GB&amp;publish=yes&amp;:display_count=n&amp;:origin=viz_share_link</t>
  </si>
  <si>
    <t>https://public.tableau.com/app/profile/satoshi.ganeko/viz/WHOPeoplewithdisabilitiesvizforsocialgood202305/DB?publish=yes</t>
  </si>
  <si>
    <t>HiVizFigs</t>
  </si>
  <si>
    <t>https://public.tableau.com/views/WHO_Disability_Prevalence_2023_/DASHBOARD?:language=en-US&amp;:display_count=n&amp;:origin=viz_share_link</t>
  </si>
  <si>
    <t>Shashi Gharti</t>
  </si>
  <si>
    <t>Kathmandu</t>
  </si>
  <si>
    <t>https://shashigharti.github.io/livemark-vizforsocialgood/</t>
  </si>
  <si>
    <t>Clinton Nwokocha</t>
  </si>
  <si>
    <t>https://drive.google.com/file/d/1OSibHQV7dyyCJw2q3iVmeKkx4r89kM0E/view?usp=sharing</t>
  </si>
  <si>
    <t>Anaheim, California</t>
  </si>
  <si>
    <t>https://public.tableau.com/app/profile/muna.zain/viz/VizFSG_WHO_Breakdown_Barriers_Health_Equity_Thru_Disability_Incl_05232023/VizFSG-WHODisabilityInclu_#1</t>
  </si>
  <si>
    <t>https://drive.google.com/file/d/17o2girJ6Ma8YuS18qusA6WVhJrJfY_Yn/view?usp=drivesdk</t>
  </si>
  <si>
    <t>https://public.tableau.com/views/2304WHOVFSG-WorldWideDisabilities/WHO?:language=de-DE&amp;publish=yes&amp;:display_count=n&amp;:origin=viz_share_link</t>
  </si>
  <si>
    <t>Elaine Chen</t>
  </si>
  <si>
    <t>https://public.tableau.com/app/profile/elainechen7366/viz/WHOandViz/Dashboard1</t>
  </si>
  <si>
    <t>Yurong Diao</t>
  </si>
  <si>
    <t>Hamilton</t>
  </si>
  <si>
    <t>https://public.tableau.com/app/profile/yurong.diao/viz/VizforSocialGoodWHOYurongDiaoKangdiShi/Dashboard1?publish=yes</t>
  </si>
  <si>
    <t>Eugenia Losada-Gamst Martínez</t>
  </si>
  <si>
    <t>United kingdom</t>
  </si>
  <si>
    <t>https://public.tableau.com/app/profile/eugenialgm/viz/DisabilityprevalenceacrosstheworldGenderandlocationanalysisVizForSocialGoodvfsg2/Dashboard12?publish=yes</t>
  </si>
  <si>
    <t>https://public.tableau.com/views/VFSGWHOGlobaldisabilityprevalence/DisabilityprevalencebyAgeGroup?:language=en-GB&amp;:display_count=n&amp;:origin=viz_share_link</t>
  </si>
  <si>
    <t>Karina Ghozali</t>
  </si>
  <si>
    <t>https://public.tableau.com/app/profile/karina.ghozali/viz/Disability_16849046040890/Dashboard1?publish=yes</t>
  </si>
  <si>
    <t>Alekya Kumar</t>
  </si>
  <si>
    <t>https://public.tableau.com/app/profile/alekya.kumar/viz/DisabilityPrevalence_1/Disability_Dashboard?publish=yes</t>
  </si>
  <si>
    <t>Italo Doliva</t>
  </si>
  <si>
    <t>Campos dos Goytacazes, RJ</t>
  </si>
  <si>
    <t>https://italocolt.github.io/who-disabilities/</t>
  </si>
  <si>
    <t>Lindsay Betzendahl</t>
  </si>
  <si>
    <t>https://public.tableau.com/views/UnseenPrevalenceofMentalIllness/Unseen?:language=en-US&amp;:display_count=n&amp;:origin=viz_share_link</t>
  </si>
  <si>
    <t>https://public.tableau.com/app/profile/valerie.compaore/viz/VFSGWHO-AlarmingRealityaboutDisability/VFSGAlarmingRealityaboutDisability?publish=yes</t>
  </si>
  <si>
    <t>https://public.tableau.com/app/profile/dennis.kao/viz/HealthEquityforPersonswDisabilitiesMatters/Dashboard1</t>
  </si>
  <si>
    <t>Kawasaki CIty, Kanagawa</t>
  </si>
  <si>
    <t>https://t.co/L8uau5fX17</t>
  </si>
  <si>
    <t>Jessica Wey</t>
  </si>
  <si>
    <t>https://bit.ly/3OwlvbI</t>
  </si>
  <si>
    <t>Sharmin</t>
  </si>
  <si>
    <t>Richmond VA</t>
  </si>
  <si>
    <t>https://public.tableau.com/app/profile/sharmin6886/viz/Project101_16841148426760/Dashboard1</t>
  </si>
  <si>
    <t>Victory Solomon</t>
  </si>
  <si>
    <t xml:space="preserve">Oye-Ekiti </t>
  </si>
  <si>
    <t xml:space="preserve">Nigeria </t>
  </si>
  <si>
    <t>https://public.tableau.com/app/profile/victory4333/viz/WHOdisability/Disability</t>
  </si>
  <si>
    <t>Gord Downie &amp; Chanie Wenjack Fund</t>
  </si>
  <si>
    <t>Ohsweken</t>
  </si>
  <si>
    <t>https://public.tableau.com/app/profile/kate.miller2285/viz/DWFReconciliACTIONS/Dashboard1</t>
  </si>
  <si>
    <t>Giovanni Exume</t>
  </si>
  <si>
    <t>Middlesex</t>
  </si>
  <si>
    <t>https://public.tableau.com/views/ThePathtoReconciliationVFSG/ThePathtoReconciliation?:language=en-US&amp;:display_count=n&amp;:origin=viz_share_link</t>
  </si>
  <si>
    <t>KateS</t>
  </si>
  <si>
    <t>Edmonton</t>
  </si>
  <si>
    <t>https://public.tableau.com/views/vizforsocialgoodFund/Dashboard1?:language=en-US&amp;:display_count=n&amp;:origin=viz_share_link</t>
  </si>
  <si>
    <t>Pauline Baudry</t>
  </si>
  <si>
    <t>https://paulinebaudry.com/viz_for_social_good</t>
  </si>
  <si>
    <t>https://public.tableau.com/app/profile/chang.che6023/viz/ThePathtoReconciliationVFSG_16886518579270/Pathtoreconciliation?publish=yes</t>
  </si>
  <si>
    <t>Chuhao Wu</t>
  </si>
  <si>
    <t>State College</t>
  </si>
  <si>
    <t>https://public.tableau.com/views/DWFproject/Dashboard1?:language=en-US&amp;:display_count=n&amp;:origin=viz_share_link</t>
  </si>
  <si>
    <t>Peoria</t>
  </si>
  <si>
    <t>https://community.fabric.microsoft.com/t5/Data-Stories-Gallery/Downie-amp-Wenjack-Fund-Viz-for-Social-Good-Project/td-p/3308854</t>
  </si>
  <si>
    <t>https://public.tableau.com/app/profile/satoshi.ganeko/viz/GordDownieChanieWenjackFundvizforsocialgood202306/DB?publish=yes</t>
  </si>
  <si>
    <t>https://tabsoft.co/44r21tM</t>
  </si>
  <si>
    <t>Sharmin Lalani</t>
  </si>
  <si>
    <t>https://public.tableau.com/app/profile/sharmin6886/viz/Project_003_16864350585090/Dashboard1?publish=yes</t>
  </si>
  <si>
    <t>https://github.com/gmschroe/vfsg-dwf-reconciliactions/</t>
  </si>
  <si>
    <t>Rebecca</t>
  </si>
  <si>
    <t>https://app.powerbi.com/view?r=eyJrIjoiNTcxYTQ5MmEtNzBiYi00NjNmLTk3ZTQtMThlNGQ3ODU5NmM2IiwidCI6ImRmODY3OWNkLWE4MGUtNDVkOC05OWFjLWM4M2VkN2ZmOTVhMCJ9</t>
  </si>
  <si>
    <t>https://public.tableau.com/app/profile/valerie.compaore/viz/VFSGDoSomethingforReconciliation/DoSomething</t>
  </si>
  <si>
    <t>Centro de Pensamiento Estratégico Internacional (Cepei)</t>
  </si>
  <si>
    <t>Bogota</t>
  </si>
  <si>
    <t>Sustainable Development</t>
  </si>
  <si>
    <t>Victor Muñoz</t>
  </si>
  <si>
    <t>https://public.tableau.com/app/profile/munozdataviz/viz/VNRQualityTrackerInProgress/VNRQualityTracker</t>
  </si>
  <si>
    <t>Tokiko Mizuguchi</t>
  </si>
  <si>
    <t>ABIKO</t>
  </si>
  <si>
    <t>https://public.tableau.com/app/profile/mizuguchi.tokiko7544/viz/VFSG202308/sheet8?publish=yes</t>
  </si>
  <si>
    <t>Vaibhav Rungta</t>
  </si>
  <si>
    <t>https://drive.google.com/drive/folders/1gvJbaelpAllNDa58cHCVf19whoVynvT0?usp=drive_link</t>
  </si>
  <si>
    <t>Jyotsna John, Lena Bharathi</t>
  </si>
  <si>
    <t>Eden Prairie</t>
  </si>
  <si>
    <t>https://vnrindex-kwgbsqpfe6zys6ssb7guo3.streamlit.app/</t>
  </si>
  <si>
    <t>https://community.fabric.microsoft.com/t5/Data-Stories-Gallery/20303-Agenda-for-Sustainable-Development-CEPEI-Project/m-p/3395891</t>
  </si>
  <si>
    <t>Chira Abdullgafoor</t>
  </si>
  <si>
    <t>https://public.tableau.com/views/VizForSocialGoodCepei/Dashboard1?:language=en-US&amp;:display_count=n&amp;:origin=viz_share_link</t>
  </si>
  <si>
    <t>https://public.tableau.com/views/VFSGVNRQualityIndex/VNRQualityIndex?:language=ja-JP&amp;publish=yes&amp;:display_count=n&amp;:origin=viz_share_link</t>
  </si>
  <si>
    <t>https://public.tableau.com/app/profile/wataru.kawaguchi/viz/TheCentrodePensamientoEstratgicoInternacional/CEPEI</t>
  </si>
  <si>
    <t>https://public.tableau.com/app/profile/kristina.sementkovskaia/viz/Dreaft1/VNRIndex</t>
  </si>
  <si>
    <t>Monteil Lin</t>
  </si>
  <si>
    <r>
      <rPr>
        <sz val="10"/>
        <rFont val="Arial"/>
      </rPr>
      <t xml:space="preserve">https://public.tableau.com/views/VNRQualityIndexTracker/Dashboard1?:language=en-US&amp;:display_count=n&amp;:origin=viz_share_link </t>
    </r>
    <r>
      <rPr>
        <u/>
        <sz val="10"/>
        <color rgb="FF1155CC"/>
        <rFont val="Arial"/>
      </rPr>
      <t>https://public.tableau.com/views/SDGNationalGovernanceENGESP/Dashboard1?:language=en-US&amp;:display_count=n&amp;:origin=viz_share_link</t>
    </r>
    <r>
      <rPr>
        <sz val="10"/>
        <rFont val="Arial"/>
      </rPr>
      <t xml:space="preserve"> </t>
    </r>
    <r>
      <rPr>
        <u/>
        <sz val="10"/>
        <color rgb="FF1155CC"/>
        <rFont val="Arial"/>
      </rPr>
      <t>https://public.tableau.com/views/SDGhelpdesk_16923899102890/Dashboard-SDGhelpDesk?:language=en-US&amp;:display_count=n&amp;:origin=viz_share_link</t>
    </r>
  </si>
  <si>
    <t>https://public.tableau.com/app/profile/yuko.nakamura/viz/VFSG-SDGVNRQualityTracker/Cepei_Eng</t>
  </si>
  <si>
    <t xml:space="preserve">Joanna Woś </t>
  </si>
  <si>
    <t>https://public.tableau.com/views/VFSGCepeiproject/HomePage?:language=en-US&amp;publish=yes&amp;:display_count=n&amp;:origin=viz_share_link</t>
  </si>
  <si>
    <t>https://public.tableau.com/views/VFSGCEPEISDGTracking/CEPEISDG-VNR?:language=en-GB&amp;publish=yes&amp;:display_count=n&amp;:origin=viz_share_link</t>
  </si>
  <si>
    <t>Alisa Korinevskaya</t>
  </si>
  <si>
    <t>https://kor-al.shinyapps.io/CEPEI-SDG-VNR-Tracker/</t>
  </si>
  <si>
    <t>https://public.tableau.com/app/profile/kamegaki.hiroyoshi/viz/CEPEIVFSG/CEPEI#1</t>
  </si>
  <si>
    <t>https://public.tableau.com/app/profile/satoshi.ganeko/viz/CEPEISDGVNRQualityTrackervizforsocialgood202308/Dashboard1?publish=yes</t>
  </si>
  <si>
    <t>https://tabsoft.co/3YXf04T</t>
  </si>
  <si>
    <t>Physicalizing Data for a Better World</t>
  </si>
  <si>
    <t>Environmental Impact</t>
  </si>
  <si>
    <t>Abirami Manoj</t>
  </si>
  <si>
    <t>https://drive.google.com/open?id=1vbBByyAyQS2u21dTTSTCYMMj2BcbhQkf</t>
  </si>
  <si>
    <t>https://drive.google.com/drive/folders/1DtStzik6ZJDvVlPZIkkmltdyIxQMWLD0?usp=sharing</t>
  </si>
  <si>
    <t>https://mandyspaltman.com/portfolio-items/amazon-deforestation-on-the-rise-again/</t>
  </si>
  <si>
    <t>https://photos.app.goo.gl/DBt2KfKvvKbZtwzi6</t>
  </si>
  <si>
    <t>Damien Da Costa</t>
  </si>
  <si>
    <t>https://www.dropbox.com/scl/fi/du6j7xxkz267wovdylue6/damien-data-physicalization-challenge.zip?rlkey=892akwyqc98lr2ig0nhe0ze7t&amp;dl=0</t>
  </si>
  <si>
    <t>Aya Attar</t>
  </si>
  <si>
    <t>Houston, TX</t>
  </si>
  <si>
    <t>https://drive.google.com/open?id=1goJth6KumGBv3aDRO_vSmtacRj_yv9J2</t>
  </si>
  <si>
    <t>Kristina Ulasovich and Mariia Khomutova</t>
  </si>
  <si>
    <t>Moscow</t>
  </si>
  <si>
    <t>https://www.behance.net/gallery/177759735/The-air-we-breathe</t>
  </si>
  <si>
    <t>Maeva Teniente</t>
  </si>
  <si>
    <t>https://drive.google.com/file/d/1JvzwPRkISfCWO7wWGx_5zKUTcnl9SNaR/view?usp=sharing</t>
  </si>
  <si>
    <t>Daniel Yaya</t>
  </si>
  <si>
    <t>https://drive.google.com/file/d/1JtApIadmK4lr5Zs_kZOZ-7KbkXhGV0sj/view?usp=sharing</t>
  </si>
  <si>
    <t>https://www.youtube.com/watch?v=_7sA4TkaFPA</t>
  </si>
  <si>
    <t>NO records of submission for these below</t>
  </si>
  <si>
    <t>Sept 2017</t>
  </si>
  <si>
    <t>Bee 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</si>
</sst>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65">
    <font>
      <sz val="10"/>
      <color rgb="FF000000"/>
      <name val="Arial"/>
      <scheme val="minor"/>
    </font>
    <font>
      <b/>
      <sz val="9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b/>
      <sz val="9"/>
      <color theme="1"/>
      <name val="Calibri"/>
    </font>
    <font>
      <sz val="9"/>
      <color theme="1"/>
      <name val="Arial"/>
      <scheme val="minor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1155CC"/>
      <name val="Calibri"/>
    </font>
    <font>
      <sz val="9"/>
      <color rgb="FF000000"/>
      <name val="-apple-system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563C1"/>
      <name val="Calibri"/>
    </font>
    <font>
      <sz val="9"/>
      <color rgb="FF14171A"/>
      <name val="&quot;Segoe UI&quot;"/>
    </font>
    <font>
      <b/>
      <i/>
      <sz val="9"/>
      <color rgb="FF000000"/>
      <name val="Calibri"/>
    </font>
    <font>
      <sz val="9"/>
      <color rgb="FF000000"/>
      <name val="Arial"/>
    </font>
    <font>
      <u/>
      <sz val="9"/>
      <color rgb="FF000000"/>
      <name val="Calibri"/>
    </font>
    <font>
      <u/>
      <sz val="9"/>
      <color rgb="FF0000FF"/>
      <name val="Calibri"/>
    </font>
    <font>
      <u/>
      <sz val="9"/>
      <color rgb="FF0563C1"/>
      <name val="Calibri"/>
    </font>
    <font>
      <u/>
      <sz val="9"/>
      <color rgb="FF000000"/>
      <name val="Calibri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1155CC"/>
      <name val="Arial"/>
    </font>
    <font>
      <u/>
      <sz val="9"/>
      <color rgb="FF0000FF"/>
      <name val="Arial"/>
    </font>
    <font>
      <sz val="9"/>
      <color rgb="FF202124"/>
      <name val="Arial"/>
    </font>
    <font>
      <u/>
      <sz val="9"/>
      <color rgb="FF0563C1"/>
      <name val="Calibri"/>
    </font>
    <font>
      <sz val="9"/>
      <color theme="1"/>
      <name val="Arial"/>
    </font>
    <font>
      <u/>
      <sz val="9"/>
      <color rgb="FF1155CC"/>
      <name val="Arial"/>
    </font>
    <font>
      <u/>
      <sz val="9"/>
      <color rgb="FF0000FF"/>
      <name val="Arial"/>
    </font>
    <font>
      <sz val="9"/>
      <color rgb="FF5B7083"/>
      <name val="-apple-system"/>
    </font>
    <font>
      <u/>
      <sz val="9"/>
      <color rgb="FF0000FF"/>
      <name val="Arial"/>
    </font>
    <font>
      <u/>
      <sz val="9"/>
      <color rgb="FF1155CC"/>
      <name val="Arial"/>
    </font>
    <font>
      <u/>
      <sz val="9"/>
      <color rgb="FF000000"/>
      <name val="Calibri"/>
    </font>
    <font>
      <u/>
      <sz val="9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9"/>
      <color rgb="FF0000FF"/>
      <name val="Calibri"/>
    </font>
    <font>
      <u/>
      <sz val="10"/>
      <color rgb="FF0000FF"/>
      <name val="Arial"/>
    </font>
    <font>
      <u/>
      <sz val="9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0000FF"/>
      <name val="Calibri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000000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/>
    <xf numFmtId="0" fontId="2" fillId="6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2" fillId="6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7" borderId="0" xfId="0" applyFont="1" applyFill="1"/>
    <xf numFmtId="0" fontId="5" fillId="7" borderId="0" xfId="0" applyFont="1" applyFill="1"/>
    <xf numFmtId="0" fontId="19" fillId="8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23" fillId="0" borderId="0" xfId="0" applyFont="1"/>
    <xf numFmtId="0" fontId="24" fillId="8" borderId="0" xfId="0" applyFont="1" applyFill="1"/>
    <xf numFmtId="0" fontId="25" fillId="0" borderId="0" xfId="0" applyFont="1"/>
    <xf numFmtId="17" fontId="18" fillId="0" borderId="0" xfId="0" applyNumberFormat="1" applyFont="1" applyAlignment="1">
      <alignment horizontal="center"/>
    </xf>
    <xf numFmtId="0" fontId="26" fillId="0" borderId="0" xfId="0" applyFont="1"/>
    <xf numFmtId="0" fontId="27" fillId="0" borderId="0" xfId="0" applyFont="1"/>
    <xf numFmtId="0" fontId="18" fillId="7" borderId="0" xfId="0" applyFont="1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6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17" fontId="3" fillId="0" borderId="0" xfId="0" applyNumberFormat="1" applyFont="1" applyAlignment="1">
      <alignment horizontal="center"/>
    </xf>
    <xf numFmtId="0" fontId="43" fillId="0" borderId="0" xfId="0" applyFont="1"/>
    <xf numFmtId="0" fontId="44" fillId="0" borderId="0" xfId="0" applyFont="1"/>
    <xf numFmtId="0" fontId="45" fillId="0" borderId="1" xfId="0" applyFont="1" applyBorder="1"/>
    <xf numFmtId="0" fontId="46" fillId="0" borderId="0" xfId="0" applyFont="1"/>
    <xf numFmtId="0" fontId="48" fillId="0" borderId="0" xfId="0" applyFont="1"/>
    <xf numFmtId="0" fontId="49" fillId="0" borderId="0" xfId="0" applyFont="1"/>
    <xf numFmtId="0" fontId="50" fillId="9" borderId="0" xfId="0" applyFont="1" applyFill="1" applyAlignment="1">
      <alignment wrapText="1"/>
    </xf>
    <xf numFmtId="0" fontId="51" fillId="0" borderId="0" xfId="0" applyFont="1"/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48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43" fillId="0" borderId="0" xfId="0" applyFont="1" applyAlignment="1">
      <alignment vertical="top"/>
    </xf>
    <xf numFmtId="0" fontId="53" fillId="0" borderId="0" xfId="0" applyFont="1"/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56" fillId="0" borderId="0" xfId="0" applyFont="1" applyAlignment="1">
      <alignment vertical="top"/>
    </xf>
    <xf numFmtId="0" fontId="57" fillId="0" borderId="0" xfId="0" applyFont="1" applyAlignment="1">
      <alignment vertical="top"/>
    </xf>
    <xf numFmtId="0" fontId="58" fillId="0" borderId="0" xfId="0" applyFont="1" applyAlignment="1">
      <alignment vertical="top"/>
    </xf>
    <xf numFmtId="0" fontId="55" fillId="0" borderId="0" xfId="0" applyFont="1"/>
    <xf numFmtId="0" fontId="59" fillId="0" borderId="0" xfId="0" applyFont="1"/>
    <xf numFmtId="0" fontId="60" fillId="0" borderId="0" xfId="0" applyFont="1"/>
    <xf numFmtId="0" fontId="47" fillId="10" borderId="0" xfId="0" applyFont="1" applyFill="1"/>
    <xf numFmtId="0" fontId="61" fillId="8" borderId="0" xfId="0" applyFont="1" applyFill="1"/>
    <xf numFmtId="0" fontId="61" fillId="8" borderId="0" xfId="0" applyFont="1" applyFill="1" applyAlignment="1">
      <alignment horizontal="left"/>
    </xf>
    <xf numFmtId="0" fontId="61" fillId="8" borderId="0" xfId="0" applyFont="1" applyFill="1" applyAlignment="1">
      <alignment horizontal="right"/>
    </xf>
    <xf numFmtId="0" fontId="63" fillId="0" borderId="0" xfId="0" applyFont="1" applyAlignment="1">
      <alignment horizontal="left"/>
    </xf>
    <xf numFmtId="0" fontId="62" fillId="11" borderId="0" xfId="0" applyFont="1" applyFill="1"/>
    <xf numFmtId="17" fontId="61" fillId="8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public.tableau.com/profile/publish/VizForSocialGoodUNICEFChildRefugees/VizForSocialGoodUNICEFChildRefugees" TargetMode="External"/><Relationship Id="rId170" Type="http://schemas.openxmlformats.org/officeDocument/2006/relationships/hyperlink" Target="https://public.tableau.com/profile/mark.bradbourne" TargetMode="External"/><Relationship Id="rId268" Type="http://schemas.openxmlformats.org/officeDocument/2006/relationships/hyperlink" Target="https://public.tableau.com/profile/jeremy.kneebone" TargetMode="External"/><Relationship Id="rId475" Type="http://schemas.openxmlformats.org/officeDocument/2006/relationships/hyperlink" Target="https://public.tableau.com/profile/jenn.schilling" TargetMode="External"/><Relationship Id="rId682" Type="http://schemas.openxmlformats.org/officeDocument/2006/relationships/hyperlink" Target="https://public.tableau.com/app/profile/shivam.samaiya/viz/SunnyStreet_16317250488760/Dashboard1?publish=yes" TargetMode="External"/><Relationship Id="rId903" Type="http://schemas.openxmlformats.org/officeDocument/2006/relationships/hyperlink" Target="https://public.tableau.com/app/profile/satoshi.ganeko/viz/UNDPsAcceleratorLabsvizforsocialgood202210/DB?publish=yes" TargetMode="External"/><Relationship Id="rId32" Type="http://schemas.openxmlformats.org/officeDocument/2006/relationships/hyperlink" Target="https://public.tableau.com/profile/emily8737" TargetMode="External"/><Relationship Id="rId128" Type="http://schemas.openxmlformats.org/officeDocument/2006/relationships/hyperlink" Target="https://public.tableau.com/profile/steven.watson" TargetMode="External"/><Relationship Id="rId335" Type="http://schemas.openxmlformats.org/officeDocument/2006/relationships/hyperlink" Target="https://public.tableau.com/profile/alexandru.tofan" TargetMode="External"/><Relationship Id="rId542" Type="http://schemas.openxmlformats.org/officeDocument/2006/relationships/hyperlink" Target="https://public.tableau.com/views/VFSGNovember/VFSGInfoDashboard?:language=en&amp;:display_count=y&amp;:origin=viz_share_link" TargetMode="External"/><Relationship Id="rId987" Type="http://schemas.openxmlformats.org/officeDocument/2006/relationships/hyperlink" Target="https://public.tableau.com/app/profile/yurong.diao/viz/VizforSocialGoodWHOYurongDiaoKangdiShi/Dashboard1?publish=yes" TargetMode="External"/><Relationship Id="rId181" Type="http://schemas.openxmlformats.org/officeDocument/2006/relationships/hyperlink" Target="https://public.tableau.com/profile/munazzah.naeem" TargetMode="External"/><Relationship Id="rId402" Type="http://schemas.openxmlformats.org/officeDocument/2006/relationships/hyperlink" Target="https://public.tableau.com/profile/hironobu.yoshida" TargetMode="External"/><Relationship Id="rId847" Type="http://schemas.openxmlformats.org/officeDocument/2006/relationships/hyperlink" Target="https://public.tableau.com/app/profile/caterina.fuligni/viz/ksdkj/Dashboard1" TargetMode="External"/><Relationship Id="rId1032" Type="http://schemas.openxmlformats.org/officeDocument/2006/relationships/hyperlink" Target="https://drive.google.com/file/d/1JtApIadmK4lr5Zs_kZOZ-7KbkXhGV0sj/view?usp=sharing" TargetMode="External"/><Relationship Id="rId279" Type="http://schemas.openxmlformats.org/officeDocument/2006/relationships/hyperlink" Target="https://public.tableau.com/profile/anik.sircar" TargetMode="External"/><Relationship Id="rId486" Type="http://schemas.openxmlformats.org/officeDocument/2006/relationships/hyperlink" Target="https://public.tableau.com/profile/katie.kilroy" TargetMode="External"/><Relationship Id="rId693" Type="http://schemas.openxmlformats.org/officeDocument/2006/relationships/hyperlink" Target="https://public.tableau.com/views/SunnyStreetMT/Dashboard2?:language=en-US&amp;:display_count=n&amp;:origin=viz_share_link" TargetMode="External"/><Relationship Id="rId707" Type="http://schemas.openxmlformats.org/officeDocument/2006/relationships/hyperlink" Target="https://public.flourish.studio/story/995734/" TargetMode="External"/><Relationship Id="rId914" Type="http://schemas.openxmlformats.org/officeDocument/2006/relationships/hyperlink" Target="https://public.tableau.com/app/profile/kamegaki.hiroyoshi/viz/VideoVolunteersIndia/VideoSearch" TargetMode="External"/><Relationship Id="rId43" Type="http://schemas.openxmlformats.org/officeDocument/2006/relationships/hyperlink" Target="https://public.tableau.com/profile/aishwarya3720" TargetMode="External"/><Relationship Id="rId139" Type="http://schemas.openxmlformats.org/officeDocument/2006/relationships/hyperlink" Target="https://public.tableau.com/profile/benedetta6291" TargetMode="External"/><Relationship Id="rId346" Type="http://schemas.openxmlformats.org/officeDocument/2006/relationships/hyperlink" Target="https://public.tableau.com/profile/masanori.tashiro" TargetMode="External"/><Relationship Id="rId553" Type="http://schemas.openxmlformats.org/officeDocument/2006/relationships/hyperlink" Target="https://vizforsocialgood-network.herokuapp.com/" TargetMode="External"/><Relationship Id="rId760" Type="http://schemas.openxmlformats.org/officeDocument/2006/relationships/hyperlink" Target="https://public.tableau.com/app/profile/preethilo/viz/BuildUpNepalVizforSocialGood_16422278879490/BuildUpNepal" TargetMode="External"/><Relationship Id="rId998" Type="http://schemas.openxmlformats.org/officeDocument/2006/relationships/hyperlink" Target="https://public.tableau.com/app/profile/chang.che6023/viz/ThePathtoReconciliationVFSG_16886518579270/Pathtoreconciliation?publish=yes" TargetMode="External"/><Relationship Id="rId192" Type="http://schemas.openxmlformats.org/officeDocument/2006/relationships/hyperlink" Target="https://public.tableau.com/profile/dilyana2344" TargetMode="External"/><Relationship Id="rId206" Type="http://schemas.openxmlformats.org/officeDocument/2006/relationships/hyperlink" Target="https://public.tableau.com/profile/datactician" TargetMode="External"/><Relationship Id="rId413" Type="http://schemas.openxmlformats.org/officeDocument/2006/relationships/hyperlink" Target="https://public.tableau.com/profile/keita.eriawan" TargetMode="External"/><Relationship Id="rId858" Type="http://schemas.openxmlformats.org/officeDocument/2006/relationships/hyperlink" Target="https://rpubs.com/brkfst/tewwy220329" TargetMode="External"/><Relationship Id="rId497" Type="http://schemas.openxmlformats.org/officeDocument/2006/relationships/hyperlink" Target="https://public.tableau.com/profile/lalijularbal" TargetMode="External"/><Relationship Id="rId620" Type="http://schemas.openxmlformats.org/officeDocument/2006/relationships/hyperlink" Target="https://public.tableau.com/profile/coleton.wood" TargetMode="External"/><Relationship Id="rId718" Type="http://schemas.openxmlformats.org/officeDocument/2006/relationships/hyperlink" Target="https://www.dropbox.com/s/f6dhc0wno39r5br/SunnyStreet_AlliTorban.gif?dl=0" TargetMode="External"/><Relationship Id="rId925" Type="http://schemas.openxmlformats.org/officeDocument/2006/relationships/hyperlink" Target="https://public.tableau.com/app/profile/kristina.sementkovskaia/viz/VizforSocialGoodVideoVolunteers-India_16788981304530/problems" TargetMode="External"/><Relationship Id="rId357" Type="http://schemas.openxmlformats.org/officeDocument/2006/relationships/hyperlink" Target="https://public.tableau.com/profile/yasushi.ishikawa" TargetMode="External"/><Relationship Id="rId54" Type="http://schemas.openxmlformats.org/officeDocument/2006/relationships/hyperlink" Target="https://public.tableau.com/views/MayProjectGardens_4/MayProjectGardens?:embed=y&amp;:display_count=yes&amp;:showVizHome=no" TargetMode="External"/><Relationship Id="rId217" Type="http://schemas.openxmlformats.org/officeDocument/2006/relationships/hyperlink" Target="https://public.tableau.com/profile/aparna8072" TargetMode="External"/><Relationship Id="rId564" Type="http://schemas.openxmlformats.org/officeDocument/2006/relationships/hyperlink" Target="https://www.lorismat.com/work/ffl" TargetMode="External"/><Relationship Id="rId771" Type="http://schemas.openxmlformats.org/officeDocument/2006/relationships/hyperlink" Target="https://public.tableau.com/views/BuildUpNepalVizForSocialGood_16426192950120/Painel1?:language=pt-BR&amp;:display_count=n&amp;:origin=viz_share_link" TargetMode="External"/><Relationship Id="rId869" Type="http://schemas.openxmlformats.org/officeDocument/2006/relationships/hyperlink" Target="https://tabsoft.co/3NP2dvx" TargetMode="External"/><Relationship Id="rId424" Type="http://schemas.openxmlformats.org/officeDocument/2006/relationships/hyperlink" Target="https://app.powerbi.com/view?r=eyJrIjoiMDkxNDE3YTEtOTMxOS00NTU3LTllZTgtNmU4MGJmZTI0NGJiIiwidCI6IjEwMzM5N2MzLTViZDAtNGNmYi05YjdiLTA5M2QxOWQ3NmI5ZiJ9" TargetMode="External"/><Relationship Id="rId631" Type="http://schemas.openxmlformats.org/officeDocument/2006/relationships/hyperlink" Target="https://public.tableau.com/profile/christina.tan3307" TargetMode="External"/><Relationship Id="rId729" Type="http://schemas.openxmlformats.org/officeDocument/2006/relationships/hyperlink" Target="https://public.tableau.com/views/Book1_16404577676180/TheResultofVizForSocialGoodcommunitypollin2021?:language=en-US&amp;:display_count=n&amp;:origin=viz_share_link" TargetMode="External"/><Relationship Id="rId270" Type="http://schemas.openxmlformats.org/officeDocument/2006/relationships/hyperlink" Target="https://public.tableau.com/profile/tony.hoad" TargetMode="External"/><Relationship Id="rId936" Type="http://schemas.openxmlformats.org/officeDocument/2006/relationships/hyperlink" Target="https://public.tableau.com/views/VideoVolunteersImpact/VideoVolunteersImpact?:language=en-US&amp;publish=yes&amp;:display_count=n&amp;:origin=viz_share_link" TargetMode="External"/><Relationship Id="rId65" Type="http://schemas.openxmlformats.org/officeDocument/2006/relationships/hyperlink" Target="https://public.tableau.com/profile/chloetseng" TargetMode="External"/><Relationship Id="rId130" Type="http://schemas.openxmlformats.org/officeDocument/2006/relationships/hyperlink" Target="https://www.vizsimply.com/blog/2017/8/28/the-world-needs-your-help" TargetMode="External"/><Relationship Id="rId368" Type="http://schemas.openxmlformats.org/officeDocument/2006/relationships/hyperlink" Target="https://public.tableau.com/profile/juli2459" TargetMode="External"/><Relationship Id="rId575" Type="http://schemas.openxmlformats.org/officeDocument/2006/relationships/hyperlink" Target="https://public.tableau.com/profile/sole.molinete" TargetMode="External"/><Relationship Id="rId782" Type="http://schemas.openxmlformats.org/officeDocument/2006/relationships/hyperlink" Target="https://public.tableau.com/app/profile/joquan.monrose.dwyer4806/viz/BuildUpNepalvizforsocialgoodDashboard/BuildUpNepal" TargetMode="External"/><Relationship Id="rId228" Type="http://schemas.openxmlformats.org/officeDocument/2006/relationships/hyperlink" Target="https://public.tableau.com/profile/satoshi.ganeko" TargetMode="External"/><Relationship Id="rId435" Type="http://schemas.openxmlformats.org/officeDocument/2006/relationships/hyperlink" Target="https://vpctikqkyihztgb-ausinno.adb.ap-sydney-1.oraclecloudapps.com/ords/f?p=103:47" TargetMode="External"/><Relationship Id="rId642" Type="http://schemas.openxmlformats.org/officeDocument/2006/relationships/hyperlink" Target="https://public.tableau.com/profile/emma5259" TargetMode="External"/><Relationship Id="rId281" Type="http://schemas.openxmlformats.org/officeDocument/2006/relationships/hyperlink" Target="https://public.tableau.com/profile/yasushi.ishikawa" TargetMode="External"/><Relationship Id="rId502" Type="http://schemas.openxmlformats.org/officeDocument/2006/relationships/hyperlink" Target="https://public.tableau.com/profile/kelvin3665" TargetMode="External"/><Relationship Id="rId947" Type="http://schemas.openxmlformats.org/officeDocument/2006/relationships/hyperlink" Target="https://public.tableau.com/shared/CBJFNC3FZ?:display_count=n&amp;:origin=viz_share_link" TargetMode="External"/><Relationship Id="rId76" Type="http://schemas.openxmlformats.org/officeDocument/2006/relationships/hyperlink" Target="https://public.tableau.com/profile/anna.noble" TargetMode="External"/><Relationship Id="rId141" Type="http://schemas.openxmlformats.org/officeDocument/2006/relationships/hyperlink" Target="https://public.tableau.com/profile/nisamara" TargetMode="External"/><Relationship Id="rId379" Type="http://schemas.openxmlformats.org/officeDocument/2006/relationships/hyperlink" Target="https://public.tableau.com/profile/natalia.miteva" TargetMode="External"/><Relationship Id="rId586" Type="http://schemas.openxmlformats.org/officeDocument/2006/relationships/hyperlink" Target="https://public.tableau.com/profile/romain.rigal" TargetMode="External"/><Relationship Id="rId793" Type="http://schemas.openxmlformats.org/officeDocument/2006/relationships/hyperlink" Target="https://tinyurl.com/5r7ykpp4" TargetMode="External"/><Relationship Id="rId807" Type="http://schemas.openxmlformats.org/officeDocument/2006/relationships/hyperlink" Target="https://public.tableau.com/views/BuildUpNepal_16431174318960/BUILDUPNEPAL?:language=en-US&amp;:display_count=n&amp;:origin=viz_share_link" TargetMode="External"/><Relationship Id="rId7" Type="http://schemas.openxmlformats.org/officeDocument/2006/relationships/hyperlink" Target="https://public.tableau.com/profile/pragyan" TargetMode="External"/><Relationship Id="rId239" Type="http://schemas.openxmlformats.org/officeDocument/2006/relationships/hyperlink" Target="https://public.tableau.com/profile/chantilly.jaggernauth" TargetMode="External"/><Relationship Id="rId446" Type="http://schemas.openxmlformats.org/officeDocument/2006/relationships/hyperlink" Target="https://public.tableau.com/profile/t.ho2902" TargetMode="External"/><Relationship Id="rId653" Type="http://schemas.openxmlformats.org/officeDocument/2006/relationships/hyperlink" Target="https://public.tableau.com/profile/james.burrowes" TargetMode="External"/><Relationship Id="rId292" Type="http://schemas.openxmlformats.org/officeDocument/2006/relationships/hyperlink" Target="https://public.tableau.com/profile/nisamara" TargetMode="External"/><Relationship Id="rId306" Type="http://schemas.openxmlformats.org/officeDocument/2006/relationships/hyperlink" Target="https://public.tableau.com/profile/komal2084" TargetMode="External"/><Relationship Id="rId860" Type="http://schemas.openxmlformats.org/officeDocument/2006/relationships/hyperlink" Target="https://drive.google.com/file/d/1UKBLKbVIUqrFE4DCLyZTFW-T_vuNLtri/view?usp=sharing" TargetMode="External"/><Relationship Id="rId958" Type="http://schemas.openxmlformats.org/officeDocument/2006/relationships/hyperlink" Target="https://public.tableau.com/app/profile/kristina.sementkovskaia/viz/PEOPLEWITHDISABILITY2021/PEOPLEWITHDISABILITY" TargetMode="External"/><Relationship Id="rId87" Type="http://schemas.openxmlformats.org/officeDocument/2006/relationships/hyperlink" Target="https://public.tableau.com/profile/bevin.olszewski" TargetMode="External"/><Relationship Id="rId513" Type="http://schemas.openxmlformats.org/officeDocument/2006/relationships/hyperlink" Target="https://tabsoft.co/3cDgrgL" TargetMode="External"/><Relationship Id="rId597" Type="http://schemas.openxmlformats.org/officeDocument/2006/relationships/hyperlink" Target="https://docs.google.com/presentation/d/1arELUzXKGUQXCohCnjiGFYhgjM3uVkyDap6pfAmpBEI/edit?usp=sharing" TargetMode="External"/><Relationship Id="rId720" Type="http://schemas.openxmlformats.org/officeDocument/2006/relationships/hyperlink" Target="https://public.tableau.com/views/VizForSocialGood_16385538145410/Dashboard1?:language=en-US&amp;:display_count=n&amp;:origin=viz_share_link" TargetMode="External"/><Relationship Id="rId818" Type="http://schemas.openxmlformats.org/officeDocument/2006/relationships/hyperlink" Target="https://public.tableau.com/app/profile/lan.ha5403/viz/VizForSocialGoodBuildUpNepalProject/Impact?publish=yes" TargetMode="External"/><Relationship Id="rId152" Type="http://schemas.openxmlformats.org/officeDocument/2006/relationships/hyperlink" Target="https://public.tableau.com/profile/abby.o" TargetMode="External"/><Relationship Id="rId457" Type="http://schemas.openxmlformats.org/officeDocument/2006/relationships/hyperlink" Target="https://public.tableau.com/profile/rebeca5072" TargetMode="External"/><Relationship Id="rId1003" Type="http://schemas.openxmlformats.org/officeDocument/2006/relationships/hyperlink" Target="https://public.tableau.com/app/profile/sharmin6886/viz/Project_003_16864350585090/Dashboard1?publish=yes" TargetMode="External"/><Relationship Id="rId664" Type="http://schemas.openxmlformats.org/officeDocument/2006/relationships/hyperlink" Target="https://public.tableau.com/app/profile/charmyne.mamador/viz/5yearsofCrowd2MapTanzania/Dashboard1" TargetMode="External"/><Relationship Id="rId871" Type="http://schemas.openxmlformats.org/officeDocument/2006/relationships/hyperlink" Target="https://public.tableau.com/views/ImpactofBridesbyB2PCaseofRwanda/5_1?:language=en-US&amp;publish=yes&amp;:display_count=n&amp;:origin=viz_share_link" TargetMode="External"/><Relationship Id="rId969" Type="http://schemas.openxmlformats.org/officeDocument/2006/relationships/hyperlink" Target="https://public.tableau.com/views/trial_16847982549420/Dashboard1?:language=en-US&amp;:display_count=n&amp;:origin=viz_share_link" TargetMode="External"/><Relationship Id="rId14" Type="http://schemas.openxmlformats.org/officeDocument/2006/relationships/hyperlink" Target="https://public.tableau.com/profile/subha.yoganandan" TargetMode="External"/><Relationship Id="rId317" Type="http://schemas.openxmlformats.org/officeDocument/2006/relationships/hyperlink" Target="https://public.tableau.com/profile/hnmduo" TargetMode="External"/><Relationship Id="rId524" Type="http://schemas.openxmlformats.org/officeDocument/2006/relationships/hyperlink" Target="https://public.tableau.com/profile/dilyana2344" TargetMode="External"/><Relationship Id="rId731" Type="http://schemas.openxmlformats.org/officeDocument/2006/relationships/hyperlink" Target="https://public.tableau.com/views/VFSG2021-12VisualizeOurCommunity/VFSG2021?:language=en-US&amp;:display_count=n&amp;:origin=viz_share_link" TargetMode="External"/><Relationship Id="rId98" Type="http://schemas.openxmlformats.org/officeDocument/2006/relationships/hyperlink" Target="https://public.tableau.com/profile/mahfooj.khan" TargetMode="External"/><Relationship Id="rId163" Type="http://schemas.openxmlformats.org/officeDocument/2006/relationships/hyperlink" Target="https://public.tableau.com/profile/simon.beaumont" TargetMode="External"/><Relationship Id="rId370" Type="http://schemas.openxmlformats.org/officeDocument/2006/relationships/hyperlink" Target="https://public.tableau.com/profile/kaycee.miller" TargetMode="External"/><Relationship Id="rId829" Type="http://schemas.openxmlformats.org/officeDocument/2006/relationships/hyperlink" Target="https://public.tableau.com/views/BuildUpNepal-YearlyProgressReport/BuN-StatusoverYearSubmission?:language=en-US&amp;:display_count=n&amp;:origin=viz_share_link" TargetMode="External"/><Relationship Id="rId1014" Type="http://schemas.openxmlformats.org/officeDocument/2006/relationships/hyperlink" Target="https://public.tableau.com/app/profile/wataru.kawaguchi/viz/TheCentrodePensamientoEstratgicoInternacional/CEPEI" TargetMode="External"/><Relationship Id="rId230" Type="http://schemas.openxmlformats.org/officeDocument/2006/relationships/hyperlink" Target="https://emaulandi.github.io/vizforsocialgood-dtp-may18/index.html" TargetMode="External"/><Relationship Id="rId468" Type="http://schemas.openxmlformats.org/officeDocument/2006/relationships/hyperlink" Target="https://public.tableau.com/profile/t.ho2902" TargetMode="External"/><Relationship Id="rId675" Type="http://schemas.openxmlformats.org/officeDocument/2006/relationships/hyperlink" Target="https://public.tableau.com/app/profile/ashley.graves/viz/SunnyStreetDashboard/SunnyStreetDashboard" TargetMode="External"/><Relationship Id="rId882" Type="http://schemas.openxmlformats.org/officeDocument/2006/relationships/hyperlink" Target="https://public.tableau.com/app/profile/genevieve.ashymov/viz/BridgestoProsperityRuralUrbanNexus/RuralUrbanNexus" TargetMode="External"/><Relationship Id="rId25" Type="http://schemas.openxmlformats.org/officeDocument/2006/relationships/hyperlink" Target="https://infograafikko.github.io/refugees-syria/" TargetMode="External"/><Relationship Id="rId328" Type="http://schemas.openxmlformats.org/officeDocument/2006/relationships/hyperlink" Target="https://public.tableau.com/profile/hirosaki" TargetMode="External"/><Relationship Id="rId535" Type="http://schemas.openxmlformats.org/officeDocument/2006/relationships/hyperlink" Target="https://www.canva.com/design/DAENr8nnp2E/bSBneai0-g_2EcgfoweQ4Q/view?utm_content=DAENr8nnp2E&amp;utm_campaign=designshare&amp;utm_medium=link&amp;utm_source=publishsharelink" TargetMode="External"/><Relationship Id="rId742" Type="http://schemas.openxmlformats.org/officeDocument/2006/relationships/hyperlink" Target="https://tabsoft.co/331xpok" TargetMode="External"/><Relationship Id="rId174" Type="http://schemas.openxmlformats.org/officeDocument/2006/relationships/hyperlink" Target="https://public.tableau.com/profile/aida3847" TargetMode="External"/><Relationship Id="rId381" Type="http://schemas.openxmlformats.org/officeDocument/2006/relationships/hyperlink" Target="https://public.tableau.com/profile/yasushi.ishikawa" TargetMode="External"/><Relationship Id="rId602" Type="http://schemas.openxmlformats.org/officeDocument/2006/relationships/hyperlink" Target="https://public.tableau.com/profile/feiviz" TargetMode="External"/><Relationship Id="rId1025" Type="http://schemas.openxmlformats.org/officeDocument/2006/relationships/hyperlink" Target="https://drive.google.com/drive/folders/1DtStzik6ZJDvVlPZIkkmltdyIxQMWLD0?usp=sharing" TargetMode="External"/><Relationship Id="rId241" Type="http://schemas.openxmlformats.org/officeDocument/2006/relationships/hyperlink" Target="https://public.tableau.com/profile/sema.karan" TargetMode="External"/><Relationship Id="rId479" Type="http://schemas.openxmlformats.org/officeDocument/2006/relationships/hyperlink" Target="https://app.powerbi.com/view?r=eyJrIjoiMjk3YjBhYWMtMWFmMi00MzA3LTgxYWItODQwZWQxYmZkZTkyIiwidCI6IjhhODJlY2Q1LWYyNzQtNGUxYy05MjdiLWI4NmJiZDMxODlmNiJ9" TargetMode="External"/><Relationship Id="rId686" Type="http://schemas.openxmlformats.org/officeDocument/2006/relationships/hyperlink" Target="https://drive.google.com/drive/folders/1E-2_Wy1bTCioSOrb_adQm4WSddixK8Za?usp=sharing" TargetMode="External"/><Relationship Id="rId893" Type="http://schemas.openxmlformats.org/officeDocument/2006/relationships/hyperlink" Target="https://public.tableau.com/app/profile/priya.yogendra/viz/VFSGB2P/B2P-Trailbridges" TargetMode="External"/><Relationship Id="rId907" Type="http://schemas.openxmlformats.org/officeDocument/2006/relationships/hyperlink" Target="https://public.tableau.com/views/grassroot/Dashboard2?:language=en-US&amp;publish=yes&amp;:display_count=n&amp;:origin=viz_share_link" TargetMode="External"/><Relationship Id="rId36" Type="http://schemas.openxmlformats.org/officeDocument/2006/relationships/hyperlink" Target="https://public.tableau.com/profile/roberto1045" TargetMode="External"/><Relationship Id="rId339" Type="http://schemas.openxmlformats.org/officeDocument/2006/relationships/hyperlink" Target="https://public.tableau.com/profile/olivianaz" TargetMode="External"/><Relationship Id="rId546" Type="http://schemas.openxmlformats.org/officeDocument/2006/relationships/hyperlink" Target="https://public.tableau.com/shared/SBWFMK4MR?:display_count=y&amp;:origin=viz_share_link" TargetMode="External"/><Relationship Id="rId753" Type="http://schemas.openxmlformats.org/officeDocument/2006/relationships/hyperlink" Target="https://public.tableau.com/views/VizForSocialGood-SurveyData/Dashboard1?:language=en-US&amp;:display_count=n&amp;:origin=viz_share_link" TargetMode="External"/><Relationship Id="rId101" Type="http://schemas.openxmlformats.org/officeDocument/2006/relationships/hyperlink" Target="https://public.tableau.com/profile/rajvivan" TargetMode="External"/><Relationship Id="rId185" Type="http://schemas.openxmlformats.org/officeDocument/2006/relationships/hyperlink" Target="https://public.tableau.com/profile/kavyaputhuvaya" TargetMode="External"/><Relationship Id="rId406" Type="http://schemas.openxmlformats.org/officeDocument/2006/relationships/hyperlink" Target="https://public.tableau.com/profile/susan.glass5813" TargetMode="External"/><Relationship Id="rId960" Type="http://schemas.openxmlformats.org/officeDocument/2006/relationships/hyperlink" Target="https://public.tableau.com/app/profile/suchira.peiris/viz/VFSGWorldHealthOrganisation/VFSG-WHOv2?publish=yes" TargetMode="External"/><Relationship Id="rId392" Type="http://schemas.openxmlformats.org/officeDocument/2006/relationships/hyperlink" Target="https://public.tableau.com/profile/louise.shorten" TargetMode="External"/><Relationship Id="rId613" Type="http://schemas.openxmlformats.org/officeDocument/2006/relationships/hyperlink" Target="https://public.tableau.com/views/VizforSocialGood-ImpactoftheCrowd2MapInitiative/Crowd2MapImpactDashboard_1" TargetMode="External"/><Relationship Id="rId697" Type="http://schemas.openxmlformats.org/officeDocument/2006/relationships/hyperlink" Target="https://public.tableau.com/app/profile/leandro.cota.hevia/viz/VizforSocialGood-SunnyStreet_16317114198190/DashboardMap" TargetMode="External"/><Relationship Id="rId820" Type="http://schemas.openxmlformats.org/officeDocument/2006/relationships/hyperlink" Target="https://public.tableau.com/app/profile/hsopel/viz/VFSGBuildUpNepal/BuildUpNepal" TargetMode="External"/><Relationship Id="rId918" Type="http://schemas.openxmlformats.org/officeDocument/2006/relationships/hyperlink" Target="https://public.tableau.com/app/profile/maylen3672/viz/VideoVolunteersindia/Dashboard1" TargetMode="External"/><Relationship Id="rId252" Type="http://schemas.openxmlformats.org/officeDocument/2006/relationships/hyperlink" Target="https://public.tableau.com/profile/sarah.bartlett" TargetMode="External"/><Relationship Id="rId47" Type="http://schemas.openxmlformats.org/officeDocument/2006/relationships/hyperlink" Target="https://public.tableau.com/profile/mtmixon3894" TargetMode="External"/><Relationship Id="rId112" Type="http://schemas.openxmlformats.org/officeDocument/2006/relationships/hyperlink" Target="https://public.tableau.com/profile/cnisay" TargetMode="External"/><Relationship Id="rId557" Type="http://schemas.openxmlformats.org/officeDocument/2006/relationships/hyperlink" Target="https://public.tableau.com/profile/satoshi.ganeko" TargetMode="External"/><Relationship Id="rId764" Type="http://schemas.openxmlformats.org/officeDocument/2006/relationships/hyperlink" Target="https://public.tableau.com/views/BuildUpNepalvizforsocialgood/BuildUpNepal?:language=en-US&amp;:display_count=n&amp;:origin=viz_share_link" TargetMode="External"/><Relationship Id="rId971" Type="http://schemas.openxmlformats.org/officeDocument/2006/relationships/hyperlink" Target="https://public.tableau.com/views/Theatre_16848327914780/RiskTheatre?:language=en-GB&amp;publish=yes&amp;:display_count=n&amp;:origin=viz_share_link" TargetMode="External"/><Relationship Id="rId196" Type="http://schemas.openxmlformats.org/officeDocument/2006/relationships/hyperlink" Target="https://public.tableau.com/profile/soham.wadekar" TargetMode="External"/><Relationship Id="rId417" Type="http://schemas.openxmlformats.org/officeDocument/2006/relationships/hyperlink" Target="https://public.tableau.com/profile/fredfery" TargetMode="External"/><Relationship Id="rId624" Type="http://schemas.openxmlformats.org/officeDocument/2006/relationships/hyperlink" Target="https://public.tableau.com/profile/christopher.rolick" TargetMode="External"/><Relationship Id="rId831" Type="http://schemas.openxmlformats.org/officeDocument/2006/relationships/hyperlink" Target="https://app.powerbi.com/view?r=eyJrIjoiMzZhNTgxYWMtMWI0Yi00ZjIzLWI4ZTUtODgxNGExN2U2YmMyIiwidCI6IjUzYTgxZGVlLTNmNTAtNDJjZi05Y2FkLWM5MzE4YzkwMmRjMyJ9" TargetMode="External"/><Relationship Id="rId263" Type="http://schemas.openxmlformats.org/officeDocument/2006/relationships/hyperlink" Target="https://public.tableau.com/profile/thiago.andrade3442" TargetMode="External"/><Relationship Id="rId470" Type="http://schemas.openxmlformats.org/officeDocument/2006/relationships/hyperlink" Target="https://public.tableau.com/views/VFSGAcademicsWithoutBorders/VFSGAWB?:language=en&amp;:display_count=y&amp;:toolbar=n&amp;:origin=viz_share_link" TargetMode="External"/><Relationship Id="rId929" Type="http://schemas.openxmlformats.org/officeDocument/2006/relationships/hyperlink" Target="https://public.tableau.com/views/VideoVolunteersDashboard-VizforSocialGood2023/VVDashboard?:language=en-US&amp;:display_count=n&amp;:origin=viz_share_link" TargetMode="External"/><Relationship Id="rId58" Type="http://schemas.openxmlformats.org/officeDocument/2006/relationships/hyperlink" Target="https://public.tableau.com/profile/dustiboy21" TargetMode="External"/><Relationship Id="rId123" Type="http://schemas.openxmlformats.org/officeDocument/2006/relationships/hyperlink" Target="https://public.tableau.com/profile/mark.bradbourne" TargetMode="External"/><Relationship Id="rId330" Type="http://schemas.openxmlformats.org/officeDocument/2006/relationships/hyperlink" Target="https://public.tableau.com/profile/kamegaki.hiroyoshi" TargetMode="External"/><Relationship Id="rId568" Type="http://schemas.openxmlformats.org/officeDocument/2006/relationships/hyperlink" Target="https://public.tableau.com/profile/nina.lou.delavin" TargetMode="External"/><Relationship Id="rId775" Type="http://schemas.openxmlformats.org/officeDocument/2006/relationships/hyperlink" Target="https://public.tableau.com/app/profile/ramya.rao1975/viz/BuildUpNepal_16428372217330/Dashboard1" TargetMode="External"/><Relationship Id="rId982" Type="http://schemas.openxmlformats.org/officeDocument/2006/relationships/hyperlink" Target="https://public.tableau.com/views/VFSGWHOGlobaldisabilityprevalence/DisabilityprevalencebyAgeGroup?:language=en-GB&amp;:display_count=n&amp;:origin=viz_share_link" TargetMode="External"/><Relationship Id="rId428" Type="http://schemas.openxmlformats.org/officeDocument/2006/relationships/hyperlink" Target="https://public.tableau.com/views/VizforSocialGood-SunnyStreet/Leadinglightinaccesstohealth?:display_count=y&amp;publish=yes&amp;:origin=viz_share_link" TargetMode="External"/><Relationship Id="rId635" Type="http://schemas.openxmlformats.org/officeDocument/2006/relationships/hyperlink" Target="https://public.tableau.com/profile/evan.cheney" TargetMode="External"/><Relationship Id="rId842" Type="http://schemas.openxmlformats.org/officeDocument/2006/relationships/hyperlink" Target="https://public.tableau.com/views/TEWWY_16482930883560/Dashboard?:language=en-GB&amp;publish=yes&amp;:display_count=n&amp;:origin=viz_share_link" TargetMode="External"/><Relationship Id="rId274" Type="http://schemas.openxmlformats.org/officeDocument/2006/relationships/hyperlink" Target="https://public.tableau.com/profile/meera6133" TargetMode="External"/><Relationship Id="rId481" Type="http://schemas.openxmlformats.org/officeDocument/2006/relationships/hyperlink" Target="https://public.tableau.com/profile/fredfery" TargetMode="External"/><Relationship Id="rId702" Type="http://schemas.openxmlformats.org/officeDocument/2006/relationships/hyperlink" Target="https://public.tableau.com/app/profile/karrie.liu/viz/KarrieLiuSunnyStreet/SunnyStreet" TargetMode="External"/><Relationship Id="rId69" Type="http://schemas.openxmlformats.org/officeDocument/2006/relationships/hyperlink" Target="https://public.tableau.com/profile/mike.green" TargetMode="External"/><Relationship Id="rId134" Type="http://schemas.openxmlformats.org/officeDocument/2006/relationships/hyperlink" Target="https://public.tableau.com/profile/kizley.benedict" TargetMode="External"/><Relationship Id="rId579" Type="http://schemas.openxmlformats.org/officeDocument/2006/relationships/hyperlink" Target="https://public.tableau.com/profile/c.l.nguyen" TargetMode="External"/><Relationship Id="rId786" Type="http://schemas.openxmlformats.org/officeDocument/2006/relationships/hyperlink" Target="https://public.tableau.com/app/profile/maariyah.fazal/viz/BuildforNepal/Dashboard1" TargetMode="External"/><Relationship Id="rId993" Type="http://schemas.openxmlformats.org/officeDocument/2006/relationships/hyperlink" Target="https://public.tableau.com/app/profile/victory4333/viz/WHOdisability/Disability" TargetMode="External"/><Relationship Id="rId341" Type="http://schemas.openxmlformats.org/officeDocument/2006/relationships/hyperlink" Target="https://public.tableau.com/profile/swagat.kumar.jena" TargetMode="External"/><Relationship Id="rId439" Type="http://schemas.openxmlformats.org/officeDocument/2006/relationships/hyperlink" Target="https://public.tableau.com/profile/kamegaki.hiroyoshi" TargetMode="External"/><Relationship Id="rId646" Type="http://schemas.openxmlformats.org/officeDocument/2006/relationships/hyperlink" Target="https://public.tableau.com/profile/vinay4262" TargetMode="External"/><Relationship Id="rId201" Type="http://schemas.openxmlformats.org/officeDocument/2006/relationships/hyperlink" Target="https://public.tableau.com/profile/hx.chua" TargetMode="External"/><Relationship Id="rId285" Type="http://schemas.openxmlformats.org/officeDocument/2006/relationships/hyperlink" Target="https://public.tableau.com/profile/bosley.jarrett" TargetMode="External"/><Relationship Id="rId506" Type="http://schemas.openxmlformats.org/officeDocument/2006/relationships/hyperlink" Target="https://public.tableau.com/profile/shantanu2019" TargetMode="External"/><Relationship Id="rId853" Type="http://schemas.openxmlformats.org/officeDocument/2006/relationships/hyperlink" Target="https://public.tableau.com/app/profile/tiffany.truong/viz/TEWWY/FINAL" TargetMode="External"/><Relationship Id="rId492" Type="http://schemas.openxmlformats.org/officeDocument/2006/relationships/hyperlink" Target="https://public.tableau.com/views/B2P_FINAL_PUBLISH/B2PDashboard?:language=en&amp;:display_count=y&amp;:origin=viz_share_link" TargetMode="External"/><Relationship Id="rId713" Type="http://schemas.openxmlformats.org/officeDocument/2006/relationships/hyperlink" Target="https://drive.google.com/drive/folders/1zaLpncXPzS0mLrpu4AiSu6Z1GQ9CvxYu?usp=sharing" TargetMode="External"/><Relationship Id="rId797" Type="http://schemas.openxmlformats.org/officeDocument/2006/relationships/hyperlink" Target="https://t.co/o0yTcdCR9k" TargetMode="External"/><Relationship Id="rId920" Type="http://schemas.openxmlformats.org/officeDocument/2006/relationships/hyperlink" Target="https://public.tableau.com/app/profile/hiroshi.tokiwa/viz/VizforSocialGood_16785421325680/DB" TargetMode="External"/><Relationship Id="rId145" Type="http://schemas.openxmlformats.org/officeDocument/2006/relationships/hyperlink" Target="https://public.tableau.com/views/AfricanYouthMentorshipNetwork_1/Image?:embed=y&amp;:display_count=yes&amp;:showVizHome=no" TargetMode="External"/><Relationship Id="rId352" Type="http://schemas.openxmlformats.org/officeDocument/2006/relationships/hyperlink" Target="https://public.tableau.com/profile/kizley.benedict" TargetMode="External"/><Relationship Id="rId212" Type="http://schemas.openxmlformats.org/officeDocument/2006/relationships/hyperlink" Target="https://public.tableau.com/profile/jpaula5153" TargetMode="External"/><Relationship Id="rId657" Type="http://schemas.openxmlformats.org/officeDocument/2006/relationships/hyperlink" Target="https://jillbrowndotcom.files.wordpress.com/2021/05/crowd2map-infographic.pdf" TargetMode="External"/><Relationship Id="rId864" Type="http://schemas.openxmlformats.org/officeDocument/2006/relationships/hyperlink" Target="https://public.tableau.com/app/profile/sharmin6886/viz/TEWWY_Proj" TargetMode="External"/><Relationship Id="rId296" Type="http://schemas.openxmlformats.org/officeDocument/2006/relationships/hyperlink" Target="https://public.tableau.com/profile/barbefeu" TargetMode="External"/><Relationship Id="rId517" Type="http://schemas.openxmlformats.org/officeDocument/2006/relationships/hyperlink" Target="https://public.tableau.com/profile/samantha" TargetMode="External"/><Relationship Id="rId724" Type="http://schemas.openxmlformats.org/officeDocument/2006/relationships/hyperlink" Target="https://public.tableau.com/app/profile/saveriorocchetti/viz/VIZFORSOCIALGOODCOMMUNITYSURVEY/Dashboard12" TargetMode="External"/><Relationship Id="rId931" Type="http://schemas.openxmlformats.org/officeDocument/2006/relationships/hyperlink" Target="https://public.tableau.com/app/profile/wendy6251/viz/videosDFG/Dashboard1?publish=yes" TargetMode="External"/><Relationship Id="rId60" Type="http://schemas.openxmlformats.org/officeDocument/2006/relationships/hyperlink" Target="https://public.tableau.com/profile/mahfooj.khan" TargetMode="External"/><Relationship Id="rId156" Type="http://schemas.openxmlformats.org/officeDocument/2006/relationships/hyperlink" Target="https://public.tableau.com/profile/jusdespommes" TargetMode="External"/><Relationship Id="rId363" Type="http://schemas.openxmlformats.org/officeDocument/2006/relationships/hyperlink" Target="https://public.tableau.com/profile/alexandru.tofan" TargetMode="External"/><Relationship Id="rId570" Type="http://schemas.openxmlformats.org/officeDocument/2006/relationships/hyperlink" Target="https://public.tableau.com/profile/julia.m.28" TargetMode="External"/><Relationship Id="rId1007" Type="http://schemas.openxmlformats.org/officeDocument/2006/relationships/hyperlink" Target="https://public.tableau.com/app/profile/munozdataviz/viz/VNRQualityTrackerInProgress/VNRQualityTracker" TargetMode="External"/><Relationship Id="rId223" Type="http://schemas.openxmlformats.org/officeDocument/2006/relationships/hyperlink" Target="https://public.tableau.com/profile/isaac.lambert3827" TargetMode="External"/><Relationship Id="rId430" Type="http://schemas.openxmlformats.org/officeDocument/2006/relationships/hyperlink" Target="https://public.tableau.com/profile/undrakh6649" TargetMode="External"/><Relationship Id="rId668" Type="http://schemas.openxmlformats.org/officeDocument/2006/relationships/hyperlink" Target="https://public.tableau.com/app/profile/fredfery/viz/SunnyStreet-ImpactonthePublichealthcaresystemVizForSocialGood/SunnyStreet-ImpactonthePublichealthcaresystemVizForSocialGood" TargetMode="External"/><Relationship Id="rId875" Type="http://schemas.openxmlformats.org/officeDocument/2006/relationships/hyperlink" Target="https://public.tableau.com/views/BridgestoProsperity-VizForSocialGood/ClimateEnvironment?:language=en-US&amp;:display_count=n&amp;:origin=viz_share_link" TargetMode="External"/><Relationship Id="rId18" Type="http://schemas.openxmlformats.org/officeDocument/2006/relationships/hyperlink" Target="https://public.tableau.com/views/UNICEF_5/SouthSudan?:embed=y&amp;:display_count=yes&amp;:showVizHome=no" TargetMode="External"/><Relationship Id="rId528" Type="http://schemas.openxmlformats.org/officeDocument/2006/relationships/hyperlink" Target="https://public.tableau.com/views/VizForSocialGood-SelfReflection2017to2020/VizForSocialGood-SelfReflection2017to2020?:language=en&amp;:display_count=y&amp;publish=yes&amp;:origin=viz_share_link:showVizHome=no" TargetMode="External"/><Relationship Id="rId735" Type="http://schemas.openxmlformats.org/officeDocument/2006/relationships/hyperlink" Target="https://public.tableau.com/views/VSFG/Dashboard1?:language=en-GB&amp;publish=yes&amp;:display_count=n&amp;:origin=viz_share_link" TargetMode="External"/><Relationship Id="rId942" Type="http://schemas.openxmlformats.org/officeDocument/2006/relationships/hyperlink" Target="https://public.tableau.com/app/profile/adrian.zinovei/viz/VideoVolunteersVFSG/VFSG_Video_Volunteers" TargetMode="External"/><Relationship Id="rId167" Type="http://schemas.openxmlformats.org/officeDocument/2006/relationships/hyperlink" Target="https://public.tableau.com/views/CT_16/VizforSocialGoodUNICEF?:embed=y&amp;:display_count=yes&amp;publish=yes" TargetMode="External"/><Relationship Id="rId374" Type="http://schemas.openxmlformats.org/officeDocument/2006/relationships/hyperlink" Target="https://public.tableau.com/profile/amanda.patist" TargetMode="External"/><Relationship Id="rId581" Type="http://schemas.openxmlformats.org/officeDocument/2006/relationships/hyperlink" Target="https://public.tableau.com/profile/cecilia3946" TargetMode="External"/><Relationship Id="rId1018" Type="http://schemas.openxmlformats.org/officeDocument/2006/relationships/hyperlink" Target="https://public.tableau.com/views/VFSGCepeiproject/HomePage?:language=en-US&amp;publish=yes&amp;:display_count=n&amp;:origin=viz_share_link" TargetMode="External"/><Relationship Id="rId71" Type="http://schemas.openxmlformats.org/officeDocument/2006/relationships/hyperlink" Target="https://public.tableau.com/profile/amanda.patist" TargetMode="External"/><Relationship Id="rId234" Type="http://schemas.openxmlformats.org/officeDocument/2006/relationships/hyperlink" Target="https://maryzam.github.io/dear-tech-people-viz/" TargetMode="External"/><Relationship Id="rId679" Type="http://schemas.openxmlformats.org/officeDocument/2006/relationships/hyperlink" Target="https://public.tableau.com/views/SunnyStreet-VizForSocialGood_16317114296940/SunnyStreet?:language=en-US&amp;:display_count=n&amp;:origin=viz_share_link" TargetMode="External"/><Relationship Id="rId802" Type="http://schemas.openxmlformats.org/officeDocument/2006/relationships/hyperlink" Target="https://public.tableau.com/app/profile/varun.nk/viz/BuildUpNepalVFSGvizforsocialgood/Dashboard1" TargetMode="External"/><Relationship Id="rId886" Type="http://schemas.openxmlformats.org/officeDocument/2006/relationships/hyperlink" Target="https://public.tableau.com/app/profile/komal.malani/viz/VFSG-B2P-NuktaKomal_16573164227330/VFSG-B2PFeederRoads" TargetMode="External"/><Relationship Id="rId2" Type="http://schemas.openxmlformats.org/officeDocument/2006/relationships/hyperlink" Target="https://public.tableau.com/profile/lee.durbin" TargetMode="External"/><Relationship Id="rId29" Type="http://schemas.openxmlformats.org/officeDocument/2006/relationships/hyperlink" Target="https://public.tableau.com/profile/mtmixon3894" TargetMode="External"/><Relationship Id="rId441" Type="http://schemas.openxmlformats.org/officeDocument/2006/relationships/hyperlink" Target="https://public.tableau.com/profile/soha.elghany" TargetMode="External"/><Relationship Id="rId539" Type="http://schemas.openxmlformats.org/officeDocument/2006/relationships/hyperlink" Target="https://public.tableau.com/profile/priyanka.dobhal0993" TargetMode="External"/><Relationship Id="rId746" Type="http://schemas.openxmlformats.org/officeDocument/2006/relationships/hyperlink" Target="https://public.tableau.com/views/VizforSocialGood-VisualizetheCommunity/VFSGDashboard?:language=en-US&amp;publish=yes&amp;:display_count=n&amp;:origin=viz_share_link" TargetMode="External"/><Relationship Id="rId178" Type="http://schemas.openxmlformats.org/officeDocument/2006/relationships/hyperlink" Target="https://public.tableau.com/profile/anuj.kumar.yadav" TargetMode="External"/><Relationship Id="rId301" Type="http://schemas.openxmlformats.org/officeDocument/2006/relationships/hyperlink" Target="https://public.tableau.com/profile/ratnesh2928" TargetMode="External"/><Relationship Id="rId953" Type="http://schemas.openxmlformats.org/officeDocument/2006/relationships/hyperlink" Target="https://extranet.wpro.who.int/viz/making_disability_statistics_accessible.asp" TargetMode="External"/><Relationship Id="rId1029" Type="http://schemas.openxmlformats.org/officeDocument/2006/relationships/hyperlink" Target="https://drive.google.com/open?id=1goJth6KumGBv3aDRO_vSmtacRj_yv9J2" TargetMode="External"/><Relationship Id="rId82" Type="http://schemas.openxmlformats.org/officeDocument/2006/relationships/hyperlink" Target="https://public.tableau.com/profile/ann.jackson" TargetMode="External"/><Relationship Id="rId385" Type="http://schemas.openxmlformats.org/officeDocument/2006/relationships/hyperlink" Target="https://public.tableau.com/profile/leonard.pierce" TargetMode="External"/><Relationship Id="rId592" Type="http://schemas.openxmlformats.org/officeDocument/2006/relationships/hyperlink" Target="https://public.tableau.com/profile/jagruthim" TargetMode="External"/><Relationship Id="rId606" Type="http://schemas.openxmlformats.org/officeDocument/2006/relationships/hyperlink" Target="https://public.tableau.com/profile/c.l.nguyen" TargetMode="External"/><Relationship Id="rId813" Type="http://schemas.openxmlformats.org/officeDocument/2006/relationships/hyperlink" Target="https://public.tableau.com/app/profile/shreyashsingh1/viz/BulidUpNepal/BuildupNepal" TargetMode="External"/><Relationship Id="rId245" Type="http://schemas.openxmlformats.org/officeDocument/2006/relationships/hyperlink" Target="https://public.tableau.com/profile/pamela.germain" TargetMode="External"/><Relationship Id="rId452" Type="http://schemas.openxmlformats.org/officeDocument/2006/relationships/hyperlink" Target="https://public.tableau.com/profile/michael6781" TargetMode="External"/><Relationship Id="rId897" Type="http://schemas.openxmlformats.org/officeDocument/2006/relationships/hyperlink" Target="https://schubert-da.github.io/VFSG-BridgesToProsperity/" TargetMode="External"/><Relationship Id="rId105" Type="http://schemas.openxmlformats.org/officeDocument/2006/relationships/hyperlink" Target="https://public.tableau.com/profile/shar0n" TargetMode="External"/><Relationship Id="rId312" Type="http://schemas.openxmlformats.org/officeDocument/2006/relationships/hyperlink" Target="https://public.tableau.com/profile/sneha.jain" TargetMode="External"/><Relationship Id="rId757" Type="http://schemas.openxmlformats.org/officeDocument/2006/relationships/hyperlink" Target="https://public.tableau.com/app/profile/simon.arira/viz/BuildUpNepalVSFG/BuildUpNepalVSFG" TargetMode="External"/><Relationship Id="rId964" Type="http://schemas.openxmlformats.org/officeDocument/2006/relationships/hyperlink" Target="https://github.com/gmschroe/vfsg-who-disability" TargetMode="External"/><Relationship Id="rId93" Type="http://schemas.openxmlformats.org/officeDocument/2006/relationships/hyperlink" Target="https://public.tableau.com/profile/kizley.benedict" TargetMode="External"/><Relationship Id="rId189" Type="http://schemas.openxmlformats.org/officeDocument/2006/relationships/hyperlink" Target="https://emaulandi.github.io/projects/project2.html" TargetMode="External"/><Relationship Id="rId396" Type="http://schemas.openxmlformats.org/officeDocument/2006/relationships/hyperlink" Target="https://public.tableau.com/profile/kamegaki.hiroyoshi" TargetMode="External"/><Relationship Id="rId617" Type="http://schemas.openxmlformats.org/officeDocument/2006/relationships/hyperlink" Target="https://public.tableau.com/profile/morgan8603" TargetMode="External"/><Relationship Id="rId824" Type="http://schemas.openxmlformats.org/officeDocument/2006/relationships/hyperlink" Target="https://public.tableau.com/views/VizforSocialGood-BuildupNepal_16441284007530/Dashboard1?:language=en-US&amp;publish=yes&amp;:display_count=n&amp;:origin=viz_share_link" TargetMode="External"/><Relationship Id="rId256" Type="http://schemas.openxmlformats.org/officeDocument/2006/relationships/hyperlink" Target="https://public.tableau.com/profile/alex.rivera" TargetMode="External"/><Relationship Id="rId463" Type="http://schemas.openxmlformats.org/officeDocument/2006/relationships/hyperlink" Target="https://public.tableau.com/profile/joykim" TargetMode="External"/><Relationship Id="rId670" Type="http://schemas.openxmlformats.org/officeDocument/2006/relationships/hyperlink" Target="https://public.tableau.com/app/profile/simon.arira/viz/VFSGSunnyStreet/VFSGSunnyStreet" TargetMode="External"/><Relationship Id="rId116" Type="http://schemas.openxmlformats.org/officeDocument/2006/relationships/hyperlink" Target="https://public.tableau.com/profile/steve7374" TargetMode="External"/><Relationship Id="rId323" Type="http://schemas.openxmlformats.org/officeDocument/2006/relationships/hyperlink" Target="https://public.tableau.com/profile/marian.eerens" TargetMode="External"/><Relationship Id="rId530" Type="http://schemas.openxmlformats.org/officeDocument/2006/relationships/hyperlink" Target="https://public.tableau.com/views/VizforSocialGood_16057263160350/Dashboard1?:language=en&amp;:display_count=y&amp;publish=yes&amp;:origin=viz_share_link" TargetMode="External"/><Relationship Id="rId768" Type="http://schemas.openxmlformats.org/officeDocument/2006/relationships/hyperlink" Target="https://public.tableau.com/app/profile/saveriorocchetti/viz/BuildUpNepla/Dashboard5" TargetMode="External"/><Relationship Id="rId975" Type="http://schemas.openxmlformats.org/officeDocument/2006/relationships/hyperlink" Target="https://drive.google.com/file/d/1OSibHQV7dyyCJw2q3iVmeKkx4r89kM0E/view?usp=sharing" TargetMode="External"/><Relationship Id="rId20" Type="http://schemas.openxmlformats.org/officeDocument/2006/relationships/hyperlink" Target="https://public.tableau.com/profile/brit4337" TargetMode="External"/><Relationship Id="rId628" Type="http://schemas.openxmlformats.org/officeDocument/2006/relationships/hyperlink" Target="https://public.tableau.com/profile/stuart.jeans" TargetMode="External"/><Relationship Id="rId835" Type="http://schemas.openxmlformats.org/officeDocument/2006/relationships/hyperlink" Target="https://tinyurl.com/buildupnepal" TargetMode="External"/><Relationship Id="rId267" Type="http://schemas.openxmlformats.org/officeDocument/2006/relationships/hyperlink" Target="https://public.tableau.com/profile/aga.kreglewska" TargetMode="External"/><Relationship Id="rId474" Type="http://schemas.openxmlformats.org/officeDocument/2006/relationships/hyperlink" Target="https://public.tableau.com/profile/samantha6599" TargetMode="External"/><Relationship Id="rId1020" Type="http://schemas.openxmlformats.org/officeDocument/2006/relationships/hyperlink" Target="https://kor-al.shinyapps.io/CEPEI-SDG-VNR-Tracker/" TargetMode="External"/><Relationship Id="rId127" Type="http://schemas.openxmlformats.org/officeDocument/2006/relationships/hyperlink" Target="https://public.tableau.com/views/UNSDGVizForSocialGood/Title?:embed=y&amp;:display_count=yes&amp;publish=yes&amp;:showVizHome=no" TargetMode="External"/><Relationship Id="rId681" Type="http://schemas.openxmlformats.org/officeDocument/2006/relationships/hyperlink" Target="https://public.tableau.com/app/profile/zainab2225/viz/SunnyStreetVizForSocialGood_16318182787050/SUNNYSTREETVFSG" TargetMode="External"/><Relationship Id="rId779" Type="http://schemas.openxmlformats.org/officeDocument/2006/relationships/hyperlink" Target="https://public.tableau.com/views/VFSG_NEPAL_MAX_220125/Dashboard1?:language=en-US&amp;:display_count=n&amp;:origin=viz_share_link" TargetMode="External"/><Relationship Id="rId902" Type="http://schemas.openxmlformats.org/officeDocument/2006/relationships/hyperlink" Target="https://public.tableau.com/app/profile/yuko.nakamura/viz/VFSG_16579315058300/B2P" TargetMode="External"/><Relationship Id="rId986" Type="http://schemas.openxmlformats.org/officeDocument/2006/relationships/hyperlink" Target="https://public.tableau.com/views/UnseenPrevalenceofMentalIllness/Unseen?:language=en-US&amp;:display_count=n&amp;:origin=viz_share_link" TargetMode="External"/><Relationship Id="rId31" Type="http://schemas.openxmlformats.org/officeDocument/2006/relationships/hyperlink" Target="https://public.tableau.com/profile/nils.macher" TargetMode="External"/><Relationship Id="rId334" Type="http://schemas.openxmlformats.org/officeDocument/2006/relationships/hyperlink" Target="https://public.tableau.com/profile/amoorthy" TargetMode="External"/><Relationship Id="rId541" Type="http://schemas.openxmlformats.org/officeDocument/2006/relationships/hyperlink" Target="https://public.tableau.com/views/VizforSocialGood_16065158315890/VizforSocialGood?:language=en-GB&amp;:display_count=y&amp;publish=yes&amp;:origin=viz_share_link" TargetMode="External"/><Relationship Id="rId639" Type="http://schemas.openxmlformats.org/officeDocument/2006/relationships/hyperlink" Target="https://public.tableau.com/profile/brett.lippold" TargetMode="External"/><Relationship Id="rId180" Type="http://schemas.openxmlformats.org/officeDocument/2006/relationships/hyperlink" Target="https://public.tableau.com/profile/yvette" TargetMode="External"/><Relationship Id="rId278" Type="http://schemas.openxmlformats.org/officeDocument/2006/relationships/hyperlink" Target="https://interworks.com/blog/bgoetz/2018/09/12/viz-for-social-good-united-nations-development-program/" TargetMode="External"/><Relationship Id="rId401" Type="http://schemas.openxmlformats.org/officeDocument/2006/relationships/hyperlink" Target="https://public.tableau.com/profile/hideto.miyazaki" TargetMode="External"/><Relationship Id="rId846" Type="http://schemas.openxmlformats.org/officeDocument/2006/relationships/hyperlink" Target="https://public.tableau.com/app/profile/wataru.kawaguchi/viz/TEWWYvizforsocialgood/TAPElderlyWOMENSWISDOMFORYOUTH" TargetMode="External"/><Relationship Id="rId1031" Type="http://schemas.openxmlformats.org/officeDocument/2006/relationships/hyperlink" Target="https://drive.google.com/file/d/1JvzwPRkISfCWO7wWGx_5zKUTcnl9SNaR/view?usp=sharing" TargetMode="External"/><Relationship Id="rId485" Type="http://schemas.openxmlformats.org/officeDocument/2006/relationships/hyperlink" Target="https://public.tableau.com/views/20200928_b2p/1?:language=ja&amp;:display_count=y&amp;:origin=viz_share_link" TargetMode="External"/><Relationship Id="rId692" Type="http://schemas.openxmlformats.org/officeDocument/2006/relationships/hyperlink" Target="https://vn-sunny-st-dash.herokuapp.com/" TargetMode="External"/><Relationship Id="rId706" Type="http://schemas.openxmlformats.org/officeDocument/2006/relationships/hyperlink" Target="https://adobe.ly/2Zsv9Vb" TargetMode="External"/><Relationship Id="rId913" Type="http://schemas.openxmlformats.org/officeDocument/2006/relationships/hyperlink" Target="https://public.tableau.com/app/profile/ammu2669/viz/VideoVolunteer-ProjectforVizforSocialgood/dashboard" TargetMode="External"/><Relationship Id="rId42" Type="http://schemas.openxmlformats.org/officeDocument/2006/relationships/hyperlink" Target="https://public.tableau.com/profile/yvette" TargetMode="External"/><Relationship Id="rId138" Type="http://schemas.openxmlformats.org/officeDocument/2006/relationships/hyperlink" Target="https://public.tableau.com/profile/kashish.chauhan" TargetMode="External"/><Relationship Id="rId345" Type="http://schemas.openxmlformats.org/officeDocument/2006/relationships/hyperlink" Target="https://public.tableau.com/profile/koh.ohtaki" TargetMode="External"/><Relationship Id="rId552" Type="http://schemas.openxmlformats.org/officeDocument/2006/relationships/hyperlink" Target="https://public.tableau.com/authoring/30Nov20TableauVFSG/Dashboard1" TargetMode="External"/><Relationship Id="rId997" Type="http://schemas.openxmlformats.org/officeDocument/2006/relationships/hyperlink" Target="https://paulinebaudry.com/viz_for_social_good" TargetMode="External"/><Relationship Id="rId191" Type="http://schemas.openxmlformats.org/officeDocument/2006/relationships/hyperlink" Target="https://public.tableau.com/profile/satishramakrishna" TargetMode="External"/><Relationship Id="rId205" Type="http://schemas.openxmlformats.org/officeDocument/2006/relationships/hyperlink" Target="https://public.tableau.com/profile/mike.mainzer" TargetMode="External"/><Relationship Id="rId412" Type="http://schemas.openxmlformats.org/officeDocument/2006/relationships/hyperlink" Target="https://public.tableau.com/profile/satoshi.ganeko" TargetMode="External"/><Relationship Id="rId857" Type="http://schemas.openxmlformats.org/officeDocument/2006/relationships/hyperlink" Target="https://public.tableau.com/app/profile/ruchi2892/viz/TEWWY_16481486632480/TEWWY?publish=yes" TargetMode="External"/><Relationship Id="rId289" Type="http://schemas.openxmlformats.org/officeDocument/2006/relationships/hyperlink" Target="https://twitter.com/Datastorydesign/status/1048544114499866625" TargetMode="External"/><Relationship Id="rId496" Type="http://schemas.openxmlformats.org/officeDocument/2006/relationships/hyperlink" Target="https://public.tableau.com/profile/aida3847" TargetMode="External"/><Relationship Id="rId717" Type="http://schemas.openxmlformats.org/officeDocument/2006/relationships/hyperlink" Target="https://sunny-streets-pob.herokuapp.com/" TargetMode="External"/><Relationship Id="rId924" Type="http://schemas.openxmlformats.org/officeDocument/2006/relationships/hyperlink" Target="https://app.powerbi.com/view?r=eyJrIjoiMzI5OTZhNmQtZTEyOS00OWNjLTgxZTEtZTMwZTQ3YTNlMGY2IiwidCI6IjFkMGYxZGFkLTZkNGMtNDM5Mi1iMzE4LThkMjBkOTAyOTU1MyJ9&amp;pageName=ReportSection" TargetMode="External"/><Relationship Id="rId53" Type="http://schemas.openxmlformats.org/officeDocument/2006/relationships/hyperlink" Target="https://public.tableau.com/views/MayProjectGardens_2/MayProjectGardens?:embed=y&amp;:display_count=yes&amp;:showVizHome=no" TargetMode="External"/><Relationship Id="rId149" Type="http://schemas.openxmlformats.org/officeDocument/2006/relationships/hyperlink" Target="https://public.tableau.com/views/AfricanYouthMentorshipNetwork/VizforSocialGood-AYMN?:embed=y&amp;:display_count=yes&amp;:showVizHome=no" TargetMode="External"/><Relationship Id="rId356" Type="http://schemas.openxmlformats.org/officeDocument/2006/relationships/hyperlink" Target="https://ytknzw.github.io/foodwaste_sankey.html" TargetMode="External"/><Relationship Id="rId563" Type="http://schemas.openxmlformats.org/officeDocument/2006/relationships/hyperlink" Target="https://public.tableau.com/profile/aida3847" TargetMode="External"/><Relationship Id="rId770" Type="http://schemas.openxmlformats.org/officeDocument/2006/relationships/hyperlink" Target="https://public.tableau.com/app/profile/sandeep/viz/vfsg_16417453389260/BuildUpNepal" TargetMode="External"/><Relationship Id="rId216" Type="http://schemas.openxmlformats.org/officeDocument/2006/relationships/hyperlink" Target="https://public.tableau.com/profile/jeff.kritzman" TargetMode="External"/><Relationship Id="rId423" Type="http://schemas.openxmlformats.org/officeDocument/2006/relationships/hyperlink" Target="https://public.tableau.com/profile/marco.motta6791" TargetMode="External"/><Relationship Id="rId868" Type="http://schemas.openxmlformats.org/officeDocument/2006/relationships/hyperlink" Target="https://public.tableau.com/app/profile/fredfery/viz/TEWWYsMentalHealthInterventionProgramVizForSocialGood/TEWWYsMentalHealthInterventionProgram" TargetMode="External"/><Relationship Id="rId630" Type="http://schemas.openxmlformats.org/officeDocument/2006/relationships/hyperlink" Target="https://public.tableau.com/profile/sarah.weeks" TargetMode="External"/><Relationship Id="rId728" Type="http://schemas.openxmlformats.org/officeDocument/2006/relationships/hyperlink" Target="https://public.tableau.com/app/profile/satoshi.ganeko/viz/TheresultsofVFSGcommunitypollvizforsocialgood202112/DB?publish=yes" TargetMode="External"/><Relationship Id="rId935" Type="http://schemas.openxmlformats.org/officeDocument/2006/relationships/hyperlink" Target="https://public.tableau.com/views/VideoVolunteersv10/IssuesResolved?:language=en-US&amp;publish=yes&amp;:display_count=n&amp;:origin=viz_share_link" TargetMode="External"/><Relationship Id="rId64" Type="http://schemas.openxmlformats.org/officeDocument/2006/relationships/hyperlink" Target="https://public.tableau.com/views/NextGenClimateVizForSocialGood/Interact?:embed=y&amp;:display_count=yes&amp;:showVizHome=no" TargetMode="External"/><Relationship Id="rId367" Type="http://schemas.openxmlformats.org/officeDocument/2006/relationships/hyperlink" Target="https://public.tableau.com/profile/michael6116" TargetMode="External"/><Relationship Id="rId574" Type="http://schemas.openxmlformats.org/officeDocument/2006/relationships/hyperlink" Target="https://viz-for-social-good.herokuapp.com/" TargetMode="External"/><Relationship Id="rId227" Type="http://schemas.openxmlformats.org/officeDocument/2006/relationships/hyperlink" Target="https://public.tableau.com/profile/azusa.maei" TargetMode="External"/><Relationship Id="rId781" Type="http://schemas.openxmlformats.org/officeDocument/2006/relationships/hyperlink" Target="https://public.tableau.com/app/profile/thekenchoi/viz/VizForSocialGoodBuildUpNepal/BuildupNepal" TargetMode="External"/><Relationship Id="rId879" Type="http://schemas.openxmlformats.org/officeDocument/2006/relationships/hyperlink" Target="https://www.linkedin.com/posts/dataemily_b2p-agriculture-vfsg-submission-activity-6948730004658683905-bxGJ?utm_source=linkedin_share&amp;utm_medium=member_desktop_web" TargetMode="External"/><Relationship Id="rId434" Type="http://schemas.openxmlformats.org/officeDocument/2006/relationships/hyperlink" Target="https://public.tableau.com/profile/fredfery" TargetMode="External"/><Relationship Id="rId641" Type="http://schemas.openxmlformats.org/officeDocument/2006/relationships/hyperlink" Target="https://public.tableau.com/views/VizForSocialGoodCrowd2MapTanzania/VFSG?:language=en&amp;:display_count=y&amp;publish=yes&amp;:origin=viz_share_link" TargetMode="External"/><Relationship Id="rId739" Type="http://schemas.openxmlformats.org/officeDocument/2006/relationships/hyperlink" Target="https://public.tableau.com/views/VizForSocialGood_16410875009550/HomePage?:language=en-GB&amp;:display_count=n&amp;:origin=viz_share_link" TargetMode="External"/><Relationship Id="rId280" Type="http://schemas.openxmlformats.org/officeDocument/2006/relationships/hyperlink" Target="https://public.tableau.com/profile/satoshi.ganeko" TargetMode="External"/><Relationship Id="rId501" Type="http://schemas.openxmlformats.org/officeDocument/2006/relationships/hyperlink" Target="https://public.tableau.com/profile/allan.walker" TargetMode="External"/><Relationship Id="rId946" Type="http://schemas.openxmlformats.org/officeDocument/2006/relationships/hyperlink" Target="https://public.tableau.com/app/profile/kamegaki.hiroyoshi/viz/WHO_16824777263900/PrevalenceOfDisability" TargetMode="External"/><Relationship Id="rId75" Type="http://schemas.openxmlformats.org/officeDocument/2006/relationships/hyperlink" Target="https://public.tableau.com/profile/mtmixon3894" TargetMode="External"/><Relationship Id="rId140" Type="http://schemas.openxmlformats.org/officeDocument/2006/relationships/hyperlink" Target="https://public.tableau.com/profile/emmanuel.ikehi" TargetMode="External"/><Relationship Id="rId378" Type="http://schemas.openxmlformats.org/officeDocument/2006/relationships/hyperlink" Target="https://public.tableau.com/profile/aishwarya3720" TargetMode="External"/><Relationship Id="rId585" Type="http://schemas.openxmlformats.org/officeDocument/2006/relationships/hyperlink" Target="https://public.tableau.com/profile/maria.grandury" TargetMode="External"/><Relationship Id="rId792" Type="http://schemas.openxmlformats.org/officeDocument/2006/relationships/hyperlink" Target="https://public.tableau.com/app/profile/satoshi.ganeko/viz/BuiltupNepalvizforsocialgood20221_16434215303070/DB?publish=yes" TargetMode="External"/><Relationship Id="rId806" Type="http://schemas.openxmlformats.org/officeDocument/2006/relationships/hyperlink" Target="https://public.tableau.com/app/profile/asha.surabhi/viz/BUILDUPNEPAL/BuildUpNepal" TargetMode="External"/><Relationship Id="rId6" Type="http://schemas.openxmlformats.org/officeDocument/2006/relationships/hyperlink" Target="https://public.tableau.com/profile/chantilly.jaggernauth" TargetMode="External"/><Relationship Id="rId238" Type="http://schemas.openxmlformats.org/officeDocument/2006/relationships/hyperlink" Target="https://public.tableau.com/profile/esimpler" TargetMode="External"/><Relationship Id="rId445" Type="http://schemas.openxmlformats.org/officeDocument/2006/relationships/hyperlink" Target="https://public.tableau.com/profile/jason.lee.jie.shen" TargetMode="External"/><Relationship Id="rId652" Type="http://schemas.openxmlformats.org/officeDocument/2006/relationships/hyperlink" Target="https://public.tableau.com/profile/victoria.reed" TargetMode="External"/><Relationship Id="rId291" Type="http://schemas.openxmlformats.org/officeDocument/2006/relationships/hyperlink" Target="https://public.tableau.com/profile/lily.unsworth" TargetMode="External"/><Relationship Id="rId305" Type="http://schemas.openxmlformats.org/officeDocument/2006/relationships/hyperlink" Target="https://public.tableau.com/profile/satoshi.ganeko" TargetMode="External"/><Relationship Id="rId512" Type="http://schemas.openxmlformats.org/officeDocument/2006/relationships/hyperlink" Target="https://public.tableau.com/profile/satoshi.ganeko" TargetMode="External"/><Relationship Id="rId957" Type="http://schemas.openxmlformats.org/officeDocument/2006/relationships/hyperlink" Target="https://public.tableau.com/app/profile/mizuguchi.tokiko7544" TargetMode="External"/><Relationship Id="rId86" Type="http://schemas.openxmlformats.org/officeDocument/2006/relationships/hyperlink" Target="https://public.tableau.com/profile/mtmixon3894" TargetMode="External"/><Relationship Id="rId151" Type="http://schemas.openxmlformats.org/officeDocument/2006/relationships/hyperlink" Target="https://public.tableau.com/profile/marcin.antas" TargetMode="External"/><Relationship Id="rId389" Type="http://schemas.openxmlformats.org/officeDocument/2006/relationships/hyperlink" Target="https://public.tableau.com/profile/jasleen.kaur28" TargetMode="External"/><Relationship Id="rId596" Type="http://schemas.openxmlformats.org/officeDocument/2006/relationships/hyperlink" Target="https://public.tableau.com/profile/adrian.zinovei" TargetMode="External"/><Relationship Id="rId817" Type="http://schemas.openxmlformats.org/officeDocument/2006/relationships/hyperlink" Target="https://public.tableau.com/views/Nepal_16420353968460/StoryBuildUpNepal?:language=en-GB&amp;:display_count=n&amp;:origin=viz_share_link" TargetMode="External"/><Relationship Id="rId1002" Type="http://schemas.openxmlformats.org/officeDocument/2006/relationships/hyperlink" Target="https://tabsoft.co/44r21tM" TargetMode="External"/><Relationship Id="rId249" Type="http://schemas.openxmlformats.org/officeDocument/2006/relationships/hyperlink" Target="https://public.tableau.com/profile/ironside?utm_campaign=Agile%20Analytics&amp;utm_content=74806750&amp;utm_medium=social&amp;utm_source=twitter" TargetMode="External"/><Relationship Id="rId456" Type="http://schemas.openxmlformats.org/officeDocument/2006/relationships/hyperlink" Target="https://public.tableau.com/profile/fredfery" TargetMode="External"/><Relationship Id="rId663" Type="http://schemas.openxmlformats.org/officeDocument/2006/relationships/hyperlink" Target="https://public.tableau.com/profile/tan.zi.rong" TargetMode="External"/><Relationship Id="rId870" Type="http://schemas.openxmlformats.org/officeDocument/2006/relationships/hyperlink" Target="https://public.tableau.com/app/profile/yasushi.ishikawa/viz/VfSG200203_TEWWY_tanzania/VfSG_TEWWY" TargetMode="External"/><Relationship Id="rId13" Type="http://schemas.openxmlformats.org/officeDocument/2006/relationships/hyperlink" Target="https://public.tableau.com/views/Unicef/UnicefForEveryChild?&amp;:showVizHome=no" TargetMode="External"/><Relationship Id="rId109" Type="http://schemas.openxmlformats.org/officeDocument/2006/relationships/hyperlink" Target="https://public.tableau.com/profile/john.racelis7465" TargetMode="External"/><Relationship Id="rId316" Type="http://schemas.openxmlformats.org/officeDocument/2006/relationships/hyperlink" Target="https://public.tableau.com/profile/jennifer.kuo" TargetMode="External"/><Relationship Id="rId523" Type="http://schemas.openxmlformats.org/officeDocument/2006/relationships/hyperlink" Target="https://public.tableau.com/views/vizforsocialgood-VizforSocialGood/vizforsocialgood?:language=en&amp;:display_count=y&amp;publish=yes&amp;:origin=viz_share_link" TargetMode="External"/><Relationship Id="rId968" Type="http://schemas.openxmlformats.org/officeDocument/2006/relationships/hyperlink" Target="https://public.tableau.com/app/profile/aydaakbarzadeh/viz/WHOdisabilityprevalencedashboardforVizforSocialGood/WHOdisabilityprevalencedashboardforVizforSocialGood2?publish=yes" TargetMode="External"/><Relationship Id="rId97" Type="http://schemas.openxmlformats.org/officeDocument/2006/relationships/hyperlink" Target="https://public.tableau.com/views/carbon_1/Dashboard4?:embed=y&amp;:display_count=yes&amp;publish=yes&amp;:showVizHome=no" TargetMode="External"/><Relationship Id="rId730" Type="http://schemas.openxmlformats.org/officeDocument/2006/relationships/hyperlink" Target="https://www.canva.com/design/DAEzvrkqFpI/3rLB_oAOHaskmuXJBQ5nug/view?utm_content=DAEzvrkqFpI&amp;utm_campaign=designshare&amp;utm_medium=link&amp;utm_source=sharebutton" TargetMode="External"/><Relationship Id="rId828" Type="http://schemas.openxmlformats.org/officeDocument/2006/relationships/hyperlink" Target="https://build-up-nepal.netlify.app/" TargetMode="External"/><Relationship Id="rId1013" Type="http://schemas.openxmlformats.org/officeDocument/2006/relationships/hyperlink" Target="https://public.tableau.com/views/VFSGVNRQualityIndex/VNRQualityIndex?:language=ja-JP&amp;publish=yes&amp;:display_count=n&amp;:origin=viz_share_link" TargetMode="External"/><Relationship Id="rId162" Type="http://schemas.openxmlformats.org/officeDocument/2006/relationships/hyperlink" Target="https://public.tableau.com/profile/klaus.schulte" TargetMode="External"/><Relationship Id="rId467" Type="http://schemas.openxmlformats.org/officeDocument/2006/relationships/hyperlink" Target="https://public.tableau.com/views/July20-VizforSocialGood-AcademicsWithoutBorders/AcademicsWithoutBorders?:language=en-GB&amp;:display_count=y&amp;publish=yes&amp;:toolbar=n&amp;:origin=viz_share_link" TargetMode="External"/><Relationship Id="rId674" Type="http://schemas.openxmlformats.org/officeDocument/2006/relationships/hyperlink" Target="https://public.tableau.com/views/SunnyStreet_16313542781550/Dashboard1?:language=en-US&amp;:display_count=n&amp;:origin=viz_share_link" TargetMode="External"/><Relationship Id="rId881" Type="http://schemas.openxmlformats.org/officeDocument/2006/relationships/hyperlink" Target="https://public.tableau.com/app/profile/fredfery/viz/BridgestoProsperityJuly2022vizforsocialgood/BridgestoProsperityJuly2022vizforsocialgood?publish=yes" TargetMode="External"/><Relationship Id="rId979" Type="http://schemas.openxmlformats.org/officeDocument/2006/relationships/hyperlink" Target="https://public.tableau.com/app/profile/elainechen7366/viz/WHOandViz/Dashboard1" TargetMode="External"/><Relationship Id="rId24" Type="http://schemas.openxmlformats.org/officeDocument/2006/relationships/hyperlink" Target="https://public.tableau.com/profile/karen.hinson" TargetMode="External"/><Relationship Id="rId327" Type="http://schemas.openxmlformats.org/officeDocument/2006/relationships/hyperlink" Target="https://public.tableau.com/profile/shawkath.khan" TargetMode="External"/><Relationship Id="rId534" Type="http://schemas.openxmlformats.org/officeDocument/2006/relationships/hyperlink" Target="https://public.tableau.com/profile/j.d.scott" TargetMode="External"/><Relationship Id="rId741" Type="http://schemas.openxmlformats.org/officeDocument/2006/relationships/hyperlink" Target="https://public.tableau.com/app/profile/thekenchoi/viz/Visualizingvizforsocialgood/VisualizingVizforSocialGoodvizforsocialgood" TargetMode="External"/><Relationship Id="rId839" Type="http://schemas.openxmlformats.org/officeDocument/2006/relationships/hyperlink" Target="https://github.com/nrennie/Viz_For_Social_Good/blob/main/TEWWY/TEWWY.png" TargetMode="External"/><Relationship Id="rId173" Type="http://schemas.openxmlformats.org/officeDocument/2006/relationships/hyperlink" Target="https://public.tableau.com/profile/nils.macher" TargetMode="External"/><Relationship Id="rId380" Type="http://schemas.openxmlformats.org/officeDocument/2006/relationships/hyperlink" Target="https://public.tableau.com/profile/navyasree.potluri5017" TargetMode="External"/><Relationship Id="rId601" Type="http://schemas.openxmlformats.org/officeDocument/2006/relationships/hyperlink" Target="https://jillbrowndotcom.files.wordpress.com/2021/03/vavv-communities.png" TargetMode="External"/><Relationship Id="rId1024" Type="http://schemas.openxmlformats.org/officeDocument/2006/relationships/hyperlink" Target="https://drive.google.com/open?id=1vbBByyAyQS2u21dTTSTCYMMj2BcbhQkf" TargetMode="External"/><Relationship Id="rId240" Type="http://schemas.openxmlformats.org/officeDocument/2006/relationships/hyperlink" Target="https://public.tableau.com/profile/daniel.angelelli" TargetMode="External"/><Relationship Id="rId478" Type="http://schemas.openxmlformats.org/officeDocument/2006/relationships/hyperlink" Target="https://public.tableau.com/profile/klaudiastano" TargetMode="External"/><Relationship Id="rId685" Type="http://schemas.openxmlformats.org/officeDocument/2006/relationships/hyperlink" Target="https://public.tableau.com/app/profile/evelyn1399/viz/SunnyStreet_16320200426940/SunnyStreet" TargetMode="External"/><Relationship Id="rId892" Type="http://schemas.openxmlformats.org/officeDocument/2006/relationships/hyperlink" Target="https://public.tableau.com/app/profile/nicole.klassen/viz/BridgestoProsperity-VizforSocialGood/LandingPage" TargetMode="External"/><Relationship Id="rId906" Type="http://schemas.openxmlformats.org/officeDocument/2006/relationships/hyperlink" Target="https://public.tableau.com/app/profile/ellen7754/viz/VSFGUNDPAcceleratorLabs/working_dashboard?publish=yes" TargetMode="External"/><Relationship Id="rId35" Type="http://schemas.openxmlformats.org/officeDocument/2006/relationships/hyperlink" Target="https://public.tableau.com/profile/chloe.tseng4609" TargetMode="External"/><Relationship Id="rId100" Type="http://schemas.openxmlformats.org/officeDocument/2006/relationships/hyperlink" Target="https://public.tableau.com/profile/simon.beaumont" TargetMode="External"/><Relationship Id="rId338" Type="http://schemas.openxmlformats.org/officeDocument/2006/relationships/hyperlink" Target="https://public.tableau.com/profile/ash.s." TargetMode="External"/><Relationship Id="rId545" Type="http://schemas.openxmlformats.org/officeDocument/2006/relationships/hyperlink" Target="https://public.tableau.com/profile/romain.rigal" TargetMode="External"/><Relationship Id="rId752" Type="http://schemas.openxmlformats.org/officeDocument/2006/relationships/hyperlink" Target="https://public.tableau.com/app/profile/johanna.josodipuro/viz/CommunitySurveyVFSG2021/Dashboard4" TargetMode="External"/><Relationship Id="rId184" Type="http://schemas.openxmlformats.org/officeDocument/2006/relationships/hyperlink" Target="https://public.tableau.com/profile/nils.macher" TargetMode="External"/><Relationship Id="rId391" Type="http://schemas.openxmlformats.org/officeDocument/2006/relationships/hyperlink" Target="https://public.tableau.com/profile/hx.chua" TargetMode="External"/><Relationship Id="rId405" Type="http://schemas.openxmlformats.org/officeDocument/2006/relationships/hyperlink" Target="https://public.tableau.com/profile/dilyana2344" TargetMode="External"/><Relationship Id="rId612" Type="http://schemas.openxmlformats.org/officeDocument/2006/relationships/hyperlink" Target="https://public.tableau.com/views/VizForSocialGood_Crowd2Map/Crowd2Map" TargetMode="External"/><Relationship Id="rId1035" Type="http://schemas.openxmlformats.org/officeDocument/2006/relationships/comments" Target="../comments1.xml"/><Relationship Id="rId251" Type="http://schemas.openxmlformats.org/officeDocument/2006/relationships/hyperlink" Target="https://public.tableau.com/profile/pablolgomez" TargetMode="External"/><Relationship Id="rId489" Type="http://schemas.openxmlformats.org/officeDocument/2006/relationships/hyperlink" Target="https://public.tableau.com/profile/susan.glass5813" TargetMode="External"/><Relationship Id="rId696" Type="http://schemas.openxmlformats.org/officeDocument/2006/relationships/hyperlink" Target="https://public.tableau.com/app/profile/ramya.rao1975/viz/SunnyStreetAnalysis2021/Dashboard3" TargetMode="External"/><Relationship Id="rId917" Type="http://schemas.openxmlformats.org/officeDocument/2006/relationships/hyperlink" Target="https://public.tableau.com/app/profile/ron.klangnarong/viz/VizforSocialGood_VideoVolunteers/Dashboard?publish=yes" TargetMode="External"/><Relationship Id="rId46" Type="http://schemas.openxmlformats.org/officeDocument/2006/relationships/hyperlink" Target="https://public.tableau.com/profile/mahfooj.khan" TargetMode="External"/><Relationship Id="rId349" Type="http://schemas.openxmlformats.org/officeDocument/2006/relationships/hyperlink" Target="https://public.tableau.com/profile/yoshihito.kimura" TargetMode="External"/><Relationship Id="rId556" Type="http://schemas.openxmlformats.org/officeDocument/2006/relationships/hyperlink" Target="https://public.tableau.com/views/FondationFollereau2021/FFL?:language=en-GB&amp;:display_count=y&amp;publish=yes&amp;:origin=viz_share_link" TargetMode="External"/><Relationship Id="rId763" Type="http://schemas.openxmlformats.org/officeDocument/2006/relationships/hyperlink" Target="https://tabsoft.co/33GyT7w" TargetMode="External"/><Relationship Id="rId111" Type="http://schemas.openxmlformats.org/officeDocument/2006/relationships/hyperlink" Target="https://public.tableau.com/profile/vishnusekhar.sasisekharan.nair" TargetMode="External"/><Relationship Id="rId195" Type="http://schemas.openxmlformats.org/officeDocument/2006/relationships/hyperlink" Target="https://public.tableau.com/profile/andries.jonniaux" TargetMode="External"/><Relationship Id="rId209" Type="http://schemas.openxmlformats.org/officeDocument/2006/relationships/hyperlink" Target="https://public.tableau.com/profile/mike.dipalma" TargetMode="External"/><Relationship Id="rId416" Type="http://schemas.openxmlformats.org/officeDocument/2006/relationships/hyperlink" Target="https://mapipedia.com/s/u/drdave/sunny_street.html" TargetMode="External"/><Relationship Id="rId970" Type="http://schemas.openxmlformats.org/officeDocument/2006/relationships/hyperlink" Target="https://a-vfsgworldhealthorg.vev.site/vfsg-x-who/" TargetMode="External"/><Relationship Id="rId623" Type="http://schemas.openxmlformats.org/officeDocument/2006/relationships/hyperlink" Target="https://public.tableau.com/profile/jackson.yeater" TargetMode="External"/><Relationship Id="rId830" Type="http://schemas.openxmlformats.org/officeDocument/2006/relationships/hyperlink" Target="https://public.tableau.com/app/profile/timea.toltszeki2479/viz/BuildupNepalVizForSocialGood_16441837763090/Dashboard1" TargetMode="External"/><Relationship Id="rId928" Type="http://schemas.openxmlformats.org/officeDocument/2006/relationships/hyperlink" Target="https://public.tableau.com/app/profile/toshiara/viz/Viz_16782718188020/VizFSG_VideoVolunteersinIndia" TargetMode="External"/><Relationship Id="rId57" Type="http://schemas.openxmlformats.org/officeDocument/2006/relationships/hyperlink" Target="https://public.tableau.com/profile/divya.bharathi" TargetMode="External"/><Relationship Id="rId262" Type="http://schemas.openxmlformats.org/officeDocument/2006/relationships/hyperlink" Target="https://public.tableau.com/profile/anna.h.dzikowska" TargetMode="External"/><Relationship Id="rId567" Type="http://schemas.openxmlformats.org/officeDocument/2006/relationships/hyperlink" Target="https://public.tableau.com/profile/annsley.johnson" TargetMode="External"/><Relationship Id="rId122" Type="http://schemas.openxmlformats.org/officeDocument/2006/relationships/hyperlink" Target="https://public.tableau.com/profile/klaus.schulte" TargetMode="External"/><Relationship Id="rId774" Type="http://schemas.openxmlformats.org/officeDocument/2006/relationships/hyperlink" Target="https://public.tableau.com/views/BuildUpNepalVizforSocialGoodJanuary2021/BuildUpNepalVizforSocialGoodJanuary2021?:language=en-US&amp;publish=yes&amp;:display_count=n&amp;:origin=viz_share_link" TargetMode="External"/><Relationship Id="rId981" Type="http://schemas.openxmlformats.org/officeDocument/2006/relationships/hyperlink" Target="https://public.tableau.com/app/profile/eugenialgm/viz/DisabilityprevalenceacrosstheworldGenderandlocationanalysisVizForSocialGoodvfsg2/Dashboard12?publish=yes" TargetMode="External"/><Relationship Id="rId427" Type="http://schemas.openxmlformats.org/officeDocument/2006/relationships/hyperlink" Target="https://public.tableau.com/profile/samantha6599" TargetMode="External"/><Relationship Id="rId634" Type="http://schemas.openxmlformats.org/officeDocument/2006/relationships/hyperlink" Target="https://public.tableau.com/profile/noah.townsend" TargetMode="External"/><Relationship Id="rId841" Type="http://schemas.openxmlformats.org/officeDocument/2006/relationships/hyperlink" Target="https://public.tableau.com/app/profile/kamegaki.hiroyoshi/viz/VFSG-TEWWY/TEWWY_1" TargetMode="External"/><Relationship Id="rId273" Type="http://schemas.openxmlformats.org/officeDocument/2006/relationships/hyperlink" Target="https://public.tableau.com/profile/hx.chua" TargetMode="External"/><Relationship Id="rId480" Type="http://schemas.openxmlformats.org/officeDocument/2006/relationships/hyperlink" Target="https://public.tableau.com/views/VFSG-B2P/B2P?:language=en&amp;:display_count=y&amp;:origin=viz_share_link" TargetMode="External"/><Relationship Id="rId701" Type="http://schemas.openxmlformats.org/officeDocument/2006/relationships/hyperlink" Target="https://public.tableau.com/app/profile/james.burrowes/viz/SunnyStreet_16325792392300/SunnyStreet" TargetMode="External"/><Relationship Id="rId939" Type="http://schemas.openxmlformats.org/officeDocument/2006/relationships/hyperlink" Target="https://data-visualization.up.railway.app/apps/VideoVolunteers" TargetMode="External"/><Relationship Id="rId68" Type="http://schemas.openxmlformats.org/officeDocument/2006/relationships/hyperlink" Target="https://public.tableau.com/profile/kevinknorpp" TargetMode="External"/><Relationship Id="rId133" Type="http://schemas.openxmlformats.org/officeDocument/2006/relationships/hyperlink" Target="https://public.tableau.com/profile/paul.wachtler" TargetMode="External"/><Relationship Id="rId340" Type="http://schemas.openxmlformats.org/officeDocument/2006/relationships/hyperlink" Target="https://public.tableau.com/profile/kaori" TargetMode="External"/><Relationship Id="rId578" Type="http://schemas.openxmlformats.org/officeDocument/2006/relationships/hyperlink" Target="https://public.tableau.com/profile/j.d.scott" TargetMode="External"/><Relationship Id="rId785" Type="http://schemas.openxmlformats.org/officeDocument/2006/relationships/hyperlink" Target="https://public.tableau.com/app/profile/keshav.mandal/viz/BuildupNepalVizForSocialGood/BuildUpNepal" TargetMode="External"/><Relationship Id="rId992" Type="http://schemas.openxmlformats.org/officeDocument/2006/relationships/hyperlink" Target="https://public.tableau.com/app/profile/sharmin6886/viz/Project101_16841148426760/Dashboard1" TargetMode="External"/><Relationship Id="rId200" Type="http://schemas.openxmlformats.org/officeDocument/2006/relationships/hyperlink" Target="https://public.tableau.com/profile/decisive.data4949" TargetMode="External"/><Relationship Id="rId438" Type="http://schemas.openxmlformats.org/officeDocument/2006/relationships/hyperlink" Target="https://public.tableau.com/profile/kamegaki.hiroyoshi" TargetMode="External"/><Relationship Id="rId645" Type="http://schemas.openxmlformats.org/officeDocument/2006/relationships/hyperlink" Target="https://public.tableau.com/views/Crowd2Map20210520/Dashboard1?:language=en&amp;:display_count=y&amp;:origin=viz_share_link" TargetMode="External"/><Relationship Id="rId852" Type="http://schemas.openxmlformats.org/officeDocument/2006/relationships/hyperlink" Target="https://public.tableau.com/app/profile/linh.nguyen7154/viz/tewwy/tewwy_dashboard" TargetMode="External"/><Relationship Id="rId284" Type="http://schemas.openxmlformats.org/officeDocument/2006/relationships/hyperlink" Target="https://public.tableau.com/profile/sparsonsdataviz" TargetMode="External"/><Relationship Id="rId491" Type="http://schemas.openxmlformats.org/officeDocument/2006/relationships/hyperlink" Target="https://public.tableau.com/profile/michiko1606" TargetMode="External"/><Relationship Id="rId505" Type="http://schemas.openxmlformats.org/officeDocument/2006/relationships/hyperlink" Target="https://public.tableau.com/profile/meera6133" TargetMode="External"/><Relationship Id="rId712" Type="http://schemas.openxmlformats.org/officeDocument/2006/relationships/hyperlink" Target="https://public.tableau.com/app/profile/abhik910/viz/SunnyStreet-Vizforsocialgood/Dashboard1?publish=yes" TargetMode="External"/><Relationship Id="rId79" Type="http://schemas.openxmlformats.org/officeDocument/2006/relationships/hyperlink" Target="https://public.tableau.com/profile/sarah.bartlett" TargetMode="External"/><Relationship Id="rId144" Type="http://schemas.openxmlformats.org/officeDocument/2006/relationships/hyperlink" Target="https://public.tableau.com/views/Buch1_216/Dashboard?:embed=y&amp;:display_count=yes&amp;showVizHome=no&amp;:showVizHome=no" TargetMode="External"/><Relationship Id="rId589" Type="http://schemas.openxmlformats.org/officeDocument/2006/relationships/hyperlink" Target="https://public.tableau.com/views/FoundationFollereauLuxembourg-EffortsinImprovingtheHealthConditionsinWestandCentralAfrica/Dashboard1?:language=en&amp;:display_count=y&amp;publish=yes&amp;:origin=viz_share_link" TargetMode="External"/><Relationship Id="rId796" Type="http://schemas.openxmlformats.org/officeDocument/2006/relationships/hyperlink" Target="https://public.tableau.com/app/profile/ramya.rao1975/viz/BuildUpNepal_16428372217330/Dashboard1" TargetMode="External"/><Relationship Id="rId351" Type="http://schemas.openxmlformats.org/officeDocument/2006/relationships/hyperlink" Target="https://public.tableau.com/profile/deepa4062" TargetMode="External"/><Relationship Id="rId449" Type="http://schemas.openxmlformats.org/officeDocument/2006/relationships/hyperlink" Target="https://t.co/ZlGEHcWcts?amp=1" TargetMode="External"/><Relationship Id="rId656" Type="http://schemas.openxmlformats.org/officeDocument/2006/relationships/hyperlink" Target="https://public.tableau.com/profile/adrian.zinovei" TargetMode="External"/><Relationship Id="rId863" Type="http://schemas.openxmlformats.org/officeDocument/2006/relationships/hyperlink" Target="https://www.dropbox.com/s/5kevxl1zcu0cfb3/TEWWY_MaggieShi_20220329.png?dl=0" TargetMode="External"/><Relationship Id="rId211" Type="http://schemas.openxmlformats.org/officeDocument/2006/relationships/hyperlink" Target="https://public.tableau.com/profile/yvette" TargetMode="External"/><Relationship Id="rId295" Type="http://schemas.openxmlformats.org/officeDocument/2006/relationships/hyperlink" Target="https://public.tableau.com/profile/seth.hammond" TargetMode="External"/><Relationship Id="rId309" Type="http://schemas.openxmlformats.org/officeDocument/2006/relationships/hyperlink" Target="https://public.tableau.com/profile/azusa.maei" TargetMode="External"/><Relationship Id="rId516" Type="http://schemas.openxmlformats.org/officeDocument/2006/relationships/hyperlink" Target="https://public.tableau.com/profile/adrian.zinovei" TargetMode="External"/><Relationship Id="rId723" Type="http://schemas.openxmlformats.org/officeDocument/2006/relationships/hyperlink" Target="https://public.tableau.com/app/profile/fredfery/viz/VizForSocialGoodVizOurCommunity/VizForSocialGoodVizourcommunity" TargetMode="External"/><Relationship Id="rId930" Type="http://schemas.openxmlformats.org/officeDocument/2006/relationships/hyperlink" Target="https://public.tableau.com/app/profile/priya.yogendra/viz/VizforSocialGood-VideoVolunteers/VVDashboard?publish=yes" TargetMode="External"/><Relationship Id="rId1006" Type="http://schemas.openxmlformats.org/officeDocument/2006/relationships/hyperlink" Target="https://public.tableau.com/app/profile/valerie.compaore/viz/VFSGDoSomethingforReconciliation/DoSomething" TargetMode="External"/><Relationship Id="rId155" Type="http://schemas.openxmlformats.org/officeDocument/2006/relationships/hyperlink" Target="https://public.tableau.com/profile/joseph.berchmans" TargetMode="External"/><Relationship Id="rId362" Type="http://schemas.openxmlformats.org/officeDocument/2006/relationships/hyperlink" Target="https://public.tableau.com/profile/keucosta" TargetMode="External"/><Relationship Id="rId222" Type="http://schemas.openxmlformats.org/officeDocument/2006/relationships/hyperlink" Target="https://public.tableau.com/profile/surajshah212" TargetMode="External"/><Relationship Id="rId667" Type="http://schemas.openxmlformats.org/officeDocument/2006/relationships/hyperlink" Target="https://public.tableau.com/views/VizforSocialGood-SunnyStreet_16320209029410/Dashboard1?:language=en-GB&amp;publish=yes&amp;:display_count=n&amp;:origin=viz_share_link" TargetMode="External"/><Relationship Id="rId874" Type="http://schemas.openxmlformats.org/officeDocument/2006/relationships/hyperlink" Target="https://public.tableau.com/views/VizFSGBridgestoProsperityNicaragua/VizFSGBridgestoProsperity2022?:language=en-US&amp;publish=yes&amp;:display_count=n&amp;:origin=viz_share_link" TargetMode="External"/><Relationship Id="rId17" Type="http://schemas.openxmlformats.org/officeDocument/2006/relationships/hyperlink" Target="https://public.tableau.com/views/UNICEF-VizForSocialGood/UNICEF-VizForSocialGood?:embed=y&amp;:display_count=yes&amp;:showVizHome=no" TargetMode="External"/><Relationship Id="rId527" Type="http://schemas.openxmlformats.org/officeDocument/2006/relationships/hyperlink" Target="https://public.tableau.com/profile/yoshitaka6076" TargetMode="External"/><Relationship Id="rId734" Type="http://schemas.openxmlformats.org/officeDocument/2006/relationships/hyperlink" Target="https://www.databoy.co.uk/viz/vfsg-survey-2021" TargetMode="External"/><Relationship Id="rId941" Type="http://schemas.openxmlformats.org/officeDocument/2006/relationships/hyperlink" Target="https://public.tableau.com/app/profile/elijah.sisson/viz/EmpoweringCommunityVoicesThroughVideographyV4SGVV/OverviewDashboard?publish=yes" TargetMode="External"/><Relationship Id="rId70" Type="http://schemas.openxmlformats.org/officeDocument/2006/relationships/hyperlink" Target="https://public.tableau.com/profile/mikevizneros" TargetMode="External"/><Relationship Id="rId166" Type="http://schemas.openxmlformats.org/officeDocument/2006/relationships/hyperlink" Target="https://public.tableau.com/profile/bevin.olszewski" TargetMode="External"/><Relationship Id="rId373" Type="http://schemas.openxmlformats.org/officeDocument/2006/relationships/hyperlink" Target="https://public.tableau.com/profile/ash.s." TargetMode="External"/><Relationship Id="rId580" Type="http://schemas.openxmlformats.org/officeDocument/2006/relationships/hyperlink" Target="https://public.tableau.com/profile/jackson.yeater" TargetMode="External"/><Relationship Id="rId801" Type="http://schemas.openxmlformats.org/officeDocument/2006/relationships/hyperlink" Target="https://public.tableau.com/app/profile/wataru.kawaguchi/viz/BuildupNepalvizforsocialgood/BuildupNepal" TargetMode="External"/><Relationship Id="rId1017" Type="http://schemas.openxmlformats.org/officeDocument/2006/relationships/hyperlink" Target="https://public.tableau.com/app/profile/yuko.nakamura/viz/VFSG-SDGVNRQualityTracker/Cepei_Eng" TargetMode="External"/><Relationship Id="rId1" Type="http://schemas.openxmlformats.org/officeDocument/2006/relationships/hyperlink" Target="https://public.tableau.com/profile/ann.jackson" TargetMode="External"/><Relationship Id="rId233" Type="http://schemas.openxmlformats.org/officeDocument/2006/relationships/hyperlink" Target="https://public.tableau.com/profile/keith.dykstra" TargetMode="External"/><Relationship Id="rId440" Type="http://schemas.openxmlformats.org/officeDocument/2006/relationships/hyperlink" Target="https://public.tableau.com/profile/keita.eriawan" TargetMode="External"/><Relationship Id="rId678" Type="http://schemas.openxmlformats.org/officeDocument/2006/relationships/hyperlink" Target="https://public.tableau.com/app/profile/rohitsaijanga/viz/SunnyStreetVizForSocialGood/Main" TargetMode="External"/><Relationship Id="rId885" Type="http://schemas.openxmlformats.org/officeDocument/2006/relationships/hyperlink" Target="https://public.tableau.com/app/profile/thekenchoi/viz/BridgestoProsperity2022VFSG/LandingPage?publish=yes" TargetMode="External"/><Relationship Id="rId28" Type="http://schemas.openxmlformats.org/officeDocument/2006/relationships/hyperlink" Target="https://public.tableau.com/profile/publish/HiddenGeniusProject_1/Changinglives" TargetMode="External"/><Relationship Id="rId300" Type="http://schemas.openxmlformats.org/officeDocument/2006/relationships/hyperlink" Target="https://public.tableau.com/profile/gwennisme" TargetMode="External"/><Relationship Id="rId538" Type="http://schemas.openxmlformats.org/officeDocument/2006/relationships/hyperlink" Target="https://github.com/de-la-viz/vsfg_2020" TargetMode="External"/><Relationship Id="rId745" Type="http://schemas.openxmlformats.org/officeDocument/2006/relationships/hyperlink" Target="https://public.tableau.com/views/VFSGCOMMUNITYVIZ/VFSGAgedistribution?:language=en-US&amp;:display_count=n&amp;:origin=viz_share_link" TargetMode="External"/><Relationship Id="rId952" Type="http://schemas.openxmlformats.org/officeDocument/2006/relationships/hyperlink" Target="https://www.figma.com/proto/9cUicfJyTE3t9XVMpzUYhK/WHO-Disability-Prevalence-Project?page-id=202%3A875&amp;type=design&amp;node-id=202-876&amp;viewport=808%2C2022%2C0.18&amp;scaling=min-zoom" TargetMode="External"/><Relationship Id="rId81" Type="http://schemas.openxmlformats.org/officeDocument/2006/relationships/hyperlink" Target="https://public.tableau.com/views/CAIWIP/CAI?:embed=y&amp;:display_count=yes&amp;:showVizHome=no" TargetMode="External"/><Relationship Id="rId177" Type="http://schemas.openxmlformats.org/officeDocument/2006/relationships/hyperlink" Target="https://public.tableau.com/profile/hx.chua" TargetMode="External"/><Relationship Id="rId384" Type="http://schemas.openxmlformats.org/officeDocument/2006/relationships/hyperlink" Target="https://public.tableau.com/profile/amanda.patist" TargetMode="External"/><Relationship Id="rId591" Type="http://schemas.openxmlformats.org/officeDocument/2006/relationships/hyperlink" Target="https://public.tableau.com/profile/satoshi.ganeko" TargetMode="External"/><Relationship Id="rId605" Type="http://schemas.openxmlformats.org/officeDocument/2006/relationships/hyperlink" Target="https://public.tableau.com/views/VeraAquaVeraVita-cleanwaterandsanitationsolutions/Dashboard1?:language=en&amp;:display_count=y&amp;publish=yes&amp;:origin=viz_share_link" TargetMode="External"/><Relationship Id="rId812" Type="http://schemas.openxmlformats.org/officeDocument/2006/relationships/hyperlink" Target="https://public.tableau.com/views/BuildupNepal_16439147146680/BuildupNepal?:language=en-US&amp;:display_count=n&amp;:origin=viz_share_link" TargetMode="External"/><Relationship Id="rId1028" Type="http://schemas.openxmlformats.org/officeDocument/2006/relationships/hyperlink" Target="https://www.dropbox.com/scl/fi/du6j7xxkz267wovdylue6/damien-data-physicalization-challenge.zip?rlkey=892akwyqc98lr2ig0nhe0ze7t&amp;dl=0" TargetMode="External"/><Relationship Id="rId244" Type="http://schemas.openxmlformats.org/officeDocument/2006/relationships/hyperlink" Target="https://public.tableau.com/profile/francis1782" TargetMode="External"/><Relationship Id="rId689" Type="http://schemas.openxmlformats.org/officeDocument/2006/relationships/hyperlink" Target="https://public.tableau.com/views/VizForSocialGoodSunnyStreet/Dashboard1?:language=en-US&amp;publish=yes&amp;:display_count=n&amp;:origin=viz_share_link" TargetMode="External"/><Relationship Id="rId896" Type="http://schemas.openxmlformats.org/officeDocument/2006/relationships/hyperlink" Target="https://public.tableau.com/app/profile/satoshi.ganeko/viz/BridgetoProsperity_Bluevizforsocialgood202207/B2P" TargetMode="External"/><Relationship Id="rId39" Type="http://schemas.openxmlformats.org/officeDocument/2006/relationships/hyperlink" Target="https://public.tableau.com/profile/publish/VfSGMayProjectGardens/VfSGMPG" TargetMode="External"/><Relationship Id="rId451" Type="http://schemas.openxmlformats.org/officeDocument/2006/relationships/hyperlink" Target="https://public.tableau.com/profile/samantha6599" TargetMode="External"/><Relationship Id="rId549" Type="http://schemas.openxmlformats.org/officeDocument/2006/relationships/hyperlink" Target="https://public.tableau.com/profile/jessie.tsui" TargetMode="External"/><Relationship Id="rId756" Type="http://schemas.openxmlformats.org/officeDocument/2006/relationships/hyperlink" Target="https://app.mural.co/t/jkdru7155/m/jkdru7155/1641609798715/fc00aba996e63f75d61d40b18bc71e489a61515b?wid=0-1641613372863&amp;outline=open" TargetMode="External"/><Relationship Id="rId104" Type="http://schemas.openxmlformats.org/officeDocument/2006/relationships/hyperlink" Target="https://public.tableau.com/profile/payal.patel" TargetMode="External"/><Relationship Id="rId188" Type="http://schemas.openxmlformats.org/officeDocument/2006/relationships/hyperlink" Target="https://public.tableau.com/profile/hx.chua" TargetMode="External"/><Relationship Id="rId311" Type="http://schemas.openxmlformats.org/officeDocument/2006/relationships/hyperlink" Target="https://public.tableau.com/profile/satoshi.ganeko" TargetMode="External"/><Relationship Id="rId395" Type="http://schemas.openxmlformats.org/officeDocument/2006/relationships/hyperlink" Target="https://public.tableau.com/profile/satoshi.ganeko" TargetMode="External"/><Relationship Id="rId409" Type="http://schemas.openxmlformats.org/officeDocument/2006/relationships/hyperlink" Target="https://public.tableau.com/profile/eric.burel" TargetMode="External"/><Relationship Id="rId963" Type="http://schemas.openxmlformats.org/officeDocument/2006/relationships/hyperlink" Target="https://public.tableau.com/app/profile/shivam.saran/viz/WorldHealthOrganizationDataVisualization/Dashboard" TargetMode="External"/><Relationship Id="rId92" Type="http://schemas.openxmlformats.org/officeDocument/2006/relationships/hyperlink" Target="https://public.tableau.com/profile/pragyan" TargetMode="External"/><Relationship Id="rId616" Type="http://schemas.openxmlformats.org/officeDocument/2006/relationships/hyperlink" Target="https://public.tableau.com/profile/molly.howell" TargetMode="External"/><Relationship Id="rId823" Type="http://schemas.openxmlformats.org/officeDocument/2006/relationships/hyperlink" Target="https://public.tableau.com/app/profile/tobi.williams.babatunde/viz/VizForSocialGood-BuildUpNepal_16441204644750/BUILDUPNEPAL" TargetMode="External"/><Relationship Id="rId255" Type="http://schemas.openxmlformats.org/officeDocument/2006/relationships/hyperlink" Target="https://public.tableau.com/profile/nuriamacia" TargetMode="External"/><Relationship Id="rId462" Type="http://schemas.openxmlformats.org/officeDocument/2006/relationships/hyperlink" Target="https://github.com/ngeorge6/Academics-without-Borders" TargetMode="External"/><Relationship Id="rId115" Type="http://schemas.openxmlformats.org/officeDocument/2006/relationships/hyperlink" Target="https://public.tableau.com/profile/priya.raghuveer" TargetMode="External"/><Relationship Id="rId322" Type="http://schemas.openxmlformats.org/officeDocument/2006/relationships/hyperlink" Target="https://public.tableau.com/profile/jacob.cronauer" TargetMode="External"/><Relationship Id="rId767" Type="http://schemas.openxmlformats.org/officeDocument/2006/relationships/hyperlink" Target="https://public.tableau.com/app/profile/evelyn1399/viz/VizForSocialGood-BuildUpNepal_16424532954320/Dashboard1" TargetMode="External"/><Relationship Id="rId974" Type="http://schemas.openxmlformats.org/officeDocument/2006/relationships/hyperlink" Target="https://shashigharti.github.io/livemark-vizforsocialgood/" TargetMode="External"/><Relationship Id="rId199" Type="http://schemas.openxmlformats.org/officeDocument/2006/relationships/hyperlink" Target="https://jessihamel.github.io/palestine_un/" TargetMode="External"/><Relationship Id="rId627" Type="http://schemas.openxmlformats.org/officeDocument/2006/relationships/hyperlink" Target="https://public.tableau.com/profile/benjamin.cramer" TargetMode="External"/><Relationship Id="rId834" Type="http://schemas.openxmlformats.org/officeDocument/2006/relationships/hyperlink" Target="https://app.powerbi.com/reportEmbed?reportId=52d15a13-ef11-4bad-8071-05b3047c8795&amp;autoAuth=true&amp;ctid=0c4be9af-8cba-482a-ae39-c4ecbcf0b600&amp;config=eyJjbHVzdGVyVXJsIjoiaHR0cHM6Ly93YWJpLXVzLWNlbnRyYWwtYS1wcmltYXJ5LXJlZGlyZWN0LmFuYWx5c2lzLndpbmRvd3MubmV0LyJ9" TargetMode="External"/><Relationship Id="rId266" Type="http://schemas.openxmlformats.org/officeDocument/2006/relationships/hyperlink" Target="https://public.tableau.com/profile/alexandervar" TargetMode="External"/><Relationship Id="rId473" Type="http://schemas.openxmlformats.org/officeDocument/2006/relationships/hyperlink" Target="https://public.tableau.com/profile/kimberly.te7288" TargetMode="External"/><Relationship Id="rId680" Type="http://schemas.openxmlformats.org/officeDocument/2006/relationships/hyperlink" Target="https://public.tableau.com/app/profile/satoshi.ganeko/viz/SunnyStreetvizforsocialgood202109/SunnyStreet" TargetMode="External"/><Relationship Id="rId901" Type="http://schemas.openxmlformats.org/officeDocument/2006/relationships/hyperlink" Target="https://public.tableau.com/app/profile/wataru.kawaguchi/viz/BridgestoProsperityRwanda/BridgestoProsperity" TargetMode="External"/><Relationship Id="rId30" Type="http://schemas.openxmlformats.org/officeDocument/2006/relationships/hyperlink" Target="https://public.tableau.com/profile/ainize" TargetMode="External"/><Relationship Id="rId126" Type="http://schemas.openxmlformats.org/officeDocument/2006/relationships/hyperlink" Target="https://public.tableau.com/profile/francis1782" TargetMode="External"/><Relationship Id="rId333" Type="http://schemas.openxmlformats.org/officeDocument/2006/relationships/hyperlink" Target="https://public.tableau.com/profile/michiko1606" TargetMode="External"/><Relationship Id="rId540" Type="http://schemas.openxmlformats.org/officeDocument/2006/relationships/hyperlink" Target="https://public.tableau.com/views/VizForSocialGood_16052155837160/VizForSocialGood" TargetMode="External"/><Relationship Id="rId778" Type="http://schemas.openxmlformats.org/officeDocument/2006/relationships/hyperlink" Target="https://public.tableau.com/app/profile/vinay.kr/viz/BuildUpNepal-VSFG/BUILDUPNEPAL" TargetMode="External"/><Relationship Id="rId985" Type="http://schemas.openxmlformats.org/officeDocument/2006/relationships/hyperlink" Target="https://italocolt.github.io/who-disabilities/" TargetMode="External"/><Relationship Id="rId638" Type="http://schemas.openxmlformats.org/officeDocument/2006/relationships/hyperlink" Target="https://public.tableau.com/authoring/VizForSocialGoodGCSUStudentinMISwithDocElder/Sheet1" TargetMode="External"/><Relationship Id="rId845" Type="http://schemas.openxmlformats.org/officeDocument/2006/relationships/hyperlink" Target="https://public.tableau.com/app/profile/rey.li/viz/VSFGTEWWYListentoherstory/VFSGTEWWYListentoherstory?publish=yes" TargetMode="External"/><Relationship Id="rId1030" Type="http://schemas.openxmlformats.org/officeDocument/2006/relationships/hyperlink" Target="https://www.behance.net/gallery/177759735/The-air-we-breathe" TargetMode="External"/><Relationship Id="rId277" Type="http://schemas.openxmlformats.org/officeDocument/2006/relationships/hyperlink" Target="https://public.tableau.com/profile/yee.junhan" TargetMode="External"/><Relationship Id="rId400" Type="http://schemas.openxmlformats.org/officeDocument/2006/relationships/hyperlink" Target="https://public.tableau.com/profile/asako.suminokura" TargetMode="External"/><Relationship Id="rId484" Type="http://schemas.openxmlformats.org/officeDocument/2006/relationships/hyperlink" Target="https://public.tableau.com/profile/marit.imsdahl" TargetMode="External"/><Relationship Id="rId705" Type="http://schemas.openxmlformats.org/officeDocument/2006/relationships/hyperlink" Target="https://public.tableau.com/views/SunnyStreet_16323560818660/Dashboard3?:language=en-US&amp;:display_count=n&amp;:origin=viz_share_link" TargetMode="External"/><Relationship Id="rId137" Type="http://schemas.openxmlformats.org/officeDocument/2006/relationships/hyperlink" Target="https://public.tableau.com/views/AYMN/AfricanYouthMentorship?:embed=y&amp;:display_count=yes&amp;showVizHome=no&amp;:showVizHome=no" TargetMode="External"/><Relationship Id="rId344" Type="http://schemas.openxmlformats.org/officeDocument/2006/relationships/hyperlink" Target="https://public.tableau.com/profile/chiaki.ishida" TargetMode="External"/><Relationship Id="rId691" Type="http://schemas.openxmlformats.org/officeDocument/2006/relationships/hyperlink" Target="https://public.tableau.com/views/sunny_16313741966820/Sunnystreet?:language=en-US&amp;:display_count=n&amp;:origin=viz_share_link" TargetMode="External"/><Relationship Id="rId789" Type="http://schemas.openxmlformats.org/officeDocument/2006/relationships/hyperlink" Target="https://tabsoft.co/3rbnc2i" TargetMode="External"/><Relationship Id="rId912" Type="http://schemas.openxmlformats.org/officeDocument/2006/relationships/hyperlink" Target="https://public.tableau.com/views/VFSGVideoVolunteers/Summary?:language=en-US&amp;publish=yes&amp;:display_count=n&amp;:origin=viz_share_link" TargetMode="External"/><Relationship Id="rId996" Type="http://schemas.openxmlformats.org/officeDocument/2006/relationships/hyperlink" Target="https://public.tableau.com/views/vizforsocialgoodFund/Dashboard1?:language=en-US&amp;:display_count=n&amp;:origin=viz_share_link" TargetMode="External"/><Relationship Id="rId41" Type="http://schemas.openxmlformats.org/officeDocument/2006/relationships/hyperlink" Target="https://public.tableau.com/profile/publish/MayProjectGardens_8/DivyasGarden" TargetMode="External"/><Relationship Id="rId551" Type="http://schemas.openxmlformats.org/officeDocument/2006/relationships/hyperlink" Target="https://www.hidden-pockets.com/" TargetMode="External"/><Relationship Id="rId649" Type="http://schemas.openxmlformats.org/officeDocument/2006/relationships/hyperlink" Target="https://public.tableau.com/views/VIzforsoc/Report?:language=en&amp;:display_count=y&amp;:origin=viz_share_link" TargetMode="External"/><Relationship Id="rId856" Type="http://schemas.openxmlformats.org/officeDocument/2006/relationships/hyperlink" Target="https://public.tableau.com/app/profile/komal.malani/viz/VizForSocialGood-TEWWY_ByKomalMalani_March2022/Introduction" TargetMode="External"/><Relationship Id="rId190" Type="http://schemas.openxmlformats.org/officeDocument/2006/relationships/hyperlink" Target="https://app.powerbi.com/view?r=eyJrIjoiNmI4N2VjOTctZWI5Yy00NDhiLWIwNzItNTQzYTg5NGQ2M2QxIiwidCI6IjM5MjE2N2U5LTE2MzktNGY4ZC04NzBkLTI1MjY3ZmI1ODVjYiIsImMiOjh9" TargetMode="External"/><Relationship Id="rId204" Type="http://schemas.openxmlformats.org/officeDocument/2006/relationships/hyperlink" Target="https://datastudio.google.com/u/0/reporting/1pJASEjppLgh8LXldZABQ7TOiq4OIAG34/page/xpuP" TargetMode="External"/><Relationship Id="rId288" Type="http://schemas.openxmlformats.org/officeDocument/2006/relationships/hyperlink" Target="https://public.tableau.com/views/LionsinAfrica/TheVanishingLion?:embed=y&amp;:display_count=yes&amp;showVizHome=no&amp;:showVizHome=no" TargetMode="External"/><Relationship Id="rId411" Type="http://schemas.openxmlformats.org/officeDocument/2006/relationships/hyperlink" Target="https://public.tableau.com/profile/valentina7039" TargetMode="External"/><Relationship Id="rId509" Type="http://schemas.openxmlformats.org/officeDocument/2006/relationships/hyperlink" Target="https://public.tableau.com/profile/feiviz" TargetMode="External"/><Relationship Id="rId495" Type="http://schemas.openxmlformats.org/officeDocument/2006/relationships/hyperlink" Target="https://slhstudio.github.io/bridges-to-prosperity/" TargetMode="External"/><Relationship Id="rId716" Type="http://schemas.openxmlformats.org/officeDocument/2006/relationships/hyperlink" Target="https://public.tableau.com/app/profile/katie.kilroy/viz/VizforSocialGood-SunnyStreet-QLDAUS/Dashboard1?publish=yesshowVizHome=no" TargetMode="External"/><Relationship Id="rId923" Type="http://schemas.openxmlformats.org/officeDocument/2006/relationships/hyperlink" Target="https://bit.ly/vfsg-miller" TargetMode="External"/><Relationship Id="rId52" Type="http://schemas.openxmlformats.org/officeDocument/2006/relationships/hyperlink" Target="https://public.tableau.com/views/MPGTest/MPG?:embed=y&amp;:display_count=yes&amp;:showVizHome=no" TargetMode="External"/><Relationship Id="rId148" Type="http://schemas.openxmlformats.org/officeDocument/2006/relationships/hyperlink" Target="https://twitter.com/DecisiveData/status/924824402755076103" TargetMode="External"/><Relationship Id="rId355" Type="http://schemas.openxmlformats.org/officeDocument/2006/relationships/hyperlink" Target="https://public.tableau.com/profile/shambhavi.patel" TargetMode="External"/><Relationship Id="rId562" Type="http://schemas.openxmlformats.org/officeDocument/2006/relationships/hyperlink" Target="https://viz-for-social-good.herokuapp.com/" TargetMode="External"/><Relationship Id="rId215" Type="http://schemas.openxmlformats.org/officeDocument/2006/relationships/hyperlink" Target="https://public.tableau.com/profile/neil.richards" TargetMode="External"/><Relationship Id="rId422" Type="http://schemas.openxmlformats.org/officeDocument/2006/relationships/hyperlink" Target="https://public.tableau.com/profile/visahasaran.pirabaharan" TargetMode="External"/><Relationship Id="rId867" Type="http://schemas.openxmlformats.org/officeDocument/2006/relationships/hyperlink" Target="https://public.tableau.com/app/profile/johanna.josodipuro/viz/draftvfsgtewwy/TEWWYDashboard" TargetMode="External"/><Relationship Id="rId299" Type="http://schemas.openxmlformats.org/officeDocument/2006/relationships/hyperlink" Target="https://public.tableau.com/profile/tiki.houseman1587" TargetMode="External"/><Relationship Id="rId727" Type="http://schemas.openxmlformats.org/officeDocument/2006/relationships/hyperlink" Target="https://github.com/nrennie/Viz_For_Social_Good/blob/main/Visualize_Our_Community/visualize_our_community.png" TargetMode="External"/><Relationship Id="rId934" Type="http://schemas.openxmlformats.org/officeDocument/2006/relationships/hyperlink" Target="https://lookerstudio.google.com/reporting/870655b0-a71d-46a8-a63f-cdf08cea2b7e" TargetMode="External"/><Relationship Id="rId63" Type="http://schemas.openxmlformats.org/officeDocument/2006/relationships/hyperlink" Target="https://public.tableau.com/profile/bevin.olszewski" TargetMode="External"/><Relationship Id="rId159" Type="http://schemas.openxmlformats.org/officeDocument/2006/relationships/hyperlink" Target="https://public.tableau.com/profile/alexandra.hanna" TargetMode="External"/><Relationship Id="rId366" Type="http://schemas.openxmlformats.org/officeDocument/2006/relationships/hyperlink" Target="https://public.tableau.com/profile/matthew.armstrong5603" TargetMode="External"/><Relationship Id="rId573" Type="http://schemas.openxmlformats.org/officeDocument/2006/relationships/hyperlink" Target="https://public.tableau.com/profile/john.zugelder" TargetMode="External"/><Relationship Id="rId780" Type="http://schemas.openxmlformats.org/officeDocument/2006/relationships/hyperlink" Target="https://drive.google.com/drive/folders/11TbIvOe-yz8YIrTjFrhYsCYrSNSrlZCN?usp=sharing" TargetMode="External"/><Relationship Id="rId226" Type="http://schemas.openxmlformats.org/officeDocument/2006/relationships/hyperlink" Target="https://public.tableau.com/profile/yoshitaka6076" TargetMode="External"/><Relationship Id="rId433" Type="http://schemas.openxmlformats.org/officeDocument/2006/relationships/hyperlink" Target="https://public.tableau.com/profile/darragh.murray" TargetMode="External"/><Relationship Id="rId878" Type="http://schemas.openxmlformats.org/officeDocument/2006/relationships/hyperlink" Target="https://www.behance.net/gallery/148218537/Viz-for-Social-Good-Bridges-to-Prosperity" TargetMode="External"/><Relationship Id="rId640" Type="http://schemas.openxmlformats.org/officeDocument/2006/relationships/hyperlink" Target="https://public.tableau.com/profile/agnieszka2824" TargetMode="External"/><Relationship Id="rId738" Type="http://schemas.openxmlformats.org/officeDocument/2006/relationships/hyperlink" Target="https://public.tableau.com/app/profile/evelyn1399/viz/VFSG_16409690631500/VFSG" TargetMode="External"/><Relationship Id="rId945" Type="http://schemas.openxmlformats.org/officeDocument/2006/relationships/hyperlink" Target="https://public.tableau.com/views/EnabletheDisabled-WorldHealthOrganizationxVizforSocialGood/Dashboard1?:language=en-US&amp;publish=yes&amp;:display_count=n&amp;:origin=viz_share_link" TargetMode="External"/><Relationship Id="rId74" Type="http://schemas.openxmlformats.org/officeDocument/2006/relationships/hyperlink" Target="https://public.tableau.com/profile/athan.mavrantonis" TargetMode="External"/><Relationship Id="rId377" Type="http://schemas.openxmlformats.org/officeDocument/2006/relationships/hyperlink" Target="https://public.tableau.com/profile/zsofia.kovacs" TargetMode="External"/><Relationship Id="rId500" Type="http://schemas.openxmlformats.org/officeDocument/2006/relationships/hyperlink" Target="https://public.tableau.com/profile/hellman8853" TargetMode="External"/><Relationship Id="rId584" Type="http://schemas.openxmlformats.org/officeDocument/2006/relationships/hyperlink" Target="https://public.tableau.com/profile/ana.ewert" TargetMode="External"/><Relationship Id="rId805" Type="http://schemas.openxmlformats.org/officeDocument/2006/relationships/hyperlink" Target="https://public.tableau.com/app/profile/xinpeng3116" TargetMode="External"/><Relationship Id="rId5" Type="http://schemas.openxmlformats.org/officeDocument/2006/relationships/hyperlink" Target="https://public.tableau.com/profile/chloe" TargetMode="External"/><Relationship Id="rId237" Type="http://schemas.openxmlformats.org/officeDocument/2006/relationships/hyperlink" Target="https://public.tableau.com/profile/liyang.wang6330" TargetMode="External"/><Relationship Id="rId791" Type="http://schemas.openxmlformats.org/officeDocument/2006/relationships/hyperlink" Target="https://public.tableau.com/views/VizForSocialGood-BuildUpNepal_16434172760920/BuildupNepalDashboard?:language=en-US&amp;:retry=yes&amp;:display_count=n&amp;:origin=viz_share_link" TargetMode="External"/><Relationship Id="rId889" Type="http://schemas.openxmlformats.org/officeDocument/2006/relationships/hyperlink" Target="https://www.behance.net/gallery/148025401/VFSG-for-B2P-Rural-urban-nexus" TargetMode="External"/><Relationship Id="rId444" Type="http://schemas.openxmlformats.org/officeDocument/2006/relationships/hyperlink" Target="https://public.tableau.com/profile/amelia.lim" TargetMode="External"/><Relationship Id="rId651" Type="http://schemas.openxmlformats.org/officeDocument/2006/relationships/hyperlink" Target="https://public.tableau.com/profile/fredfery" TargetMode="External"/><Relationship Id="rId749" Type="http://schemas.openxmlformats.org/officeDocument/2006/relationships/hyperlink" Target="https://public.tableau.com/views/VIZForGood-2021VolunteerSurvey/VolunteerSurveyOct2021-VFSGOverview?:language=en-GB&amp;:display_count=n&amp;:origin=viz_share_link" TargetMode="External"/><Relationship Id="rId290" Type="http://schemas.openxmlformats.org/officeDocument/2006/relationships/hyperlink" Target="https://public.tableau.com/views/KevinRichardsonFoundation-VizforSocialGood/KevinRichardsonFoundation?:embed=y&amp;:display_count=yes&amp;publish=yes&amp;:showVizHome=no" TargetMode="External"/><Relationship Id="rId304" Type="http://schemas.openxmlformats.org/officeDocument/2006/relationships/hyperlink" Target="https://public.tableau.com/profile/guillevin" TargetMode="External"/><Relationship Id="rId388" Type="http://schemas.openxmlformats.org/officeDocument/2006/relationships/hyperlink" Target="https://www.kaggle.com/wluna01/furniture-bank-data-viz-for-social-good-project" TargetMode="External"/><Relationship Id="rId511" Type="http://schemas.openxmlformats.org/officeDocument/2006/relationships/hyperlink" Target="https://public.tableau.com/views/VFSGBrdgestoProsperity/B2P?:language=en&amp;:display_count=y&amp;publish=yes&amp;:toolbar=n&amp;:origin=viz_share_link" TargetMode="External"/><Relationship Id="rId609" Type="http://schemas.openxmlformats.org/officeDocument/2006/relationships/hyperlink" Target="https://public.tableau.com/profile/annsley.johnson" TargetMode="External"/><Relationship Id="rId956" Type="http://schemas.openxmlformats.org/officeDocument/2006/relationships/hyperlink" Target="https://public.tableau.com/views/vizforsocialgood_202304/VFSG202304?:language=ja-JP&amp;publish=yes&amp;:display_count=n&amp;:origin=viz_share_link" TargetMode="External"/><Relationship Id="rId85" Type="http://schemas.openxmlformats.org/officeDocument/2006/relationships/hyperlink" Target="https://public.tableau.com/views/un_0/Dashboard1?:embed=y&amp;:display_count=yes&amp;publish=yes&amp;:showVizHome=no" TargetMode="External"/><Relationship Id="rId150" Type="http://schemas.openxmlformats.org/officeDocument/2006/relationships/hyperlink" Target="https://public.tableau.com/profile/amarendrad" TargetMode="External"/><Relationship Id="rId595" Type="http://schemas.openxmlformats.org/officeDocument/2006/relationships/hyperlink" Target="https://public.tableau.com/profile/chandler.new" TargetMode="External"/><Relationship Id="rId816" Type="http://schemas.openxmlformats.org/officeDocument/2006/relationships/hyperlink" Target="https://github.com/nrennie/Viz_For_Social_Good/tree/main/Build_Up_Nepal" TargetMode="External"/><Relationship Id="rId1001" Type="http://schemas.openxmlformats.org/officeDocument/2006/relationships/hyperlink" Target="https://public.tableau.com/app/profile/satoshi.ganeko/viz/GordDownieChanieWenjackFundvizforsocialgood202306/DB?publish=yes" TargetMode="External"/><Relationship Id="rId248" Type="http://schemas.openxmlformats.org/officeDocument/2006/relationships/hyperlink" Target="https://public.tableau.com/profile/louise.shorten" TargetMode="External"/><Relationship Id="rId455" Type="http://schemas.openxmlformats.org/officeDocument/2006/relationships/hyperlink" Target="https://public.tableau.com/profile/darragh.murray" TargetMode="External"/><Relationship Id="rId662" Type="http://schemas.openxmlformats.org/officeDocument/2006/relationships/hyperlink" Target="https://public.tableau.com/profile/aida3847" TargetMode="External"/><Relationship Id="rId12" Type="http://schemas.openxmlformats.org/officeDocument/2006/relationships/hyperlink" Target="https://public.tableau.com/profile/john.david.heisler" TargetMode="External"/><Relationship Id="rId108" Type="http://schemas.openxmlformats.org/officeDocument/2006/relationships/hyperlink" Target="https://codepen.io/jchowe/full/ZXzXRq/" TargetMode="External"/><Relationship Id="rId315" Type="http://schemas.openxmlformats.org/officeDocument/2006/relationships/hyperlink" Target="https://public.tableau.com/profile/worldofcharts" TargetMode="External"/><Relationship Id="rId522" Type="http://schemas.openxmlformats.org/officeDocument/2006/relationships/hyperlink" Target="https://public.tableau.com/views/project1_16052666414200/Dashboard?:language=en&amp;:display_count=y&amp;:origin=viz_share_link" TargetMode="External"/><Relationship Id="rId967" Type="http://schemas.openxmlformats.org/officeDocument/2006/relationships/hyperlink" Target="https://public.tableau.com/app/profile/balaji.ramkumar.r/viz/HealthEquityforPeoplewithDisabilities/WHODashboard" TargetMode="External"/><Relationship Id="rId96" Type="http://schemas.openxmlformats.org/officeDocument/2006/relationships/hyperlink" Target="https://public.tableau.com/profile/mark.bradbourne" TargetMode="External"/><Relationship Id="rId161" Type="http://schemas.openxmlformats.org/officeDocument/2006/relationships/hyperlink" Target="https://public.tableau.com/profile/sarah.bartlett" TargetMode="External"/><Relationship Id="rId399" Type="http://schemas.openxmlformats.org/officeDocument/2006/relationships/hyperlink" Target="https://public.tableau.com/profile/yasushi.ishikawa" TargetMode="External"/><Relationship Id="rId827" Type="http://schemas.openxmlformats.org/officeDocument/2006/relationships/hyperlink" Target="https://public.tableau.com/app/profile/igor.garlowski/viz/BuildupNepal_16441645120230/Nepal" TargetMode="External"/><Relationship Id="rId1012" Type="http://schemas.openxmlformats.org/officeDocument/2006/relationships/hyperlink" Target="https://public.tableau.com/views/VizForSocialGoodCepei/Dashboard1?:language=en-US&amp;:display_count=n&amp;:origin=viz_share_link" TargetMode="External"/><Relationship Id="rId259" Type="http://schemas.openxmlformats.org/officeDocument/2006/relationships/hyperlink" Target="https://public.tableau.com/profile/satoshi.ganeko" TargetMode="External"/><Relationship Id="rId466" Type="http://schemas.openxmlformats.org/officeDocument/2006/relationships/hyperlink" Target="https://public.tableau.com/profile/alexander.n.aruj" TargetMode="External"/><Relationship Id="rId673" Type="http://schemas.openxmlformats.org/officeDocument/2006/relationships/hyperlink" Target="https://public.tableau.com/app/profile/henrik.privat/viz/Sunnystreetdashboard/Informationsstart?publish=yes" TargetMode="External"/><Relationship Id="rId880" Type="http://schemas.openxmlformats.org/officeDocument/2006/relationships/hyperlink" Target="https://www.eyihwa.com/post/viz-for-social-good-submission-01-bridges-to-prosperity" TargetMode="External"/><Relationship Id="rId23" Type="http://schemas.openxmlformats.org/officeDocument/2006/relationships/hyperlink" Target="https://public.tableau.com/profile/roberto1045" TargetMode="External"/><Relationship Id="rId119" Type="http://schemas.openxmlformats.org/officeDocument/2006/relationships/hyperlink" Target="https://public.tableau.com/profile/nina.lindell" TargetMode="External"/><Relationship Id="rId326" Type="http://schemas.openxmlformats.org/officeDocument/2006/relationships/hyperlink" Target="https://public.tableau.com/profile/roopan.sharma" TargetMode="External"/><Relationship Id="rId533" Type="http://schemas.openxmlformats.org/officeDocument/2006/relationships/hyperlink" Target="https://public.tableau.com/profile/thi.ho" TargetMode="External"/><Relationship Id="rId978" Type="http://schemas.openxmlformats.org/officeDocument/2006/relationships/hyperlink" Target="https://public.tableau.com/views/2304WHOVFSG-WorldWideDisabilities/WHO?:language=de-DE&amp;publish=yes&amp;:display_count=n&amp;:origin=viz_share_link" TargetMode="External"/><Relationship Id="rId740" Type="http://schemas.openxmlformats.org/officeDocument/2006/relationships/hyperlink" Target="https://public.tableau.com/app/profile/idai.makoni/viz/VizforSocialGood_16412568082870/VizforSocialGoodDashboard" TargetMode="External"/><Relationship Id="rId838" Type="http://schemas.openxmlformats.org/officeDocument/2006/relationships/hyperlink" Target="https://adambrown2001.wixsite.com/mysite/viz-for-social-good" TargetMode="External"/><Relationship Id="rId1023" Type="http://schemas.openxmlformats.org/officeDocument/2006/relationships/hyperlink" Target="https://tabsoft.co/3YXf04T" TargetMode="External"/><Relationship Id="rId172" Type="http://schemas.openxmlformats.org/officeDocument/2006/relationships/hyperlink" Target="https://public.tableau.com/profile/bevin.olszewski" TargetMode="External"/><Relationship Id="rId477" Type="http://schemas.openxmlformats.org/officeDocument/2006/relationships/hyperlink" Target="https://vizforsocialgood.slack.com/files/U017PKJKUKX/F018TCYMKEV/kate_miller_awb_spot.mp4" TargetMode="External"/><Relationship Id="rId600" Type="http://schemas.openxmlformats.org/officeDocument/2006/relationships/hyperlink" Target="https://public.tableau.com/profile/felipe.marcel.neves" TargetMode="External"/><Relationship Id="rId684" Type="http://schemas.openxmlformats.org/officeDocument/2006/relationships/hyperlink" Target="https://www.meliorum.com.au/blog/data-visualisation-for-social-good" TargetMode="External"/><Relationship Id="rId337" Type="http://schemas.openxmlformats.org/officeDocument/2006/relationships/hyperlink" Target="https://public.tableau.com/profile/yuta1985" TargetMode="External"/><Relationship Id="rId891" Type="http://schemas.openxmlformats.org/officeDocument/2006/relationships/hyperlink" Target="https://public.tableau.com/views/VFSGBridgestoProsperity/dashboard?:language=en-US&amp;:display_count=n&amp;:origin=viz_share_link" TargetMode="External"/><Relationship Id="rId905" Type="http://schemas.openxmlformats.org/officeDocument/2006/relationships/hyperlink" Target="https://public.flourish.studio/visualisation/11531933/" TargetMode="External"/><Relationship Id="rId989" Type="http://schemas.openxmlformats.org/officeDocument/2006/relationships/hyperlink" Target="https://public.tableau.com/app/profile/dennis.kao/viz/HealthEquityforPersonswDisabilitiesMatters/Dashboard1" TargetMode="External"/><Relationship Id="rId34" Type="http://schemas.openxmlformats.org/officeDocument/2006/relationships/hyperlink" Target="https://public.tableau.com/profile/poojagandhi" TargetMode="External"/><Relationship Id="rId544" Type="http://schemas.openxmlformats.org/officeDocument/2006/relationships/hyperlink" Target="https://public.tableau.com/profile/aida3847" TargetMode="External"/><Relationship Id="rId751" Type="http://schemas.openxmlformats.org/officeDocument/2006/relationships/hyperlink" Target="https://public.tableau.com/app/profile/tobi.williams.babatunde/viz/VFSGourcommunitydashboard/OurCommunityDashboard" TargetMode="External"/><Relationship Id="rId849" Type="http://schemas.openxmlformats.org/officeDocument/2006/relationships/hyperlink" Target="https://public.tableau.com/app/profile/mc.boyer/viz/TEWWY_16484626119370/tewwy?publish=yes" TargetMode="External"/><Relationship Id="rId183" Type="http://schemas.openxmlformats.org/officeDocument/2006/relationships/hyperlink" Target="https://public.tableau.com/profile/bevin.olszewski" TargetMode="External"/><Relationship Id="rId390" Type="http://schemas.openxmlformats.org/officeDocument/2006/relationships/hyperlink" Target="https://public.tableau.com/profile/neil.richards" TargetMode="External"/><Relationship Id="rId404" Type="http://schemas.openxmlformats.org/officeDocument/2006/relationships/hyperlink" Target="https://public.flourish.studio/story/125804/" TargetMode="External"/><Relationship Id="rId611" Type="http://schemas.openxmlformats.org/officeDocument/2006/relationships/hyperlink" Target="https://public.tableau.com/profile/matthew.quint" TargetMode="External"/><Relationship Id="rId1034" Type="http://schemas.openxmlformats.org/officeDocument/2006/relationships/vmlDrawing" Target="../drawings/vmlDrawing1.vml"/><Relationship Id="rId250" Type="http://schemas.openxmlformats.org/officeDocument/2006/relationships/hyperlink" Target="https://public.tableau.com/profile/nathaniel.balston" TargetMode="External"/><Relationship Id="rId488" Type="http://schemas.openxmlformats.org/officeDocument/2006/relationships/hyperlink" Target="https://public.tableau.com/profile/jyoti.lunaich" TargetMode="External"/><Relationship Id="rId695" Type="http://schemas.openxmlformats.org/officeDocument/2006/relationships/hyperlink" Target="https://vfsg-sunnystreets.herokuapp.com/" TargetMode="External"/><Relationship Id="rId709" Type="http://schemas.openxmlformats.org/officeDocument/2006/relationships/hyperlink" Target="https://drive.google.com/drive/folders/18hH_xdv_OkGzYsz7GZZ3MECn8ayGIZA-?usp=sharing" TargetMode="External"/><Relationship Id="rId916" Type="http://schemas.openxmlformats.org/officeDocument/2006/relationships/hyperlink" Target="https://public.tableau.com/views/VizforSocialGood-VideoVolunteers_16777893047620/Dashboard?:language=en-US&amp;:display_count=n&amp;:origin=viz_share_link" TargetMode="External"/><Relationship Id="rId45" Type="http://schemas.openxmlformats.org/officeDocument/2006/relationships/hyperlink" Target="https://public.tableau.com/profile/neil.richards" TargetMode="External"/><Relationship Id="rId110" Type="http://schemas.openxmlformats.org/officeDocument/2006/relationships/hyperlink" Target="https://public.tableau.com/profile/luis.domenech" TargetMode="External"/><Relationship Id="rId348" Type="http://schemas.openxmlformats.org/officeDocument/2006/relationships/hyperlink" Target="https://public.tableau.com/profile/yasushi.ishikawa" TargetMode="External"/><Relationship Id="rId555" Type="http://schemas.openxmlformats.org/officeDocument/2006/relationships/hyperlink" Target="https://public.tableau.com/profile/fredfery" TargetMode="External"/><Relationship Id="rId762" Type="http://schemas.openxmlformats.org/officeDocument/2006/relationships/hyperlink" Target="https://public.tableau.com/app/profile/priya.yogendra/viz/VizforSocialGood-BuildupNepal/DB?publish=yes" TargetMode="External"/><Relationship Id="rId194" Type="http://schemas.openxmlformats.org/officeDocument/2006/relationships/hyperlink" Target="https://public.tableau.com/profile/ironside" TargetMode="External"/><Relationship Id="rId208" Type="http://schemas.openxmlformats.org/officeDocument/2006/relationships/hyperlink" Target="https://public.tableau.com/profile/bamby" TargetMode="External"/><Relationship Id="rId415" Type="http://schemas.openxmlformats.org/officeDocument/2006/relationships/hyperlink" Target="https://public.tableau.com/profile/cerita.data" TargetMode="External"/><Relationship Id="rId622" Type="http://schemas.openxmlformats.org/officeDocument/2006/relationships/hyperlink" Target="https://public.tableau.com/profile/rachael.lee" TargetMode="External"/><Relationship Id="rId261" Type="http://schemas.openxmlformats.org/officeDocument/2006/relationships/hyperlink" Target="https://public.tableau.com/profile/keith.dykstra" TargetMode="External"/><Relationship Id="rId499" Type="http://schemas.openxmlformats.org/officeDocument/2006/relationships/hyperlink" Target="https://evelinaj.github.io/b2p/" TargetMode="External"/><Relationship Id="rId927" Type="http://schemas.openxmlformats.org/officeDocument/2006/relationships/hyperlink" Target="https://www.behance.net/gallery/165262723/VFSG-for-Video-Volunteers" TargetMode="External"/><Relationship Id="rId56" Type="http://schemas.openxmlformats.org/officeDocument/2006/relationships/hyperlink" Target="https://public.tableau.com/profile/nicco.cirone" TargetMode="External"/><Relationship Id="rId359" Type="http://schemas.openxmlformats.org/officeDocument/2006/relationships/hyperlink" Target="https://public.tableau.com/profile/guillevin" TargetMode="External"/><Relationship Id="rId566" Type="http://schemas.openxmlformats.org/officeDocument/2006/relationships/hyperlink" Target="https://ffl-dash.herokuapp.com/" TargetMode="External"/><Relationship Id="rId773" Type="http://schemas.openxmlformats.org/officeDocument/2006/relationships/hyperlink" Target="https://public.tableau.com/views/BuildupNepal/Dashboard1?:language=en-US&amp;publish=yes&amp;:display_count=n&amp;:origin=viz_share_link" TargetMode="External"/><Relationship Id="rId121" Type="http://schemas.openxmlformats.org/officeDocument/2006/relationships/hyperlink" Target="https://public.tableau.com/profile/staticum" TargetMode="External"/><Relationship Id="rId219" Type="http://schemas.openxmlformats.org/officeDocument/2006/relationships/hyperlink" Target="https://public.tableau.com/profile/aida3847" TargetMode="External"/><Relationship Id="rId426" Type="http://schemas.openxmlformats.org/officeDocument/2006/relationships/hyperlink" Target="https://app.powerbi.com/groups/me/reports/9a9285da-5c24-4153-9961-0d681f3faf5b/ReportSection?noSignUpCheck=1" TargetMode="External"/><Relationship Id="rId633" Type="http://schemas.openxmlformats.org/officeDocument/2006/relationships/hyperlink" Target="https://public.tableau.com/profile/satoshi.ganeko" TargetMode="External"/><Relationship Id="rId980" Type="http://schemas.openxmlformats.org/officeDocument/2006/relationships/hyperlink" Target="https://public.tableau.com/app/profile/yurong.diao/viz/VizforSocialGoodWHOYurongDiaoKangdiShi/Dashboard1?publish=yes" TargetMode="External"/><Relationship Id="rId840" Type="http://schemas.openxmlformats.org/officeDocument/2006/relationships/hyperlink" Target="https://public.tableau.com/app/profile/priya.yogendra/viz/MentalHealthinTanzania/MentalHealthTEWWY?publish=yes" TargetMode="External"/><Relationship Id="rId938" Type="http://schemas.openxmlformats.org/officeDocument/2006/relationships/hyperlink" Target="https://public.tableau.com/views/VIZFORSOCIALGOODVideoVolunteersandtheirimpactonIndiancommunities/VideoVolunteers?:language=en-US&amp;:display_count=n&amp;:origin=viz_share_link" TargetMode="External"/><Relationship Id="rId67" Type="http://schemas.openxmlformats.org/officeDocument/2006/relationships/hyperlink" Target="https://public.tableau.com/profile/keucosta" TargetMode="External"/><Relationship Id="rId272" Type="http://schemas.openxmlformats.org/officeDocument/2006/relationships/hyperlink" Target="https://public.tableau.com/profile/gwennisme" TargetMode="External"/><Relationship Id="rId577" Type="http://schemas.openxmlformats.org/officeDocument/2006/relationships/hyperlink" Target="https://public.tableau.com/profile/christopher.rolick" TargetMode="External"/><Relationship Id="rId700" Type="http://schemas.openxmlformats.org/officeDocument/2006/relationships/hyperlink" Target="https://public.tableau.com/app/profile/anna.h.dzikowska/viz/VfSG92021SunnyStreet/Dashboard4" TargetMode="External"/><Relationship Id="rId132" Type="http://schemas.openxmlformats.org/officeDocument/2006/relationships/hyperlink" Target="https://public.tableau.com/profile/michael.sanville" TargetMode="External"/><Relationship Id="rId784" Type="http://schemas.openxmlformats.org/officeDocument/2006/relationships/hyperlink" Target="https://public.tableau.com/views/VFSG2022-BuildUpNepal/Dashboard2?:language=en-GB&amp;publish=yes&amp;:display_count=n&amp;:origin=viz_share_link" TargetMode="External"/><Relationship Id="rId991" Type="http://schemas.openxmlformats.org/officeDocument/2006/relationships/hyperlink" Target="https://bit.ly/3OwlvbI" TargetMode="External"/><Relationship Id="rId437" Type="http://schemas.openxmlformats.org/officeDocument/2006/relationships/hyperlink" Target="https://public.tableau.com/views/MissingMigrantsProjectVizForSocialGood/MissingMigrantsProjectVizForSocialGoodKiron?:language=en&amp;:display_count=y&amp;:origin=viz_share_link" TargetMode="External"/><Relationship Id="rId644" Type="http://schemas.openxmlformats.org/officeDocument/2006/relationships/hyperlink" Target="https://public.tableau.com/profile/marcin.antas" TargetMode="External"/><Relationship Id="rId851" Type="http://schemas.openxmlformats.org/officeDocument/2006/relationships/hyperlink" Target="https://public.tableau.com/app/profile/joy.kim/viz/TEWWYvizforsocialgood_16485115254110/TEWWY" TargetMode="External"/><Relationship Id="rId283" Type="http://schemas.openxmlformats.org/officeDocument/2006/relationships/hyperlink" Target="https://public.tableau.com/profile/daniel.angelelli" TargetMode="External"/><Relationship Id="rId490" Type="http://schemas.openxmlformats.org/officeDocument/2006/relationships/hyperlink" Target="https://tabsoft.co/36dygl9" TargetMode="External"/><Relationship Id="rId504" Type="http://schemas.openxmlformats.org/officeDocument/2006/relationships/hyperlink" Target="https://public.tableau.com/profile/jit.nung.wong" TargetMode="External"/><Relationship Id="rId711" Type="http://schemas.openxmlformats.org/officeDocument/2006/relationships/hyperlink" Target="https://public.tableau.com/views/20210921SunnyStreet_v2021_1/Dashboard2?:language=en-US&amp;:display_count=n&amp;:origin=viz_share_link" TargetMode="External"/><Relationship Id="rId949" Type="http://schemas.openxmlformats.org/officeDocument/2006/relationships/hyperlink" Target="https://public.tableau.com/app/profile/.26488880/viz/VizForSocialGood_ver2/Dashboard?publish=yes" TargetMode="External"/><Relationship Id="rId78" Type="http://schemas.openxmlformats.org/officeDocument/2006/relationships/hyperlink" Target="https://public.tableau.com/profile/emily2933" TargetMode="External"/><Relationship Id="rId143" Type="http://schemas.openxmlformats.org/officeDocument/2006/relationships/hyperlink" Target="https://public.tableau.com/profile/kevinknorpp" TargetMode="External"/><Relationship Id="rId350" Type="http://schemas.openxmlformats.org/officeDocument/2006/relationships/hyperlink" Target="https://public.tableau.com/profile/archanakumar" TargetMode="External"/><Relationship Id="rId588" Type="http://schemas.openxmlformats.org/officeDocument/2006/relationships/hyperlink" Target="https://public.tableau.com/profile/jeremiah.cheng" TargetMode="External"/><Relationship Id="rId795" Type="http://schemas.openxmlformats.org/officeDocument/2006/relationships/hyperlink" Target="https://public.tableau.com/views/DataVizSocialBuildUpNepal/Dashboard1?:language=it-IT&amp;publish=yes&amp;:display_count=n&amp;:origin=viz_share_link" TargetMode="External"/><Relationship Id="rId809" Type="http://schemas.openxmlformats.org/officeDocument/2006/relationships/hyperlink" Target="https://public.tableau.com/app/profile/nicole.klassen/viz/BuildUpNepal-VizforSocialGood/BuildUpNepal?publish=yes" TargetMode="External"/><Relationship Id="rId9" Type="http://schemas.openxmlformats.org/officeDocument/2006/relationships/hyperlink" Target="https://public.tableau.com/profile/publish/UNICEF-ChildRefugeeandMigrantCrisis/Helpthem" TargetMode="External"/><Relationship Id="rId210" Type="http://schemas.openxmlformats.org/officeDocument/2006/relationships/hyperlink" Target="https://public.tableau.com/profile/dorian.barosan" TargetMode="External"/><Relationship Id="rId448" Type="http://schemas.openxmlformats.org/officeDocument/2006/relationships/hyperlink" Target="https://public.tableau.com/views/VFSGKiron-AmplifyNow/VFSGDeadlySeasoftheMeditteranean?:display_count=y&amp;:origin=viz_share_link" TargetMode="External"/><Relationship Id="rId655" Type="http://schemas.openxmlformats.org/officeDocument/2006/relationships/hyperlink" Target="https://public.tableau.com/profile/lea.tan" TargetMode="External"/><Relationship Id="rId862" Type="http://schemas.openxmlformats.org/officeDocument/2006/relationships/hyperlink" Target="https://drive.google.com/file/d/1B8Ybdcb6Db346iedJGVVM0dCA5Ek1_V5/view?usp=sharing" TargetMode="External"/><Relationship Id="rId294" Type="http://schemas.openxmlformats.org/officeDocument/2006/relationships/hyperlink" Target="https://public.tableau.com/profile/kimly.scott" TargetMode="External"/><Relationship Id="rId308" Type="http://schemas.openxmlformats.org/officeDocument/2006/relationships/hyperlink" Target="https://public.tableau.com/profile/yoshihito.kimura" TargetMode="External"/><Relationship Id="rId515" Type="http://schemas.openxmlformats.org/officeDocument/2006/relationships/hyperlink" Target="https://t.co/hu3l11npqQ?amp=1" TargetMode="External"/><Relationship Id="rId722" Type="http://schemas.openxmlformats.org/officeDocument/2006/relationships/hyperlink" Target="https://public.tableau.com/app/profile/nicole.klassen/viz/VizforSocialGoodCommunitySurvey2021/VFSG2021CommunitySurvey" TargetMode="External"/><Relationship Id="rId89" Type="http://schemas.openxmlformats.org/officeDocument/2006/relationships/hyperlink" Target="https://public.tableau.com/views/UnitedNationsDevelopmentGroup/UN?:embed=y&amp;:display_count=yes&amp;:showVizHome=no" TargetMode="External"/><Relationship Id="rId154" Type="http://schemas.openxmlformats.org/officeDocument/2006/relationships/hyperlink" Target="https://public.tableau.com/profile/lawer.akrofi" TargetMode="External"/><Relationship Id="rId361" Type="http://schemas.openxmlformats.org/officeDocument/2006/relationships/hyperlink" Target="https://public.tableau.com/profile/alina.cros" TargetMode="External"/><Relationship Id="rId599" Type="http://schemas.openxmlformats.org/officeDocument/2006/relationships/hyperlink" Target="https://abhinavk.herokuapp.com/apps/vavv" TargetMode="External"/><Relationship Id="rId1005" Type="http://schemas.openxmlformats.org/officeDocument/2006/relationships/hyperlink" Target="https://app.powerbi.com/view?r=eyJrIjoiNTcxYTQ5MmEtNzBiYi00NjNmLTk3ZTQtMThlNGQ3ODU5NmM2IiwidCI6ImRmODY3OWNkLWE4MGUtNDVkOC05OWFjLWM4M2VkN2ZmOTVhMCJ9" TargetMode="External"/><Relationship Id="rId459" Type="http://schemas.openxmlformats.org/officeDocument/2006/relationships/hyperlink" Target="https://public.tableau.com/views/VizForSocialGood-AcademicsWithoutBorders2/DashboardStaticSymbols?:language=en&amp;:display_count=y&amp;:origin=viz_share_link" TargetMode="External"/><Relationship Id="rId666" Type="http://schemas.openxmlformats.org/officeDocument/2006/relationships/hyperlink" Target="https://public.tableau.com/app/profile/vivian.wang7588/viz/SunnyStreet_16314786120950/Dashboard1" TargetMode="External"/><Relationship Id="rId873" Type="http://schemas.openxmlformats.org/officeDocument/2006/relationships/hyperlink" Target="https://public.tableau.com/app/profile/ashleigh.wang/viz/b2p_16576199709670/Poster" TargetMode="External"/><Relationship Id="rId16" Type="http://schemas.openxmlformats.org/officeDocument/2006/relationships/hyperlink" Target="https://public.tableau.com/profile/corey.jones" TargetMode="External"/><Relationship Id="rId221" Type="http://schemas.openxmlformats.org/officeDocument/2006/relationships/hyperlink" Target="https://apatronl.github.io/DearTechPeople/" TargetMode="External"/><Relationship Id="rId319" Type="http://schemas.openxmlformats.org/officeDocument/2006/relationships/hyperlink" Target="https://public.tableau.com/profile/amanda.patist" TargetMode="External"/><Relationship Id="rId526" Type="http://schemas.openxmlformats.org/officeDocument/2006/relationships/hyperlink" Target="https://public.tableau.com/views/Visforsocalgood/Maindashboard?:language=en-GB&amp;:display_count=y&amp;publish=yes&amp;:origin=viz_share_link" TargetMode="External"/><Relationship Id="rId733" Type="http://schemas.openxmlformats.org/officeDocument/2006/relationships/hyperlink" Target="https://public.tableau.com/app/profile/emily.cline/viz/VFSGDec2021/VFSGAnnualSurvey" TargetMode="External"/><Relationship Id="rId940" Type="http://schemas.openxmlformats.org/officeDocument/2006/relationships/hyperlink" Target="https://public.tableau.com/app/profile/katie.benton/viz/VFSGVideoVolunteers_16790849861490/VFSGVideoVolunteers" TargetMode="External"/><Relationship Id="rId1016" Type="http://schemas.openxmlformats.org/officeDocument/2006/relationships/hyperlink" Target="https://public.tableau.com/views/SDGNationalGovernanceENGESP/Dashboard1?:language=en-US&amp;:display_count=n&amp;:origin=viz_share_link" TargetMode="External"/><Relationship Id="rId165" Type="http://schemas.openxmlformats.org/officeDocument/2006/relationships/hyperlink" Target="https://public.tableau.com/profile/neil.richards" TargetMode="External"/><Relationship Id="rId372" Type="http://schemas.openxmlformats.org/officeDocument/2006/relationships/hyperlink" Target="https://public.tableau.com/profile/satoshi.ganeko" TargetMode="External"/><Relationship Id="rId677" Type="http://schemas.openxmlformats.org/officeDocument/2006/relationships/hyperlink" Target="https://public.tableau.com/app/profile/dennis.kao/viz/SunnyStreet-VizforSocialGoodSept2021/Dashboard1" TargetMode="External"/><Relationship Id="rId800" Type="http://schemas.openxmlformats.org/officeDocument/2006/relationships/hyperlink" Target="https://documentcloud.adobe.com/link/review?uri=urn:aaid:scds:US:02753bb3-13a2-3284-83a9-afddbabc643f" TargetMode="External"/><Relationship Id="rId232" Type="http://schemas.openxmlformats.org/officeDocument/2006/relationships/hyperlink" Target="https://public.tableau.com/profile/marcin.antas" TargetMode="External"/><Relationship Id="rId884" Type="http://schemas.openxmlformats.org/officeDocument/2006/relationships/hyperlink" Target="https://public.tableau.com/app/profile/jennifer.chang/viz/BridgesToProsperity_16565568379670/Dashboard1" TargetMode="External"/><Relationship Id="rId27" Type="http://schemas.openxmlformats.org/officeDocument/2006/relationships/hyperlink" Target="https://public.tableau.com/profile/pragyan" TargetMode="External"/><Relationship Id="rId537" Type="http://schemas.openxmlformats.org/officeDocument/2006/relationships/hyperlink" Target="https://public.tableau.com/profile/sadaf.siddiqui.khan" TargetMode="External"/><Relationship Id="rId744" Type="http://schemas.openxmlformats.org/officeDocument/2006/relationships/hyperlink" Target="https://public.tableau.com/app/profile/peggy5622/viz/VFSG_16405272729020/Story1?publish=yes" TargetMode="External"/><Relationship Id="rId951" Type="http://schemas.openxmlformats.org/officeDocument/2006/relationships/hyperlink" Target="https://public.tableau.com/app/profile/hiroshi.tokiwa/viz/VFSG_16846742441390/DB" TargetMode="External"/><Relationship Id="rId80" Type="http://schemas.openxmlformats.org/officeDocument/2006/relationships/hyperlink" Target="https://public.tableau.com/views/CentralAsiaInstituteVizForSocialGood/CAI?:embed=y&amp;:display_count=yes&amp;publish=yes&amp;:showVizHome=no" TargetMode="External"/><Relationship Id="rId176" Type="http://schemas.openxmlformats.org/officeDocument/2006/relationships/hyperlink" Target="https://public.tableau.com/profile/simon.beaumont" TargetMode="External"/><Relationship Id="rId383" Type="http://schemas.openxmlformats.org/officeDocument/2006/relationships/hyperlink" Target="https://public.tableau.com/profile/satoshi.ganeko" TargetMode="External"/><Relationship Id="rId590" Type="http://schemas.openxmlformats.org/officeDocument/2006/relationships/hyperlink" Target="https://public.tableau.com/profile/nina.lou.delavin" TargetMode="External"/><Relationship Id="rId604" Type="http://schemas.openxmlformats.org/officeDocument/2006/relationships/hyperlink" Target="https://public.tableau.com/views/VizforSocialGood-VeraAquaVeraVita/Dashboard2?:language=en&amp;:display_count=y&amp;publish=yes&amp;:origin=viz_share_link" TargetMode="External"/><Relationship Id="rId811" Type="http://schemas.openxmlformats.org/officeDocument/2006/relationships/hyperlink" Target="https://public.tableau.com/views/BuildupNepal_16436256893900/1?:language=ja-JP&amp;:display_count=n&amp;:origin=viz_share_link" TargetMode="External"/><Relationship Id="rId1027" Type="http://schemas.openxmlformats.org/officeDocument/2006/relationships/hyperlink" Target="https://photos.app.goo.gl/DBt2KfKvvKbZtwzi6" TargetMode="External"/><Relationship Id="rId243" Type="http://schemas.openxmlformats.org/officeDocument/2006/relationships/hyperlink" Target="https://public.tableau.com/profile/sue.grist" TargetMode="External"/><Relationship Id="rId450" Type="http://schemas.openxmlformats.org/officeDocument/2006/relationships/hyperlink" Target="https://public.tableau.com/views/DisplacementinParadiseVisFSG/DisplacementInParadise?:display_count=y&amp;:origin=viz_share_link" TargetMode="External"/><Relationship Id="rId688" Type="http://schemas.openxmlformats.org/officeDocument/2006/relationships/hyperlink" Target="https://public.tableau.com/app/profile/aida3847/viz/SunnyStreetVizforsocialgood641Shifts/Dashboard4" TargetMode="External"/><Relationship Id="rId895" Type="http://schemas.openxmlformats.org/officeDocument/2006/relationships/hyperlink" Target="https://public.tableau.com/app/profile/sarah.moore8639" TargetMode="External"/><Relationship Id="rId909" Type="http://schemas.openxmlformats.org/officeDocument/2006/relationships/hyperlink" Target="https://public.tableau.com/views/UNDPAcceleratorLabsVFSG_16666762298320/UNDPACCELERATORLABSGrassrootsEnergySolutions?:language=en-US&amp;publish=yes&amp;:display_count=n&amp;:origin=viz_share_link" TargetMode="External"/><Relationship Id="rId38" Type="http://schemas.openxmlformats.org/officeDocument/2006/relationships/hyperlink" Target="https://public.tableau.com/profile/ramavizzes" TargetMode="External"/><Relationship Id="rId103" Type="http://schemas.openxmlformats.org/officeDocument/2006/relationships/hyperlink" Target="https://bl.ocks.org/katielong/raw/8d08cc06e90b54f5e6fb3b7e88bad6c3/" TargetMode="External"/><Relationship Id="rId310" Type="http://schemas.openxmlformats.org/officeDocument/2006/relationships/hyperlink" Target="https://public.tableau.com/profile/yuzo.tokutani" TargetMode="External"/><Relationship Id="rId548" Type="http://schemas.openxmlformats.org/officeDocument/2006/relationships/hyperlink" Target="https://public.tableau.com/profile/louise.shorten" TargetMode="External"/><Relationship Id="rId755" Type="http://schemas.openxmlformats.org/officeDocument/2006/relationships/hyperlink" Target="https://public.tableau.com/views/VizForSocialGoodVisualizeOurCommunity/Introduction?:language=en-US&amp;:display_count=n&amp;:origin=viz_share_link" TargetMode="External"/><Relationship Id="rId962" Type="http://schemas.openxmlformats.org/officeDocument/2006/relationships/hyperlink" Target="https://twitter.com/pioni_lab/status/1660722481722806272?s=20" TargetMode="External"/><Relationship Id="rId91" Type="http://schemas.openxmlformats.org/officeDocument/2006/relationships/hyperlink" Target="https://public.tableau.com/profile/chloetseng" TargetMode="External"/><Relationship Id="rId187" Type="http://schemas.openxmlformats.org/officeDocument/2006/relationships/hyperlink" Target="https://blog.decisivedata.net/blog/viz-for-social-good-pollicys-vote-women-initiative" TargetMode="External"/><Relationship Id="rId394" Type="http://schemas.openxmlformats.org/officeDocument/2006/relationships/hyperlink" Target="https://public.tableau.com/profile/qknowz" TargetMode="External"/><Relationship Id="rId408" Type="http://schemas.openxmlformats.org/officeDocument/2006/relationships/hyperlink" Target="https://public.tableau.com/profile/noel.joe.basil" TargetMode="External"/><Relationship Id="rId615" Type="http://schemas.openxmlformats.org/officeDocument/2006/relationships/hyperlink" Target="https://public.tableau.com/profile/jeremiah.cheng" TargetMode="External"/><Relationship Id="rId822" Type="http://schemas.openxmlformats.org/officeDocument/2006/relationships/hyperlink" Target="https://public.tableau.com/app/profile/tatyana.nikolova5508/viz/BuildUpNepal_16441113805740/BuildUpNepalImpact" TargetMode="External"/><Relationship Id="rId254" Type="http://schemas.openxmlformats.org/officeDocument/2006/relationships/hyperlink" Target="https://public.tableau.com/profile/kimly.scott" TargetMode="External"/><Relationship Id="rId699" Type="http://schemas.openxmlformats.org/officeDocument/2006/relationships/hyperlink" Target="https://drive.google.com/file/d/1o0ZSdN6ermnZjSUprow0CFbGvdTYFPwn/view?usp=sharing" TargetMode="External"/><Relationship Id="rId49" Type="http://schemas.openxmlformats.org/officeDocument/2006/relationships/hyperlink" Target="https://public.tableau.com/profile/bevin.olszewski" TargetMode="External"/><Relationship Id="rId114" Type="http://schemas.openxmlformats.org/officeDocument/2006/relationships/hyperlink" Target="https://public.tableau.com/profile/alok.kumar.sachan" TargetMode="External"/><Relationship Id="rId461" Type="http://schemas.openxmlformats.org/officeDocument/2006/relationships/hyperlink" Target="https://public.tableau.com/profile/aida3847" TargetMode="External"/><Relationship Id="rId559" Type="http://schemas.openxmlformats.org/officeDocument/2006/relationships/hyperlink" Target="https://public.tableau.com/views/FondationFollereauLuxembourg/Dashboard1?:language=en&amp;:display_count=y&amp;:origin=viz_share_link" TargetMode="External"/><Relationship Id="rId766" Type="http://schemas.openxmlformats.org/officeDocument/2006/relationships/hyperlink" Target="https://public.tableau.com/views/VizforSocialGood_BuildupNepal/Dashboard1?:language=en-GB&amp;:display_count=n&amp;:origin=viz_share_link" TargetMode="External"/><Relationship Id="rId198" Type="http://schemas.openxmlformats.org/officeDocument/2006/relationships/hyperlink" Target="https://public.tableau.com/profile/jessica7519" TargetMode="External"/><Relationship Id="rId321" Type="http://schemas.openxmlformats.org/officeDocument/2006/relationships/hyperlink" Target="https://public.tableau.com/profile/yoshitaka6076" TargetMode="External"/><Relationship Id="rId419" Type="http://schemas.openxmlformats.org/officeDocument/2006/relationships/hyperlink" Target="https://www.linkedin.com/pulse/from-certain-point-view-jason-lowe" TargetMode="External"/><Relationship Id="rId626" Type="http://schemas.openxmlformats.org/officeDocument/2006/relationships/hyperlink" Target="http://abhinavk.herokuapp.com/apps/crowd2map_tanzania" TargetMode="External"/><Relationship Id="rId973" Type="http://schemas.openxmlformats.org/officeDocument/2006/relationships/hyperlink" Target="https://public.tableau.com/views/WHO_Disability_Prevalence_2023_/DASHBOARD?:language=en-US&amp;:display_count=n&amp;:origin=viz_share_link" TargetMode="External"/><Relationship Id="rId833" Type="http://schemas.openxmlformats.org/officeDocument/2006/relationships/hyperlink" Target="https://www.build-up-nepal-story-vsg.com/" TargetMode="External"/><Relationship Id="rId265" Type="http://schemas.openxmlformats.org/officeDocument/2006/relationships/hyperlink" Target="https://public.tableau.com/profile/jeff.kritzman" TargetMode="External"/><Relationship Id="rId472" Type="http://schemas.openxmlformats.org/officeDocument/2006/relationships/hyperlink" Target="https://public.tableau.com/profile/adrian.zinovei" TargetMode="External"/><Relationship Id="rId900" Type="http://schemas.openxmlformats.org/officeDocument/2006/relationships/hyperlink" Target="https://public.tableau.com/app/profile/varun.viz.vorkshop" TargetMode="External"/><Relationship Id="rId125" Type="http://schemas.openxmlformats.org/officeDocument/2006/relationships/hyperlink" Target="https://public.tableau.com/profile/stephen.lavery" TargetMode="External"/><Relationship Id="rId332" Type="http://schemas.openxmlformats.org/officeDocument/2006/relationships/hyperlink" Target="https://public.tableau.com/profile/antti1275" TargetMode="External"/><Relationship Id="rId777" Type="http://schemas.openxmlformats.org/officeDocument/2006/relationships/hyperlink" Target="https://public.tableau.com/views/BuildUpNepal_16430530977720/Dashboard1?:language=en-US&amp;:display_count=n&amp;:origin=viz_share_link" TargetMode="External"/><Relationship Id="rId984" Type="http://schemas.openxmlformats.org/officeDocument/2006/relationships/hyperlink" Target="https://public.tableau.com/app/profile/alekya.kumar/viz/DisabilityPrevalence_1/Disability_Dashboard?publish=yes" TargetMode="External"/><Relationship Id="rId637" Type="http://schemas.openxmlformats.org/officeDocument/2006/relationships/hyperlink" Target="https://public.tableau.com/profile/chase.bazemore" TargetMode="External"/><Relationship Id="rId844" Type="http://schemas.openxmlformats.org/officeDocument/2006/relationships/hyperlink" Target="https://public.tableau.com/app/profile/yas.min/viz/TEWWY_16483813733810/TEWWY" TargetMode="External"/><Relationship Id="rId276" Type="http://schemas.openxmlformats.org/officeDocument/2006/relationships/hyperlink" Target="https://public.tableau.com/profile/ratnesh2928" TargetMode="External"/><Relationship Id="rId483" Type="http://schemas.openxmlformats.org/officeDocument/2006/relationships/hyperlink" Target="https://public.tableau.com/profile/arti.rajput" TargetMode="External"/><Relationship Id="rId690" Type="http://schemas.openxmlformats.org/officeDocument/2006/relationships/hyperlink" Target="https://public.tableau.com/app/profile/chimdi.nwosu/viz/OrganizationSunnyStreetVizForSocialGood/Dashboard3" TargetMode="External"/><Relationship Id="rId704" Type="http://schemas.openxmlformats.org/officeDocument/2006/relationships/hyperlink" Target="https://public.tableau.com/app/profile/vivek.savita/viz/VizForSocialGood-SunnyStreet/SunnyStreet?publish=yes" TargetMode="External"/><Relationship Id="rId911" Type="http://schemas.openxmlformats.org/officeDocument/2006/relationships/hyperlink" Target="https://public.tableau.com/views/2302_VFSG_Video_Volunteers_India/SimpleViz?:language=de-DE&amp;:display_count=n&amp;:origin=viz_share_link" TargetMode="External"/><Relationship Id="rId40" Type="http://schemas.openxmlformats.org/officeDocument/2006/relationships/hyperlink" Target="https://public.tableau.com/profile/shivarajc" TargetMode="External"/><Relationship Id="rId136" Type="http://schemas.openxmlformats.org/officeDocument/2006/relationships/hyperlink" Target="https://public.tableau.com/profile/jamie.renehan" TargetMode="External"/><Relationship Id="rId343" Type="http://schemas.openxmlformats.org/officeDocument/2006/relationships/hyperlink" Target="https://public.tableau.com/profile/azusa.maei" TargetMode="External"/><Relationship Id="rId550" Type="http://schemas.openxmlformats.org/officeDocument/2006/relationships/hyperlink" Target="https://public.tableau.com/profile/vizpositive" TargetMode="External"/><Relationship Id="rId788" Type="http://schemas.openxmlformats.org/officeDocument/2006/relationships/hyperlink" Target="https://public.tableau.com/app/profile/jasmine.lim/viz/BuildUpNepalvizforsocialgood_16426906192580/Dashboard1" TargetMode="External"/><Relationship Id="rId995" Type="http://schemas.openxmlformats.org/officeDocument/2006/relationships/hyperlink" Target="https://public.tableau.com/views/ThePathtoReconciliationVFSG/ThePathtoReconciliation?:language=en-US&amp;:display_count=n&amp;:origin=viz_share_link" TargetMode="External"/><Relationship Id="rId203" Type="http://schemas.openxmlformats.org/officeDocument/2006/relationships/hyperlink" Target="https://public.tableau.com/profile/valerie1556" TargetMode="External"/><Relationship Id="rId648" Type="http://schemas.openxmlformats.org/officeDocument/2006/relationships/hyperlink" Target="https://public.tableau.com/views/CROWD2MAP_16212092659850/C2MAP_Tanzania?:language=ja&amp;:display_count=y&amp;publish=yes&amp;:origin=viz_share_link" TargetMode="External"/><Relationship Id="rId855" Type="http://schemas.openxmlformats.org/officeDocument/2006/relationships/hyperlink" Target="https://public.tableau.com/app/profile/nathanael4652/viz/TEWWY_16485562971440/TEWWY" TargetMode="External"/><Relationship Id="rId287" Type="http://schemas.openxmlformats.org/officeDocument/2006/relationships/hyperlink" Target="https://public.tableau.com/profile/susan.glass5813" TargetMode="External"/><Relationship Id="rId410" Type="http://schemas.openxmlformats.org/officeDocument/2006/relationships/hyperlink" Target="https://public.tableau.com/profile/jy00" TargetMode="External"/><Relationship Id="rId494" Type="http://schemas.openxmlformats.org/officeDocument/2006/relationships/hyperlink" Target="https://leona-cheung.com/B2P-data-viz" TargetMode="External"/><Relationship Id="rId508" Type="http://schemas.openxmlformats.org/officeDocument/2006/relationships/hyperlink" Target="https://public.tableau.com/profile/t.ho2902" TargetMode="External"/><Relationship Id="rId715" Type="http://schemas.openxmlformats.org/officeDocument/2006/relationships/hyperlink" Target="https://documentcloud.adobe.com/link/review?uri=urn:aaid:scds:US:36aa2e3e-22a4-498f-9de4-856ecab8f31d" TargetMode="External"/><Relationship Id="rId922" Type="http://schemas.openxmlformats.org/officeDocument/2006/relationships/hyperlink" Target="https://videovolunteers.vercel.app/" TargetMode="External"/><Relationship Id="rId147" Type="http://schemas.openxmlformats.org/officeDocument/2006/relationships/hyperlink" Target="https://public.tableau.com/profile/kyle.springfield" TargetMode="External"/><Relationship Id="rId354" Type="http://schemas.openxmlformats.org/officeDocument/2006/relationships/hyperlink" Target="https://public.tableau.com/profile/raktim" TargetMode="External"/><Relationship Id="rId799" Type="http://schemas.openxmlformats.org/officeDocument/2006/relationships/hyperlink" Target="https://public.tableau.com/views/VizForSocialGoodBuildUpNepal_16435024588330/BuildUpNepal?:language=en-GB&amp;:display_count=n&amp;:origin=viz_share_link" TargetMode="External"/><Relationship Id="rId51" Type="http://schemas.openxmlformats.org/officeDocument/2006/relationships/hyperlink" Target="https://public.tableau.com/profile/publish/MayProjectGardens/MPG2" TargetMode="External"/><Relationship Id="rId561" Type="http://schemas.openxmlformats.org/officeDocument/2006/relationships/hyperlink" Target="https://tabsoft.co/3iUfEeu" TargetMode="External"/><Relationship Id="rId659" Type="http://schemas.openxmlformats.org/officeDocument/2006/relationships/hyperlink" Target="https://public.tableau.com/profile/kavitha.parthasarathy" TargetMode="External"/><Relationship Id="rId866" Type="http://schemas.openxmlformats.org/officeDocument/2006/relationships/hyperlink" Target="https://public.tableau.com/app/profile/swapna1587/viz/TEWWY_16480190469800/Introduction?publish=yes" TargetMode="External"/><Relationship Id="rId214" Type="http://schemas.openxmlformats.org/officeDocument/2006/relationships/hyperlink" Target="https://public.tableau.com/profile/rebeca5072" TargetMode="External"/><Relationship Id="rId298" Type="http://schemas.openxmlformats.org/officeDocument/2006/relationships/hyperlink" Target="https://public.tableau.com/profile/mike.reeser" TargetMode="External"/><Relationship Id="rId421" Type="http://schemas.openxmlformats.org/officeDocument/2006/relationships/hyperlink" Target="https://public.tableau.com/profile/kelly.harrison" TargetMode="External"/><Relationship Id="rId519" Type="http://schemas.openxmlformats.org/officeDocument/2006/relationships/hyperlink" Target="https://public.tableau.com/profile/noel.joe.basil" TargetMode="External"/><Relationship Id="rId158" Type="http://schemas.openxmlformats.org/officeDocument/2006/relationships/hyperlink" Target="https://public.tableau.com/views/UNPNG/UNPNGSDGSurvey?%3Aembed=y&amp;%3Adisplay_count=yes&amp;showVizHome=no&amp;%3AshowVizHome=no" TargetMode="External"/><Relationship Id="rId726" Type="http://schemas.openxmlformats.org/officeDocument/2006/relationships/hyperlink" Target="https://www.behance.net/gallery/133736647/VizForSocialGood/modules/757078015" TargetMode="External"/><Relationship Id="rId933" Type="http://schemas.openxmlformats.org/officeDocument/2006/relationships/hyperlink" Target="https://public.tableau.com/app/profile/alison.pitt/viz/VideoVolunteers-VizforSocialGood/VideoVolunteers" TargetMode="External"/><Relationship Id="rId1009" Type="http://schemas.openxmlformats.org/officeDocument/2006/relationships/hyperlink" Target="https://drive.google.com/drive/folders/1gvJbaelpAllNDa58cHCVf19whoVynvT0?usp=drive_link" TargetMode="External"/><Relationship Id="rId62" Type="http://schemas.openxmlformats.org/officeDocument/2006/relationships/hyperlink" Target="https://public.tableau.com/profile/ainize" TargetMode="External"/><Relationship Id="rId365" Type="http://schemas.openxmlformats.org/officeDocument/2006/relationships/hyperlink" Target="https://public.tableau.com/profile/shahlo.seidmedova" TargetMode="External"/><Relationship Id="rId572" Type="http://schemas.openxmlformats.org/officeDocument/2006/relationships/hyperlink" Target="https://public.tableau.com/profile/kchuphone" TargetMode="External"/><Relationship Id="rId225" Type="http://schemas.openxmlformats.org/officeDocument/2006/relationships/hyperlink" Target="https://public.tableau.com/profile/hx.chua" TargetMode="External"/><Relationship Id="rId432" Type="http://schemas.openxmlformats.org/officeDocument/2006/relationships/hyperlink" Target="https://public.tableau.com/profile/cerita.data" TargetMode="External"/><Relationship Id="rId877" Type="http://schemas.openxmlformats.org/officeDocument/2006/relationships/hyperlink" Target="https://www.canva.com/design/DAFFfAZMjck/CbU2K9INx3KC4wcmoWRFRQ/view" TargetMode="External"/><Relationship Id="rId737" Type="http://schemas.openxmlformats.org/officeDocument/2006/relationships/hyperlink" Target="https://drive.google.com/drive/folders/1E0xPv4o9sd1ZQtf-KLvN_TW0PT5bqSb0?usp=sharing" TargetMode="External"/><Relationship Id="rId944" Type="http://schemas.openxmlformats.org/officeDocument/2006/relationships/hyperlink" Target="https://public.tableau.com/app/profile/cedric130813/viz/VizforSocialGoodVFSGWorldHealthOrganization/Dashboard1?publish=yes" TargetMode="External"/><Relationship Id="rId73" Type="http://schemas.openxmlformats.org/officeDocument/2006/relationships/hyperlink" Target="https://public.tableau.com/profile/angie.chen" TargetMode="External"/><Relationship Id="rId169" Type="http://schemas.openxmlformats.org/officeDocument/2006/relationships/hyperlink" Target="https://public.tableau.com/en-us/gallery/homelessness-uk?hootPostID=2c4d506bce043ea8aba1fd2409c50a7c" TargetMode="External"/><Relationship Id="rId376" Type="http://schemas.openxmlformats.org/officeDocument/2006/relationships/hyperlink" Target="https://public.tableau.com/profile/khyu.kien" TargetMode="External"/><Relationship Id="rId583" Type="http://schemas.openxmlformats.org/officeDocument/2006/relationships/hyperlink" Target="https://public.tableau.com/profile/chandler.new" TargetMode="External"/><Relationship Id="rId790" Type="http://schemas.openxmlformats.org/officeDocument/2006/relationships/hyperlink" Target="https://public.tableau.com/views/BuildUpNepal_16433757766400/BuildUpNepal?:language=en-US&amp;:retry=yes&amp;:display_count=n&amp;:origin=viz_share_link" TargetMode="External"/><Relationship Id="rId804" Type="http://schemas.openxmlformats.org/officeDocument/2006/relationships/hyperlink" Target="https://public.tableau.com/views/VizforSocialGood_16436332230740/Dashboard1?:language=en-US&amp;:display_count=n&amp;:origin=viz_share_link" TargetMode="External"/><Relationship Id="rId4" Type="http://schemas.openxmlformats.org/officeDocument/2006/relationships/hyperlink" Target="https://public.tableau.com/profile/poojagandhi" TargetMode="External"/><Relationship Id="rId236" Type="http://schemas.openxmlformats.org/officeDocument/2006/relationships/hyperlink" Target="https://public.tableau.com/profile/arash5324" TargetMode="External"/><Relationship Id="rId443" Type="http://schemas.openxmlformats.org/officeDocument/2006/relationships/hyperlink" Target="https://public.tableau.com/views/ComingtoAustralia-RefugeeResettlementinAustralia/ComingtoAustralia?:display_count=y&amp;:origin=viz_share_link" TargetMode="External"/><Relationship Id="rId650" Type="http://schemas.openxmlformats.org/officeDocument/2006/relationships/hyperlink" Target="https://public.tableau.com/profile/ashley.graves" TargetMode="External"/><Relationship Id="rId888" Type="http://schemas.openxmlformats.org/officeDocument/2006/relationships/hyperlink" Target="https://public.tableau.com/views/BridgestoProsperityBriefsJuly2022_16576214959850/B2PBriefAgriculture?:language=es-ES&amp;:display_count=n&amp;:origin=viz_share_link" TargetMode="External"/><Relationship Id="rId303" Type="http://schemas.openxmlformats.org/officeDocument/2006/relationships/hyperlink" Target="https://public.tableau.com/profile/yoshitaka6076" TargetMode="External"/><Relationship Id="rId748" Type="http://schemas.openxmlformats.org/officeDocument/2006/relationships/hyperlink" Target="https://public.tableau.com/app/profile/said.tojiboev/viz/VSFG_16415338660750/Country?publish=yes" TargetMode="External"/><Relationship Id="rId955" Type="http://schemas.openxmlformats.org/officeDocument/2006/relationships/hyperlink" Target="https://public.tableau.com/app/profile/jana7509/viz/DriveForInclusionVizForSocialGoodWHO/DriveforInclusion" TargetMode="External"/><Relationship Id="rId84" Type="http://schemas.openxmlformats.org/officeDocument/2006/relationships/hyperlink" Target="https://public.tableau.com/profile/mark.bradbourne" TargetMode="External"/><Relationship Id="rId387" Type="http://schemas.openxmlformats.org/officeDocument/2006/relationships/hyperlink" Target="https://public.tableau.com/profile/hemals" TargetMode="External"/><Relationship Id="rId510" Type="http://schemas.openxmlformats.org/officeDocument/2006/relationships/hyperlink" Target="https://drive.google.com/file/d/1l5EFDvnOxhmTdsGwLtImR5JLsBEzVp0E/view?usp=sharing" TargetMode="External"/><Relationship Id="rId594" Type="http://schemas.openxmlformats.org/officeDocument/2006/relationships/hyperlink" Target="https://public.tableau.com/profile/fredfery" TargetMode="External"/><Relationship Id="rId608" Type="http://schemas.openxmlformats.org/officeDocument/2006/relationships/hyperlink" Target="https://miro.com/app/board/o9J_lO07WR8=/" TargetMode="External"/><Relationship Id="rId815" Type="http://schemas.openxmlformats.org/officeDocument/2006/relationships/hyperlink" Target="https://public.tableau.com/views/BuildUpNepal_16439651672290/Dashboard1?:language=en-US&amp;publish=yes&amp;:display_count=n&amp;:origin=viz_share_link" TargetMode="External"/><Relationship Id="rId247" Type="http://schemas.openxmlformats.org/officeDocument/2006/relationships/hyperlink" Target="https://public.tableau.com/profile/neil.richards" TargetMode="External"/><Relationship Id="rId899" Type="http://schemas.openxmlformats.org/officeDocument/2006/relationships/hyperlink" Target="https://public.tableau.com/app/profile/vandanajain/viz/Bridges_to_prosperity/Dashboard36" TargetMode="External"/><Relationship Id="rId1000" Type="http://schemas.openxmlformats.org/officeDocument/2006/relationships/hyperlink" Target="https://community.fabric.microsoft.com/t5/Data-Stories-Gallery/Downie-amp-Wenjack-Fund-Viz-for-Social-Good-Project/td-p/3308854" TargetMode="External"/><Relationship Id="rId107" Type="http://schemas.openxmlformats.org/officeDocument/2006/relationships/hyperlink" Target="https://public.tableau.com/profile/annie.agarwal" TargetMode="External"/><Relationship Id="rId454" Type="http://schemas.openxmlformats.org/officeDocument/2006/relationships/hyperlink" Target="https://delavyz.com/project/awb/" TargetMode="External"/><Relationship Id="rId661" Type="http://schemas.openxmlformats.org/officeDocument/2006/relationships/hyperlink" Target="https://public.tableau.com/profile/simon.arira" TargetMode="External"/><Relationship Id="rId759" Type="http://schemas.openxmlformats.org/officeDocument/2006/relationships/hyperlink" Target="https://public.tableau.com/app/profile/chimdi.nwosu/viz/VizForSocialGood-BuildUpNepal/Dashboard1" TargetMode="External"/><Relationship Id="rId966" Type="http://schemas.openxmlformats.org/officeDocument/2006/relationships/hyperlink" Target="https://public.tableau.com/app/profile/kate.miller2285/viz/WorldHealthOrganization2021HealthEquityReport/WorldHealthOrganization2021HealthEquityReport?publish=yes" TargetMode="External"/><Relationship Id="rId11" Type="http://schemas.openxmlformats.org/officeDocument/2006/relationships/hyperlink" Target="https://public.tableau.com/profile/mtmixon3894" TargetMode="External"/><Relationship Id="rId314" Type="http://schemas.openxmlformats.org/officeDocument/2006/relationships/hyperlink" Target="https://public.tableau.com/profile/rachel.kurtz" TargetMode="External"/><Relationship Id="rId398" Type="http://schemas.openxmlformats.org/officeDocument/2006/relationships/hyperlink" Target="https://public.tableau.com/profile/yasushi.ishikawa" TargetMode="External"/><Relationship Id="rId521" Type="http://schemas.openxmlformats.org/officeDocument/2006/relationships/hyperlink" Target="https://dataviztoday.com/blog/59" TargetMode="External"/><Relationship Id="rId619" Type="http://schemas.openxmlformats.org/officeDocument/2006/relationships/hyperlink" Target="https://public.tableau.com/profile/bryce.steele" TargetMode="External"/><Relationship Id="rId95" Type="http://schemas.openxmlformats.org/officeDocument/2006/relationships/hyperlink" Target="https://public.tableau.com/profile/colin.wojtowycz" TargetMode="External"/><Relationship Id="rId160" Type="http://schemas.openxmlformats.org/officeDocument/2006/relationships/hyperlink" Target="https://public.tableau.com/profile/bevin.olszewski" TargetMode="External"/><Relationship Id="rId826" Type="http://schemas.openxmlformats.org/officeDocument/2006/relationships/hyperlink" Target="https://public.tableau.com/app/profile/johanna.josodipuro/viz/VizForSocialGood-BuildUpNepal_16441591752500/Dashboard2" TargetMode="External"/><Relationship Id="rId1011" Type="http://schemas.openxmlformats.org/officeDocument/2006/relationships/hyperlink" Target="https://community.fabric.microsoft.com/t5/Data-Stories-Gallery/20303-Agenda-for-Sustainable-Development-CEPEI-Project/m-p/3395891" TargetMode="External"/><Relationship Id="rId258" Type="http://schemas.openxmlformats.org/officeDocument/2006/relationships/hyperlink" Target="https://kaz-ogiwara.github.io/works/viz4socialgood/" TargetMode="External"/><Relationship Id="rId465" Type="http://schemas.openxmlformats.org/officeDocument/2006/relationships/hyperlink" Target="https://public.tableau.com/profile/sagar.dhuri" TargetMode="External"/><Relationship Id="rId672" Type="http://schemas.openxmlformats.org/officeDocument/2006/relationships/hyperlink" Target="https://public.tableau.com/app/profile/karolina.grodzinska/viz/VizforSocialGood-SunnyStreet_16308525621370/Dashboard1" TargetMode="External"/><Relationship Id="rId22" Type="http://schemas.openxmlformats.org/officeDocument/2006/relationships/hyperlink" Target="https://kristw.github.io/refugee/?country=840&amp;unit=%22count%22" TargetMode="External"/><Relationship Id="rId118" Type="http://schemas.openxmlformats.org/officeDocument/2006/relationships/hyperlink" Target="https://public.tableau.com/profile/colin.wojtowycz" TargetMode="External"/><Relationship Id="rId325" Type="http://schemas.openxmlformats.org/officeDocument/2006/relationships/hyperlink" Target="https://public.tableau.com/profile/praveen.p.jose" TargetMode="External"/><Relationship Id="rId532" Type="http://schemas.openxmlformats.org/officeDocument/2006/relationships/hyperlink" Target="https://public.tableau.com/profile/satoshi.ganeko" TargetMode="External"/><Relationship Id="rId977" Type="http://schemas.openxmlformats.org/officeDocument/2006/relationships/hyperlink" Target="https://drive.google.com/file/d/17o2girJ6Ma8YuS18qusA6WVhJrJfY_Yn/view?usp=drivesdk" TargetMode="External"/><Relationship Id="rId171" Type="http://schemas.openxmlformats.org/officeDocument/2006/relationships/hyperlink" Target="https://public.tableau.com/profile/akinwale.david.shakin" TargetMode="External"/><Relationship Id="rId837" Type="http://schemas.openxmlformats.org/officeDocument/2006/relationships/hyperlink" Target="https://public.tableau.com/app/profile/saveriorocchetti/viz/MentalhealthstatusofvulnerablepeopleTanzania/MentalhealthstatusofvulnerablepeopleTanzania" TargetMode="External"/><Relationship Id="rId1022" Type="http://schemas.openxmlformats.org/officeDocument/2006/relationships/hyperlink" Target="https://public.tableau.com/app/profile/satoshi.ganeko/viz/CEPEISDGVNRQualityTrackervizforsocialgood202308/Dashboard1?publish=yes" TargetMode="External"/><Relationship Id="rId269" Type="http://schemas.openxmlformats.org/officeDocument/2006/relationships/hyperlink" Target="https://public.tableau.com/profile/nisamara" TargetMode="External"/><Relationship Id="rId476" Type="http://schemas.openxmlformats.org/officeDocument/2006/relationships/hyperlink" Target="https://public.tableau.com/profile/marcin.antas" TargetMode="External"/><Relationship Id="rId683" Type="http://schemas.openxmlformats.org/officeDocument/2006/relationships/hyperlink" Target="https://github.com/davidkzg/Sunny-Street" TargetMode="External"/><Relationship Id="rId890" Type="http://schemas.openxmlformats.org/officeDocument/2006/relationships/hyperlink" Target="https://public.tableau.com/views/VFSG_B2P_2022/VFSG_B2P_202207?:language=ja-JP&amp;publish=yes&amp;:display_count=n&amp;:origin=viz_share_link" TargetMode="External"/><Relationship Id="rId904" Type="http://schemas.openxmlformats.org/officeDocument/2006/relationships/hyperlink" Target="https://public.tableau.com/app/profile/nicole.klassen/viz/VFSGUNDPAccelaratorLabs/UNDPAcceleratorLabs" TargetMode="External"/><Relationship Id="rId33" Type="http://schemas.openxmlformats.org/officeDocument/2006/relationships/hyperlink" Target="https://thedataduo.com/Genius.html?transition=convex" TargetMode="External"/><Relationship Id="rId129" Type="http://schemas.openxmlformats.org/officeDocument/2006/relationships/hyperlink" Target="https://public.tableau.com/profile/naledi.hollbruegge" TargetMode="External"/><Relationship Id="rId336" Type="http://schemas.openxmlformats.org/officeDocument/2006/relationships/hyperlink" Target="https://public.tableau.com/profile/fukuroury" TargetMode="External"/><Relationship Id="rId543" Type="http://schemas.openxmlformats.org/officeDocument/2006/relationships/hyperlink" Target="https://public.tableau.com/profile/arti.rajput" TargetMode="External"/><Relationship Id="rId988" Type="http://schemas.openxmlformats.org/officeDocument/2006/relationships/hyperlink" Target="https://public.tableau.com/app/profile/valerie.compaore/viz/VFSGWHO-AlarmingRealityaboutDisability/VFSGAlarmingRealityaboutDisability?publish=yes" TargetMode="External"/><Relationship Id="rId182" Type="http://schemas.openxmlformats.org/officeDocument/2006/relationships/hyperlink" Target="https://public.tableau.com/profile/pamela.germain" TargetMode="External"/><Relationship Id="rId403" Type="http://schemas.openxmlformats.org/officeDocument/2006/relationships/hyperlink" Target="https://public.tableau.com/profile/michiko1606" TargetMode="External"/><Relationship Id="rId750" Type="http://schemas.openxmlformats.org/officeDocument/2006/relationships/hyperlink" Target="https://app.powerbi.com/view?r=eyJrIjoiNmI5OGU1MTItYjYzNC00MzFhLWE2ODYtNDM1ZDUzYjExMjMxIiwidCI6IjUzYTgxZGVlLTNmNTAtNDJjZi05Y2FkLWM5MzE4YzkwMmRjMyJ9" TargetMode="External"/><Relationship Id="rId848" Type="http://schemas.openxmlformats.org/officeDocument/2006/relationships/hyperlink" Target="https://public.tableau.com/views/TEWWYDashboard/Introduction?:language=en-US&amp;publish=yes&amp;:display_count=n&amp;:origin=viz_share_link" TargetMode="External"/><Relationship Id="rId1033" Type="http://schemas.openxmlformats.org/officeDocument/2006/relationships/hyperlink" Target="https://www.youtube.com/watch?v=_7sA4TkaFPA" TargetMode="External"/><Relationship Id="rId487" Type="http://schemas.openxmlformats.org/officeDocument/2006/relationships/hyperlink" Target="https://public.tableau.com/profile/damiana.pacheco" TargetMode="External"/><Relationship Id="rId610" Type="http://schemas.openxmlformats.org/officeDocument/2006/relationships/hyperlink" Target="https://public.tableau.com/profile/delilah.sheehan" TargetMode="External"/><Relationship Id="rId694" Type="http://schemas.openxmlformats.org/officeDocument/2006/relationships/hyperlink" Target="https://public.tableau.com/app/profile/fred6420/viz/VizforSocialGoodSunnyStreet_16318668387230/SunnyStreet" TargetMode="External"/><Relationship Id="rId708" Type="http://schemas.openxmlformats.org/officeDocument/2006/relationships/hyperlink" Target="https://indd.adobe.com/view/d54bdc24-3ea1-4abe-a1df-18f848e32243" TargetMode="External"/><Relationship Id="rId915" Type="http://schemas.openxmlformats.org/officeDocument/2006/relationships/hyperlink" Target="https://public.tableau.com/app/profile/nur.adhyaksa.hamid/viz/vfsg-video_volunteers/main" TargetMode="External"/><Relationship Id="rId347" Type="http://schemas.openxmlformats.org/officeDocument/2006/relationships/hyperlink" Target="https://public.tableau.com/profile/satoshi.ganeko" TargetMode="External"/><Relationship Id="rId999" Type="http://schemas.openxmlformats.org/officeDocument/2006/relationships/hyperlink" Target="https://public.tableau.com/views/DWFproject/Dashboard1?:language=en-US&amp;:display_count=n&amp;:origin=viz_share_link" TargetMode="External"/><Relationship Id="rId44" Type="http://schemas.openxmlformats.org/officeDocument/2006/relationships/hyperlink" Target="https://public.tableau.com/profile/colin.wojtowycz" TargetMode="External"/><Relationship Id="rId554" Type="http://schemas.openxmlformats.org/officeDocument/2006/relationships/hyperlink" Target="https://observablehq.com/@slhstudio/viz-for-social-good" TargetMode="External"/><Relationship Id="rId761" Type="http://schemas.openxmlformats.org/officeDocument/2006/relationships/hyperlink" Target="https://public.tableau.com/app/profile/luke.abraham/viz/BuildUpNepalVizForSocialGood/BuildUpNepal" TargetMode="External"/><Relationship Id="rId859" Type="http://schemas.openxmlformats.org/officeDocument/2006/relationships/hyperlink" Target="https://public.tableau.com/views/VizForSocialGood_16469443044430/TEWWY?:language=en-US&amp;publish=yes&amp;:display_count=n&amp;:origin=viz_share_link" TargetMode="External"/><Relationship Id="rId193" Type="http://schemas.openxmlformats.org/officeDocument/2006/relationships/hyperlink" Target="https://public.tableau.com/profile/louise.shorten" TargetMode="External"/><Relationship Id="rId207" Type="http://schemas.openxmlformats.org/officeDocument/2006/relationships/hyperlink" Target="https://public.tableau.com/profile/mariona.banyeres" TargetMode="External"/><Relationship Id="rId414" Type="http://schemas.openxmlformats.org/officeDocument/2006/relationships/hyperlink" Target="https://public.tableau.com/profile/noel.joe.basil" TargetMode="External"/><Relationship Id="rId498" Type="http://schemas.openxmlformats.org/officeDocument/2006/relationships/hyperlink" Target="https://bridges.norththird.io/" TargetMode="External"/><Relationship Id="rId621" Type="http://schemas.openxmlformats.org/officeDocument/2006/relationships/hyperlink" Target="https://public.tableau.com/profile/j.d.scott" TargetMode="External"/><Relationship Id="rId260" Type="http://schemas.openxmlformats.org/officeDocument/2006/relationships/hyperlink" Target="https://public.tableau.com/profile/yasushi.ishikawa" TargetMode="External"/><Relationship Id="rId719" Type="http://schemas.openxmlformats.org/officeDocument/2006/relationships/hyperlink" Target="https://app.powerbi.com/reportEmbed?reportId=d530ffe5-d1a6-41d3-99e5-ade62aefa7a4&amp;autoAuth=true&amp;ctid=750d3a3f-1f46-4da2-8a64-7605e75ea2f9&amp;config=eyJjbHVzdGVyVXJsIjoiaHR0cHM6Ly93YWJpLXVzLW5vcnRoLWNlbnRyYWwtaC1wcmltYXJ5LXJlZGlyZWN0LmFuYWx5c2lzLndpbmRvd3MubmV0LyJ9" TargetMode="External"/><Relationship Id="rId926" Type="http://schemas.openxmlformats.org/officeDocument/2006/relationships/hyperlink" Target="https://twitter.com/ritz_Tableau/status/1636109053121413120/photo/1" TargetMode="External"/><Relationship Id="rId55" Type="http://schemas.openxmlformats.org/officeDocument/2006/relationships/hyperlink" Target="https://public.tableau.com/profile/chloetseng" TargetMode="External"/><Relationship Id="rId120" Type="http://schemas.openxmlformats.org/officeDocument/2006/relationships/hyperlink" Target="https://public.tableau.com/profile/adolfo.hernandez" TargetMode="External"/><Relationship Id="rId358" Type="http://schemas.openxmlformats.org/officeDocument/2006/relationships/hyperlink" Target="https://public.tableau.com/profile/daniel.orenes" TargetMode="External"/><Relationship Id="rId565" Type="http://schemas.openxmlformats.org/officeDocument/2006/relationships/hyperlink" Target="https://public.tableau.com/profile/laura.chikosman" TargetMode="External"/><Relationship Id="rId772" Type="http://schemas.openxmlformats.org/officeDocument/2006/relationships/hyperlink" Target="https://drive.google.com/drive/folders/18Dr6n0WCg28e-ABU7N0GCYJGJsvf30rq" TargetMode="External"/><Relationship Id="rId218" Type="http://schemas.openxmlformats.org/officeDocument/2006/relationships/hyperlink" Target="https://public.tableau.com/profile/jack.sandom" TargetMode="External"/><Relationship Id="rId425" Type="http://schemas.openxmlformats.org/officeDocument/2006/relationships/hyperlink" Target="https://www.linkedin.com/posts/robertbuehrig_vizforsocialgood-socent-datavizualization-activity-6641155232283918337-fxYR" TargetMode="External"/><Relationship Id="rId632" Type="http://schemas.openxmlformats.org/officeDocument/2006/relationships/hyperlink" Target="https://public.tableau.com/profile/david.sheppard4347" TargetMode="External"/><Relationship Id="rId271" Type="http://schemas.openxmlformats.org/officeDocument/2006/relationships/hyperlink" Target="https://public.tableau.com/profile/silvia3187" TargetMode="External"/><Relationship Id="rId937" Type="http://schemas.openxmlformats.org/officeDocument/2006/relationships/hyperlink" Target="https://github.com/dennisSchuette/vizForSocialGood_videoVolunteers/blob/main/entry_point.pptx" TargetMode="External"/><Relationship Id="rId66" Type="http://schemas.openxmlformats.org/officeDocument/2006/relationships/hyperlink" Target="https://public.tableau.com/profile/dax.frakes6490" TargetMode="External"/><Relationship Id="rId131" Type="http://schemas.openxmlformats.org/officeDocument/2006/relationships/hyperlink" Target="https://public.tableau.com/profile/lawer.akrofi" TargetMode="External"/><Relationship Id="rId369" Type="http://schemas.openxmlformats.org/officeDocument/2006/relationships/hyperlink" Target="https://public.tableau.com/profile/shanian" TargetMode="External"/><Relationship Id="rId576" Type="http://schemas.openxmlformats.org/officeDocument/2006/relationships/hyperlink" Target="https://ffl-dashboard.herokuapp.com/" TargetMode="External"/><Relationship Id="rId783" Type="http://schemas.openxmlformats.org/officeDocument/2006/relationships/hyperlink" Target="https://public.tableau.com/views/BuildUpNepal_16431280022170/BuildUpNepal?:language=en-GB&amp;:display_count=n&amp;:origin=viz_share_link" TargetMode="External"/><Relationship Id="rId990" Type="http://schemas.openxmlformats.org/officeDocument/2006/relationships/hyperlink" Target="https://t.co/L8uau5fX17" TargetMode="External"/><Relationship Id="rId229" Type="http://schemas.openxmlformats.org/officeDocument/2006/relationships/hyperlink" Target="https://public.tableau.com/profile/yasushi.ishikawa" TargetMode="External"/><Relationship Id="rId436" Type="http://schemas.openxmlformats.org/officeDocument/2006/relationships/hyperlink" Target="https://public.tableau.com/views/MigrantPopulationsandCOVID-19/Dashboard1?:language=en&amp;:display_count=y&amp;publish=yes&amp;:origin=viz_share_link" TargetMode="External"/><Relationship Id="rId643" Type="http://schemas.openxmlformats.org/officeDocument/2006/relationships/hyperlink" Target="https://public.tableau.com/views/Crowd2MapTanzaniaVizForSocialGood/Crowd2Map?:language=en&amp;:display_count=y&amp;publish=yes&amp;:origin=viz_share_link:showVizHome=no" TargetMode="External"/><Relationship Id="rId850" Type="http://schemas.openxmlformats.org/officeDocument/2006/relationships/hyperlink" Target="https://public.tableau.com/views/TEWWY_16485103422820/INTRO?:language=en-US&amp;:display_count=n&amp;:origin=viz_share_link" TargetMode="External"/><Relationship Id="rId948" Type="http://schemas.openxmlformats.org/officeDocument/2006/relationships/hyperlink" Target="https://public.tableau.com/app/profile/nicole.klassen/viz/VFSGWHO2023DisabilityPrevalence/WHOVFSG2023" TargetMode="External"/><Relationship Id="rId77" Type="http://schemas.openxmlformats.org/officeDocument/2006/relationships/hyperlink" Target="https://public.tableau.com/profile/bevin.olszewski" TargetMode="External"/><Relationship Id="rId282" Type="http://schemas.openxmlformats.org/officeDocument/2006/relationships/hyperlink" Target="https://public.tableau.com/profile/saul.o" TargetMode="External"/><Relationship Id="rId503" Type="http://schemas.openxmlformats.org/officeDocument/2006/relationships/hyperlink" Target="http://b2p-viz.s3-website-ap-southeast-1.amazonaws.com/" TargetMode="External"/><Relationship Id="rId587" Type="http://schemas.openxmlformats.org/officeDocument/2006/relationships/hyperlink" Target="https://public.tableau.com/profile/victoria.hawxhurst" TargetMode="External"/><Relationship Id="rId710" Type="http://schemas.openxmlformats.org/officeDocument/2006/relationships/hyperlink" Target="https://adobe.ly/3oahU66" TargetMode="External"/><Relationship Id="rId808" Type="http://schemas.openxmlformats.org/officeDocument/2006/relationships/hyperlink" Target="https://public.tableau.com/views/BuildupNepal_16431962502870/BuildUpNepal?:language=en-US&amp;:display_count=n&amp;:origin=viz_share_link" TargetMode="External"/><Relationship Id="rId8" Type="http://schemas.openxmlformats.org/officeDocument/2006/relationships/hyperlink" Target="https://public.tableau.com/profile/amanda.patist" TargetMode="External"/><Relationship Id="rId142" Type="http://schemas.openxmlformats.org/officeDocument/2006/relationships/hyperlink" Target="https://public.tableau.com/profile/sarah.bartlett" TargetMode="External"/><Relationship Id="rId447" Type="http://schemas.openxmlformats.org/officeDocument/2006/relationships/hyperlink" Target="https://public.tableau.com/profile/ashishchopra778" TargetMode="External"/><Relationship Id="rId794" Type="http://schemas.openxmlformats.org/officeDocument/2006/relationships/hyperlink" Target="https://public.tableau.com/app/profile/aida3847/viz/BuildUpNepalvizforsocialgood_16434815594700/Dashboard1?publish=yes" TargetMode="External"/><Relationship Id="rId654" Type="http://schemas.openxmlformats.org/officeDocument/2006/relationships/hyperlink" Target="https://public.tableau.com/views/Crowd2map_v1/C2M?:language=en&amp;:display_count=y&amp;:toolbar=n&amp;:origin=viz_share_link" TargetMode="External"/><Relationship Id="rId861" Type="http://schemas.openxmlformats.org/officeDocument/2006/relationships/hyperlink" Target="https://public.tableau.com/views/TEWWYVizForSocialGood/TEWWYVizSafeFont?:language=en-US&amp;:display_count=n&amp;:origin=viz_share_link" TargetMode="External"/><Relationship Id="rId959" Type="http://schemas.openxmlformats.org/officeDocument/2006/relationships/hyperlink" Target="https://public.tableau.com/app/profile/andrew.ho.data/viz/LeaveNoOneBehind_16838495888260/LeaveNoOneBehind" TargetMode="External"/><Relationship Id="rId293" Type="http://schemas.openxmlformats.org/officeDocument/2006/relationships/hyperlink" Target="https://public.tableau.com/profile/simona.loffredo" TargetMode="External"/><Relationship Id="rId307" Type="http://schemas.openxmlformats.org/officeDocument/2006/relationships/hyperlink" Target="https://twitter.com/zpizzagcsu/status/1062082469309177859" TargetMode="External"/><Relationship Id="rId514" Type="http://schemas.openxmlformats.org/officeDocument/2006/relationships/hyperlink" Target="https://public.tableau.com/views/BridgestoProsperity_16014654723540/1?:language=ja&amp;:display_count=y&amp;publish=yes&amp;:origin=viz_share_link" TargetMode="External"/><Relationship Id="rId721" Type="http://schemas.openxmlformats.org/officeDocument/2006/relationships/hyperlink" Target="https://vfsg-comm.herokuapp.com/" TargetMode="External"/><Relationship Id="rId88" Type="http://schemas.openxmlformats.org/officeDocument/2006/relationships/hyperlink" Target="https://public.tableau.com/profile/kevinknorpp" TargetMode="External"/><Relationship Id="rId153" Type="http://schemas.openxmlformats.org/officeDocument/2006/relationships/hyperlink" Target="https://public.tableau.com/views/AfricanYouthMentorhshipNetworkVizForSocialGood/AfricanYouthMentorhshipNetwork?:embed=y&amp;:display_count=yes&amp;publish=yes&amp;:showVizHome=no" TargetMode="External"/><Relationship Id="rId360" Type="http://schemas.openxmlformats.org/officeDocument/2006/relationships/hyperlink" Target="https://public.tableau.com/profile/vinodh" TargetMode="External"/><Relationship Id="rId598" Type="http://schemas.openxmlformats.org/officeDocument/2006/relationships/hyperlink" Target="https://public.tableau.com/profile/yasushi.ishikawa" TargetMode="External"/><Relationship Id="rId819" Type="http://schemas.openxmlformats.org/officeDocument/2006/relationships/hyperlink" Target="https://tabsoft.co/3L9H1yN" TargetMode="External"/><Relationship Id="rId1004" Type="http://schemas.openxmlformats.org/officeDocument/2006/relationships/hyperlink" Target="https://github.com/gmschroe/vfsg-dwf-reconciliactions/" TargetMode="External"/><Relationship Id="rId220" Type="http://schemas.openxmlformats.org/officeDocument/2006/relationships/hyperlink" Target="https://public.tableau.com/profile/vizdrath" TargetMode="External"/><Relationship Id="rId458" Type="http://schemas.openxmlformats.org/officeDocument/2006/relationships/hyperlink" Target="https://app.powerbi.com/groups/me/reports/0ce5421d-ad82-4c33-b25e-bd6977322bce?ctid=563337ca-a517-421a-aae0-1aa5b414fd7f" TargetMode="External"/><Relationship Id="rId665" Type="http://schemas.openxmlformats.org/officeDocument/2006/relationships/hyperlink" Target="https://public.tableau.com/app/profile/nicole.klassen/viz/VizforSocialGoodSunnyStreet_16316455198120/SunnyStreetInformation" TargetMode="External"/><Relationship Id="rId872" Type="http://schemas.openxmlformats.org/officeDocument/2006/relationships/hyperlink" Target="https://public.tableau.com/views/VFSGB2PStoryofNicaraguan/B2PTrailbridges?:language=en-US&amp;publish=yes&amp;:display_count=n&amp;:origin=viz_share_link" TargetMode="External"/><Relationship Id="rId15" Type="http://schemas.openxmlformats.org/officeDocument/2006/relationships/hyperlink" Target="https://public.tableau.com/views/unicefforeverychildVizforSocialGood/Children?:embed=y&amp;:display_count=yes&amp;:showVizHome=no" TargetMode="External"/><Relationship Id="rId318" Type="http://schemas.openxmlformats.org/officeDocument/2006/relationships/hyperlink" Target="https://public.tableau.com/profile/sarah.burnett" TargetMode="External"/><Relationship Id="rId525" Type="http://schemas.openxmlformats.org/officeDocument/2006/relationships/hyperlink" Target="https://public.tableau.com/profile/gwendoo" TargetMode="External"/><Relationship Id="rId732" Type="http://schemas.openxmlformats.org/officeDocument/2006/relationships/hyperlink" Target="https://public.tableau.com/app/profile/irina5278/viz/VFSG-Resultsofthevolunteercommunitysurvey/1" TargetMode="External"/><Relationship Id="rId99" Type="http://schemas.openxmlformats.org/officeDocument/2006/relationships/hyperlink" Target="https://public.tableau.com/profile/mtmixon3894" TargetMode="External"/><Relationship Id="rId164" Type="http://schemas.openxmlformats.org/officeDocument/2006/relationships/hyperlink" Target="https://public.tableau.com/profile/chloetseng" TargetMode="External"/><Relationship Id="rId371" Type="http://schemas.openxmlformats.org/officeDocument/2006/relationships/hyperlink" Target="https://public.tableau.com/profile/charlenermitchell" TargetMode="External"/><Relationship Id="rId1015" Type="http://schemas.openxmlformats.org/officeDocument/2006/relationships/hyperlink" Target="https://public.tableau.com/app/profile/kristina.sementkovskaia/viz/Dreaft1/VNRIndex" TargetMode="External"/><Relationship Id="rId469" Type="http://schemas.openxmlformats.org/officeDocument/2006/relationships/hyperlink" Target="https://public.tableau.com/profile/ashishchopra778" TargetMode="External"/><Relationship Id="rId676" Type="http://schemas.openxmlformats.org/officeDocument/2006/relationships/hyperlink" Target="https://github.com/nrennie/Viz_For_Social_Good/tree/main/Sunny_Street" TargetMode="External"/><Relationship Id="rId883" Type="http://schemas.openxmlformats.org/officeDocument/2006/relationships/hyperlink" Target="https://public.tableau.com/app/profile/kamegaki.hiroyoshi/viz/VFSG-B2P-RWANDA/EnglishVersion" TargetMode="External"/><Relationship Id="rId26" Type="http://schemas.openxmlformats.org/officeDocument/2006/relationships/hyperlink" Target="https://public.tableau.com/profile/ramavizzes" TargetMode="External"/><Relationship Id="rId231" Type="http://schemas.openxmlformats.org/officeDocument/2006/relationships/hyperlink" Target="https://public.tableau.com/profile/marcin.antas" TargetMode="External"/><Relationship Id="rId329" Type="http://schemas.openxmlformats.org/officeDocument/2006/relationships/hyperlink" Target="https://public.tableau.com/profile/neil.richards" TargetMode="External"/><Relationship Id="rId536" Type="http://schemas.openxmlformats.org/officeDocument/2006/relationships/hyperlink" Target="https://public.tableau.com/profile/justinjungbauer" TargetMode="External"/><Relationship Id="rId175" Type="http://schemas.openxmlformats.org/officeDocument/2006/relationships/hyperlink" Target="https://public.tableau.com/profile/rebecca8495" TargetMode="External"/><Relationship Id="rId743" Type="http://schemas.openxmlformats.org/officeDocument/2006/relationships/hyperlink" Target="https://public.tableau.com/app/profile/aakarsh/viz/VizForSocialGoodvisualizeourcommunityVFSG/Main" TargetMode="External"/><Relationship Id="rId950" Type="http://schemas.openxmlformats.org/officeDocument/2006/relationships/hyperlink" Target="https://public.tableau.com/app/profile/toshiara/viz/VizForSocialGood2023_UnderstandingChildhoodDisabilitiesAroundtheWorld/UnderstandingChildhoodDisabilitiesAroundtheWorld" TargetMode="External"/><Relationship Id="rId1026" Type="http://schemas.openxmlformats.org/officeDocument/2006/relationships/hyperlink" Target="https://mandyspaltman.com/portfolio-items/amazon-deforestation-on-the-rise-again/" TargetMode="External"/><Relationship Id="rId382" Type="http://schemas.openxmlformats.org/officeDocument/2006/relationships/hyperlink" Target="https://public.tableau.com/profile/raul2984" TargetMode="External"/><Relationship Id="rId603" Type="http://schemas.openxmlformats.org/officeDocument/2006/relationships/hyperlink" Target="https://public.tableau.com/profile/j.d.scott" TargetMode="External"/><Relationship Id="rId687" Type="http://schemas.openxmlformats.org/officeDocument/2006/relationships/hyperlink" Target="https://public.tableau.com/app/profile/paighowal/viz/LetsWalkOnASunnyStreet/SunnyStreet" TargetMode="External"/><Relationship Id="rId810" Type="http://schemas.openxmlformats.org/officeDocument/2006/relationships/hyperlink" Target="https://public.tableau.com/views/BuildUpNepal_16438609135740/Dashboard1?:language=en-US&amp;publish=yes&amp;:display_count=n&amp;:origin=viz_share_link" TargetMode="External"/><Relationship Id="rId908" Type="http://schemas.openxmlformats.org/officeDocument/2006/relationships/hyperlink" Target="https://public.tableau.com/app/profile/ng.jia.yan/viz/UNDPAcceleratorLabsNetworkVFSG/UNDPAcceleratorLabs?publish=yes" TargetMode="External"/><Relationship Id="rId242" Type="http://schemas.openxmlformats.org/officeDocument/2006/relationships/hyperlink" Target="https://public.tableau.com/profile/basavaraj.goni" TargetMode="External"/><Relationship Id="rId894" Type="http://schemas.openxmlformats.org/officeDocument/2006/relationships/hyperlink" Target="https://github.com/xgebi/Data-Viz-for-Social-Good-project-files/tree/main/22-07%20Bridges%20to%20prosperity" TargetMode="External"/><Relationship Id="rId37" Type="http://schemas.openxmlformats.org/officeDocument/2006/relationships/hyperlink" Target="https://public.tableau.com/profile/karen.hinson" TargetMode="External"/><Relationship Id="rId102" Type="http://schemas.openxmlformats.org/officeDocument/2006/relationships/hyperlink" Target="https://public.tableau.com/profile/nairongl" TargetMode="External"/><Relationship Id="rId547" Type="http://schemas.openxmlformats.org/officeDocument/2006/relationships/hyperlink" Target="https://public.tableau.com/views/VFSGWORKING/VizforSocialGood?:language=en&amp;:useGuest=true&amp;:display_count=y&amp;:origin=viz_share_link" TargetMode="External"/><Relationship Id="rId754" Type="http://schemas.openxmlformats.org/officeDocument/2006/relationships/hyperlink" Target="https://public.tableau.com/views/VizForSocialGoodVisualizingOurCommunity/VFSG2021Survey?:language=en-US&amp;publish=yes&amp;:display_count=n&amp;:origin=viz_share_link" TargetMode="External"/><Relationship Id="rId961" Type="http://schemas.openxmlformats.org/officeDocument/2006/relationships/hyperlink" Target="https://app.powerbi.com/view?r=eyJrIjoiNmVhOTRiMmItZjYxYy00NjgyLTgyOWQtZmIxZDViZDEzMDQyIiwidCI6IjNhMzA0Zjk2LTUzMDktNDExOS05NmVkLTJjNzY2ZTM3MTlhMyJ9&amp;pageName=ReportSection" TargetMode="External"/><Relationship Id="rId90" Type="http://schemas.openxmlformats.org/officeDocument/2006/relationships/hyperlink" Target="https://public.tableau.com/profile/lilach.manheim" TargetMode="External"/><Relationship Id="rId186" Type="http://schemas.openxmlformats.org/officeDocument/2006/relationships/hyperlink" Target="https://public.tableau.com/profile/davidhoskins" TargetMode="External"/><Relationship Id="rId393" Type="http://schemas.openxmlformats.org/officeDocument/2006/relationships/hyperlink" Target="https://public.tableau.com/profile/meghashree.kaishetty" TargetMode="External"/><Relationship Id="rId407" Type="http://schemas.openxmlformats.org/officeDocument/2006/relationships/hyperlink" Target="https://public.tableau.com/profile/etienne.gerald.soubes.goldman" TargetMode="External"/><Relationship Id="rId614" Type="http://schemas.openxmlformats.org/officeDocument/2006/relationships/hyperlink" Target="https://public.tableau.com/profile/frances.okolo" TargetMode="External"/><Relationship Id="rId821" Type="http://schemas.openxmlformats.org/officeDocument/2006/relationships/hyperlink" Target="https://public.tableau.com/shared/KSKXQQ9F4?:display_count=n&amp;:origin=viz_share_link" TargetMode="External"/><Relationship Id="rId253" Type="http://schemas.openxmlformats.org/officeDocument/2006/relationships/hyperlink" Target="https://public.tableau.com/profile/aida3847" TargetMode="External"/><Relationship Id="rId460" Type="http://schemas.openxmlformats.org/officeDocument/2006/relationships/hyperlink" Target="https://public.tableau.com/profile/natalia.miteva" TargetMode="External"/><Relationship Id="rId698" Type="http://schemas.openxmlformats.org/officeDocument/2006/relationships/hyperlink" Target="https://public.tableau.com/app/profile/muna.zain/viz/VizFSG-SunnyStreet-Sep_2021_09232021/SunnyStreetInsights" TargetMode="External"/><Relationship Id="rId919" Type="http://schemas.openxmlformats.org/officeDocument/2006/relationships/hyperlink" Target="https://drive.google.com/file/d/19Uj73k8jsZZROSG1hLjQC5_mynVVKzIn/view?usp=share_link" TargetMode="External"/><Relationship Id="rId48" Type="http://schemas.openxmlformats.org/officeDocument/2006/relationships/hyperlink" Target="https://public.tableau.com/profile/anna.noble" TargetMode="External"/><Relationship Id="rId113" Type="http://schemas.openxmlformats.org/officeDocument/2006/relationships/hyperlink" Target="https://public.tableau.com/profile/himanshu.sharma2421" TargetMode="External"/><Relationship Id="rId320" Type="http://schemas.openxmlformats.org/officeDocument/2006/relationships/hyperlink" Target="https://public.tableau.com/profile/swati.dave" TargetMode="External"/><Relationship Id="rId558" Type="http://schemas.openxmlformats.org/officeDocument/2006/relationships/hyperlink" Target="https://issuu.com/damianapacheco/docs/ffl__damiana_pacheco-aviles" TargetMode="External"/><Relationship Id="rId765" Type="http://schemas.openxmlformats.org/officeDocument/2006/relationships/hyperlink" Target="https://tabsoft.co/3GMTN3u" TargetMode="External"/><Relationship Id="rId972" Type="http://schemas.openxmlformats.org/officeDocument/2006/relationships/hyperlink" Target="https://public.tableau.com/app/profile/satoshi.ganeko/viz/WHOPeoplewithdisabilitiesvizforsocialgood202305/DB?publish=yes" TargetMode="External"/><Relationship Id="rId197" Type="http://schemas.openxmlformats.org/officeDocument/2006/relationships/hyperlink" Target="https://public.tableau.com/profile/simon.beaumont" TargetMode="External"/><Relationship Id="rId418" Type="http://schemas.openxmlformats.org/officeDocument/2006/relationships/hyperlink" Target="https://drive.google.com/file/d/1D3cDSO-NkEIp3QMR5h5jQacmIEfYzjXx/view?usp=sharing" TargetMode="External"/><Relationship Id="rId625" Type="http://schemas.openxmlformats.org/officeDocument/2006/relationships/hyperlink" Target="https://public.tableau.com/profile/jordan.faver" TargetMode="External"/><Relationship Id="rId832" Type="http://schemas.openxmlformats.org/officeDocument/2006/relationships/hyperlink" Target="https://public.flourish.studio/visualisation/8628424/" TargetMode="External"/><Relationship Id="rId264" Type="http://schemas.openxmlformats.org/officeDocument/2006/relationships/hyperlink" Target="https://public.tableau.com/profile/singhrahul" TargetMode="External"/><Relationship Id="rId471" Type="http://schemas.openxmlformats.org/officeDocument/2006/relationships/hyperlink" Target="https://public.tableau.com/profile/satoshi.ganeko" TargetMode="External"/><Relationship Id="rId59" Type="http://schemas.openxmlformats.org/officeDocument/2006/relationships/hyperlink" Target="https://public.tableau.com/profile/aishwarya3720" TargetMode="External"/><Relationship Id="rId124" Type="http://schemas.openxmlformats.org/officeDocument/2006/relationships/hyperlink" Target="https://public.tableau.com/profile/singhrahul" TargetMode="External"/><Relationship Id="rId569" Type="http://schemas.openxmlformats.org/officeDocument/2006/relationships/hyperlink" Target="https://public.tableau.com/views/VizFSG-01-21FondationFollereau/FFLVizFSG?:language=en&amp;:useGuest=true&amp;:display_count=y&amp;:origin=viz_share_link" TargetMode="External"/><Relationship Id="rId776" Type="http://schemas.openxmlformats.org/officeDocument/2006/relationships/hyperlink" Target="https://public.tableau.com/app/profile/giuliana.de.jong/viz/BuildUpNepalVizforSocialGood_16429799648660/BuildUpNepal" TargetMode="External"/><Relationship Id="rId983" Type="http://schemas.openxmlformats.org/officeDocument/2006/relationships/hyperlink" Target="https://public.tableau.com/app/profile/karina.ghozali/viz/Disability_16849046040890/Dashboard1?publish=yes" TargetMode="External"/><Relationship Id="rId331" Type="http://schemas.openxmlformats.org/officeDocument/2006/relationships/hyperlink" Target="https://public.tableau.com/profile/kashish.chauhan" TargetMode="External"/><Relationship Id="rId429" Type="http://schemas.openxmlformats.org/officeDocument/2006/relationships/hyperlink" Target="https://app.powerbi.com/view?r=eyJrIjoiOTBjMjA0YjEtMTE5OS00Mzc0LWE0NzktM2QyZGMxOTY2NDQ1IiwidCI6Ijc2MWFiZDBiLTczOGItNDYxMi1hOWE4LTE1Yzc3Mjg1NTUyYyIsImMiOjEwfQ%3D%3D" TargetMode="External"/><Relationship Id="rId636" Type="http://schemas.openxmlformats.org/officeDocument/2006/relationships/hyperlink" Target="https://public.tableau.com/views/AsanteSana/AsanteSana?:language=fr&amp;:display_count=y&amp;publish=yes&amp;:origin=viz_share_link" TargetMode="External"/><Relationship Id="rId843" Type="http://schemas.openxmlformats.org/officeDocument/2006/relationships/hyperlink" Target="https://public.tableau.com/app/profile/satoshi.ganeko/viz/TEWWYvizforsocialgood20223/TEWWY?publish=yes" TargetMode="External"/><Relationship Id="rId275" Type="http://schemas.openxmlformats.org/officeDocument/2006/relationships/hyperlink" Target="https://public.tableau.com/profile/miko.tan" TargetMode="External"/><Relationship Id="rId482" Type="http://schemas.openxmlformats.org/officeDocument/2006/relationships/hyperlink" Target="https://public.tableau.com/shared/KJWWDHGY7?:display_count=y&amp;:origin=viz_share_link" TargetMode="External"/><Relationship Id="rId703" Type="http://schemas.openxmlformats.org/officeDocument/2006/relationships/hyperlink" Target="https://public.tableau.com/views/SunnyStreet_VFGS_20210926/SunnyStreet?:language=en-US&amp;publish=yes&amp;:display_count=n&amp;:origin=viz_share_link" TargetMode="External"/><Relationship Id="rId910" Type="http://schemas.openxmlformats.org/officeDocument/2006/relationships/hyperlink" Target="https://public.tableau.com/app/profile/cedric130813/viz/VizforSocialGood-VideoVolunteersIndia/CommunityCorrespondentProfiles" TargetMode="External"/><Relationship Id="rId135" Type="http://schemas.openxmlformats.org/officeDocument/2006/relationships/hyperlink" Target="https://public.tableau.com/profile/mark.bradbourne" TargetMode="External"/><Relationship Id="rId342" Type="http://schemas.openxmlformats.org/officeDocument/2006/relationships/hyperlink" Target="https://public.tableau.com/profile/yoshitaka6076" TargetMode="External"/><Relationship Id="rId787" Type="http://schemas.openxmlformats.org/officeDocument/2006/relationships/hyperlink" Target="https://www.canva.com/design/DAE2dC5Yw0Q/OqJ9hkXlJxTcr892dBHFmA/view?utm_content=DAE2dC5Yw0Q&amp;utm_campaign=designshare&amp;utm_medium=link&amp;utm_source=sharebutton" TargetMode="External"/><Relationship Id="rId994" Type="http://schemas.openxmlformats.org/officeDocument/2006/relationships/hyperlink" Target="https://public.tableau.com/app/profile/kate.miller2285/viz/DWFReconciliACTIONS/Dashboard1" TargetMode="External"/><Relationship Id="rId202" Type="http://schemas.openxmlformats.org/officeDocument/2006/relationships/hyperlink" Target="https://public.tableau.com/profile/guillevin" TargetMode="External"/><Relationship Id="rId647" Type="http://schemas.openxmlformats.org/officeDocument/2006/relationships/hyperlink" Target="https://public.tableau.com/views/SocialvizCrows3MapProjectMariTakashima/Dashboard2?:language=en-GB&amp;:display_count=y&amp;:origin=viz_share_link" TargetMode="External"/><Relationship Id="rId854" Type="http://schemas.openxmlformats.org/officeDocument/2006/relationships/hyperlink" Target="https://public.tableau.com/app/profile/lan.ha5403/viz/VizForSocialGood-TapElderlyWomensWisdomforYouthTEWWY/Dashboard1?publish=yes" TargetMode="External"/><Relationship Id="rId286" Type="http://schemas.openxmlformats.org/officeDocument/2006/relationships/hyperlink" Target="https://public.tableau.com/profile/pamela.germain" TargetMode="External"/><Relationship Id="rId493" Type="http://schemas.openxmlformats.org/officeDocument/2006/relationships/hyperlink" Target="https://public.tableau.com/shared/C8MB3F4CS?:display_count=y&amp;:origin=viz_share_link" TargetMode="External"/><Relationship Id="rId507" Type="http://schemas.openxmlformats.org/officeDocument/2006/relationships/hyperlink" Target="https://public.tableau.com/views/Viz4SocialGood-B2P-September2020/Viz4SocialGood-Sept2020?:language=en-GB&amp;:display_count=y&amp;publish=yes&amp;:toolbar=n&amp;:origin=viz_share_link" TargetMode="External"/><Relationship Id="rId714" Type="http://schemas.openxmlformats.org/officeDocument/2006/relationships/hyperlink" Target="https://drive.google.com/drive/folders/1uZcGVl-a6n60Q9xRzZ2L7sSntkADNzmH?usp=sharing" TargetMode="External"/><Relationship Id="rId921" Type="http://schemas.openxmlformats.org/officeDocument/2006/relationships/hyperlink" Target="https://youtu.be/U9lt8WaZxLw" TargetMode="External"/><Relationship Id="rId50" Type="http://schemas.openxmlformats.org/officeDocument/2006/relationships/hyperlink" Target="https://public.tableau.com/profile/pablosdt" TargetMode="External"/><Relationship Id="rId146" Type="http://schemas.openxmlformats.org/officeDocument/2006/relationships/hyperlink" Target="https://public.tableau.com/profile/simon.beaumont" TargetMode="External"/><Relationship Id="rId353" Type="http://schemas.openxmlformats.org/officeDocument/2006/relationships/hyperlink" Target="https://public.tableau.com/profile/priya7867" TargetMode="External"/><Relationship Id="rId560" Type="http://schemas.openxmlformats.org/officeDocument/2006/relationships/hyperlink" Target="https://public.tableau.com/profile/fredfery" TargetMode="External"/><Relationship Id="rId798" Type="http://schemas.openxmlformats.org/officeDocument/2006/relationships/hyperlink" Target="https://public.tableau.com/app/profile/gabriel.lin8279/viz/BuildUpNepal_16429135729420/BuildUpNepal_Main?publish=yes" TargetMode="External"/><Relationship Id="rId213" Type="http://schemas.openxmlformats.org/officeDocument/2006/relationships/hyperlink" Target="https://public.tableau.com/profile/munazzah.naeem" TargetMode="External"/><Relationship Id="rId420" Type="http://schemas.openxmlformats.org/officeDocument/2006/relationships/hyperlink" Target="https://public.tableau.com/views/SunnyStreet_15845586317650/PopulationDash?:retry=yes&amp;:display_count=y&amp;:origin=viz_share_link" TargetMode="External"/><Relationship Id="rId658" Type="http://schemas.openxmlformats.org/officeDocument/2006/relationships/hyperlink" Target="https://public.tableau.com/profile/joycelyn.iloreta" TargetMode="External"/><Relationship Id="rId865" Type="http://schemas.openxmlformats.org/officeDocument/2006/relationships/hyperlink" Target="https://public.tableau.com/app/profile/gemruby/viz/VizforSocialGoodwithTapElderlyWomensWisdomforYouthTEWWY/Dashboard2" TargetMode="External"/><Relationship Id="rId297" Type="http://schemas.openxmlformats.org/officeDocument/2006/relationships/hyperlink" Target="https://public.tableau.com/profile/michelle5858" TargetMode="External"/><Relationship Id="rId518" Type="http://schemas.openxmlformats.org/officeDocument/2006/relationships/hyperlink" Target="https://public.tableau.com/profile/noel.joe.basil" TargetMode="External"/><Relationship Id="rId725" Type="http://schemas.openxmlformats.org/officeDocument/2006/relationships/hyperlink" Target="https://public.tableau.com/app/profile/luke.abraham/viz/2021CommunitySurveyVizForSocialGood/2021CommunitySurvey" TargetMode="External"/><Relationship Id="rId932" Type="http://schemas.openxmlformats.org/officeDocument/2006/relationships/hyperlink" Target="https://public.tableau.com/views/Viz4Good_LMITeam_March23/LandingPage?:language=en-US&amp;:display_count=n&amp;:origin=viz_share_link" TargetMode="External"/><Relationship Id="rId157" Type="http://schemas.openxmlformats.org/officeDocument/2006/relationships/hyperlink" Target="https://public.tableau.com/profile/neil.richards" TargetMode="External"/><Relationship Id="rId364" Type="http://schemas.openxmlformats.org/officeDocument/2006/relationships/hyperlink" Target="https://public.tableau.com/profile/datarock" TargetMode="External"/><Relationship Id="rId1008" Type="http://schemas.openxmlformats.org/officeDocument/2006/relationships/hyperlink" Target="https://public.tableau.com/app/profile/mizuguchi.tokiko7544/viz/VFSG202308/sheet8?publish=yes" TargetMode="External"/><Relationship Id="rId61" Type="http://schemas.openxmlformats.org/officeDocument/2006/relationships/hyperlink" Target="http://thedataduo.com/NextGenClimate.html" TargetMode="External"/><Relationship Id="rId571" Type="http://schemas.openxmlformats.org/officeDocument/2006/relationships/hyperlink" Target="https://public.tableau.com/profile/muna.zain" TargetMode="External"/><Relationship Id="rId669" Type="http://schemas.openxmlformats.org/officeDocument/2006/relationships/hyperlink" Target="https://community.powerbi.com/t5/Data-Stories-Gallery/Sunny-Street-Viz-for-Social-Good/m-p/2091529" TargetMode="External"/><Relationship Id="rId876" Type="http://schemas.openxmlformats.org/officeDocument/2006/relationships/hyperlink" Target="https://public.tableau.com/app/profile/dennis.kao/viz/BridgestoProsperityVizforSocialGood_16582457112410/PolicyBrief" TargetMode="External"/><Relationship Id="rId19" Type="http://schemas.openxmlformats.org/officeDocument/2006/relationships/hyperlink" Target="https://public.tableau.com/profile/lilach.manheim" TargetMode="External"/><Relationship Id="rId224" Type="http://schemas.openxmlformats.org/officeDocument/2006/relationships/hyperlink" Target="https://public.tableau.com/profile/kaori" TargetMode="External"/><Relationship Id="rId431" Type="http://schemas.openxmlformats.org/officeDocument/2006/relationships/hyperlink" Target="https://app.powerbi.com/view?r=eyJrIjoiNmEyZmI0NTYtNjIwMC00NGRiLWEyODMtYzQzMjY2MWU3ZTQ3IiwidCI6IjhkYjFiY2I4LTM4YzYtNDE1My1hMzhjLWFkNjY2MTg3OWE4NiJ9" TargetMode="External"/><Relationship Id="rId529" Type="http://schemas.openxmlformats.org/officeDocument/2006/relationships/hyperlink" Target="https://tabsoft.co/3f4liJ7" TargetMode="External"/><Relationship Id="rId736" Type="http://schemas.openxmlformats.org/officeDocument/2006/relationships/hyperlink" Target="https://public.tableau.com/app/profile/michelle.frayman/viz/VizforSocialGoodParticipation/VFSGParticipants" TargetMode="External"/><Relationship Id="rId168" Type="http://schemas.openxmlformats.org/officeDocument/2006/relationships/hyperlink" Target="https://public.tableau.com/profile/archanakm" TargetMode="External"/><Relationship Id="rId943" Type="http://schemas.openxmlformats.org/officeDocument/2006/relationships/hyperlink" Target="https://public.tableau.com/app/profile/dennis.kao/viz/VideoVolunteers_16795247199680/VIZ" TargetMode="External"/><Relationship Id="rId1019" Type="http://schemas.openxmlformats.org/officeDocument/2006/relationships/hyperlink" Target="https://public.tableau.com/views/VFSGCEPEISDGTracking/CEPEISDG-VNR?:language=en-GB&amp;publish=yes&amp;:display_count=n&amp;:origin=viz_share_link" TargetMode="External"/><Relationship Id="rId72" Type="http://schemas.openxmlformats.org/officeDocument/2006/relationships/hyperlink" Target="https://public.tableau.com/profile/kizley.benedict" TargetMode="External"/><Relationship Id="rId375" Type="http://schemas.openxmlformats.org/officeDocument/2006/relationships/hyperlink" Target="https://public.tableau.com/profile/koushik.madgula" TargetMode="External"/><Relationship Id="rId582" Type="http://schemas.openxmlformats.org/officeDocument/2006/relationships/hyperlink" Target="https://charmingdata.pythonanywhere.com/" TargetMode="External"/><Relationship Id="rId803" Type="http://schemas.openxmlformats.org/officeDocument/2006/relationships/hyperlink" Target="https://public.tableau.com/app/profile/varun.viz.vorkshop/viz/BuildUpNepaVFSGStillinwork/BuildUpNepal" TargetMode="External"/><Relationship Id="rId3" Type="http://schemas.openxmlformats.org/officeDocument/2006/relationships/hyperlink" Target="https://public.tableau.com/profile/divya.bharathi" TargetMode="External"/><Relationship Id="rId235" Type="http://schemas.openxmlformats.org/officeDocument/2006/relationships/hyperlink" Target="https://backface.github.io/dear_tech_people/" TargetMode="External"/><Relationship Id="rId442" Type="http://schemas.openxmlformats.org/officeDocument/2006/relationships/hyperlink" Target="https://public.tableau.com/profile/aida3847" TargetMode="External"/><Relationship Id="rId887" Type="http://schemas.openxmlformats.org/officeDocument/2006/relationships/hyperlink" Target="https://www.dropbox.com/s/evubqvjeitxtbj7/B2P_Agriculture_MaggieShi_20220714.pdf?dl=0" TargetMode="External"/><Relationship Id="rId302" Type="http://schemas.openxmlformats.org/officeDocument/2006/relationships/hyperlink" Target="https://public.tableau.com/profile/sri.ranjini.mei.hua" TargetMode="External"/><Relationship Id="rId747" Type="http://schemas.openxmlformats.org/officeDocument/2006/relationships/hyperlink" Target="https://public.tableau.com/views/Viz_for_Social_Good/VIZFORSOCIALGOOD?:language=ko-KR&amp;:display_count=n&amp;:origin=viz_share_link" TargetMode="External"/><Relationship Id="rId954" Type="http://schemas.openxmlformats.org/officeDocument/2006/relationships/hyperlink" Target="https://public.tableau.com/views/VFSG_WHOProject/VizforSocialGood?:language=ja-JP&amp;:display_count=n&amp;:origin=viz_share_link" TargetMode="External"/><Relationship Id="rId83" Type="http://schemas.openxmlformats.org/officeDocument/2006/relationships/hyperlink" Target="https://public.tableau.com/profile/yvette" TargetMode="External"/><Relationship Id="rId179" Type="http://schemas.openxmlformats.org/officeDocument/2006/relationships/hyperlink" Target="https://public.tableau.com/profile/amanda.patist" TargetMode="External"/><Relationship Id="rId386" Type="http://schemas.openxmlformats.org/officeDocument/2006/relationships/hyperlink" Target="https://public.tableau.com/profile/yoshitaka6076" TargetMode="External"/><Relationship Id="rId593" Type="http://schemas.openxmlformats.org/officeDocument/2006/relationships/hyperlink" Target="https://public.tableau.com/profile/klaudia.jankowska" TargetMode="External"/><Relationship Id="rId607" Type="http://schemas.openxmlformats.org/officeDocument/2006/relationships/hyperlink" Target="https://public.tableau.com/views/VFSGVeraAquaVeraVitaFinal/Dashboard1?:language=en&amp;:display_count=y&amp;:origin=viz_share_link" TargetMode="External"/><Relationship Id="rId814" Type="http://schemas.openxmlformats.org/officeDocument/2006/relationships/hyperlink" Target="https://public.tableau.com/app/profile/clasanchezg/viz/dashboard_16439664871980/Dashboard" TargetMode="External"/><Relationship Id="rId246" Type="http://schemas.openxmlformats.org/officeDocument/2006/relationships/hyperlink" Target="https://public.tableau.com/profile/peiyun.shen" TargetMode="External"/><Relationship Id="rId453" Type="http://schemas.openxmlformats.org/officeDocument/2006/relationships/hyperlink" Target="https://public.tableau.com/profile/cerita.data" TargetMode="External"/><Relationship Id="rId660" Type="http://schemas.openxmlformats.org/officeDocument/2006/relationships/hyperlink" Target="https://public.tableau.com/profile/monson2221" TargetMode="External"/><Relationship Id="rId898" Type="http://schemas.openxmlformats.org/officeDocument/2006/relationships/hyperlink" Target="https://public.tableau.com/views/BridgestoProsperityVizforSocialGood_16578481785520/Dashboard1?:language=en-US&amp;:display_count=n&amp;:origin=viz_share_link" TargetMode="External"/><Relationship Id="rId106" Type="http://schemas.openxmlformats.org/officeDocument/2006/relationships/hyperlink" Target="https://public.tableau.com/profile/andrea3407" TargetMode="External"/><Relationship Id="rId313" Type="http://schemas.openxmlformats.org/officeDocument/2006/relationships/hyperlink" Target="https://public.tableau.com/profile/yoshitaka6076" TargetMode="External"/><Relationship Id="rId758" Type="http://schemas.openxmlformats.org/officeDocument/2006/relationships/hyperlink" Target="https://public.tableau.com/app/profile/maladeep/viz/BuildupNepal_16421764453820/BuildUpNepal" TargetMode="External"/><Relationship Id="rId965" Type="http://schemas.openxmlformats.org/officeDocument/2006/relationships/hyperlink" Target="https://public.tableau.com/app/profile/kelly.zhou3707/viz/ChronicKidneyDiseaseCKDVizforSocialGoodWHO2023DataAccessibilitySubmission/HOME" TargetMode="External"/><Relationship Id="rId10" Type="http://schemas.openxmlformats.org/officeDocument/2006/relationships/hyperlink" Target="https://public.tableau.com/profile/yvette" TargetMode="External"/><Relationship Id="rId94" Type="http://schemas.openxmlformats.org/officeDocument/2006/relationships/hyperlink" Target="https://public.tableau.com/profile/florini" TargetMode="External"/><Relationship Id="rId397" Type="http://schemas.openxmlformats.org/officeDocument/2006/relationships/hyperlink" Target="https://twitter.com/Sam_Marianne/status/1179797829872766978" TargetMode="External"/><Relationship Id="rId520" Type="http://schemas.openxmlformats.org/officeDocument/2006/relationships/hyperlink" Target="https://public.tableau.com/profile/hx.chua" TargetMode="External"/><Relationship Id="rId618" Type="http://schemas.openxmlformats.org/officeDocument/2006/relationships/hyperlink" Target="https://public.tableau.com/profile/andrew.robert.colson" TargetMode="External"/><Relationship Id="rId825" Type="http://schemas.openxmlformats.org/officeDocument/2006/relationships/hyperlink" Target="https://public.tableau.com/views/VizForSocialGoodBuildUpNepal_16440680809650/Final?:language=en-US&amp;:display_count=n&amp;:origin=viz_share_link" TargetMode="External"/><Relationship Id="rId257" Type="http://schemas.openxmlformats.org/officeDocument/2006/relationships/hyperlink" Target="https://public.tableau.com/profile/yoshitaka6076" TargetMode="External"/><Relationship Id="rId464" Type="http://schemas.openxmlformats.org/officeDocument/2006/relationships/hyperlink" Target="https://public.tableau.com/views/AcademicsWithoutBorders-VizforSocialGood/AWB?:language=pt&amp;:display_count=y&amp;publish=yes&amp;:origin=viz_share_link" TargetMode="External"/><Relationship Id="rId1010" Type="http://schemas.openxmlformats.org/officeDocument/2006/relationships/hyperlink" Target="https://vnrindex-kwgbsqpfe6zys6ssb7guo3.streamlit.app/" TargetMode="External"/><Relationship Id="rId117" Type="http://schemas.openxmlformats.org/officeDocument/2006/relationships/hyperlink" Target="https://public.tableau.com/profile/ludovic.tavernier" TargetMode="External"/><Relationship Id="rId671" Type="http://schemas.openxmlformats.org/officeDocument/2006/relationships/hyperlink" Target="https://public.tableau.com/app/profile/lalijularbal/viz/SunnyStreetDataAnalysis/Main?publish=yes" TargetMode="External"/><Relationship Id="rId769" Type="http://schemas.openxmlformats.org/officeDocument/2006/relationships/hyperlink" Target="https://public.tableau.com/app/profile/aakarsh/viz/BuildUpNepalVizForSocialGoodVFSG/Dashboard1" TargetMode="External"/><Relationship Id="rId976" Type="http://schemas.openxmlformats.org/officeDocument/2006/relationships/hyperlink" Target="https://public.tableau.com/app/profile/muna.zain/viz/VizFSG_WHO_Breakdown_Barriers_Health_Equity_Thru_Disability_Incl_05232023/VizFSG-WHODisabilityInclu_" TargetMode="External"/><Relationship Id="rId324" Type="http://schemas.openxmlformats.org/officeDocument/2006/relationships/hyperlink" Target="https://public.tableau.com/profile/ankush.laxmeshwar3835" TargetMode="External"/><Relationship Id="rId531" Type="http://schemas.openxmlformats.org/officeDocument/2006/relationships/hyperlink" Target="https://public.tableau.com/profile/hx.chua" TargetMode="External"/><Relationship Id="rId629" Type="http://schemas.openxmlformats.org/officeDocument/2006/relationships/hyperlink" Target="https://public.tableau.com/profile/katie3829" TargetMode="External"/><Relationship Id="rId836" Type="http://schemas.openxmlformats.org/officeDocument/2006/relationships/hyperlink" Target="https://public.tableau.com/app/profile/nicole.klassen/viz/VizForSocialGood-TEWWY/Introduction" TargetMode="External"/><Relationship Id="rId1021" Type="http://schemas.openxmlformats.org/officeDocument/2006/relationships/hyperlink" Target="https://public.tableau.com/app/profile/kamegaki.hiroyoshi/viz/CEPEIVFSG/CEPE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31"/>
  <sheetViews>
    <sheetView tabSelected="1" workbookViewId="0">
      <pane ySplit="1" topLeftCell="A2" activePane="bottomLeft" state="frozen"/>
      <selection pane="bottomLeft" activeCell="M1" sqref="M1:O1048576"/>
    </sheetView>
  </sheetViews>
  <sheetFormatPr defaultColWidth="12.5703125" defaultRowHeight="15.75" customHeight="1"/>
  <cols>
    <col min="1" max="1" width="5.140625" customWidth="1"/>
    <col min="2" max="2" width="7.140625" customWidth="1"/>
    <col min="3" max="3" width="17" customWidth="1"/>
    <col min="4" max="4" width="9.5703125" customWidth="1"/>
    <col min="5" max="5" width="9.7109375" customWidth="1"/>
    <col min="6" max="6" width="16.42578125" customWidth="1"/>
    <col min="7" max="7" width="8.28515625" customWidth="1"/>
    <col min="8" max="8" width="22.7109375" customWidth="1"/>
    <col min="9" max="9" width="14.42578125" customWidth="1"/>
    <col min="10" max="10" width="15.140625" customWidth="1"/>
    <col min="11" max="11" width="12.7109375" bestFit="1" customWidth="1"/>
    <col min="12" max="12" width="16.42578125" customWidth="1"/>
    <col min="13" max="13" width="125" customWidth="1"/>
  </cols>
  <sheetData>
    <row r="1" spans="1:3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2.75">
      <c r="A2" s="8">
        <v>1</v>
      </c>
      <c r="B2" s="9">
        <v>1</v>
      </c>
      <c r="C2" s="9" t="s">
        <v>13</v>
      </c>
      <c r="D2" s="8" t="s">
        <v>14</v>
      </c>
      <c r="E2" s="8" t="s">
        <v>15</v>
      </c>
      <c r="F2" s="8" t="s">
        <v>16</v>
      </c>
      <c r="G2" s="10">
        <v>42736</v>
      </c>
      <c r="H2" s="9" t="s">
        <v>17</v>
      </c>
      <c r="I2" s="8" t="s">
        <v>18</v>
      </c>
      <c r="J2" s="8" t="s">
        <v>14</v>
      </c>
      <c r="K2" s="8" t="b">
        <v>1</v>
      </c>
      <c r="L2" s="8"/>
      <c r="M2" s="12" t="s">
        <v>19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2.75">
      <c r="A3" s="8">
        <v>2</v>
      </c>
      <c r="B3" s="9">
        <v>1</v>
      </c>
      <c r="C3" s="9" t="s">
        <v>13</v>
      </c>
      <c r="D3" s="8" t="s">
        <v>14</v>
      </c>
      <c r="E3" s="8" t="s">
        <v>15</v>
      </c>
      <c r="F3" s="8" t="s">
        <v>16</v>
      </c>
      <c r="G3" s="10">
        <v>42736</v>
      </c>
      <c r="H3" s="9" t="s">
        <v>20</v>
      </c>
      <c r="I3" s="8" t="s">
        <v>21</v>
      </c>
      <c r="J3" s="8" t="s">
        <v>22</v>
      </c>
      <c r="K3" s="8" t="b">
        <v>1</v>
      </c>
      <c r="L3" s="8"/>
      <c r="M3" s="12" t="s">
        <v>23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2.75">
      <c r="A4" s="8">
        <v>3</v>
      </c>
      <c r="B4" s="9">
        <v>1</v>
      </c>
      <c r="C4" s="9" t="s">
        <v>13</v>
      </c>
      <c r="D4" s="8" t="s">
        <v>14</v>
      </c>
      <c r="E4" s="8" t="s">
        <v>15</v>
      </c>
      <c r="F4" s="8" t="s">
        <v>16</v>
      </c>
      <c r="G4" s="10">
        <v>42736</v>
      </c>
      <c r="H4" s="9" t="s">
        <v>24</v>
      </c>
      <c r="I4" s="8" t="s">
        <v>25</v>
      </c>
      <c r="J4" s="8" t="s">
        <v>26</v>
      </c>
      <c r="K4" s="8" t="b">
        <v>1</v>
      </c>
      <c r="L4" s="8"/>
      <c r="M4" s="12" t="s">
        <v>27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2.75">
      <c r="A5" s="8">
        <v>4</v>
      </c>
      <c r="B5" s="9">
        <v>1</v>
      </c>
      <c r="C5" s="9" t="s">
        <v>13</v>
      </c>
      <c r="D5" s="8" t="s">
        <v>14</v>
      </c>
      <c r="E5" s="8" t="s">
        <v>15</v>
      </c>
      <c r="F5" s="8" t="s">
        <v>16</v>
      </c>
      <c r="G5" s="10">
        <v>42736</v>
      </c>
      <c r="H5" s="9" t="s">
        <v>28</v>
      </c>
      <c r="I5" s="8" t="s">
        <v>29</v>
      </c>
      <c r="J5" s="8" t="s">
        <v>30</v>
      </c>
      <c r="K5" s="8" t="b">
        <v>1</v>
      </c>
      <c r="L5" s="8"/>
      <c r="M5" s="9" t="s">
        <v>31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12.75">
      <c r="A6" s="8">
        <v>5</v>
      </c>
      <c r="B6" s="9">
        <v>1</v>
      </c>
      <c r="C6" s="9" t="s">
        <v>13</v>
      </c>
      <c r="D6" s="8" t="s">
        <v>14</v>
      </c>
      <c r="E6" s="8" t="s">
        <v>15</v>
      </c>
      <c r="F6" s="8" t="s">
        <v>16</v>
      </c>
      <c r="G6" s="10">
        <v>42736</v>
      </c>
      <c r="H6" s="9" t="s">
        <v>32</v>
      </c>
      <c r="I6" s="8" t="s">
        <v>33</v>
      </c>
      <c r="J6" s="8" t="s">
        <v>14</v>
      </c>
      <c r="K6" s="8" t="b">
        <v>1</v>
      </c>
      <c r="L6" s="8"/>
      <c r="M6" s="12" t="s">
        <v>34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2.75">
      <c r="A7" s="8">
        <v>6</v>
      </c>
      <c r="B7" s="9">
        <v>1</v>
      </c>
      <c r="C7" s="9" t="s">
        <v>13</v>
      </c>
      <c r="D7" s="8" t="s">
        <v>14</v>
      </c>
      <c r="E7" s="8" t="s">
        <v>15</v>
      </c>
      <c r="F7" s="8" t="s">
        <v>16</v>
      </c>
      <c r="G7" s="10">
        <v>42736</v>
      </c>
      <c r="H7" s="9" t="s">
        <v>35</v>
      </c>
      <c r="I7" s="8" t="s">
        <v>36</v>
      </c>
      <c r="J7" s="8" t="s">
        <v>14</v>
      </c>
      <c r="K7" s="8" t="b">
        <v>1</v>
      </c>
      <c r="L7" s="8"/>
      <c r="M7" s="12" t="s">
        <v>37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2.75">
      <c r="A8" s="8">
        <v>7</v>
      </c>
      <c r="B8" s="9">
        <v>1</v>
      </c>
      <c r="C8" s="9" t="s">
        <v>13</v>
      </c>
      <c r="D8" s="8" t="s">
        <v>14</v>
      </c>
      <c r="E8" s="8" t="s">
        <v>15</v>
      </c>
      <c r="F8" s="8" t="s">
        <v>16</v>
      </c>
      <c r="G8" s="10">
        <v>42736</v>
      </c>
      <c r="H8" s="9" t="s">
        <v>38</v>
      </c>
      <c r="I8" s="8" t="s">
        <v>39</v>
      </c>
      <c r="J8" s="8" t="s">
        <v>39</v>
      </c>
      <c r="K8" s="8" t="b">
        <v>1</v>
      </c>
      <c r="L8" s="8"/>
      <c r="M8" s="9" t="s">
        <v>31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2.75">
      <c r="A9" s="8">
        <v>8</v>
      </c>
      <c r="B9" s="9">
        <v>1</v>
      </c>
      <c r="C9" s="9" t="s">
        <v>13</v>
      </c>
      <c r="D9" s="8" t="s">
        <v>14</v>
      </c>
      <c r="E9" s="8" t="s">
        <v>15</v>
      </c>
      <c r="F9" s="8" t="s">
        <v>16</v>
      </c>
      <c r="G9" s="10">
        <v>42736</v>
      </c>
      <c r="H9" s="9" t="s">
        <v>40</v>
      </c>
      <c r="I9" s="8" t="s">
        <v>39</v>
      </c>
      <c r="J9" s="8" t="s">
        <v>39</v>
      </c>
      <c r="K9" s="8" t="b">
        <v>1</v>
      </c>
      <c r="L9" s="8"/>
      <c r="M9" s="9" t="s">
        <v>31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2.75">
      <c r="A10" s="8">
        <v>9</v>
      </c>
      <c r="B10" s="9">
        <v>1</v>
      </c>
      <c r="C10" s="9" t="s">
        <v>13</v>
      </c>
      <c r="D10" s="8" t="s">
        <v>14</v>
      </c>
      <c r="E10" s="8" t="s">
        <v>15</v>
      </c>
      <c r="F10" s="8" t="s">
        <v>16</v>
      </c>
      <c r="G10" s="10">
        <v>42736</v>
      </c>
      <c r="H10" s="9" t="s">
        <v>41</v>
      </c>
      <c r="I10" s="14" t="s">
        <v>42</v>
      </c>
      <c r="J10" s="8" t="s">
        <v>14</v>
      </c>
      <c r="K10" s="8" t="b">
        <v>1</v>
      </c>
      <c r="L10" s="8"/>
      <c r="M10" s="12" t="s">
        <v>43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2.75">
      <c r="A11" s="8">
        <v>10</v>
      </c>
      <c r="B11" s="9">
        <v>1</v>
      </c>
      <c r="C11" s="9" t="s">
        <v>13</v>
      </c>
      <c r="D11" s="8" t="s">
        <v>14</v>
      </c>
      <c r="E11" s="8" t="s">
        <v>15</v>
      </c>
      <c r="F11" s="8" t="s">
        <v>16</v>
      </c>
      <c r="G11" s="10">
        <v>42736</v>
      </c>
      <c r="H11" s="9" t="s">
        <v>44</v>
      </c>
      <c r="I11" s="14" t="s">
        <v>42</v>
      </c>
      <c r="J11" s="8" t="s">
        <v>14</v>
      </c>
      <c r="K11" s="8" t="b">
        <v>1</v>
      </c>
      <c r="L11" s="8"/>
      <c r="M11" s="12" t="s">
        <v>45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2.75">
      <c r="A12" s="8">
        <v>11</v>
      </c>
      <c r="B12" s="9">
        <v>2</v>
      </c>
      <c r="C12" s="9" t="s">
        <v>46</v>
      </c>
      <c r="D12" s="8" t="s">
        <v>14</v>
      </c>
      <c r="E12" s="8" t="s">
        <v>33</v>
      </c>
      <c r="F12" s="8" t="s">
        <v>47</v>
      </c>
      <c r="G12" s="10">
        <v>42736</v>
      </c>
      <c r="H12" s="9" t="s">
        <v>48</v>
      </c>
      <c r="I12" s="8" t="s">
        <v>49</v>
      </c>
      <c r="J12" s="8" t="s">
        <v>50</v>
      </c>
      <c r="K12" s="8" t="b">
        <v>1</v>
      </c>
      <c r="L12" s="8"/>
      <c r="M12" s="15" t="s">
        <v>51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2.75">
      <c r="A13" s="8">
        <v>12</v>
      </c>
      <c r="B13" s="9">
        <v>2</v>
      </c>
      <c r="C13" s="9" t="s">
        <v>46</v>
      </c>
      <c r="D13" s="8" t="s">
        <v>14</v>
      </c>
      <c r="E13" s="8" t="s">
        <v>33</v>
      </c>
      <c r="F13" s="8" t="s">
        <v>47</v>
      </c>
      <c r="G13" s="10">
        <v>42736</v>
      </c>
      <c r="H13" s="9" t="s">
        <v>24</v>
      </c>
      <c r="I13" s="8" t="s">
        <v>52</v>
      </c>
      <c r="J13" s="8" t="s">
        <v>26</v>
      </c>
      <c r="K13" s="8" t="b">
        <v>1</v>
      </c>
      <c r="L13" s="8"/>
      <c r="M13" s="15" t="s">
        <v>53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2.75">
      <c r="A14" s="8">
        <v>13</v>
      </c>
      <c r="B14" s="9">
        <v>2</v>
      </c>
      <c r="C14" s="9" t="s">
        <v>46</v>
      </c>
      <c r="D14" s="8" t="s">
        <v>14</v>
      </c>
      <c r="E14" s="8" t="s">
        <v>33</v>
      </c>
      <c r="F14" s="8" t="s">
        <v>47</v>
      </c>
      <c r="G14" s="10">
        <v>42736</v>
      </c>
      <c r="H14" s="9" t="s">
        <v>54</v>
      </c>
      <c r="I14" s="8" t="s">
        <v>55</v>
      </c>
      <c r="J14" s="8" t="s">
        <v>56</v>
      </c>
      <c r="K14" s="8" t="b">
        <v>1</v>
      </c>
      <c r="L14" s="8"/>
      <c r="M14" s="15" t="s">
        <v>57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2.75">
      <c r="A15" s="8">
        <v>14</v>
      </c>
      <c r="B15" s="9">
        <v>2</v>
      </c>
      <c r="C15" s="9" t="s">
        <v>46</v>
      </c>
      <c r="D15" s="8" t="s">
        <v>14</v>
      </c>
      <c r="E15" s="8" t="s">
        <v>33</v>
      </c>
      <c r="F15" s="8" t="s">
        <v>47</v>
      </c>
      <c r="G15" s="10">
        <v>42736</v>
      </c>
      <c r="H15" s="9" t="s">
        <v>58</v>
      </c>
      <c r="I15" s="8" t="s">
        <v>59</v>
      </c>
      <c r="J15" s="8" t="s">
        <v>14</v>
      </c>
      <c r="K15" s="8" t="b">
        <v>1</v>
      </c>
      <c r="L15" s="8"/>
      <c r="M15" s="15" t="s">
        <v>60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2.75">
      <c r="A16" s="8">
        <v>15</v>
      </c>
      <c r="B16" s="9">
        <v>2</v>
      </c>
      <c r="C16" s="9" t="s">
        <v>46</v>
      </c>
      <c r="D16" s="8" t="s">
        <v>14</v>
      </c>
      <c r="E16" s="8" t="s">
        <v>33</v>
      </c>
      <c r="F16" s="8" t="s">
        <v>47</v>
      </c>
      <c r="G16" s="10">
        <v>42736</v>
      </c>
      <c r="H16" s="9" t="s">
        <v>61</v>
      </c>
      <c r="I16" s="8" t="s">
        <v>62</v>
      </c>
      <c r="J16" s="8" t="s">
        <v>14</v>
      </c>
      <c r="K16" s="8" t="b">
        <v>1</v>
      </c>
      <c r="L16" s="8"/>
      <c r="M16" s="15" t="s">
        <v>63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2.75">
      <c r="A17" s="8">
        <v>16</v>
      </c>
      <c r="B17" s="9">
        <v>2</v>
      </c>
      <c r="C17" s="9" t="s">
        <v>46</v>
      </c>
      <c r="D17" s="8" t="s">
        <v>14</v>
      </c>
      <c r="E17" s="8" t="s">
        <v>33</v>
      </c>
      <c r="F17" s="8" t="s">
        <v>47</v>
      </c>
      <c r="G17" s="10">
        <v>42736</v>
      </c>
      <c r="H17" s="9" t="s">
        <v>64</v>
      </c>
      <c r="I17" s="8" t="s">
        <v>65</v>
      </c>
      <c r="J17" s="8" t="s">
        <v>66</v>
      </c>
      <c r="K17" s="8" t="b">
        <v>1</v>
      </c>
      <c r="L17" s="8"/>
      <c r="M17" s="15" t="s">
        <v>67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2.75">
      <c r="A18" s="8">
        <v>17</v>
      </c>
      <c r="B18" s="9">
        <v>2</v>
      </c>
      <c r="C18" s="9" t="s">
        <v>46</v>
      </c>
      <c r="D18" s="8" t="s">
        <v>14</v>
      </c>
      <c r="E18" s="8" t="s">
        <v>33</v>
      </c>
      <c r="F18" s="8" t="s">
        <v>47</v>
      </c>
      <c r="G18" s="10">
        <v>42736</v>
      </c>
      <c r="H18" s="9" t="s">
        <v>68</v>
      </c>
      <c r="I18" s="8" t="s">
        <v>65</v>
      </c>
      <c r="J18" s="8" t="s">
        <v>66</v>
      </c>
      <c r="K18" s="8" t="b">
        <v>1</v>
      </c>
      <c r="L18" s="8"/>
      <c r="M18" s="15" t="s">
        <v>69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2.75">
      <c r="A19" s="8">
        <v>18</v>
      </c>
      <c r="B19" s="9">
        <v>2</v>
      </c>
      <c r="C19" s="9" t="s">
        <v>46</v>
      </c>
      <c r="D19" s="8" t="s">
        <v>14</v>
      </c>
      <c r="E19" s="8" t="s">
        <v>33</v>
      </c>
      <c r="F19" s="8" t="s">
        <v>47</v>
      </c>
      <c r="G19" s="10">
        <v>42736</v>
      </c>
      <c r="H19" s="9" t="s">
        <v>70</v>
      </c>
      <c r="I19" s="8" t="s">
        <v>33</v>
      </c>
      <c r="J19" s="8" t="s">
        <v>14</v>
      </c>
      <c r="K19" s="8" t="b">
        <v>1</v>
      </c>
      <c r="L19" s="8"/>
      <c r="M19" s="12" t="s">
        <v>71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2.75">
      <c r="A20" s="8">
        <v>19</v>
      </c>
      <c r="B20" s="9">
        <v>2</v>
      </c>
      <c r="C20" s="9" t="s">
        <v>46</v>
      </c>
      <c r="D20" s="8" t="s">
        <v>14</v>
      </c>
      <c r="E20" s="8" t="s">
        <v>33</v>
      </c>
      <c r="F20" s="8" t="s">
        <v>47</v>
      </c>
      <c r="G20" s="10">
        <v>42736</v>
      </c>
      <c r="H20" s="9" t="s">
        <v>72</v>
      </c>
      <c r="I20" s="8" t="s">
        <v>33</v>
      </c>
      <c r="J20" s="8" t="s">
        <v>66</v>
      </c>
      <c r="K20" s="8" t="b">
        <v>1</v>
      </c>
      <c r="L20" s="8"/>
      <c r="M20" s="15" t="s">
        <v>73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2.75">
      <c r="A21" s="8">
        <v>20</v>
      </c>
      <c r="B21" s="9">
        <v>2</v>
      </c>
      <c r="C21" s="9" t="s">
        <v>46</v>
      </c>
      <c r="D21" s="8" t="s">
        <v>14</v>
      </c>
      <c r="E21" s="8" t="s">
        <v>33</v>
      </c>
      <c r="F21" s="8" t="s">
        <v>47</v>
      </c>
      <c r="G21" s="10">
        <v>42736</v>
      </c>
      <c r="H21" s="9" t="s">
        <v>32</v>
      </c>
      <c r="I21" s="8" t="s">
        <v>33</v>
      </c>
      <c r="J21" s="8" t="s">
        <v>14</v>
      </c>
      <c r="K21" s="8" t="b">
        <v>1</v>
      </c>
      <c r="L21" s="8"/>
      <c r="M21" s="15" t="s">
        <v>74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2.75">
      <c r="A22" s="8">
        <v>21</v>
      </c>
      <c r="B22" s="9">
        <v>2</v>
      </c>
      <c r="C22" s="9" t="s">
        <v>46</v>
      </c>
      <c r="D22" s="8" t="s">
        <v>14</v>
      </c>
      <c r="E22" s="8" t="s">
        <v>33</v>
      </c>
      <c r="F22" s="8" t="s">
        <v>47</v>
      </c>
      <c r="G22" s="10">
        <v>42736</v>
      </c>
      <c r="H22" s="9" t="s">
        <v>75</v>
      </c>
      <c r="I22" s="8" t="s">
        <v>76</v>
      </c>
      <c r="J22" s="8" t="s">
        <v>14</v>
      </c>
      <c r="K22" s="8" t="b">
        <v>1</v>
      </c>
      <c r="L22" s="8"/>
      <c r="M22" s="15" t="s">
        <v>77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2.75">
      <c r="A23" s="8">
        <v>22</v>
      </c>
      <c r="B23" s="9">
        <v>2</v>
      </c>
      <c r="C23" s="9" t="s">
        <v>46</v>
      </c>
      <c r="D23" s="8" t="s">
        <v>14</v>
      </c>
      <c r="E23" s="8" t="s">
        <v>33</v>
      </c>
      <c r="F23" s="8" t="s">
        <v>47</v>
      </c>
      <c r="G23" s="10">
        <v>42736</v>
      </c>
      <c r="H23" s="9" t="s">
        <v>78</v>
      </c>
      <c r="I23" s="8" t="s">
        <v>79</v>
      </c>
      <c r="J23" s="8" t="s">
        <v>14</v>
      </c>
      <c r="K23" s="8" t="b">
        <v>1</v>
      </c>
      <c r="L23" s="8"/>
      <c r="M23" s="15" t="s">
        <v>80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2.75">
      <c r="A24" s="8">
        <v>23</v>
      </c>
      <c r="B24" s="9">
        <v>2</v>
      </c>
      <c r="C24" s="9" t="s">
        <v>46</v>
      </c>
      <c r="D24" s="8" t="s">
        <v>14</v>
      </c>
      <c r="E24" s="8" t="s">
        <v>33</v>
      </c>
      <c r="F24" s="8" t="s">
        <v>47</v>
      </c>
      <c r="G24" s="10">
        <v>42736</v>
      </c>
      <c r="H24" s="9" t="s">
        <v>81</v>
      </c>
      <c r="I24" s="8" t="s">
        <v>36</v>
      </c>
      <c r="J24" s="8" t="s">
        <v>14</v>
      </c>
      <c r="K24" s="8" t="b">
        <v>1</v>
      </c>
      <c r="L24" s="8"/>
      <c r="M24" s="15" t="s">
        <v>82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2.75">
      <c r="A25" s="8">
        <v>24</v>
      </c>
      <c r="B25" s="9">
        <v>2</v>
      </c>
      <c r="C25" s="9" t="s">
        <v>46</v>
      </c>
      <c r="D25" s="8" t="s">
        <v>14</v>
      </c>
      <c r="E25" s="8" t="s">
        <v>33</v>
      </c>
      <c r="F25" s="8" t="s">
        <v>47</v>
      </c>
      <c r="G25" s="10">
        <v>42736</v>
      </c>
      <c r="H25" s="9" t="s">
        <v>35</v>
      </c>
      <c r="I25" s="8" t="s">
        <v>36</v>
      </c>
      <c r="J25" s="8" t="s">
        <v>14</v>
      </c>
      <c r="K25" s="8" t="b">
        <v>1</v>
      </c>
      <c r="L25" s="8"/>
      <c r="M25" s="15" t="s">
        <v>83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2.75">
      <c r="A26" s="8">
        <v>25</v>
      </c>
      <c r="B26" s="9">
        <v>2</v>
      </c>
      <c r="C26" s="9" t="s">
        <v>46</v>
      </c>
      <c r="D26" s="8" t="s">
        <v>14</v>
      </c>
      <c r="E26" s="8" t="s">
        <v>33</v>
      </c>
      <c r="F26" s="8" t="s">
        <v>47</v>
      </c>
      <c r="G26" s="10">
        <v>42736</v>
      </c>
      <c r="H26" s="9" t="s">
        <v>84</v>
      </c>
      <c r="I26" s="8" t="s">
        <v>36</v>
      </c>
      <c r="J26" s="8" t="s">
        <v>14</v>
      </c>
      <c r="K26" s="8" t="b">
        <v>1</v>
      </c>
      <c r="L26" s="8"/>
      <c r="M26" s="15" t="s">
        <v>85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2.75">
      <c r="A27" s="8">
        <v>26</v>
      </c>
      <c r="B27" s="9">
        <v>2</v>
      </c>
      <c r="C27" s="9" t="s">
        <v>46</v>
      </c>
      <c r="D27" s="8" t="s">
        <v>14</v>
      </c>
      <c r="E27" s="8" t="s">
        <v>33</v>
      </c>
      <c r="F27" s="8" t="s">
        <v>47</v>
      </c>
      <c r="G27" s="10">
        <v>42736</v>
      </c>
      <c r="H27" s="9" t="s">
        <v>86</v>
      </c>
      <c r="I27" s="8" t="s">
        <v>87</v>
      </c>
      <c r="J27" s="8" t="s">
        <v>14</v>
      </c>
      <c r="K27" s="8" t="b">
        <v>1</v>
      </c>
      <c r="L27" s="8"/>
      <c r="M27" s="15" t="s">
        <v>88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2.75">
      <c r="A28" s="8">
        <v>27</v>
      </c>
      <c r="B28" s="9">
        <v>2</v>
      </c>
      <c r="C28" s="9" t="s">
        <v>46</v>
      </c>
      <c r="D28" s="8" t="s">
        <v>14</v>
      </c>
      <c r="E28" s="8" t="s">
        <v>33</v>
      </c>
      <c r="F28" s="8" t="s">
        <v>47</v>
      </c>
      <c r="G28" s="10">
        <v>42736</v>
      </c>
      <c r="H28" s="9" t="s">
        <v>89</v>
      </c>
      <c r="I28" s="8" t="s">
        <v>90</v>
      </c>
      <c r="J28" s="8" t="s">
        <v>91</v>
      </c>
      <c r="K28" s="8" t="b">
        <v>1</v>
      </c>
      <c r="L28" s="8"/>
      <c r="M28" s="15" t="s">
        <v>92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2.75">
      <c r="A29" s="8">
        <v>28</v>
      </c>
      <c r="B29" s="9">
        <v>2</v>
      </c>
      <c r="C29" s="9" t="s">
        <v>46</v>
      </c>
      <c r="D29" s="8" t="s">
        <v>14</v>
      </c>
      <c r="E29" s="8" t="s">
        <v>33</v>
      </c>
      <c r="F29" s="8" t="s">
        <v>47</v>
      </c>
      <c r="G29" s="10">
        <v>42736</v>
      </c>
      <c r="H29" s="9" t="s">
        <v>93</v>
      </c>
      <c r="I29" s="8" t="s">
        <v>39</v>
      </c>
      <c r="J29" s="8" t="s">
        <v>39</v>
      </c>
      <c r="K29" s="8" t="b">
        <v>1</v>
      </c>
      <c r="L29" s="8"/>
      <c r="M29" s="15" t="s">
        <v>94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2.75">
      <c r="A30" s="8">
        <v>29</v>
      </c>
      <c r="B30" s="9">
        <v>2</v>
      </c>
      <c r="C30" s="9" t="s">
        <v>46</v>
      </c>
      <c r="D30" s="8" t="s">
        <v>14</v>
      </c>
      <c r="E30" s="8" t="s">
        <v>33</v>
      </c>
      <c r="F30" s="8" t="s">
        <v>47</v>
      </c>
      <c r="G30" s="10">
        <v>42736</v>
      </c>
      <c r="H30" s="9" t="s">
        <v>95</v>
      </c>
      <c r="I30" s="8" t="s">
        <v>39</v>
      </c>
      <c r="J30" s="8" t="s">
        <v>39</v>
      </c>
      <c r="K30" s="8" t="b">
        <v>1</v>
      </c>
      <c r="L30" s="8"/>
      <c r="M30" s="15" t="s">
        <v>96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2.75">
      <c r="A31" s="8">
        <v>30</v>
      </c>
      <c r="B31" s="9">
        <v>2</v>
      </c>
      <c r="C31" s="9" t="s">
        <v>46</v>
      </c>
      <c r="D31" s="8" t="s">
        <v>14</v>
      </c>
      <c r="E31" s="8" t="s">
        <v>33</v>
      </c>
      <c r="F31" s="8" t="s">
        <v>47</v>
      </c>
      <c r="G31" s="10">
        <v>42736</v>
      </c>
      <c r="H31" s="9" t="s">
        <v>44</v>
      </c>
      <c r="I31" s="14" t="s">
        <v>42</v>
      </c>
      <c r="J31" s="8" t="s">
        <v>14</v>
      </c>
      <c r="K31" s="8" t="b">
        <v>1</v>
      </c>
      <c r="L31" s="8"/>
      <c r="M31" s="15" t="s">
        <v>97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2.75">
      <c r="A32" s="8">
        <v>31</v>
      </c>
      <c r="B32" s="9">
        <v>3</v>
      </c>
      <c r="C32" s="9" t="s">
        <v>98</v>
      </c>
      <c r="D32" s="8" t="s">
        <v>14</v>
      </c>
      <c r="E32" s="8" t="s">
        <v>99</v>
      </c>
      <c r="F32" s="8" t="s">
        <v>100</v>
      </c>
      <c r="G32" s="10">
        <v>42767</v>
      </c>
      <c r="H32" s="9" t="s">
        <v>101</v>
      </c>
      <c r="I32" s="8" t="s">
        <v>52</v>
      </c>
      <c r="J32" s="8" t="s">
        <v>26</v>
      </c>
      <c r="K32" s="8" t="b">
        <v>1</v>
      </c>
      <c r="L32" s="8"/>
      <c r="M32" s="15" t="s">
        <v>102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2.75">
      <c r="A33" s="8">
        <v>32</v>
      </c>
      <c r="B33" s="9">
        <v>3</v>
      </c>
      <c r="C33" s="9" t="s">
        <v>98</v>
      </c>
      <c r="D33" s="8" t="s">
        <v>14</v>
      </c>
      <c r="E33" s="8" t="s">
        <v>99</v>
      </c>
      <c r="F33" s="8" t="s">
        <v>100</v>
      </c>
      <c r="G33" s="10">
        <v>42767</v>
      </c>
      <c r="H33" s="9" t="s">
        <v>58</v>
      </c>
      <c r="I33" s="8" t="s">
        <v>59</v>
      </c>
      <c r="J33" s="8" t="s">
        <v>14</v>
      </c>
      <c r="K33" s="8" t="b">
        <v>1</v>
      </c>
      <c r="L33" s="8"/>
      <c r="M33" s="15" t="s">
        <v>103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2.75">
      <c r="A34" s="8">
        <v>33</v>
      </c>
      <c r="B34" s="9">
        <v>3</v>
      </c>
      <c r="C34" s="9" t="s">
        <v>98</v>
      </c>
      <c r="D34" s="8" t="s">
        <v>14</v>
      </c>
      <c r="E34" s="8" t="s">
        <v>99</v>
      </c>
      <c r="F34" s="8" t="s">
        <v>100</v>
      </c>
      <c r="G34" s="10">
        <v>42767</v>
      </c>
      <c r="H34" s="9" t="s">
        <v>104</v>
      </c>
      <c r="I34" s="8" t="s">
        <v>65</v>
      </c>
      <c r="J34" s="8" t="s">
        <v>66</v>
      </c>
      <c r="K34" s="8" t="b">
        <v>1</v>
      </c>
      <c r="L34" s="8"/>
      <c r="M34" s="15" t="s">
        <v>105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2.75">
      <c r="A35" s="8">
        <v>34</v>
      </c>
      <c r="B35" s="9">
        <v>3</v>
      </c>
      <c r="C35" s="9" t="s">
        <v>98</v>
      </c>
      <c r="D35" s="8" t="s">
        <v>14</v>
      </c>
      <c r="E35" s="8" t="s">
        <v>99</v>
      </c>
      <c r="F35" s="8" t="s">
        <v>100</v>
      </c>
      <c r="G35" s="10">
        <v>42767</v>
      </c>
      <c r="H35" s="9" t="s">
        <v>106</v>
      </c>
      <c r="I35" s="8" t="s">
        <v>65</v>
      </c>
      <c r="J35" s="8" t="s">
        <v>66</v>
      </c>
      <c r="K35" s="8" t="b">
        <v>1</v>
      </c>
      <c r="L35" s="8"/>
      <c r="M35" s="15" t="s">
        <v>107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2.75">
      <c r="A36" s="8">
        <v>35</v>
      </c>
      <c r="B36" s="9">
        <v>3</v>
      </c>
      <c r="C36" s="9" t="s">
        <v>98</v>
      </c>
      <c r="D36" s="8" t="s">
        <v>14</v>
      </c>
      <c r="E36" s="8" t="s">
        <v>99</v>
      </c>
      <c r="F36" s="8" t="s">
        <v>100</v>
      </c>
      <c r="G36" s="10">
        <v>42767</v>
      </c>
      <c r="H36" s="9" t="s">
        <v>108</v>
      </c>
      <c r="I36" s="8" t="s">
        <v>109</v>
      </c>
      <c r="J36" s="8" t="s">
        <v>14</v>
      </c>
      <c r="K36" s="8" t="b">
        <v>1</v>
      </c>
      <c r="L36" s="8"/>
      <c r="M36" s="15" t="s">
        <v>110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2.75">
      <c r="A37" s="8">
        <v>36</v>
      </c>
      <c r="B37" s="9">
        <v>3</v>
      </c>
      <c r="C37" s="9" t="s">
        <v>98</v>
      </c>
      <c r="D37" s="8" t="s">
        <v>14</v>
      </c>
      <c r="E37" s="8" t="s">
        <v>99</v>
      </c>
      <c r="F37" s="8" t="s">
        <v>100</v>
      </c>
      <c r="G37" s="10">
        <v>42767</v>
      </c>
      <c r="H37" s="9" t="s">
        <v>70</v>
      </c>
      <c r="I37" s="8" t="s">
        <v>33</v>
      </c>
      <c r="J37" s="8" t="s">
        <v>14</v>
      </c>
      <c r="K37" s="8" t="b">
        <v>1</v>
      </c>
      <c r="L37" s="8"/>
      <c r="M37" s="15" t="s">
        <v>111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2.75">
      <c r="A38" s="8">
        <v>37</v>
      </c>
      <c r="B38" s="9">
        <v>3</v>
      </c>
      <c r="C38" s="9" t="s">
        <v>98</v>
      </c>
      <c r="D38" s="8" t="s">
        <v>14</v>
      </c>
      <c r="E38" s="8" t="s">
        <v>99</v>
      </c>
      <c r="F38" s="8" t="s">
        <v>100</v>
      </c>
      <c r="G38" s="10">
        <v>42767</v>
      </c>
      <c r="H38" s="9" t="s">
        <v>112</v>
      </c>
      <c r="I38" s="8" t="s">
        <v>33</v>
      </c>
      <c r="J38" s="8" t="s">
        <v>14</v>
      </c>
      <c r="K38" s="8" t="b">
        <v>1</v>
      </c>
      <c r="L38" s="8"/>
      <c r="M38" s="15" t="s">
        <v>113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2.75">
      <c r="A39" s="8">
        <v>38</v>
      </c>
      <c r="B39" s="9">
        <v>3</v>
      </c>
      <c r="C39" s="9" t="s">
        <v>98</v>
      </c>
      <c r="D39" s="8" t="s">
        <v>14</v>
      </c>
      <c r="E39" s="8" t="s">
        <v>99</v>
      </c>
      <c r="F39" s="8" t="s">
        <v>100</v>
      </c>
      <c r="G39" s="10">
        <v>42767</v>
      </c>
      <c r="H39" s="9" t="s">
        <v>114</v>
      </c>
      <c r="I39" s="8" t="s">
        <v>36</v>
      </c>
      <c r="J39" s="8" t="s">
        <v>14</v>
      </c>
      <c r="K39" s="8" t="b">
        <v>1</v>
      </c>
      <c r="L39" s="8"/>
      <c r="M39" s="8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2.75">
      <c r="A40" s="8">
        <v>39</v>
      </c>
      <c r="B40" s="9">
        <v>3</v>
      </c>
      <c r="C40" s="9" t="s">
        <v>98</v>
      </c>
      <c r="D40" s="8" t="s">
        <v>14</v>
      </c>
      <c r="E40" s="8" t="s">
        <v>99</v>
      </c>
      <c r="F40" s="8" t="s">
        <v>100</v>
      </c>
      <c r="G40" s="10">
        <v>42767</v>
      </c>
      <c r="H40" s="9" t="s">
        <v>115</v>
      </c>
      <c r="I40" s="8" t="s">
        <v>36</v>
      </c>
      <c r="J40" s="8" t="s">
        <v>14</v>
      </c>
      <c r="K40" s="8" t="b">
        <v>1</v>
      </c>
      <c r="L40" s="8"/>
      <c r="M40" s="15" t="s">
        <v>116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2.75">
      <c r="A41" s="8">
        <v>40</v>
      </c>
      <c r="B41" s="9">
        <v>3</v>
      </c>
      <c r="C41" s="9" t="s">
        <v>98</v>
      </c>
      <c r="D41" s="8" t="s">
        <v>14</v>
      </c>
      <c r="E41" s="8" t="s">
        <v>99</v>
      </c>
      <c r="F41" s="8" t="s">
        <v>100</v>
      </c>
      <c r="G41" s="10">
        <v>42767</v>
      </c>
      <c r="H41" s="9" t="s">
        <v>86</v>
      </c>
      <c r="I41" s="8" t="s">
        <v>87</v>
      </c>
      <c r="J41" s="8" t="s">
        <v>14</v>
      </c>
      <c r="K41" s="8" t="b">
        <v>1</v>
      </c>
      <c r="L41" s="8"/>
      <c r="M41" s="15" t="s">
        <v>117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2.75">
      <c r="A42" s="8">
        <v>41</v>
      </c>
      <c r="B42" s="9">
        <v>3</v>
      </c>
      <c r="C42" s="9" t="s">
        <v>98</v>
      </c>
      <c r="D42" s="8" t="s">
        <v>14</v>
      </c>
      <c r="E42" s="8" t="s">
        <v>99</v>
      </c>
      <c r="F42" s="8" t="s">
        <v>100</v>
      </c>
      <c r="G42" s="10">
        <v>42767</v>
      </c>
      <c r="H42" s="9" t="s">
        <v>89</v>
      </c>
      <c r="I42" s="8" t="s">
        <v>90</v>
      </c>
      <c r="J42" s="8" t="s">
        <v>91</v>
      </c>
      <c r="K42" s="8" t="b">
        <v>1</v>
      </c>
      <c r="L42" s="8"/>
      <c r="M42" s="15" t="s">
        <v>118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2.75">
      <c r="A43" s="8">
        <v>42</v>
      </c>
      <c r="B43" s="9">
        <v>3</v>
      </c>
      <c r="C43" s="9" t="s">
        <v>98</v>
      </c>
      <c r="D43" s="8" t="s">
        <v>14</v>
      </c>
      <c r="E43" s="8" t="s">
        <v>99</v>
      </c>
      <c r="F43" s="8" t="s">
        <v>100</v>
      </c>
      <c r="G43" s="10">
        <v>42767</v>
      </c>
      <c r="H43" s="9" t="s">
        <v>95</v>
      </c>
      <c r="I43" s="8" t="s">
        <v>39</v>
      </c>
      <c r="J43" s="8" t="s">
        <v>39</v>
      </c>
      <c r="K43" s="8" t="b">
        <v>1</v>
      </c>
      <c r="L43" s="8"/>
      <c r="M43" s="15" t="s">
        <v>119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2.75">
      <c r="A44" s="8">
        <v>43</v>
      </c>
      <c r="B44" s="9">
        <v>4</v>
      </c>
      <c r="C44" s="9" t="s">
        <v>120</v>
      </c>
      <c r="D44" s="8" t="s">
        <v>66</v>
      </c>
      <c r="E44" s="8" t="s">
        <v>121</v>
      </c>
      <c r="F44" s="8" t="s">
        <v>122</v>
      </c>
      <c r="G44" s="10">
        <v>42795</v>
      </c>
      <c r="H44" s="9" t="s">
        <v>48</v>
      </c>
      <c r="I44" s="8" t="s">
        <v>49</v>
      </c>
      <c r="J44" s="8" t="s">
        <v>50</v>
      </c>
      <c r="K44" s="8" t="b">
        <v>1</v>
      </c>
      <c r="L44" s="8"/>
      <c r="M44" s="16" t="s">
        <v>123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2.75">
      <c r="A45" s="8">
        <v>44</v>
      </c>
      <c r="B45" s="9">
        <v>4</v>
      </c>
      <c r="C45" s="9" t="s">
        <v>120</v>
      </c>
      <c r="D45" s="8" t="s">
        <v>66</v>
      </c>
      <c r="E45" s="8" t="s">
        <v>121</v>
      </c>
      <c r="F45" s="8" t="s">
        <v>122</v>
      </c>
      <c r="G45" s="10">
        <v>42795</v>
      </c>
      <c r="H45" s="9" t="s">
        <v>124</v>
      </c>
      <c r="I45" s="8" t="s">
        <v>25</v>
      </c>
      <c r="J45" s="8" t="s">
        <v>26</v>
      </c>
      <c r="K45" s="8" t="b">
        <v>1</v>
      </c>
      <c r="L45" s="8"/>
      <c r="M45" s="16" t="s">
        <v>125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2.75">
      <c r="A46" s="8">
        <v>45</v>
      </c>
      <c r="B46" s="9">
        <v>4</v>
      </c>
      <c r="C46" s="9" t="s">
        <v>120</v>
      </c>
      <c r="D46" s="8" t="s">
        <v>66</v>
      </c>
      <c r="E46" s="8" t="s">
        <v>121</v>
      </c>
      <c r="F46" s="8" t="s">
        <v>122</v>
      </c>
      <c r="G46" s="10">
        <v>42795</v>
      </c>
      <c r="H46" s="9" t="s">
        <v>24</v>
      </c>
      <c r="I46" s="8" t="s">
        <v>52</v>
      </c>
      <c r="J46" s="8" t="s">
        <v>26</v>
      </c>
      <c r="K46" s="8" t="b">
        <v>1</v>
      </c>
      <c r="L46" s="8"/>
      <c r="M46" s="16" t="s">
        <v>126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2.75">
      <c r="A47" s="8">
        <v>46</v>
      </c>
      <c r="B47" s="9">
        <v>4</v>
      </c>
      <c r="C47" s="9" t="s">
        <v>120</v>
      </c>
      <c r="D47" s="8" t="s">
        <v>66</v>
      </c>
      <c r="E47" s="8" t="s">
        <v>121</v>
      </c>
      <c r="F47" s="8" t="s">
        <v>122</v>
      </c>
      <c r="G47" s="10">
        <v>42795</v>
      </c>
      <c r="H47" s="9" t="s">
        <v>54</v>
      </c>
      <c r="I47" s="8" t="s">
        <v>55</v>
      </c>
      <c r="J47" s="8" t="s">
        <v>56</v>
      </c>
      <c r="K47" s="8" t="b">
        <v>1</v>
      </c>
      <c r="L47" s="8"/>
      <c r="M47" s="16" t="s">
        <v>127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2.75">
      <c r="A48" s="8">
        <v>47</v>
      </c>
      <c r="B48" s="9">
        <v>4</v>
      </c>
      <c r="C48" s="9" t="s">
        <v>120</v>
      </c>
      <c r="D48" s="8" t="s">
        <v>66</v>
      </c>
      <c r="E48" s="8" t="s">
        <v>121</v>
      </c>
      <c r="F48" s="8" t="s">
        <v>122</v>
      </c>
      <c r="G48" s="10">
        <v>42795</v>
      </c>
      <c r="H48" s="9" t="s">
        <v>128</v>
      </c>
      <c r="I48" s="8" t="s">
        <v>129</v>
      </c>
      <c r="J48" s="8" t="s">
        <v>26</v>
      </c>
      <c r="K48" s="8" t="b">
        <v>1</v>
      </c>
      <c r="L48" s="8"/>
      <c r="M48" s="16" t="s">
        <v>130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2.75">
      <c r="A49" s="8">
        <v>48</v>
      </c>
      <c r="B49" s="9">
        <v>4</v>
      </c>
      <c r="C49" s="9" t="s">
        <v>120</v>
      </c>
      <c r="D49" s="8" t="s">
        <v>66</v>
      </c>
      <c r="E49" s="8" t="s">
        <v>121</v>
      </c>
      <c r="F49" s="8" t="s">
        <v>122</v>
      </c>
      <c r="G49" s="10">
        <v>42795</v>
      </c>
      <c r="H49" s="9" t="s">
        <v>131</v>
      </c>
      <c r="I49" s="8" t="s">
        <v>132</v>
      </c>
      <c r="J49" s="8" t="s">
        <v>66</v>
      </c>
      <c r="K49" s="8" t="b">
        <v>1</v>
      </c>
      <c r="L49" s="8"/>
      <c r="M49" s="16" t="s">
        <v>133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2.75">
      <c r="A50" s="8">
        <v>49</v>
      </c>
      <c r="B50" s="9">
        <v>4</v>
      </c>
      <c r="C50" s="9" t="s">
        <v>120</v>
      </c>
      <c r="D50" s="8" t="s">
        <v>66</v>
      </c>
      <c r="E50" s="8" t="s">
        <v>121</v>
      </c>
      <c r="F50" s="8" t="s">
        <v>122</v>
      </c>
      <c r="G50" s="10">
        <v>42795</v>
      </c>
      <c r="H50" s="9" t="s">
        <v>134</v>
      </c>
      <c r="I50" s="8" t="s">
        <v>135</v>
      </c>
      <c r="J50" s="8" t="s">
        <v>66</v>
      </c>
      <c r="K50" s="8" t="b">
        <v>1</v>
      </c>
      <c r="L50" s="8"/>
      <c r="M50" s="16" t="s">
        <v>136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2.75">
      <c r="A51" s="8">
        <v>50</v>
      </c>
      <c r="B51" s="9">
        <v>4</v>
      </c>
      <c r="C51" s="9" t="s">
        <v>120</v>
      </c>
      <c r="D51" s="8" t="s">
        <v>66</v>
      </c>
      <c r="E51" s="8" t="s">
        <v>121</v>
      </c>
      <c r="F51" s="8" t="s">
        <v>122</v>
      </c>
      <c r="G51" s="10">
        <v>42795</v>
      </c>
      <c r="H51" s="9" t="s">
        <v>137</v>
      </c>
      <c r="I51" s="8" t="s">
        <v>138</v>
      </c>
      <c r="J51" s="8" t="s">
        <v>139</v>
      </c>
      <c r="K51" s="8" t="b">
        <v>1</v>
      </c>
      <c r="L51" s="8"/>
      <c r="M51" s="16" t="s">
        <v>140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2.75">
      <c r="A52" s="8">
        <v>51</v>
      </c>
      <c r="B52" s="9">
        <v>4</v>
      </c>
      <c r="C52" s="9" t="s">
        <v>120</v>
      </c>
      <c r="D52" s="8" t="s">
        <v>66</v>
      </c>
      <c r="E52" s="8" t="s">
        <v>121</v>
      </c>
      <c r="F52" s="8" t="s">
        <v>122</v>
      </c>
      <c r="G52" s="10">
        <v>42795</v>
      </c>
      <c r="H52" s="9" t="s">
        <v>58</v>
      </c>
      <c r="I52" s="8" t="s">
        <v>59</v>
      </c>
      <c r="J52" s="8" t="s">
        <v>14</v>
      </c>
      <c r="K52" s="8" t="b">
        <v>1</v>
      </c>
      <c r="L52" s="8"/>
      <c r="M52" s="16" t="s">
        <v>141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2.75">
      <c r="A53" s="8">
        <v>52</v>
      </c>
      <c r="B53" s="9">
        <v>4</v>
      </c>
      <c r="C53" s="9" t="s">
        <v>120</v>
      </c>
      <c r="D53" s="8" t="s">
        <v>66</v>
      </c>
      <c r="E53" s="8" t="s">
        <v>121</v>
      </c>
      <c r="F53" s="8" t="s">
        <v>122</v>
      </c>
      <c r="G53" s="10">
        <v>42795</v>
      </c>
      <c r="H53" s="9" t="s">
        <v>142</v>
      </c>
      <c r="I53" s="8" t="s">
        <v>65</v>
      </c>
      <c r="J53" s="8" t="s">
        <v>66</v>
      </c>
      <c r="K53" s="8" t="b">
        <v>1</v>
      </c>
      <c r="L53" s="8"/>
      <c r="M53" s="16" t="s">
        <v>143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2.75">
      <c r="A54" s="8">
        <v>53</v>
      </c>
      <c r="B54" s="9">
        <v>4</v>
      </c>
      <c r="C54" s="9" t="s">
        <v>120</v>
      </c>
      <c r="D54" s="8" t="s">
        <v>66</v>
      </c>
      <c r="E54" s="8" t="s">
        <v>121</v>
      </c>
      <c r="F54" s="8" t="s">
        <v>122</v>
      </c>
      <c r="G54" s="10">
        <v>42795</v>
      </c>
      <c r="H54" s="9" t="s">
        <v>144</v>
      </c>
      <c r="I54" s="8" t="s">
        <v>65</v>
      </c>
      <c r="J54" s="8" t="s">
        <v>66</v>
      </c>
      <c r="K54" s="8" t="b">
        <v>1</v>
      </c>
      <c r="L54" s="8"/>
      <c r="M54" s="16" t="s">
        <v>145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2.75">
      <c r="A55" s="8">
        <v>54</v>
      </c>
      <c r="B55" s="9">
        <v>4</v>
      </c>
      <c r="C55" s="9" t="s">
        <v>120</v>
      </c>
      <c r="D55" s="8" t="s">
        <v>66</v>
      </c>
      <c r="E55" s="8" t="s">
        <v>121</v>
      </c>
      <c r="F55" s="8" t="s">
        <v>122</v>
      </c>
      <c r="G55" s="10">
        <v>42795</v>
      </c>
      <c r="H55" s="9" t="s">
        <v>146</v>
      </c>
      <c r="I55" s="8" t="s">
        <v>147</v>
      </c>
      <c r="J55" s="8" t="s">
        <v>148</v>
      </c>
      <c r="K55" s="8" t="b">
        <v>1</v>
      </c>
      <c r="L55" s="8"/>
      <c r="M55" s="16" t="s">
        <v>149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2.75">
      <c r="A56" s="8">
        <v>55</v>
      </c>
      <c r="B56" s="9">
        <v>4</v>
      </c>
      <c r="C56" s="9" t="s">
        <v>120</v>
      </c>
      <c r="D56" s="8" t="s">
        <v>66</v>
      </c>
      <c r="E56" s="8" t="s">
        <v>121</v>
      </c>
      <c r="F56" s="8" t="s">
        <v>122</v>
      </c>
      <c r="G56" s="10">
        <v>42795</v>
      </c>
      <c r="H56" s="9" t="s">
        <v>150</v>
      </c>
      <c r="I56" s="8" t="s">
        <v>151</v>
      </c>
      <c r="J56" s="8" t="s">
        <v>26</v>
      </c>
      <c r="K56" s="8" t="b">
        <v>1</v>
      </c>
      <c r="L56" s="8"/>
      <c r="M56" s="16" t="s">
        <v>152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2.75">
      <c r="A57" s="8">
        <v>56</v>
      </c>
      <c r="B57" s="9">
        <v>4</v>
      </c>
      <c r="C57" s="9" t="s">
        <v>120</v>
      </c>
      <c r="D57" s="8" t="s">
        <v>66</v>
      </c>
      <c r="E57" s="8" t="s">
        <v>121</v>
      </c>
      <c r="F57" s="8" t="s">
        <v>122</v>
      </c>
      <c r="G57" s="10">
        <v>42795</v>
      </c>
      <c r="H57" s="9" t="s">
        <v>153</v>
      </c>
      <c r="I57" s="8" t="s">
        <v>33</v>
      </c>
      <c r="J57" s="8" t="s">
        <v>14</v>
      </c>
      <c r="K57" s="8" t="b">
        <v>1</v>
      </c>
      <c r="L57" s="8"/>
      <c r="M57" s="16" t="s">
        <v>154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2.75">
      <c r="A58" s="8">
        <v>57</v>
      </c>
      <c r="B58" s="9">
        <v>4</v>
      </c>
      <c r="C58" s="9" t="s">
        <v>120</v>
      </c>
      <c r="D58" s="8" t="s">
        <v>66</v>
      </c>
      <c r="E58" s="8" t="s">
        <v>121</v>
      </c>
      <c r="F58" s="8" t="s">
        <v>122</v>
      </c>
      <c r="G58" s="10">
        <v>42795</v>
      </c>
      <c r="H58" s="9" t="s">
        <v>72</v>
      </c>
      <c r="I58" s="8" t="s">
        <v>33</v>
      </c>
      <c r="J58" s="8" t="s">
        <v>66</v>
      </c>
      <c r="K58" s="8" t="b">
        <v>1</v>
      </c>
      <c r="L58" s="8"/>
      <c r="M58" s="16" t="s">
        <v>155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2.75">
      <c r="A59" s="8">
        <v>58</v>
      </c>
      <c r="B59" s="9">
        <v>4</v>
      </c>
      <c r="C59" s="9" t="s">
        <v>120</v>
      </c>
      <c r="D59" s="8" t="s">
        <v>66</v>
      </c>
      <c r="E59" s="8" t="s">
        <v>121</v>
      </c>
      <c r="F59" s="8" t="s">
        <v>122</v>
      </c>
      <c r="G59" s="10">
        <v>42795</v>
      </c>
      <c r="H59" s="9" t="s">
        <v>156</v>
      </c>
      <c r="I59" s="14" t="s">
        <v>157</v>
      </c>
      <c r="J59" s="8" t="s">
        <v>14</v>
      </c>
      <c r="K59" s="8" t="b">
        <v>1</v>
      </c>
      <c r="L59" s="8"/>
      <c r="M59" s="16" t="s">
        <v>158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2.75">
      <c r="A60" s="8">
        <v>59</v>
      </c>
      <c r="B60" s="9">
        <v>4</v>
      </c>
      <c r="C60" s="9" t="s">
        <v>120</v>
      </c>
      <c r="D60" s="8" t="s">
        <v>66</v>
      </c>
      <c r="E60" s="8" t="s">
        <v>121</v>
      </c>
      <c r="F60" s="8" t="s">
        <v>122</v>
      </c>
      <c r="G60" s="10">
        <v>42795</v>
      </c>
      <c r="H60" s="9" t="s">
        <v>35</v>
      </c>
      <c r="I60" s="8" t="s">
        <v>36</v>
      </c>
      <c r="J60" s="8" t="s">
        <v>14</v>
      </c>
      <c r="K60" s="8" t="b">
        <v>1</v>
      </c>
      <c r="L60" s="8"/>
      <c r="M60" s="16" t="s">
        <v>159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2.75">
      <c r="A61" s="8">
        <v>60</v>
      </c>
      <c r="B61" s="9">
        <v>4</v>
      </c>
      <c r="C61" s="9" t="s">
        <v>120</v>
      </c>
      <c r="D61" s="8" t="s">
        <v>66</v>
      </c>
      <c r="E61" s="8" t="s">
        <v>121</v>
      </c>
      <c r="F61" s="8" t="s">
        <v>122</v>
      </c>
      <c r="G61" s="10">
        <v>42795</v>
      </c>
      <c r="H61" s="9" t="s">
        <v>160</v>
      </c>
      <c r="I61" s="8" t="s">
        <v>39</v>
      </c>
      <c r="J61" s="8" t="s">
        <v>39</v>
      </c>
      <c r="K61" s="8" t="b">
        <v>1</v>
      </c>
      <c r="L61" s="8"/>
      <c r="M61" s="8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2.75">
      <c r="A62" s="8">
        <v>61</v>
      </c>
      <c r="B62" s="9">
        <v>4</v>
      </c>
      <c r="C62" s="9" t="s">
        <v>120</v>
      </c>
      <c r="D62" s="8" t="s">
        <v>66</v>
      </c>
      <c r="E62" s="8" t="s">
        <v>121</v>
      </c>
      <c r="F62" s="8" t="s">
        <v>122</v>
      </c>
      <c r="G62" s="10">
        <v>42795</v>
      </c>
      <c r="H62" s="9" t="s">
        <v>161</v>
      </c>
      <c r="I62" s="8" t="s">
        <v>39</v>
      </c>
      <c r="J62" s="8" t="s">
        <v>39</v>
      </c>
      <c r="K62" s="8" t="b">
        <v>1</v>
      </c>
      <c r="L62" s="8"/>
      <c r="M62" s="16" t="s">
        <v>162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2.75">
      <c r="A63" s="8">
        <v>62</v>
      </c>
      <c r="B63" s="9">
        <v>5</v>
      </c>
      <c r="C63" s="9" t="s">
        <v>163</v>
      </c>
      <c r="D63" s="8" t="s">
        <v>14</v>
      </c>
      <c r="E63" s="8" t="s">
        <v>36</v>
      </c>
      <c r="F63" s="8" t="s">
        <v>122</v>
      </c>
      <c r="G63" s="10">
        <v>42826</v>
      </c>
      <c r="H63" s="9" t="s">
        <v>24</v>
      </c>
      <c r="I63" s="8" t="s">
        <v>52</v>
      </c>
      <c r="J63" s="8" t="s">
        <v>26</v>
      </c>
      <c r="K63" s="8" t="b">
        <v>1</v>
      </c>
      <c r="L63" s="8"/>
      <c r="M63" s="16" t="s">
        <v>164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2.75">
      <c r="A64" s="8">
        <v>63</v>
      </c>
      <c r="B64" s="9">
        <v>5</v>
      </c>
      <c r="C64" s="9" t="s">
        <v>163</v>
      </c>
      <c r="D64" s="8" t="s">
        <v>14</v>
      </c>
      <c r="E64" s="8" t="s">
        <v>36</v>
      </c>
      <c r="F64" s="8" t="s">
        <v>122</v>
      </c>
      <c r="G64" s="10">
        <v>42826</v>
      </c>
      <c r="H64" s="9" t="s">
        <v>165</v>
      </c>
      <c r="I64" s="8" t="s">
        <v>166</v>
      </c>
      <c r="J64" s="8" t="s">
        <v>14</v>
      </c>
      <c r="K64" s="8" t="b">
        <v>1</v>
      </c>
      <c r="L64" s="8"/>
      <c r="M64" s="16" t="s">
        <v>167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2.75">
      <c r="A65" s="8">
        <v>64</v>
      </c>
      <c r="B65" s="9">
        <v>5</v>
      </c>
      <c r="C65" s="9" t="s">
        <v>163</v>
      </c>
      <c r="D65" s="8" t="s">
        <v>14</v>
      </c>
      <c r="E65" s="8" t="s">
        <v>36</v>
      </c>
      <c r="F65" s="8" t="s">
        <v>122</v>
      </c>
      <c r="G65" s="10">
        <v>42826</v>
      </c>
      <c r="H65" s="9" t="s">
        <v>128</v>
      </c>
      <c r="I65" s="8" t="s">
        <v>129</v>
      </c>
      <c r="J65" s="8" t="s">
        <v>26</v>
      </c>
      <c r="K65" s="8" t="b">
        <v>1</v>
      </c>
      <c r="L65" s="8"/>
      <c r="M65" s="16" t="s">
        <v>168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2.75">
      <c r="A66" s="8">
        <v>65</v>
      </c>
      <c r="B66" s="9">
        <v>5</v>
      </c>
      <c r="C66" s="9" t="s">
        <v>163</v>
      </c>
      <c r="D66" s="8" t="s">
        <v>14</v>
      </c>
      <c r="E66" s="8" t="s">
        <v>36</v>
      </c>
      <c r="F66" s="8" t="s">
        <v>122</v>
      </c>
      <c r="G66" s="10">
        <v>42826</v>
      </c>
      <c r="H66" s="9" t="s">
        <v>137</v>
      </c>
      <c r="I66" s="8" t="s">
        <v>138</v>
      </c>
      <c r="J66" s="8" t="s">
        <v>139</v>
      </c>
      <c r="K66" s="8" t="b">
        <v>1</v>
      </c>
      <c r="L66" s="8"/>
      <c r="M66" s="16" t="s">
        <v>169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2.75">
      <c r="A67" s="8">
        <v>66</v>
      </c>
      <c r="B67" s="9">
        <v>5</v>
      </c>
      <c r="C67" s="9" t="s">
        <v>163</v>
      </c>
      <c r="D67" s="8" t="s">
        <v>14</v>
      </c>
      <c r="E67" s="8" t="s">
        <v>36</v>
      </c>
      <c r="F67" s="8" t="s">
        <v>122</v>
      </c>
      <c r="G67" s="10">
        <v>42826</v>
      </c>
      <c r="H67" s="9" t="s">
        <v>58</v>
      </c>
      <c r="I67" s="8" t="s">
        <v>59</v>
      </c>
      <c r="J67" s="8" t="s">
        <v>14</v>
      </c>
      <c r="K67" s="8" t="b">
        <v>1</v>
      </c>
      <c r="L67" s="8"/>
      <c r="M67" s="16" t="s">
        <v>170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2.75">
      <c r="A68" s="8">
        <v>67</v>
      </c>
      <c r="B68" s="9">
        <v>5</v>
      </c>
      <c r="C68" s="9" t="s">
        <v>163</v>
      </c>
      <c r="D68" s="8" t="s">
        <v>14</v>
      </c>
      <c r="E68" s="8" t="s">
        <v>36</v>
      </c>
      <c r="F68" s="8" t="s">
        <v>122</v>
      </c>
      <c r="G68" s="10">
        <v>42826</v>
      </c>
      <c r="H68" s="9" t="s">
        <v>104</v>
      </c>
      <c r="I68" s="8" t="s">
        <v>65</v>
      </c>
      <c r="J68" s="8" t="s">
        <v>66</v>
      </c>
      <c r="K68" s="8" t="b">
        <v>1</v>
      </c>
      <c r="L68" s="8"/>
      <c r="M68" s="16" t="s">
        <v>171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2.75">
      <c r="A69" s="8">
        <v>68</v>
      </c>
      <c r="B69" s="9">
        <v>5</v>
      </c>
      <c r="C69" s="9" t="s">
        <v>163</v>
      </c>
      <c r="D69" s="8" t="s">
        <v>14</v>
      </c>
      <c r="E69" s="8" t="s">
        <v>36</v>
      </c>
      <c r="F69" s="8" t="s">
        <v>122</v>
      </c>
      <c r="G69" s="10">
        <v>42826</v>
      </c>
      <c r="H69" s="9" t="s">
        <v>144</v>
      </c>
      <c r="I69" s="8" t="s">
        <v>65</v>
      </c>
      <c r="J69" s="8" t="s">
        <v>66</v>
      </c>
      <c r="K69" s="8" t="b">
        <v>1</v>
      </c>
      <c r="L69" s="8"/>
      <c r="M69" s="16" t="s">
        <v>172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2.75">
      <c r="A70" s="8">
        <v>69</v>
      </c>
      <c r="B70" s="9">
        <v>5</v>
      </c>
      <c r="C70" s="9" t="s">
        <v>163</v>
      </c>
      <c r="D70" s="8" t="s">
        <v>14</v>
      </c>
      <c r="E70" s="8" t="s">
        <v>36</v>
      </c>
      <c r="F70" s="8" t="s">
        <v>122</v>
      </c>
      <c r="G70" s="10">
        <v>42826</v>
      </c>
      <c r="H70" s="9" t="s">
        <v>153</v>
      </c>
      <c r="I70" s="8" t="s">
        <v>33</v>
      </c>
      <c r="J70" s="8" t="s">
        <v>14</v>
      </c>
      <c r="K70" s="8" t="b">
        <v>1</v>
      </c>
      <c r="L70" s="8"/>
      <c r="M70" s="16" t="s">
        <v>173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2.75">
      <c r="A71" s="8">
        <v>70</v>
      </c>
      <c r="B71" s="9">
        <v>5</v>
      </c>
      <c r="C71" s="9" t="s">
        <v>163</v>
      </c>
      <c r="D71" s="8" t="s">
        <v>14</v>
      </c>
      <c r="E71" s="8" t="s">
        <v>36</v>
      </c>
      <c r="F71" s="8" t="s">
        <v>122</v>
      </c>
      <c r="G71" s="10">
        <v>42826</v>
      </c>
      <c r="H71" s="9" t="s">
        <v>35</v>
      </c>
      <c r="I71" s="8" t="s">
        <v>36</v>
      </c>
      <c r="J71" s="8" t="s">
        <v>14</v>
      </c>
      <c r="K71" s="8" t="b">
        <v>1</v>
      </c>
      <c r="L71" s="8"/>
      <c r="M71" s="16" t="s">
        <v>174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2.75">
      <c r="A72" s="8">
        <v>71</v>
      </c>
      <c r="B72" s="9">
        <v>6</v>
      </c>
      <c r="C72" s="9" t="s">
        <v>175</v>
      </c>
      <c r="D72" s="9" t="s">
        <v>14</v>
      </c>
      <c r="E72" s="8" t="s">
        <v>176</v>
      </c>
      <c r="F72" s="8" t="s">
        <v>177</v>
      </c>
      <c r="G72" s="10">
        <v>42856</v>
      </c>
      <c r="H72" s="14" t="s">
        <v>178</v>
      </c>
      <c r="I72" s="8" t="s">
        <v>76</v>
      </c>
      <c r="J72" s="8" t="s">
        <v>14</v>
      </c>
      <c r="K72" s="8" t="b">
        <v>1</v>
      </c>
      <c r="L72" s="8"/>
      <c r="M72" s="17" t="s">
        <v>179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2.75">
      <c r="A73" s="8">
        <v>72</v>
      </c>
      <c r="B73" s="9">
        <v>6</v>
      </c>
      <c r="C73" s="9" t="s">
        <v>175</v>
      </c>
      <c r="D73" s="9" t="s">
        <v>14</v>
      </c>
      <c r="E73" s="8" t="s">
        <v>176</v>
      </c>
      <c r="F73" s="8" t="s">
        <v>177</v>
      </c>
      <c r="G73" s="10">
        <v>42856</v>
      </c>
      <c r="H73" s="14" t="s">
        <v>180</v>
      </c>
      <c r="I73" s="8" t="s">
        <v>181</v>
      </c>
      <c r="J73" s="8" t="s">
        <v>182</v>
      </c>
      <c r="K73" s="8" t="b">
        <v>1</v>
      </c>
      <c r="L73" s="8"/>
      <c r="M73" s="17" t="s">
        <v>183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2.75">
      <c r="A74" s="8">
        <v>73</v>
      </c>
      <c r="B74" s="9">
        <v>6</v>
      </c>
      <c r="C74" s="9" t="s">
        <v>175</v>
      </c>
      <c r="D74" s="9" t="s">
        <v>14</v>
      </c>
      <c r="E74" s="8" t="s">
        <v>176</v>
      </c>
      <c r="F74" s="8" t="s">
        <v>177</v>
      </c>
      <c r="G74" s="10">
        <v>42856</v>
      </c>
      <c r="H74" s="14" t="s">
        <v>184</v>
      </c>
      <c r="I74" s="8" t="s">
        <v>185</v>
      </c>
      <c r="J74" s="8" t="s">
        <v>14</v>
      </c>
      <c r="K74" s="8" t="b">
        <v>1</v>
      </c>
      <c r="L74" s="8"/>
      <c r="M74" s="17" t="s">
        <v>186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2.75">
      <c r="A75" s="8">
        <v>74</v>
      </c>
      <c r="B75" s="9">
        <v>6</v>
      </c>
      <c r="C75" s="9" t="s">
        <v>175</v>
      </c>
      <c r="D75" s="9" t="s">
        <v>14</v>
      </c>
      <c r="E75" s="8" t="s">
        <v>176</v>
      </c>
      <c r="F75" s="8" t="s">
        <v>177</v>
      </c>
      <c r="G75" s="10">
        <v>42856</v>
      </c>
      <c r="H75" s="14" t="s">
        <v>187</v>
      </c>
      <c r="I75" s="8" t="s">
        <v>39</v>
      </c>
      <c r="J75" s="8" t="s">
        <v>66</v>
      </c>
      <c r="K75" s="8" t="b">
        <v>1</v>
      </c>
      <c r="L75" s="8"/>
      <c r="M75" s="17" t="s">
        <v>188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2.75">
      <c r="A76" s="8">
        <v>75</v>
      </c>
      <c r="B76" s="9">
        <v>6</v>
      </c>
      <c r="C76" s="9" t="s">
        <v>175</v>
      </c>
      <c r="D76" s="9" t="s">
        <v>14</v>
      </c>
      <c r="E76" s="8" t="s">
        <v>176</v>
      </c>
      <c r="F76" s="8" t="s">
        <v>177</v>
      </c>
      <c r="G76" s="10">
        <v>42856</v>
      </c>
      <c r="H76" s="14" t="s">
        <v>189</v>
      </c>
      <c r="I76" s="14" t="s">
        <v>42</v>
      </c>
      <c r="J76" s="8" t="s">
        <v>14</v>
      </c>
      <c r="K76" s="8" t="b">
        <v>1</v>
      </c>
      <c r="L76" s="8"/>
      <c r="M76" s="17" t="s">
        <v>190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2.75">
      <c r="A77" s="8">
        <v>76</v>
      </c>
      <c r="B77" s="9">
        <v>7</v>
      </c>
      <c r="C77" s="9" t="s">
        <v>191</v>
      </c>
      <c r="D77" s="8" t="s">
        <v>14</v>
      </c>
      <c r="E77" s="8" t="s">
        <v>192</v>
      </c>
      <c r="F77" s="8" t="s">
        <v>100</v>
      </c>
      <c r="G77" s="10">
        <v>42887</v>
      </c>
      <c r="H77" s="9" t="s">
        <v>48</v>
      </c>
      <c r="I77" s="8" t="s">
        <v>49</v>
      </c>
      <c r="J77" s="8" t="s">
        <v>50</v>
      </c>
      <c r="K77" s="8" t="b">
        <v>1</v>
      </c>
      <c r="L77" s="8"/>
      <c r="M77" s="16" t="s">
        <v>193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2.75">
      <c r="A78" s="8">
        <v>77</v>
      </c>
      <c r="B78" s="9">
        <v>7</v>
      </c>
      <c r="C78" s="9" t="s">
        <v>191</v>
      </c>
      <c r="D78" s="8" t="s">
        <v>14</v>
      </c>
      <c r="E78" s="8" t="s">
        <v>192</v>
      </c>
      <c r="F78" s="8" t="s">
        <v>100</v>
      </c>
      <c r="G78" s="10">
        <v>42887</v>
      </c>
      <c r="H78" s="9" t="s">
        <v>194</v>
      </c>
      <c r="I78" s="8" t="s">
        <v>25</v>
      </c>
      <c r="J78" s="8" t="s">
        <v>26</v>
      </c>
      <c r="K78" s="8" t="b">
        <v>1</v>
      </c>
      <c r="L78" s="8"/>
      <c r="M78" s="18" t="s">
        <v>195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2.75">
      <c r="A79" s="8">
        <v>78</v>
      </c>
      <c r="B79" s="9">
        <v>7</v>
      </c>
      <c r="C79" s="9" t="s">
        <v>191</v>
      </c>
      <c r="D79" s="8" t="s">
        <v>14</v>
      </c>
      <c r="E79" s="8" t="s">
        <v>192</v>
      </c>
      <c r="F79" s="8" t="s">
        <v>100</v>
      </c>
      <c r="G79" s="10">
        <v>42887</v>
      </c>
      <c r="H79" s="9" t="s">
        <v>196</v>
      </c>
      <c r="I79" s="8" t="s">
        <v>197</v>
      </c>
      <c r="J79" s="8" t="s">
        <v>14</v>
      </c>
      <c r="K79" s="8" t="b">
        <v>1</v>
      </c>
      <c r="L79" s="8"/>
      <c r="M79" s="16" t="s">
        <v>198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2.75">
      <c r="A80" s="8">
        <v>79</v>
      </c>
      <c r="B80" s="9">
        <v>7</v>
      </c>
      <c r="C80" s="9" t="s">
        <v>191</v>
      </c>
      <c r="D80" s="8" t="s">
        <v>14</v>
      </c>
      <c r="E80" s="8" t="s">
        <v>192</v>
      </c>
      <c r="F80" s="8" t="s">
        <v>100</v>
      </c>
      <c r="G80" s="10">
        <v>42887</v>
      </c>
      <c r="H80" s="9" t="s">
        <v>28</v>
      </c>
      <c r="I80" s="8" t="s">
        <v>29</v>
      </c>
      <c r="J80" s="8" t="s">
        <v>30</v>
      </c>
      <c r="K80" s="8" t="b">
        <v>1</v>
      </c>
      <c r="L80" s="8"/>
      <c r="M80" s="16" t="s">
        <v>199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2.75">
      <c r="A81" s="8">
        <v>80</v>
      </c>
      <c r="B81" s="9">
        <v>7</v>
      </c>
      <c r="C81" s="9" t="s">
        <v>191</v>
      </c>
      <c r="D81" s="8" t="s">
        <v>14</v>
      </c>
      <c r="E81" s="8" t="s">
        <v>192</v>
      </c>
      <c r="F81" s="8" t="s">
        <v>100</v>
      </c>
      <c r="G81" s="10">
        <v>42887</v>
      </c>
      <c r="H81" s="9" t="s">
        <v>58</v>
      </c>
      <c r="I81" s="8" t="s">
        <v>59</v>
      </c>
      <c r="J81" s="8" t="s">
        <v>14</v>
      </c>
      <c r="K81" s="8" t="b">
        <v>1</v>
      </c>
      <c r="L81" s="8"/>
      <c r="M81" s="16" t="s">
        <v>200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2.75">
      <c r="A82" s="8">
        <v>81</v>
      </c>
      <c r="B82" s="9">
        <v>7</v>
      </c>
      <c r="C82" s="9" t="s">
        <v>191</v>
      </c>
      <c r="D82" s="8" t="s">
        <v>14</v>
      </c>
      <c r="E82" s="8" t="s">
        <v>192</v>
      </c>
      <c r="F82" s="8" t="s">
        <v>100</v>
      </c>
      <c r="G82" s="10">
        <v>42887</v>
      </c>
      <c r="H82" s="9" t="s">
        <v>142</v>
      </c>
      <c r="I82" s="8" t="s">
        <v>65</v>
      </c>
      <c r="J82" s="8" t="s">
        <v>66</v>
      </c>
      <c r="K82" s="8" t="b">
        <v>1</v>
      </c>
      <c r="L82" s="8"/>
      <c r="M82" s="16" t="s">
        <v>201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2.75">
      <c r="A83" s="8">
        <v>82</v>
      </c>
      <c r="B83" s="9">
        <v>7</v>
      </c>
      <c r="C83" s="9" t="s">
        <v>191</v>
      </c>
      <c r="D83" s="8" t="s">
        <v>14</v>
      </c>
      <c r="E83" s="8" t="s">
        <v>192</v>
      </c>
      <c r="F83" s="8" t="s">
        <v>100</v>
      </c>
      <c r="G83" s="10">
        <v>42887</v>
      </c>
      <c r="H83" s="9" t="s">
        <v>144</v>
      </c>
      <c r="I83" s="8" t="s">
        <v>65</v>
      </c>
      <c r="J83" s="8" t="s">
        <v>66</v>
      </c>
      <c r="K83" s="8" t="b">
        <v>1</v>
      </c>
      <c r="L83" s="8"/>
      <c r="M83" s="16" t="s">
        <v>202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2.75">
      <c r="A84" s="8">
        <v>83</v>
      </c>
      <c r="B84" s="9">
        <v>7</v>
      </c>
      <c r="C84" s="9" t="s">
        <v>191</v>
      </c>
      <c r="D84" s="8" t="s">
        <v>14</v>
      </c>
      <c r="E84" s="8" t="s">
        <v>192</v>
      </c>
      <c r="F84" s="8" t="s">
        <v>100</v>
      </c>
      <c r="G84" s="10">
        <v>42887</v>
      </c>
      <c r="H84" s="9" t="s">
        <v>203</v>
      </c>
      <c r="I84" s="8" t="s">
        <v>65</v>
      </c>
      <c r="J84" s="8" t="s">
        <v>66</v>
      </c>
      <c r="K84" s="8" t="b">
        <v>1</v>
      </c>
      <c r="L84" s="8"/>
      <c r="M84" s="16" t="s">
        <v>204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2.75">
      <c r="A85" s="8">
        <v>84</v>
      </c>
      <c r="B85" s="9">
        <v>7</v>
      </c>
      <c r="C85" s="9" t="s">
        <v>191</v>
      </c>
      <c r="D85" s="8" t="s">
        <v>14</v>
      </c>
      <c r="E85" s="8" t="s">
        <v>192</v>
      </c>
      <c r="F85" s="8" t="s">
        <v>100</v>
      </c>
      <c r="G85" s="10">
        <v>42887</v>
      </c>
      <c r="H85" s="9" t="s">
        <v>205</v>
      </c>
      <c r="I85" s="8" t="s">
        <v>65</v>
      </c>
      <c r="J85" s="8" t="s">
        <v>66</v>
      </c>
      <c r="K85" s="8" t="b">
        <v>1</v>
      </c>
      <c r="L85" s="8"/>
      <c r="M85" s="16" t="s">
        <v>206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2.75">
      <c r="A86" s="8">
        <v>85</v>
      </c>
      <c r="B86" s="9">
        <v>7</v>
      </c>
      <c r="C86" s="9" t="s">
        <v>191</v>
      </c>
      <c r="D86" s="8" t="s">
        <v>14</v>
      </c>
      <c r="E86" s="8" t="s">
        <v>192</v>
      </c>
      <c r="F86" s="8" t="s">
        <v>100</v>
      </c>
      <c r="G86" s="10">
        <v>42887</v>
      </c>
      <c r="H86" s="9" t="s">
        <v>70</v>
      </c>
      <c r="I86" s="8" t="s">
        <v>33</v>
      </c>
      <c r="J86" s="8" t="s">
        <v>14</v>
      </c>
      <c r="K86" s="8" t="b">
        <v>1</v>
      </c>
      <c r="L86" s="8"/>
      <c r="M86" s="16" t="s">
        <v>207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2.75">
      <c r="A87" s="8">
        <v>86</v>
      </c>
      <c r="B87" s="9">
        <v>7</v>
      </c>
      <c r="C87" s="9" t="s">
        <v>191</v>
      </c>
      <c r="D87" s="8" t="s">
        <v>14</v>
      </c>
      <c r="E87" s="8" t="s">
        <v>192</v>
      </c>
      <c r="F87" s="8" t="s">
        <v>100</v>
      </c>
      <c r="G87" s="10">
        <v>42887</v>
      </c>
      <c r="H87" s="9" t="s">
        <v>208</v>
      </c>
      <c r="I87" s="8" t="s">
        <v>209</v>
      </c>
      <c r="J87" s="8" t="s">
        <v>14</v>
      </c>
      <c r="K87" s="8" t="b">
        <v>1</v>
      </c>
      <c r="L87" s="8"/>
      <c r="M87" s="16" t="s">
        <v>210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2.75">
      <c r="A88" s="8">
        <v>87</v>
      </c>
      <c r="B88" s="9">
        <v>8</v>
      </c>
      <c r="C88" s="9" t="s">
        <v>211</v>
      </c>
      <c r="D88" s="8" t="s">
        <v>14</v>
      </c>
      <c r="E88" s="8" t="s">
        <v>33</v>
      </c>
      <c r="F88" s="8" t="s">
        <v>122</v>
      </c>
      <c r="G88" s="10">
        <v>42887</v>
      </c>
      <c r="H88" s="9" t="s">
        <v>17</v>
      </c>
      <c r="I88" s="8" t="s">
        <v>18</v>
      </c>
      <c r="J88" s="8" t="s">
        <v>14</v>
      </c>
      <c r="K88" s="8" t="b">
        <v>1</v>
      </c>
      <c r="L88" s="8"/>
      <c r="M88" s="16" t="s">
        <v>212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2.75">
      <c r="A89" s="8">
        <v>88</v>
      </c>
      <c r="B89" s="9">
        <v>8</v>
      </c>
      <c r="C89" s="9" t="s">
        <v>211</v>
      </c>
      <c r="D89" s="8" t="s">
        <v>14</v>
      </c>
      <c r="E89" s="8" t="s">
        <v>33</v>
      </c>
      <c r="F89" s="8" t="s">
        <v>122</v>
      </c>
      <c r="G89" s="10">
        <v>42887</v>
      </c>
      <c r="H89" s="9" t="s">
        <v>54</v>
      </c>
      <c r="I89" s="8" t="s">
        <v>55</v>
      </c>
      <c r="J89" s="8" t="s">
        <v>56</v>
      </c>
      <c r="K89" s="8" t="b">
        <v>1</v>
      </c>
      <c r="L89" s="8"/>
      <c r="M89" s="16" t="s">
        <v>213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2.75">
      <c r="A90" s="8">
        <v>89</v>
      </c>
      <c r="B90" s="9">
        <v>8</v>
      </c>
      <c r="C90" s="9" t="s">
        <v>211</v>
      </c>
      <c r="D90" s="8" t="s">
        <v>14</v>
      </c>
      <c r="E90" s="8" t="s">
        <v>33</v>
      </c>
      <c r="F90" s="8" t="s">
        <v>122</v>
      </c>
      <c r="G90" s="10">
        <v>42887</v>
      </c>
      <c r="H90" s="9" t="s">
        <v>214</v>
      </c>
      <c r="I90" s="8" t="s">
        <v>215</v>
      </c>
      <c r="J90" s="8" t="s">
        <v>14</v>
      </c>
      <c r="K90" s="8" t="b">
        <v>1</v>
      </c>
      <c r="L90" s="8"/>
      <c r="M90" s="16" t="s">
        <v>216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2.75">
      <c r="A91" s="8">
        <v>90</v>
      </c>
      <c r="B91" s="9">
        <v>8</v>
      </c>
      <c r="C91" s="9" t="s">
        <v>211</v>
      </c>
      <c r="D91" s="8" t="s">
        <v>14</v>
      </c>
      <c r="E91" s="8" t="s">
        <v>33</v>
      </c>
      <c r="F91" s="8" t="s">
        <v>122</v>
      </c>
      <c r="G91" s="10">
        <v>42887</v>
      </c>
      <c r="H91" s="9" t="s">
        <v>134</v>
      </c>
      <c r="I91" s="8" t="s">
        <v>135</v>
      </c>
      <c r="J91" s="8" t="s">
        <v>66</v>
      </c>
      <c r="K91" s="8" t="b">
        <v>1</v>
      </c>
      <c r="L91" s="8"/>
      <c r="M91" s="16" t="s">
        <v>217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2.75">
      <c r="A92" s="8">
        <v>91</v>
      </c>
      <c r="B92" s="9">
        <v>8</v>
      </c>
      <c r="C92" s="9" t="s">
        <v>211</v>
      </c>
      <c r="D92" s="8" t="s">
        <v>14</v>
      </c>
      <c r="E92" s="8" t="s">
        <v>33</v>
      </c>
      <c r="F92" s="8" t="s">
        <v>122</v>
      </c>
      <c r="G92" s="10">
        <v>42887</v>
      </c>
      <c r="H92" s="9" t="s">
        <v>58</v>
      </c>
      <c r="I92" s="8" t="s">
        <v>59</v>
      </c>
      <c r="J92" s="8" t="s">
        <v>14</v>
      </c>
      <c r="K92" s="8" t="b">
        <v>1</v>
      </c>
      <c r="L92" s="8"/>
      <c r="M92" s="16" t="s">
        <v>218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2.75">
      <c r="A93" s="8">
        <v>92</v>
      </c>
      <c r="B93" s="9">
        <v>8</v>
      </c>
      <c r="C93" s="9" t="s">
        <v>211</v>
      </c>
      <c r="D93" s="8" t="s">
        <v>14</v>
      </c>
      <c r="E93" s="8" t="s">
        <v>33</v>
      </c>
      <c r="F93" s="8" t="s">
        <v>122</v>
      </c>
      <c r="G93" s="10">
        <v>42887</v>
      </c>
      <c r="H93" s="9" t="s">
        <v>144</v>
      </c>
      <c r="I93" s="8" t="s">
        <v>65</v>
      </c>
      <c r="J93" s="8" t="s">
        <v>66</v>
      </c>
      <c r="K93" s="8" t="b">
        <v>1</v>
      </c>
      <c r="L93" s="8"/>
      <c r="M93" s="16" t="s">
        <v>219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2.75">
      <c r="A94" s="8">
        <v>93</v>
      </c>
      <c r="B94" s="9">
        <v>8</v>
      </c>
      <c r="C94" s="9" t="s">
        <v>211</v>
      </c>
      <c r="D94" s="8" t="s">
        <v>14</v>
      </c>
      <c r="E94" s="8" t="s">
        <v>33</v>
      </c>
      <c r="F94" s="8" t="s">
        <v>122</v>
      </c>
      <c r="G94" s="10">
        <v>42887</v>
      </c>
      <c r="H94" s="14" t="s">
        <v>184</v>
      </c>
      <c r="I94" s="14" t="s">
        <v>185</v>
      </c>
      <c r="J94" s="8" t="s">
        <v>14</v>
      </c>
      <c r="K94" s="8" t="b">
        <v>1</v>
      </c>
      <c r="L94" s="8"/>
      <c r="M94" s="16" t="s">
        <v>220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2.75">
      <c r="A95" s="8">
        <v>94</v>
      </c>
      <c r="B95" s="9">
        <v>8</v>
      </c>
      <c r="C95" s="9" t="s">
        <v>211</v>
      </c>
      <c r="D95" s="8" t="s">
        <v>14</v>
      </c>
      <c r="E95" s="8" t="s">
        <v>33</v>
      </c>
      <c r="F95" s="8" t="s">
        <v>122</v>
      </c>
      <c r="G95" s="10">
        <v>42887</v>
      </c>
      <c r="H95" s="9" t="s">
        <v>70</v>
      </c>
      <c r="I95" s="8" t="s">
        <v>33</v>
      </c>
      <c r="J95" s="8" t="s">
        <v>14</v>
      </c>
      <c r="K95" s="8" t="b">
        <v>1</v>
      </c>
      <c r="L95" s="8"/>
      <c r="M95" s="16" t="s">
        <v>221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2.75">
      <c r="A96" s="8">
        <v>95</v>
      </c>
      <c r="B96" s="9">
        <v>8</v>
      </c>
      <c r="C96" s="9" t="s">
        <v>211</v>
      </c>
      <c r="D96" s="8" t="s">
        <v>14</v>
      </c>
      <c r="E96" s="8" t="s">
        <v>33</v>
      </c>
      <c r="F96" s="8" t="s">
        <v>122</v>
      </c>
      <c r="G96" s="10">
        <v>42887</v>
      </c>
      <c r="H96" s="9" t="s">
        <v>78</v>
      </c>
      <c r="I96" s="8" t="s">
        <v>79</v>
      </c>
      <c r="J96" s="8" t="s">
        <v>14</v>
      </c>
      <c r="K96" s="8" t="b">
        <v>1</v>
      </c>
      <c r="L96" s="8"/>
      <c r="M96" s="16" t="s">
        <v>222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2.75">
      <c r="A97" s="8">
        <v>96</v>
      </c>
      <c r="B97" s="9">
        <v>8</v>
      </c>
      <c r="C97" s="9" t="s">
        <v>211</v>
      </c>
      <c r="D97" s="8" t="s">
        <v>14</v>
      </c>
      <c r="E97" s="8" t="s">
        <v>33</v>
      </c>
      <c r="F97" s="8" t="s">
        <v>122</v>
      </c>
      <c r="G97" s="10">
        <v>42887</v>
      </c>
      <c r="H97" s="9" t="s">
        <v>35</v>
      </c>
      <c r="I97" s="8" t="s">
        <v>36</v>
      </c>
      <c r="J97" s="8" t="s">
        <v>14</v>
      </c>
      <c r="K97" s="8" t="b">
        <v>1</v>
      </c>
      <c r="L97" s="8"/>
      <c r="M97" s="16" t="s">
        <v>223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2.75">
      <c r="A98" s="8">
        <v>97</v>
      </c>
      <c r="B98" s="9">
        <v>8</v>
      </c>
      <c r="C98" s="9" t="s">
        <v>211</v>
      </c>
      <c r="D98" s="8" t="s">
        <v>14</v>
      </c>
      <c r="E98" s="8" t="s">
        <v>33</v>
      </c>
      <c r="F98" s="8" t="s">
        <v>122</v>
      </c>
      <c r="G98" s="10">
        <v>42887</v>
      </c>
      <c r="H98" s="9" t="s">
        <v>44</v>
      </c>
      <c r="I98" s="14" t="s">
        <v>42</v>
      </c>
      <c r="J98" s="8" t="s">
        <v>14</v>
      </c>
      <c r="K98" s="8" t="b">
        <v>1</v>
      </c>
      <c r="L98" s="8"/>
      <c r="M98" s="16" t="s">
        <v>224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2.75">
      <c r="A99" s="8">
        <v>98</v>
      </c>
      <c r="B99" s="9">
        <v>9</v>
      </c>
      <c r="C99" s="9" t="s">
        <v>225</v>
      </c>
      <c r="D99" s="8" t="s">
        <v>14</v>
      </c>
      <c r="E99" s="8" t="s">
        <v>226</v>
      </c>
      <c r="F99" s="8" t="s">
        <v>122</v>
      </c>
      <c r="G99" s="10">
        <v>42917</v>
      </c>
      <c r="H99" s="9" t="s">
        <v>194</v>
      </c>
      <c r="I99" s="8" t="s">
        <v>25</v>
      </c>
      <c r="J99" s="8" t="s">
        <v>26</v>
      </c>
      <c r="K99" s="8" t="b">
        <v>1</v>
      </c>
      <c r="L99" s="8"/>
      <c r="M99" s="16" t="s">
        <v>227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2.75">
      <c r="A100" s="8">
        <v>99</v>
      </c>
      <c r="B100" s="9">
        <v>9</v>
      </c>
      <c r="C100" s="9" t="s">
        <v>225</v>
      </c>
      <c r="D100" s="8" t="s">
        <v>14</v>
      </c>
      <c r="E100" s="8" t="s">
        <v>226</v>
      </c>
      <c r="F100" s="8" t="s">
        <v>122</v>
      </c>
      <c r="G100" s="10">
        <v>42917</v>
      </c>
      <c r="H100" s="9" t="s">
        <v>228</v>
      </c>
      <c r="I100" s="8" t="s">
        <v>229</v>
      </c>
      <c r="J100" s="8" t="s">
        <v>148</v>
      </c>
      <c r="K100" s="8" t="b">
        <v>1</v>
      </c>
      <c r="L100" s="8"/>
      <c r="M100" s="16" t="s">
        <v>230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2.75">
      <c r="A101" s="8">
        <v>100</v>
      </c>
      <c r="B101" s="9">
        <v>9</v>
      </c>
      <c r="C101" s="9" t="s">
        <v>225</v>
      </c>
      <c r="D101" s="8" t="s">
        <v>14</v>
      </c>
      <c r="E101" s="8" t="s">
        <v>226</v>
      </c>
      <c r="F101" s="8" t="s">
        <v>122</v>
      </c>
      <c r="G101" s="10">
        <v>42917</v>
      </c>
      <c r="H101" s="9" t="s">
        <v>131</v>
      </c>
      <c r="I101" s="8" t="s">
        <v>132</v>
      </c>
      <c r="J101" s="8" t="s">
        <v>66</v>
      </c>
      <c r="K101" s="8" t="b">
        <v>1</v>
      </c>
      <c r="L101" s="8"/>
      <c r="M101" s="16" t="s">
        <v>231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2.75">
      <c r="A102" s="8">
        <v>101</v>
      </c>
      <c r="B102" s="9">
        <v>9</v>
      </c>
      <c r="C102" s="9" t="s">
        <v>225</v>
      </c>
      <c r="D102" s="8" t="s">
        <v>14</v>
      </c>
      <c r="E102" s="8" t="s">
        <v>226</v>
      </c>
      <c r="F102" s="8" t="s">
        <v>122</v>
      </c>
      <c r="G102" s="10">
        <v>42917</v>
      </c>
      <c r="H102" s="9" t="s">
        <v>214</v>
      </c>
      <c r="I102" s="8" t="s">
        <v>215</v>
      </c>
      <c r="J102" s="8" t="s">
        <v>14</v>
      </c>
      <c r="K102" s="8" t="b">
        <v>1</v>
      </c>
      <c r="L102" s="8"/>
      <c r="M102" s="16" t="s">
        <v>232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2.75">
      <c r="A103" s="8">
        <v>103</v>
      </c>
      <c r="B103" s="9">
        <v>9</v>
      </c>
      <c r="C103" s="9" t="s">
        <v>225</v>
      </c>
      <c r="D103" s="8" t="s">
        <v>14</v>
      </c>
      <c r="E103" s="8" t="s">
        <v>226</v>
      </c>
      <c r="F103" s="8" t="s">
        <v>122</v>
      </c>
      <c r="G103" s="10">
        <v>42917</v>
      </c>
      <c r="H103" s="9" t="s">
        <v>134</v>
      </c>
      <c r="I103" s="8" t="s">
        <v>135</v>
      </c>
      <c r="J103" s="8" t="s">
        <v>66</v>
      </c>
      <c r="K103" s="8" t="b">
        <v>1</v>
      </c>
      <c r="L103" s="8"/>
      <c r="M103" s="16" t="s">
        <v>233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2.75">
      <c r="A104" s="8">
        <v>104</v>
      </c>
      <c r="B104" s="9">
        <v>9</v>
      </c>
      <c r="C104" s="9" t="s">
        <v>225</v>
      </c>
      <c r="D104" s="8" t="s">
        <v>14</v>
      </c>
      <c r="E104" s="8" t="s">
        <v>226</v>
      </c>
      <c r="F104" s="8" t="s">
        <v>122</v>
      </c>
      <c r="G104" s="10">
        <v>42917</v>
      </c>
      <c r="H104" s="9" t="s">
        <v>137</v>
      </c>
      <c r="I104" s="8" t="s">
        <v>138</v>
      </c>
      <c r="J104" s="8" t="s">
        <v>139</v>
      </c>
      <c r="K104" s="8" t="b">
        <v>1</v>
      </c>
      <c r="L104" s="8"/>
      <c r="M104" s="16" t="s">
        <v>234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2.75">
      <c r="A105" s="8">
        <v>105</v>
      </c>
      <c r="B105" s="9">
        <v>9</v>
      </c>
      <c r="C105" s="9" t="s">
        <v>225</v>
      </c>
      <c r="D105" s="8" t="s">
        <v>14</v>
      </c>
      <c r="E105" s="8" t="s">
        <v>226</v>
      </c>
      <c r="F105" s="8" t="s">
        <v>122</v>
      </c>
      <c r="G105" s="10">
        <v>42917</v>
      </c>
      <c r="H105" s="9" t="s">
        <v>58</v>
      </c>
      <c r="I105" s="8" t="s">
        <v>59</v>
      </c>
      <c r="J105" s="8" t="s">
        <v>14</v>
      </c>
      <c r="K105" s="8" t="b">
        <v>1</v>
      </c>
      <c r="L105" s="8"/>
      <c r="M105" s="16" t="s">
        <v>235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2.75">
      <c r="A106" s="8">
        <v>106</v>
      </c>
      <c r="B106" s="9">
        <v>9</v>
      </c>
      <c r="C106" s="9" t="s">
        <v>225</v>
      </c>
      <c r="D106" s="8" t="s">
        <v>14</v>
      </c>
      <c r="E106" s="8" t="s">
        <v>226</v>
      </c>
      <c r="F106" s="8" t="s">
        <v>122</v>
      </c>
      <c r="G106" s="10">
        <v>42917</v>
      </c>
      <c r="H106" s="9" t="s">
        <v>236</v>
      </c>
      <c r="I106" s="8" t="s">
        <v>237</v>
      </c>
      <c r="J106" s="8" t="s">
        <v>66</v>
      </c>
      <c r="K106" s="8" t="b">
        <v>1</v>
      </c>
      <c r="L106" s="8"/>
      <c r="M106" s="9" t="s">
        <v>31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2.75">
      <c r="A107" s="8">
        <v>107</v>
      </c>
      <c r="B107" s="9">
        <v>9</v>
      </c>
      <c r="C107" s="9" t="s">
        <v>225</v>
      </c>
      <c r="D107" s="8" t="s">
        <v>14</v>
      </c>
      <c r="E107" s="8" t="s">
        <v>226</v>
      </c>
      <c r="F107" s="8" t="s">
        <v>122</v>
      </c>
      <c r="G107" s="10">
        <v>42917</v>
      </c>
      <c r="H107" s="9" t="s">
        <v>238</v>
      </c>
      <c r="I107" s="8" t="s">
        <v>239</v>
      </c>
      <c r="J107" s="8" t="s">
        <v>66</v>
      </c>
      <c r="K107" s="8" t="b">
        <v>1</v>
      </c>
      <c r="L107" s="8"/>
      <c r="M107" s="16" t="s">
        <v>240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2.75">
      <c r="A108" s="8">
        <v>108</v>
      </c>
      <c r="B108" s="9">
        <v>9</v>
      </c>
      <c r="C108" s="9" t="s">
        <v>225</v>
      </c>
      <c r="D108" s="8" t="s">
        <v>14</v>
      </c>
      <c r="E108" s="8" t="s">
        <v>226</v>
      </c>
      <c r="F108" s="8" t="s">
        <v>122</v>
      </c>
      <c r="G108" s="10">
        <v>42917</v>
      </c>
      <c r="H108" s="9" t="s">
        <v>241</v>
      </c>
      <c r="I108" s="8" t="s">
        <v>242</v>
      </c>
      <c r="J108" s="8" t="s">
        <v>243</v>
      </c>
      <c r="K108" s="8" t="b">
        <v>1</v>
      </c>
      <c r="L108" s="8"/>
      <c r="M108" s="16" t="s">
        <v>244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2.75">
      <c r="A109" s="8">
        <v>109</v>
      </c>
      <c r="B109" s="9">
        <v>9</v>
      </c>
      <c r="C109" s="9" t="s">
        <v>225</v>
      </c>
      <c r="D109" s="8" t="s">
        <v>14</v>
      </c>
      <c r="E109" s="8" t="s">
        <v>226</v>
      </c>
      <c r="F109" s="8" t="s">
        <v>122</v>
      </c>
      <c r="G109" s="10">
        <v>42917</v>
      </c>
      <c r="H109" s="9" t="s">
        <v>245</v>
      </c>
      <c r="I109" s="8" t="s">
        <v>246</v>
      </c>
      <c r="J109" s="8" t="s">
        <v>246</v>
      </c>
      <c r="K109" s="8" t="b">
        <v>1</v>
      </c>
      <c r="L109" s="8"/>
      <c r="M109" s="16" t="s">
        <v>247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2.75">
      <c r="A110" s="8">
        <v>110</v>
      </c>
      <c r="B110" s="9">
        <v>9</v>
      </c>
      <c r="C110" s="9" t="s">
        <v>225</v>
      </c>
      <c r="D110" s="8" t="s">
        <v>14</v>
      </c>
      <c r="E110" s="8" t="s">
        <v>226</v>
      </c>
      <c r="F110" s="8" t="s">
        <v>122</v>
      </c>
      <c r="G110" s="10">
        <v>42917</v>
      </c>
      <c r="H110" s="9" t="s">
        <v>248</v>
      </c>
      <c r="I110" s="8" t="s">
        <v>39</v>
      </c>
      <c r="J110" s="8" t="s">
        <v>39</v>
      </c>
      <c r="K110" s="8" t="b">
        <v>1</v>
      </c>
      <c r="L110" s="8"/>
      <c r="M110" s="16" t="s">
        <v>249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2.75">
      <c r="A111" s="8">
        <v>111</v>
      </c>
      <c r="B111" s="9">
        <v>9</v>
      </c>
      <c r="C111" s="9" t="s">
        <v>225</v>
      </c>
      <c r="D111" s="8" t="s">
        <v>14</v>
      </c>
      <c r="E111" s="8" t="s">
        <v>226</v>
      </c>
      <c r="F111" s="8" t="s">
        <v>122</v>
      </c>
      <c r="G111" s="10">
        <v>42917</v>
      </c>
      <c r="H111" s="9" t="s">
        <v>250</v>
      </c>
      <c r="I111" s="8" t="s">
        <v>39</v>
      </c>
      <c r="J111" s="8" t="s">
        <v>14</v>
      </c>
      <c r="K111" s="8" t="b">
        <v>1</v>
      </c>
      <c r="L111" s="8"/>
      <c r="M111" s="16" t="s">
        <v>251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2.75">
      <c r="A112" s="8">
        <v>112</v>
      </c>
      <c r="B112" s="9">
        <v>9</v>
      </c>
      <c r="C112" s="9" t="s">
        <v>225</v>
      </c>
      <c r="D112" s="8" t="s">
        <v>14</v>
      </c>
      <c r="E112" s="8" t="s">
        <v>226</v>
      </c>
      <c r="F112" s="8" t="s">
        <v>122</v>
      </c>
      <c r="G112" s="10">
        <v>42917</v>
      </c>
      <c r="H112" s="9" t="s">
        <v>252</v>
      </c>
      <c r="I112" s="8" t="s">
        <v>39</v>
      </c>
      <c r="J112" s="8" t="s">
        <v>39</v>
      </c>
      <c r="K112" s="8" t="b">
        <v>1</v>
      </c>
      <c r="L112" s="8"/>
      <c r="M112" s="16" t="s">
        <v>253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2.75">
      <c r="A113" s="8">
        <v>113</v>
      </c>
      <c r="B113" s="9">
        <v>9</v>
      </c>
      <c r="C113" s="9" t="s">
        <v>225</v>
      </c>
      <c r="D113" s="8" t="s">
        <v>14</v>
      </c>
      <c r="E113" s="8" t="s">
        <v>226</v>
      </c>
      <c r="F113" s="8" t="s">
        <v>122</v>
      </c>
      <c r="G113" s="10">
        <v>42917</v>
      </c>
      <c r="H113" s="9" t="s">
        <v>254</v>
      </c>
      <c r="I113" s="14" t="s">
        <v>42</v>
      </c>
      <c r="J113" s="8" t="s">
        <v>14</v>
      </c>
      <c r="K113" s="8" t="b">
        <v>1</v>
      </c>
      <c r="L113" s="8"/>
      <c r="M113" s="16" t="s">
        <v>255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2.75">
      <c r="A114" s="8">
        <v>114</v>
      </c>
      <c r="B114" s="9">
        <v>9</v>
      </c>
      <c r="C114" s="9" t="s">
        <v>225</v>
      </c>
      <c r="D114" s="8" t="s">
        <v>14</v>
      </c>
      <c r="E114" s="8" t="s">
        <v>226</v>
      </c>
      <c r="F114" s="8" t="s">
        <v>122</v>
      </c>
      <c r="G114" s="10">
        <v>42917</v>
      </c>
      <c r="H114" s="9" t="s">
        <v>256</v>
      </c>
      <c r="I114" s="14" t="s">
        <v>42</v>
      </c>
      <c r="J114" s="8" t="s">
        <v>14</v>
      </c>
      <c r="K114" s="8" t="b">
        <v>1</v>
      </c>
      <c r="L114" s="8"/>
      <c r="M114" s="16" t="s">
        <v>257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2.75">
      <c r="A115" s="8">
        <v>115</v>
      </c>
      <c r="B115" s="9">
        <v>9</v>
      </c>
      <c r="C115" s="9" t="s">
        <v>225</v>
      </c>
      <c r="D115" s="8" t="s">
        <v>14</v>
      </c>
      <c r="E115" s="8" t="s">
        <v>226</v>
      </c>
      <c r="F115" s="8" t="s">
        <v>122</v>
      </c>
      <c r="G115" s="10">
        <v>42917</v>
      </c>
      <c r="H115" s="9" t="s">
        <v>258</v>
      </c>
      <c r="I115" s="14" t="s">
        <v>42</v>
      </c>
      <c r="J115" s="8" t="s">
        <v>14</v>
      </c>
      <c r="K115" s="8" t="b">
        <v>1</v>
      </c>
      <c r="L115" s="8"/>
      <c r="M115" s="16" t="s">
        <v>259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2.75">
      <c r="A116" s="8">
        <v>116</v>
      </c>
      <c r="B116" s="9">
        <v>9</v>
      </c>
      <c r="C116" s="9" t="s">
        <v>225</v>
      </c>
      <c r="D116" s="8" t="s">
        <v>14</v>
      </c>
      <c r="E116" s="8" t="s">
        <v>226</v>
      </c>
      <c r="F116" s="8" t="s">
        <v>122</v>
      </c>
      <c r="G116" s="10">
        <v>42917</v>
      </c>
      <c r="H116" s="9" t="s">
        <v>260</v>
      </c>
      <c r="I116" s="14" t="s">
        <v>42</v>
      </c>
      <c r="J116" s="8" t="s">
        <v>14</v>
      </c>
      <c r="K116" s="8" t="b">
        <v>1</v>
      </c>
      <c r="L116" s="8"/>
      <c r="M116" s="16" t="s">
        <v>261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2.75">
      <c r="A117" s="8">
        <v>117</v>
      </c>
      <c r="B117" s="9">
        <v>9</v>
      </c>
      <c r="C117" s="9" t="s">
        <v>225</v>
      </c>
      <c r="D117" s="8" t="s">
        <v>14</v>
      </c>
      <c r="E117" s="8" t="s">
        <v>226</v>
      </c>
      <c r="F117" s="8" t="s">
        <v>122</v>
      </c>
      <c r="G117" s="10">
        <v>42917</v>
      </c>
      <c r="H117" s="9" t="s">
        <v>262</v>
      </c>
      <c r="I117" s="14" t="s">
        <v>42</v>
      </c>
      <c r="J117" s="8" t="s">
        <v>14</v>
      </c>
      <c r="K117" s="8" t="b">
        <v>1</v>
      </c>
      <c r="L117" s="8"/>
      <c r="M117" s="16" t="s">
        <v>263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2.75">
      <c r="A118" s="8">
        <v>118</v>
      </c>
      <c r="B118" s="9">
        <v>10</v>
      </c>
      <c r="C118" s="9" t="s">
        <v>264</v>
      </c>
      <c r="D118" s="8" t="s">
        <v>14</v>
      </c>
      <c r="E118" s="8" t="s">
        <v>33</v>
      </c>
      <c r="F118" s="8" t="s">
        <v>122</v>
      </c>
      <c r="G118" s="10">
        <v>42979</v>
      </c>
      <c r="H118" s="9" t="s">
        <v>265</v>
      </c>
      <c r="I118" s="8" t="s">
        <v>42</v>
      </c>
      <c r="J118" s="8" t="s">
        <v>14</v>
      </c>
      <c r="K118" s="8" t="b">
        <v>1</v>
      </c>
      <c r="L118" s="8"/>
      <c r="M118" s="15" t="s">
        <v>266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2.75">
      <c r="A119" s="8">
        <v>119</v>
      </c>
      <c r="B119" s="9">
        <v>10</v>
      </c>
      <c r="C119" s="9" t="s">
        <v>264</v>
      </c>
      <c r="D119" s="8" t="s">
        <v>14</v>
      </c>
      <c r="E119" s="8" t="s">
        <v>33</v>
      </c>
      <c r="F119" s="8" t="s">
        <v>122</v>
      </c>
      <c r="G119" s="10">
        <v>42979</v>
      </c>
      <c r="H119" s="9" t="s">
        <v>267</v>
      </c>
      <c r="I119" s="8" t="s">
        <v>39</v>
      </c>
      <c r="J119" s="8" t="s">
        <v>39</v>
      </c>
      <c r="K119" s="8" t="b">
        <v>1</v>
      </c>
      <c r="L119" s="8"/>
      <c r="M119" s="19" t="s">
        <v>268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2.75">
      <c r="A120" s="8">
        <v>120</v>
      </c>
      <c r="B120" s="9">
        <v>10</v>
      </c>
      <c r="C120" s="9" t="s">
        <v>264</v>
      </c>
      <c r="D120" s="8" t="s">
        <v>14</v>
      </c>
      <c r="E120" s="8" t="s">
        <v>33</v>
      </c>
      <c r="F120" s="8" t="s">
        <v>122</v>
      </c>
      <c r="G120" s="10">
        <v>42979</v>
      </c>
      <c r="H120" s="9" t="s">
        <v>269</v>
      </c>
      <c r="I120" s="8" t="s">
        <v>270</v>
      </c>
      <c r="J120" s="8" t="s">
        <v>26</v>
      </c>
      <c r="K120" s="8" t="b">
        <v>1</v>
      </c>
      <c r="L120" s="8"/>
      <c r="M120" s="15" t="s">
        <v>271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2.75">
      <c r="A121" s="8">
        <v>121</v>
      </c>
      <c r="B121" s="9">
        <v>10</v>
      </c>
      <c r="C121" s="9" t="s">
        <v>264</v>
      </c>
      <c r="D121" s="8" t="s">
        <v>14</v>
      </c>
      <c r="E121" s="8" t="s">
        <v>33</v>
      </c>
      <c r="F121" s="8" t="s">
        <v>122</v>
      </c>
      <c r="G121" s="10">
        <v>42979</v>
      </c>
      <c r="H121" s="9" t="s">
        <v>272</v>
      </c>
      <c r="I121" s="8" t="s">
        <v>151</v>
      </c>
      <c r="J121" s="8" t="s">
        <v>26</v>
      </c>
      <c r="K121" s="8" t="b">
        <v>1</v>
      </c>
      <c r="L121" s="8"/>
      <c r="M121" s="15" t="s">
        <v>273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2.75">
      <c r="A122" s="8">
        <v>122</v>
      </c>
      <c r="B122" s="9">
        <v>10</v>
      </c>
      <c r="C122" s="9" t="s">
        <v>264</v>
      </c>
      <c r="D122" s="8" t="s">
        <v>14</v>
      </c>
      <c r="E122" s="8" t="s">
        <v>33</v>
      </c>
      <c r="F122" s="8" t="s">
        <v>122</v>
      </c>
      <c r="G122" s="10">
        <v>42979</v>
      </c>
      <c r="H122" s="9" t="s">
        <v>274</v>
      </c>
      <c r="I122" s="8" t="s">
        <v>275</v>
      </c>
      <c r="J122" s="8" t="s">
        <v>276</v>
      </c>
      <c r="K122" s="8" t="b">
        <v>1</v>
      </c>
      <c r="L122" s="8"/>
      <c r="M122" s="15" t="s">
        <v>277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2.75">
      <c r="A123" s="8">
        <v>123</v>
      </c>
      <c r="B123" s="9">
        <v>10</v>
      </c>
      <c r="C123" s="9" t="s">
        <v>264</v>
      </c>
      <c r="D123" s="8" t="s">
        <v>14</v>
      </c>
      <c r="E123" s="8" t="s">
        <v>33</v>
      </c>
      <c r="F123" s="8" t="s">
        <v>122</v>
      </c>
      <c r="G123" s="10">
        <v>42979</v>
      </c>
      <c r="H123" s="9" t="s">
        <v>278</v>
      </c>
      <c r="I123" s="8" t="s">
        <v>279</v>
      </c>
      <c r="J123" s="8" t="s">
        <v>22</v>
      </c>
      <c r="K123" s="8" t="b">
        <v>1</v>
      </c>
      <c r="L123" s="8"/>
      <c r="M123" s="19" t="s">
        <v>280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2.75">
      <c r="A124" s="8">
        <v>124</v>
      </c>
      <c r="B124" s="9">
        <v>10</v>
      </c>
      <c r="C124" s="9" t="s">
        <v>264</v>
      </c>
      <c r="D124" s="8" t="s">
        <v>14</v>
      </c>
      <c r="E124" s="8" t="s">
        <v>33</v>
      </c>
      <c r="F124" s="8" t="s">
        <v>122</v>
      </c>
      <c r="G124" s="10">
        <v>42979</v>
      </c>
      <c r="H124" s="9" t="s">
        <v>281</v>
      </c>
      <c r="I124" s="8" t="s">
        <v>282</v>
      </c>
      <c r="J124" s="8" t="s">
        <v>283</v>
      </c>
      <c r="K124" s="8" t="b">
        <v>1</v>
      </c>
      <c r="L124" s="8"/>
      <c r="M124" s="15" t="s">
        <v>284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2.75">
      <c r="A125" s="8">
        <v>125</v>
      </c>
      <c r="B125" s="9">
        <v>10</v>
      </c>
      <c r="C125" s="9" t="s">
        <v>264</v>
      </c>
      <c r="D125" s="8" t="s">
        <v>14</v>
      </c>
      <c r="E125" s="8" t="s">
        <v>33</v>
      </c>
      <c r="F125" s="8" t="s">
        <v>122</v>
      </c>
      <c r="G125" s="10">
        <v>42979</v>
      </c>
      <c r="H125" s="9" t="s">
        <v>131</v>
      </c>
      <c r="I125" s="8" t="s">
        <v>132</v>
      </c>
      <c r="J125" s="8" t="s">
        <v>66</v>
      </c>
      <c r="K125" s="8" t="b">
        <v>1</v>
      </c>
      <c r="L125" s="8"/>
      <c r="M125" s="15" t="s">
        <v>285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2.75">
      <c r="A126" s="8">
        <v>126</v>
      </c>
      <c r="B126" s="9">
        <v>10</v>
      </c>
      <c r="C126" s="9" t="s">
        <v>264</v>
      </c>
      <c r="D126" s="8" t="s">
        <v>14</v>
      </c>
      <c r="E126" s="8" t="s">
        <v>33</v>
      </c>
      <c r="F126" s="8" t="s">
        <v>122</v>
      </c>
      <c r="G126" s="10">
        <v>42979</v>
      </c>
      <c r="H126" s="9" t="s">
        <v>286</v>
      </c>
      <c r="I126" s="8" t="s">
        <v>39</v>
      </c>
      <c r="J126" s="8" t="s">
        <v>287</v>
      </c>
      <c r="K126" s="8" t="b">
        <v>1</v>
      </c>
      <c r="L126" s="8"/>
      <c r="M126" s="15" t="s">
        <v>288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2.75">
      <c r="A127" s="8">
        <v>127</v>
      </c>
      <c r="B127" s="9">
        <v>10</v>
      </c>
      <c r="C127" s="9" t="s">
        <v>264</v>
      </c>
      <c r="D127" s="8" t="s">
        <v>14</v>
      </c>
      <c r="E127" s="8" t="s">
        <v>33</v>
      </c>
      <c r="F127" s="8" t="s">
        <v>122</v>
      </c>
      <c r="G127" s="10">
        <v>42979</v>
      </c>
      <c r="H127" s="9" t="s">
        <v>289</v>
      </c>
      <c r="I127" s="8" t="s">
        <v>290</v>
      </c>
      <c r="J127" s="8" t="s">
        <v>291</v>
      </c>
      <c r="K127" s="8" t="b">
        <v>1</v>
      </c>
      <c r="L127" s="8"/>
      <c r="M127" s="15" t="s">
        <v>292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2.75">
      <c r="A128" s="8">
        <v>128</v>
      </c>
      <c r="B128" s="9">
        <v>10</v>
      </c>
      <c r="C128" s="9" t="s">
        <v>264</v>
      </c>
      <c r="D128" s="8" t="s">
        <v>14</v>
      </c>
      <c r="E128" s="8" t="s">
        <v>33</v>
      </c>
      <c r="F128" s="8" t="s">
        <v>122</v>
      </c>
      <c r="G128" s="10">
        <v>42979</v>
      </c>
      <c r="H128" s="9" t="s">
        <v>293</v>
      </c>
      <c r="I128" s="8" t="s">
        <v>39</v>
      </c>
      <c r="J128" s="8" t="s">
        <v>294</v>
      </c>
      <c r="K128" s="8" t="b">
        <v>1</v>
      </c>
      <c r="L128" s="8"/>
      <c r="M128" s="19" t="s">
        <v>295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2.75">
      <c r="A129" s="8">
        <v>129</v>
      </c>
      <c r="B129" s="9">
        <v>10</v>
      </c>
      <c r="C129" s="9" t="s">
        <v>264</v>
      </c>
      <c r="D129" s="8" t="s">
        <v>14</v>
      </c>
      <c r="E129" s="8" t="s">
        <v>33</v>
      </c>
      <c r="F129" s="8" t="s">
        <v>122</v>
      </c>
      <c r="G129" s="10">
        <v>42979</v>
      </c>
      <c r="H129" s="9" t="s">
        <v>296</v>
      </c>
      <c r="I129" s="8" t="s">
        <v>297</v>
      </c>
      <c r="J129" s="8" t="s">
        <v>298</v>
      </c>
      <c r="K129" s="8" t="b">
        <v>1</v>
      </c>
      <c r="L129" s="8"/>
      <c r="M129" s="15" t="s">
        <v>299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2.75">
      <c r="A130" s="8">
        <v>130</v>
      </c>
      <c r="B130" s="9">
        <v>10</v>
      </c>
      <c r="C130" s="9" t="s">
        <v>264</v>
      </c>
      <c r="D130" s="8" t="s">
        <v>14</v>
      </c>
      <c r="E130" s="8" t="s">
        <v>33</v>
      </c>
      <c r="F130" s="8" t="s">
        <v>122</v>
      </c>
      <c r="G130" s="10">
        <v>42979</v>
      </c>
      <c r="H130" s="9" t="s">
        <v>214</v>
      </c>
      <c r="I130" s="8" t="s">
        <v>215</v>
      </c>
      <c r="J130" s="8" t="s">
        <v>14</v>
      </c>
      <c r="K130" s="8" t="b">
        <v>1</v>
      </c>
      <c r="L130" s="8"/>
      <c r="M130" s="15" t="s">
        <v>300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2.75">
      <c r="A131" s="8">
        <v>131</v>
      </c>
      <c r="B131" s="9">
        <v>10</v>
      </c>
      <c r="C131" s="9" t="s">
        <v>264</v>
      </c>
      <c r="D131" s="8" t="s">
        <v>14</v>
      </c>
      <c r="E131" s="8" t="s">
        <v>33</v>
      </c>
      <c r="F131" s="8" t="s">
        <v>122</v>
      </c>
      <c r="G131" s="10">
        <v>42979</v>
      </c>
      <c r="H131" s="9" t="s">
        <v>301</v>
      </c>
      <c r="I131" s="8" t="s">
        <v>302</v>
      </c>
      <c r="J131" s="8" t="s">
        <v>26</v>
      </c>
      <c r="K131" s="8" t="b">
        <v>1</v>
      </c>
      <c r="L131" s="8"/>
      <c r="M131" s="15" t="s">
        <v>303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2.75">
      <c r="A132" s="8">
        <v>132</v>
      </c>
      <c r="B132" s="9">
        <v>10</v>
      </c>
      <c r="C132" s="9" t="s">
        <v>264</v>
      </c>
      <c r="D132" s="8" t="s">
        <v>14</v>
      </c>
      <c r="E132" s="8" t="s">
        <v>33</v>
      </c>
      <c r="F132" s="8" t="s">
        <v>122</v>
      </c>
      <c r="G132" s="10">
        <v>42979</v>
      </c>
      <c r="H132" s="9" t="s">
        <v>304</v>
      </c>
      <c r="I132" s="8" t="s">
        <v>29</v>
      </c>
      <c r="J132" s="8" t="s">
        <v>30</v>
      </c>
      <c r="K132" s="8" t="b">
        <v>1</v>
      </c>
      <c r="L132" s="8"/>
      <c r="M132" s="19" t="s">
        <v>305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2.75">
      <c r="A133" s="8">
        <v>133</v>
      </c>
      <c r="B133" s="9">
        <v>10</v>
      </c>
      <c r="C133" s="9" t="s">
        <v>264</v>
      </c>
      <c r="D133" s="8" t="s">
        <v>14</v>
      </c>
      <c r="E133" s="8" t="s">
        <v>33</v>
      </c>
      <c r="F133" s="8" t="s">
        <v>122</v>
      </c>
      <c r="G133" s="10">
        <v>42979</v>
      </c>
      <c r="H133" s="9" t="s">
        <v>306</v>
      </c>
      <c r="I133" s="8" t="s">
        <v>129</v>
      </c>
      <c r="J133" s="8" t="s">
        <v>26</v>
      </c>
      <c r="K133" s="8" t="b">
        <v>1</v>
      </c>
      <c r="L133" s="8"/>
      <c r="M133" s="15" t="s">
        <v>307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2.75">
      <c r="A134" s="8">
        <v>134</v>
      </c>
      <c r="B134" s="9">
        <v>10</v>
      </c>
      <c r="C134" s="9" t="s">
        <v>264</v>
      </c>
      <c r="D134" s="8" t="s">
        <v>14</v>
      </c>
      <c r="E134" s="8" t="s">
        <v>33</v>
      </c>
      <c r="F134" s="8" t="s">
        <v>122</v>
      </c>
      <c r="G134" s="10">
        <v>42979</v>
      </c>
      <c r="H134" s="9" t="s">
        <v>70</v>
      </c>
      <c r="I134" s="8" t="s">
        <v>33</v>
      </c>
      <c r="J134" s="8" t="s">
        <v>14</v>
      </c>
      <c r="K134" s="8" t="b">
        <v>1</v>
      </c>
      <c r="L134" s="8"/>
      <c r="M134" s="15" t="s">
        <v>308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2.75">
      <c r="A135" s="8">
        <v>135</v>
      </c>
      <c r="B135" s="9">
        <v>10</v>
      </c>
      <c r="C135" s="9" t="s">
        <v>264</v>
      </c>
      <c r="D135" s="8" t="s">
        <v>14</v>
      </c>
      <c r="E135" s="8" t="s">
        <v>33</v>
      </c>
      <c r="F135" s="8" t="s">
        <v>122</v>
      </c>
      <c r="G135" s="10">
        <v>42979</v>
      </c>
      <c r="H135" s="9" t="s">
        <v>309</v>
      </c>
      <c r="I135" s="8" t="s">
        <v>310</v>
      </c>
      <c r="J135" s="8" t="s">
        <v>14</v>
      </c>
      <c r="K135" s="8" t="b">
        <v>1</v>
      </c>
      <c r="L135" s="8"/>
      <c r="M135" s="15" t="s">
        <v>311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2.75">
      <c r="A136" s="8">
        <v>136</v>
      </c>
      <c r="B136" s="9">
        <v>10</v>
      </c>
      <c r="C136" s="9" t="s">
        <v>264</v>
      </c>
      <c r="D136" s="8" t="s">
        <v>14</v>
      </c>
      <c r="E136" s="8" t="s">
        <v>33</v>
      </c>
      <c r="F136" s="8" t="s">
        <v>122</v>
      </c>
      <c r="G136" s="10">
        <v>42979</v>
      </c>
      <c r="H136" s="9" t="s">
        <v>312</v>
      </c>
      <c r="I136" s="8" t="s">
        <v>65</v>
      </c>
      <c r="J136" s="8" t="s">
        <v>66</v>
      </c>
      <c r="K136" s="8" t="b">
        <v>1</v>
      </c>
      <c r="L136" s="8"/>
      <c r="M136" s="19" t="s">
        <v>313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2.75">
      <c r="A137" s="8">
        <v>137</v>
      </c>
      <c r="B137" s="9">
        <v>10</v>
      </c>
      <c r="C137" s="9" t="s">
        <v>264</v>
      </c>
      <c r="D137" s="8" t="s">
        <v>14</v>
      </c>
      <c r="E137" s="8" t="s">
        <v>33</v>
      </c>
      <c r="F137" s="8" t="s">
        <v>122</v>
      </c>
      <c r="G137" s="10">
        <v>42979</v>
      </c>
      <c r="H137" s="9" t="s">
        <v>205</v>
      </c>
      <c r="I137" s="8" t="s">
        <v>65</v>
      </c>
      <c r="J137" s="8" t="s">
        <v>66</v>
      </c>
      <c r="K137" s="8" t="b">
        <v>1</v>
      </c>
      <c r="L137" s="8"/>
      <c r="M137" s="9" t="s">
        <v>314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2.75">
      <c r="A138" s="8">
        <v>138</v>
      </c>
      <c r="B138" s="9">
        <v>10</v>
      </c>
      <c r="C138" s="9" t="s">
        <v>264</v>
      </c>
      <c r="D138" s="8" t="s">
        <v>14</v>
      </c>
      <c r="E138" s="8" t="s">
        <v>33</v>
      </c>
      <c r="F138" s="8" t="s">
        <v>122</v>
      </c>
      <c r="G138" s="10">
        <v>42979</v>
      </c>
      <c r="H138" s="9" t="s">
        <v>315</v>
      </c>
      <c r="I138" s="8" t="s">
        <v>316</v>
      </c>
      <c r="J138" s="8" t="s">
        <v>294</v>
      </c>
      <c r="K138" s="8" t="b">
        <v>1</v>
      </c>
      <c r="L138" s="8"/>
      <c r="M138" s="15" t="s">
        <v>317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2.75">
      <c r="A139" s="8">
        <v>139</v>
      </c>
      <c r="B139" s="9">
        <v>11</v>
      </c>
      <c r="C139" s="9" t="s">
        <v>318</v>
      </c>
      <c r="D139" s="8" t="s">
        <v>319</v>
      </c>
      <c r="E139" s="8" t="s">
        <v>319</v>
      </c>
      <c r="F139" s="8" t="s">
        <v>100</v>
      </c>
      <c r="G139" s="10">
        <v>43009</v>
      </c>
      <c r="H139" s="9" t="s">
        <v>320</v>
      </c>
      <c r="I139" s="8" t="s">
        <v>321</v>
      </c>
      <c r="J139" s="8" t="s">
        <v>322</v>
      </c>
      <c r="K139" s="8" t="b">
        <v>1</v>
      </c>
      <c r="L139" s="8"/>
      <c r="M139" s="16" t="s">
        <v>323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2.75">
      <c r="A140" s="8">
        <v>140</v>
      </c>
      <c r="B140" s="9">
        <v>11</v>
      </c>
      <c r="C140" s="9" t="s">
        <v>318</v>
      </c>
      <c r="D140" s="8" t="s">
        <v>319</v>
      </c>
      <c r="E140" s="8" t="s">
        <v>319</v>
      </c>
      <c r="F140" s="8" t="s">
        <v>100</v>
      </c>
      <c r="G140" s="10">
        <v>43009</v>
      </c>
      <c r="H140" s="9" t="s">
        <v>324</v>
      </c>
      <c r="I140" s="8" t="s">
        <v>325</v>
      </c>
      <c r="J140" s="8" t="s">
        <v>14</v>
      </c>
      <c r="K140" s="8" t="b">
        <v>1</v>
      </c>
      <c r="L140" s="8"/>
      <c r="M140" s="16" t="s">
        <v>326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2.75">
      <c r="A141" s="8">
        <v>141</v>
      </c>
      <c r="B141" s="9">
        <v>11</v>
      </c>
      <c r="C141" s="9" t="s">
        <v>318</v>
      </c>
      <c r="D141" s="8" t="s">
        <v>319</v>
      </c>
      <c r="E141" s="8" t="s">
        <v>319</v>
      </c>
      <c r="F141" s="8" t="s">
        <v>100</v>
      </c>
      <c r="G141" s="10">
        <v>43009</v>
      </c>
      <c r="H141" s="9" t="s">
        <v>327</v>
      </c>
      <c r="I141" s="8" t="s">
        <v>328</v>
      </c>
      <c r="J141" s="8" t="s">
        <v>14</v>
      </c>
      <c r="K141" s="8" t="b">
        <v>1</v>
      </c>
      <c r="L141" s="8"/>
      <c r="M141" s="16" t="s">
        <v>329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2.75">
      <c r="A142" s="8">
        <v>142</v>
      </c>
      <c r="B142" s="9">
        <v>11</v>
      </c>
      <c r="C142" s="9" t="s">
        <v>318</v>
      </c>
      <c r="D142" s="8" t="s">
        <v>319</v>
      </c>
      <c r="E142" s="8" t="s">
        <v>319</v>
      </c>
      <c r="F142" s="8" t="s">
        <v>100</v>
      </c>
      <c r="G142" s="10">
        <v>43009</v>
      </c>
      <c r="H142" s="9" t="s">
        <v>194</v>
      </c>
      <c r="I142" s="8" t="s">
        <v>25</v>
      </c>
      <c r="J142" s="8" t="s">
        <v>26</v>
      </c>
      <c r="K142" s="8" t="b">
        <v>1</v>
      </c>
      <c r="L142" s="8"/>
      <c r="M142" s="16" t="s">
        <v>330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2.75">
      <c r="A143" s="8">
        <v>143</v>
      </c>
      <c r="B143" s="9">
        <v>11</v>
      </c>
      <c r="C143" s="9" t="s">
        <v>318</v>
      </c>
      <c r="D143" s="8" t="s">
        <v>319</v>
      </c>
      <c r="E143" s="8" t="s">
        <v>319</v>
      </c>
      <c r="F143" s="8" t="s">
        <v>100</v>
      </c>
      <c r="G143" s="10">
        <v>43009</v>
      </c>
      <c r="H143" s="9" t="s">
        <v>214</v>
      </c>
      <c r="I143" s="8" t="s">
        <v>215</v>
      </c>
      <c r="J143" s="8" t="s">
        <v>14</v>
      </c>
      <c r="K143" s="8" t="b">
        <v>1</v>
      </c>
      <c r="L143" s="8"/>
      <c r="M143" s="16" t="s">
        <v>331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2.75">
      <c r="A144" s="8">
        <v>144</v>
      </c>
      <c r="B144" s="9">
        <v>11</v>
      </c>
      <c r="C144" s="9" t="s">
        <v>318</v>
      </c>
      <c r="D144" s="8" t="s">
        <v>319</v>
      </c>
      <c r="E144" s="8" t="s">
        <v>319</v>
      </c>
      <c r="F144" s="8" t="s">
        <v>100</v>
      </c>
      <c r="G144" s="10">
        <v>43009</v>
      </c>
      <c r="H144" s="9" t="s">
        <v>332</v>
      </c>
      <c r="I144" s="8" t="s">
        <v>29</v>
      </c>
      <c r="J144" s="8" t="s">
        <v>30</v>
      </c>
      <c r="K144" s="8" t="b">
        <v>1</v>
      </c>
      <c r="L144" s="8"/>
      <c r="M144" s="16" t="s">
        <v>333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2.75">
      <c r="A145" s="8">
        <v>145</v>
      </c>
      <c r="B145" s="9">
        <v>11</v>
      </c>
      <c r="C145" s="9" t="s">
        <v>318</v>
      </c>
      <c r="D145" s="8" t="s">
        <v>319</v>
      </c>
      <c r="E145" s="8" t="s">
        <v>319</v>
      </c>
      <c r="F145" s="8" t="s">
        <v>100</v>
      </c>
      <c r="G145" s="10">
        <v>43009</v>
      </c>
      <c r="H145" s="9" t="s">
        <v>58</v>
      </c>
      <c r="I145" s="8" t="s">
        <v>59</v>
      </c>
      <c r="J145" s="8" t="s">
        <v>14</v>
      </c>
      <c r="K145" s="8" t="b">
        <v>1</v>
      </c>
      <c r="L145" s="8"/>
      <c r="M145" s="16" t="s">
        <v>334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2.75">
      <c r="A146" s="8">
        <v>146</v>
      </c>
      <c r="B146" s="9">
        <v>11</v>
      </c>
      <c r="C146" s="9" t="s">
        <v>318</v>
      </c>
      <c r="D146" s="8" t="s">
        <v>319</v>
      </c>
      <c r="E146" s="8" t="s">
        <v>319</v>
      </c>
      <c r="F146" s="8" t="s">
        <v>100</v>
      </c>
      <c r="G146" s="10">
        <v>43009</v>
      </c>
      <c r="H146" s="9" t="s">
        <v>335</v>
      </c>
      <c r="I146" s="8" t="s">
        <v>336</v>
      </c>
      <c r="J146" s="8" t="s">
        <v>26</v>
      </c>
      <c r="K146" s="8" t="b">
        <v>1</v>
      </c>
      <c r="L146" s="8"/>
      <c r="M146" s="16" t="s">
        <v>337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2.75">
      <c r="A147" s="8">
        <v>147</v>
      </c>
      <c r="B147" s="9">
        <v>11</v>
      </c>
      <c r="C147" s="9" t="s">
        <v>318</v>
      </c>
      <c r="D147" s="8" t="s">
        <v>319</v>
      </c>
      <c r="E147" s="8" t="s">
        <v>319</v>
      </c>
      <c r="F147" s="8" t="s">
        <v>100</v>
      </c>
      <c r="G147" s="10">
        <v>43009</v>
      </c>
      <c r="H147" s="9" t="s">
        <v>338</v>
      </c>
      <c r="I147" s="8" t="s">
        <v>65</v>
      </c>
      <c r="J147" s="8" t="s">
        <v>66</v>
      </c>
      <c r="K147" s="8" t="b">
        <v>1</v>
      </c>
      <c r="L147" s="8"/>
      <c r="M147" s="16" t="s">
        <v>339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2.75">
      <c r="A148" s="8">
        <v>148</v>
      </c>
      <c r="B148" s="9">
        <v>11</v>
      </c>
      <c r="C148" s="9" t="s">
        <v>318</v>
      </c>
      <c r="D148" s="8" t="s">
        <v>319</v>
      </c>
      <c r="E148" s="8" t="s">
        <v>319</v>
      </c>
      <c r="F148" s="8" t="s">
        <v>100</v>
      </c>
      <c r="G148" s="10">
        <v>43009</v>
      </c>
      <c r="H148" s="9" t="s">
        <v>340</v>
      </c>
      <c r="I148" s="8" t="s">
        <v>65</v>
      </c>
      <c r="J148" s="8" t="s">
        <v>66</v>
      </c>
      <c r="K148" s="8" t="b">
        <v>1</v>
      </c>
      <c r="L148" s="8"/>
      <c r="M148" s="16" t="s">
        <v>341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2.75">
      <c r="A149" s="8">
        <v>149</v>
      </c>
      <c r="B149" s="9">
        <v>11</v>
      </c>
      <c r="C149" s="9" t="s">
        <v>318</v>
      </c>
      <c r="D149" s="8" t="s">
        <v>319</v>
      </c>
      <c r="E149" s="8" t="s">
        <v>319</v>
      </c>
      <c r="F149" s="8" t="s">
        <v>100</v>
      </c>
      <c r="G149" s="10">
        <v>43009</v>
      </c>
      <c r="H149" s="9" t="s">
        <v>342</v>
      </c>
      <c r="I149" s="8" t="s">
        <v>65</v>
      </c>
      <c r="J149" s="8" t="s">
        <v>66</v>
      </c>
      <c r="K149" s="8" t="b">
        <v>1</v>
      </c>
      <c r="L149" s="8"/>
      <c r="M149" s="16" t="s">
        <v>343</v>
      </c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2.75">
      <c r="A150" s="8">
        <v>150</v>
      </c>
      <c r="B150" s="9">
        <v>11</v>
      </c>
      <c r="C150" s="9" t="s">
        <v>318</v>
      </c>
      <c r="D150" s="8" t="s">
        <v>319</v>
      </c>
      <c r="E150" s="8" t="s">
        <v>319</v>
      </c>
      <c r="F150" s="8" t="s">
        <v>100</v>
      </c>
      <c r="G150" s="10">
        <v>43009</v>
      </c>
      <c r="H150" s="9" t="s">
        <v>205</v>
      </c>
      <c r="I150" s="8" t="s">
        <v>65</v>
      </c>
      <c r="J150" s="8" t="s">
        <v>66</v>
      </c>
      <c r="K150" s="8" t="b">
        <v>1</v>
      </c>
      <c r="L150" s="8"/>
      <c r="M150" s="16" t="s">
        <v>344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2.75">
      <c r="A151" s="8">
        <v>151</v>
      </c>
      <c r="B151" s="9">
        <v>11</v>
      </c>
      <c r="C151" s="9" t="s">
        <v>318</v>
      </c>
      <c r="D151" s="8" t="s">
        <v>319</v>
      </c>
      <c r="E151" s="8" t="s">
        <v>319</v>
      </c>
      <c r="F151" s="8" t="s">
        <v>100</v>
      </c>
      <c r="G151" s="10">
        <v>43009</v>
      </c>
      <c r="H151" s="14" t="s">
        <v>184</v>
      </c>
      <c r="I151" s="14" t="s">
        <v>185</v>
      </c>
      <c r="J151" s="8" t="s">
        <v>14</v>
      </c>
      <c r="K151" s="8" t="b">
        <v>1</v>
      </c>
      <c r="L151" s="8"/>
      <c r="M151" s="16" t="s">
        <v>345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2.75">
      <c r="A152" s="8">
        <v>152</v>
      </c>
      <c r="B152" s="9">
        <v>11</v>
      </c>
      <c r="C152" s="9" t="s">
        <v>318</v>
      </c>
      <c r="D152" s="8" t="s">
        <v>319</v>
      </c>
      <c r="E152" s="8" t="s">
        <v>319</v>
      </c>
      <c r="F152" s="8" t="s">
        <v>100</v>
      </c>
      <c r="G152" s="10">
        <v>43009</v>
      </c>
      <c r="H152" s="9" t="s">
        <v>296</v>
      </c>
      <c r="I152" s="8" t="s">
        <v>297</v>
      </c>
      <c r="J152" s="8" t="s">
        <v>298</v>
      </c>
      <c r="K152" s="8" t="b">
        <v>1</v>
      </c>
      <c r="L152" s="8"/>
      <c r="M152" s="16" t="s">
        <v>346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2.75">
      <c r="A153" s="8">
        <v>153</v>
      </c>
      <c r="B153" s="9">
        <v>11</v>
      </c>
      <c r="C153" s="9" t="s">
        <v>318</v>
      </c>
      <c r="D153" s="8" t="s">
        <v>319</v>
      </c>
      <c r="E153" s="8" t="s">
        <v>319</v>
      </c>
      <c r="F153" s="8" t="s">
        <v>100</v>
      </c>
      <c r="G153" s="10">
        <v>43009</v>
      </c>
      <c r="H153" s="9" t="s">
        <v>75</v>
      </c>
      <c r="I153" s="8" t="s">
        <v>76</v>
      </c>
      <c r="J153" s="8" t="s">
        <v>14</v>
      </c>
      <c r="K153" s="8" t="b">
        <v>1</v>
      </c>
      <c r="L153" s="8"/>
      <c r="M153" s="16" t="s">
        <v>347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2.75">
      <c r="A154" s="20">
        <v>154</v>
      </c>
      <c r="B154" s="9">
        <v>11</v>
      </c>
      <c r="C154" s="9" t="s">
        <v>318</v>
      </c>
      <c r="D154" s="8" t="s">
        <v>319</v>
      </c>
      <c r="E154" s="8" t="s">
        <v>319</v>
      </c>
      <c r="F154" s="8" t="s">
        <v>100</v>
      </c>
      <c r="G154" s="10">
        <v>43009</v>
      </c>
      <c r="H154" s="9" t="s">
        <v>238</v>
      </c>
      <c r="I154" s="8" t="s">
        <v>239</v>
      </c>
      <c r="J154" s="8" t="s">
        <v>66</v>
      </c>
      <c r="K154" s="8" t="b">
        <v>1</v>
      </c>
      <c r="L154" s="8"/>
      <c r="M154" s="16" t="s">
        <v>348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2.75">
      <c r="A155" s="20">
        <v>155</v>
      </c>
      <c r="B155" s="9">
        <v>11</v>
      </c>
      <c r="C155" s="9" t="s">
        <v>318</v>
      </c>
      <c r="D155" s="8" t="s">
        <v>319</v>
      </c>
      <c r="E155" s="8" t="s">
        <v>319</v>
      </c>
      <c r="F155" s="8" t="s">
        <v>100</v>
      </c>
      <c r="G155" s="10">
        <v>43009</v>
      </c>
      <c r="H155" s="9" t="s">
        <v>349</v>
      </c>
      <c r="I155" s="8" t="s">
        <v>350</v>
      </c>
      <c r="J155" s="8" t="s">
        <v>14</v>
      </c>
      <c r="K155" s="8" t="b">
        <v>1</v>
      </c>
      <c r="L155" s="8"/>
      <c r="M155" s="16" t="s">
        <v>351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2.75">
      <c r="A156" s="20">
        <v>156</v>
      </c>
      <c r="B156" s="9">
        <v>11</v>
      </c>
      <c r="C156" s="9" t="s">
        <v>318</v>
      </c>
      <c r="D156" s="8" t="s">
        <v>319</v>
      </c>
      <c r="E156" s="8" t="s">
        <v>319</v>
      </c>
      <c r="F156" s="8" t="s">
        <v>100</v>
      </c>
      <c r="G156" s="10">
        <v>43009</v>
      </c>
      <c r="H156" s="9" t="s">
        <v>352</v>
      </c>
      <c r="I156" s="8" t="s">
        <v>353</v>
      </c>
      <c r="J156" s="8" t="s">
        <v>14</v>
      </c>
      <c r="K156" s="8" t="b">
        <v>1</v>
      </c>
      <c r="L156" s="8"/>
      <c r="M156" s="16" t="s">
        <v>354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2.75">
      <c r="A157" s="20">
        <v>157</v>
      </c>
      <c r="B157" s="9">
        <v>11</v>
      </c>
      <c r="C157" s="9" t="s">
        <v>318</v>
      </c>
      <c r="D157" s="8" t="s">
        <v>319</v>
      </c>
      <c r="E157" s="8" t="s">
        <v>319</v>
      </c>
      <c r="F157" s="8" t="s">
        <v>100</v>
      </c>
      <c r="G157" s="10">
        <v>43009</v>
      </c>
      <c r="H157" s="9" t="s">
        <v>156</v>
      </c>
      <c r="I157" s="14" t="s">
        <v>157</v>
      </c>
      <c r="J157" s="8" t="s">
        <v>14</v>
      </c>
      <c r="K157" s="8" t="b">
        <v>1</v>
      </c>
      <c r="L157" s="8"/>
      <c r="M157" s="16" t="s">
        <v>355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2.75">
      <c r="A158" s="20">
        <v>158</v>
      </c>
      <c r="B158" s="9">
        <v>11</v>
      </c>
      <c r="C158" s="9" t="s">
        <v>318</v>
      </c>
      <c r="D158" s="8" t="s">
        <v>319</v>
      </c>
      <c r="E158" s="8" t="s">
        <v>319</v>
      </c>
      <c r="F158" s="8" t="s">
        <v>100</v>
      </c>
      <c r="G158" s="10">
        <v>43009</v>
      </c>
      <c r="H158" s="9" t="s">
        <v>356</v>
      </c>
      <c r="I158" s="8" t="s">
        <v>90</v>
      </c>
      <c r="J158" s="8" t="s">
        <v>91</v>
      </c>
      <c r="K158" s="8" t="b">
        <v>1</v>
      </c>
      <c r="L158" s="8"/>
      <c r="M158" s="16" t="s">
        <v>357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2.75">
      <c r="A159" s="20">
        <v>159</v>
      </c>
      <c r="B159" s="9">
        <v>11</v>
      </c>
      <c r="C159" s="9" t="s">
        <v>318</v>
      </c>
      <c r="D159" s="8" t="s">
        <v>319</v>
      </c>
      <c r="E159" s="8" t="s">
        <v>319</v>
      </c>
      <c r="F159" s="8" t="s">
        <v>100</v>
      </c>
      <c r="G159" s="10">
        <v>43009</v>
      </c>
      <c r="H159" s="9" t="s">
        <v>358</v>
      </c>
      <c r="I159" s="21" t="s">
        <v>359</v>
      </c>
      <c r="J159" s="8" t="s">
        <v>66</v>
      </c>
      <c r="K159" s="8" t="b">
        <v>1</v>
      </c>
      <c r="L159" s="8"/>
      <c r="M159" s="16" t="s">
        <v>360</v>
      </c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2.75">
      <c r="A160" s="20">
        <v>160</v>
      </c>
      <c r="B160" s="9">
        <v>11</v>
      </c>
      <c r="C160" s="9" t="s">
        <v>318</v>
      </c>
      <c r="D160" s="8" t="s">
        <v>319</v>
      </c>
      <c r="E160" s="8" t="s">
        <v>319</v>
      </c>
      <c r="F160" s="8" t="s">
        <v>100</v>
      </c>
      <c r="G160" s="10">
        <v>43009</v>
      </c>
      <c r="H160" s="9" t="s">
        <v>361</v>
      </c>
      <c r="I160" s="8" t="s">
        <v>39</v>
      </c>
      <c r="J160" s="8" t="s">
        <v>39</v>
      </c>
      <c r="K160" s="8" t="b">
        <v>1</v>
      </c>
      <c r="L160" s="8"/>
      <c r="M160" s="16" t="s">
        <v>362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2.75">
      <c r="A161" s="20">
        <v>161</v>
      </c>
      <c r="B161" s="9">
        <v>11</v>
      </c>
      <c r="C161" s="9" t="s">
        <v>318</v>
      </c>
      <c r="D161" s="8" t="s">
        <v>319</v>
      </c>
      <c r="E161" s="8" t="s">
        <v>319</v>
      </c>
      <c r="F161" s="8" t="s">
        <v>100</v>
      </c>
      <c r="G161" s="10">
        <v>43009</v>
      </c>
      <c r="H161" s="9" t="s">
        <v>363</v>
      </c>
      <c r="I161" s="8" t="s">
        <v>39</v>
      </c>
      <c r="J161" s="8" t="s">
        <v>39</v>
      </c>
      <c r="K161" s="8" t="b">
        <v>1</v>
      </c>
      <c r="L161" s="8"/>
      <c r="M161" s="9" t="s">
        <v>31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2.75">
      <c r="A162" s="20">
        <v>162</v>
      </c>
      <c r="B162" s="9">
        <v>11</v>
      </c>
      <c r="C162" s="9" t="s">
        <v>318</v>
      </c>
      <c r="D162" s="8" t="s">
        <v>319</v>
      </c>
      <c r="E162" s="8" t="s">
        <v>319</v>
      </c>
      <c r="F162" s="8" t="s">
        <v>100</v>
      </c>
      <c r="G162" s="10">
        <v>43009</v>
      </c>
      <c r="H162" s="9" t="s">
        <v>364</v>
      </c>
      <c r="I162" s="14" t="s">
        <v>42</v>
      </c>
      <c r="J162" s="8" t="s">
        <v>14</v>
      </c>
      <c r="K162" s="8" t="b">
        <v>1</v>
      </c>
      <c r="L162" s="8"/>
      <c r="M162" s="16" t="s">
        <v>365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2.75">
      <c r="A163" s="20">
        <v>163</v>
      </c>
      <c r="B163" s="9">
        <v>12</v>
      </c>
      <c r="C163" s="9" t="s">
        <v>366</v>
      </c>
      <c r="D163" s="8" t="s">
        <v>367</v>
      </c>
      <c r="E163" s="8" t="s">
        <v>367</v>
      </c>
      <c r="F163" s="8" t="s">
        <v>122</v>
      </c>
      <c r="G163" s="10">
        <v>43040</v>
      </c>
      <c r="H163" s="9" t="s">
        <v>320</v>
      </c>
      <c r="I163" s="8" t="s">
        <v>321</v>
      </c>
      <c r="J163" s="8" t="s">
        <v>322</v>
      </c>
      <c r="K163" s="8" t="b">
        <v>1</v>
      </c>
      <c r="L163" s="8"/>
      <c r="M163" s="16" t="s">
        <v>368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2.75">
      <c r="A164" s="20">
        <v>164</v>
      </c>
      <c r="B164" s="9">
        <v>12</v>
      </c>
      <c r="C164" s="9" t="s">
        <v>366</v>
      </c>
      <c r="D164" s="8" t="s">
        <v>367</v>
      </c>
      <c r="E164" s="8" t="s">
        <v>367</v>
      </c>
      <c r="F164" s="8" t="s">
        <v>122</v>
      </c>
      <c r="G164" s="10">
        <v>43040</v>
      </c>
      <c r="H164" s="9" t="s">
        <v>369</v>
      </c>
      <c r="I164" s="8" t="s">
        <v>328</v>
      </c>
      <c r="J164" s="8" t="s">
        <v>14</v>
      </c>
      <c r="K164" s="8" t="b">
        <v>1</v>
      </c>
      <c r="L164" s="8"/>
      <c r="M164" s="16" t="s">
        <v>370</v>
      </c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2.75">
      <c r="A165" s="20">
        <v>165</v>
      </c>
      <c r="B165" s="9">
        <v>12</v>
      </c>
      <c r="C165" s="9" t="s">
        <v>366</v>
      </c>
      <c r="D165" s="8" t="s">
        <v>367</v>
      </c>
      <c r="E165" s="8" t="s">
        <v>367</v>
      </c>
      <c r="F165" s="8" t="s">
        <v>122</v>
      </c>
      <c r="G165" s="10">
        <v>43040</v>
      </c>
      <c r="H165" s="9" t="s">
        <v>371</v>
      </c>
      <c r="I165" s="8" t="s">
        <v>372</v>
      </c>
      <c r="J165" s="8" t="s">
        <v>66</v>
      </c>
      <c r="K165" s="8" t="b">
        <v>1</v>
      </c>
      <c r="L165" s="8"/>
      <c r="M165" s="16" t="s">
        <v>373</v>
      </c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2.75">
      <c r="A166" s="20">
        <v>166</v>
      </c>
      <c r="B166" s="9">
        <v>12</v>
      </c>
      <c r="C166" s="9" t="s">
        <v>366</v>
      </c>
      <c r="D166" s="8" t="s">
        <v>367</v>
      </c>
      <c r="E166" s="8" t="s">
        <v>367</v>
      </c>
      <c r="F166" s="8" t="s">
        <v>122</v>
      </c>
      <c r="G166" s="10">
        <v>43040</v>
      </c>
      <c r="H166" s="9" t="s">
        <v>134</v>
      </c>
      <c r="I166" s="8" t="s">
        <v>135</v>
      </c>
      <c r="J166" s="8" t="s">
        <v>66</v>
      </c>
      <c r="K166" s="8" t="b">
        <v>1</v>
      </c>
      <c r="L166" s="8"/>
      <c r="M166" s="16" t="s">
        <v>374</v>
      </c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2.75">
      <c r="A167" s="20">
        <v>167</v>
      </c>
      <c r="B167" s="9">
        <v>12</v>
      </c>
      <c r="C167" s="9" t="s">
        <v>366</v>
      </c>
      <c r="D167" s="8" t="s">
        <v>367</v>
      </c>
      <c r="E167" s="8" t="s">
        <v>367</v>
      </c>
      <c r="F167" s="8" t="s">
        <v>122</v>
      </c>
      <c r="G167" s="10">
        <v>43040</v>
      </c>
      <c r="H167" s="9" t="s">
        <v>58</v>
      </c>
      <c r="I167" s="8" t="s">
        <v>59</v>
      </c>
      <c r="J167" s="8" t="s">
        <v>14</v>
      </c>
      <c r="K167" s="8" t="b">
        <v>1</v>
      </c>
      <c r="L167" s="8"/>
      <c r="M167" s="16" t="s">
        <v>375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2.75">
      <c r="A168" s="20">
        <v>168</v>
      </c>
      <c r="B168" s="9">
        <v>12</v>
      </c>
      <c r="C168" s="9" t="s">
        <v>366</v>
      </c>
      <c r="D168" s="8" t="s">
        <v>367</v>
      </c>
      <c r="E168" s="8" t="s">
        <v>367</v>
      </c>
      <c r="F168" s="8" t="s">
        <v>122</v>
      </c>
      <c r="G168" s="10">
        <v>43040</v>
      </c>
      <c r="H168" s="9" t="s">
        <v>376</v>
      </c>
      <c r="I168" s="8" t="s">
        <v>65</v>
      </c>
      <c r="J168" s="8" t="s">
        <v>66</v>
      </c>
      <c r="K168" s="8" t="b">
        <v>1</v>
      </c>
      <c r="L168" s="8"/>
      <c r="M168" s="16" t="s">
        <v>377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2.75">
      <c r="A169" s="20">
        <v>169</v>
      </c>
      <c r="B169" s="9">
        <v>12</v>
      </c>
      <c r="C169" s="9" t="s">
        <v>366</v>
      </c>
      <c r="D169" s="8" t="s">
        <v>367</v>
      </c>
      <c r="E169" s="8" t="s">
        <v>367</v>
      </c>
      <c r="F169" s="8" t="s">
        <v>122</v>
      </c>
      <c r="G169" s="10">
        <v>43040</v>
      </c>
      <c r="H169" s="9" t="s">
        <v>144</v>
      </c>
      <c r="I169" s="8" t="s">
        <v>65</v>
      </c>
      <c r="J169" s="8" t="s">
        <v>66</v>
      </c>
      <c r="K169" s="8" t="b">
        <v>1</v>
      </c>
      <c r="L169" s="8"/>
      <c r="M169" s="16" t="s">
        <v>378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2.75">
      <c r="A170" s="20">
        <v>170</v>
      </c>
      <c r="B170" s="9">
        <v>12</v>
      </c>
      <c r="C170" s="9" t="s">
        <v>366</v>
      </c>
      <c r="D170" s="8" t="s">
        <v>367</v>
      </c>
      <c r="E170" s="8" t="s">
        <v>367</v>
      </c>
      <c r="F170" s="8" t="s">
        <v>122</v>
      </c>
      <c r="G170" s="10">
        <v>43040</v>
      </c>
      <c r="H170" s="9" t="s">
        <v>205</v>
      </c>
      <c r="I170" s="8" t="s">
        <v>65</v>
      </c>
      <c r="J170" s="8" t="s">
        <v>66</v>
      </c>
      <c r="K170" s="8" t="b">
        <v>1</v>
      </c>
      <c r="L170" s="8"/>
      <c r="M170" s="16" t="s">
        <v>379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2.75">
      <c r="A171" s="20">
        <v>171</v>
      </c>
      <c r="B171" s="9">
        <v>12</v>
      </c>
      <c r="C171" s="9" t="s">
        <v>366</v>
      </c>
      <c r="D171" s="8" t="s">
        <v>367</v>
      </c>
      <c r="E171" s="8" t="s">
        <v>367</v>
      </c>
      <c r="F171" s="8" t="s">
        <v>122</v>
      </c>
      <c r="G171" s="10">
        <v>43040</v>
      </c>
      <c r="H171" s="9" t="s">
        <v>296</v>
      </c>
      <c r="I171" s="8" t="s">
        <v>297</v>
      </c>
      <c r="J171" s="8" t="s">
        <v>298</v>
      </c>
      <c r="K171" s="8" t="b">
        <v>1</v>
      </c>
      <c r="L171" s="8"/>
      <c r="M171" s="16" t="s">
        <v>380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2.75">
      <c r="A172" s="20">
        <v>172</v>
      </c>
      <c r="B172" s="9">
        <v>12</v>
      </c>
      <c r="C172" s="9" t="s">
        <v>366</v>
      </c>
      <c r="D172" s="8" t="s">
        <v>367</v>
      </c>
      <c r="E172" s="8" t="s">
        <v>367</v>
      </c>
      <c r="F172" s="8" t="s">
        <v>122</v>
      </c>
      <c r="G172" s="10">
        <v>43040</v>
      </c>
      <c r="H172" s="9" t="s">
        <v>238</v>
      </c>
      <c r="I172" s="8" t="s">
        <v>239</v>
      </c>
      <c r="J172" s="8" t="s">
        <v>66</v>
      </c>
      <c r="K172" s="8" t="b">
        <v>1</v>
      </c>
      <c r="L172" s="8"/>
      <c r="M172" s="16" t="s">
        <v>381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2.75">
      <c r="A173" s="20">
        <v>173</v>
      </c>
      <c r="B173" s="9">
        <v>12</v>
      </c>
      <c r="C173" s="9" t="s">
        <v>366</v>
      </c>
      <c r="D173" s="8" t="s">
        <v>367</v>
      </c>
      <c r="E173" s="8" t="s">
        <v>367</v>
      </c>
      <c r="F173" s="8" t="s">
        <v>122</v>
      </c>
      <c r="G173" s="10">
        <v>43040</v>
      </c>
      <c r="H173" s="9" t="s">
        <v>35</v>
      </c>
      <c r="I173" s="8" t="s">
        <v>36</v>
      </c>
      <c r="J173" s="8" t="s">
        <v>14</v>
      </c>
      <c r="K173" s="8" t="b">
        <v>1</v>
      </c>
      <c r="L173" s="8"/>
      <c r="M173" s="16" t="s">
        <v>382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2.75">
      <c r="A174" s="20">
        <v>174</v>
      </c>
      <c r="B174" s="9">
        <v>12</v>
      </c>
      <c r="C174" s="9" t="s">
        <v>366</v>
      </c>
      <c r="D174" s="8" t="s">
        <v>367</v>
      </c>
      <c r="E174" s="8" t="s">
        <v>367</v>
      </c>
      <c r="F174" s="8" t="s">
        <v>122</v>
      </c>
      <c r="G174" s="10">
        <v>43040</v>
      </c>
      <c r="H174" s="9" t="s">
        <v>383</v>
      </c>
      <c r="I174" s="8" t="s">
        <v>39</v>
      </c>
      <c r="J174" s="8" t="s">
        <v>39</v>
      </c>
      <c r="K174" s="8" t="b">
        <v>1</v>
      </c>
      <c r="L174" s="8"/>
      <c r="M174" s="9" t="s">
        <v>314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2.75">
      <c r="A175" s="20">
        <v>176</v>
      </c>
      <c r="B175" s="9">
        <v>13</v>
      </c>
      <c r="C175" s="9" t="s">
        <v>46</v>
      </c>
      <c r="D175" s="8" t="s">
        <v>14</v>
      </c>
      <c r="E175" s="8" t="s">
        <v>33</v>
      </c>
      <c r="F175" s="8" t="s">
        <v>47</v>
      </c>
      <c r="G175" s="10">
        <v>43070</v>
      </c>
      <c r="H175" s="9" t="s">
        <v>134</v>
      </c>
      <c r="I175" s="8" t="s">
        <v>135</v>
      </c>
      <c r="J175" s="8" t="s">
        <v>66</v>
      </c>
      <c r="K175" s="8" t="b">
        <v>1</v>
      </c>
      <c r="L175" s="8"/>
      <c r="M175" s="15" t="s">
        <v>384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2.75">
      <c r="A176" s="20">
        <v>177</v>
      </c>
      <c r="B176" s="9">
        <v>13</v>
      </c>
      <c r="C176" s="9" t="s">
        <v>46</v>
      </c>
      <c r="D176" s="8" t="s">
        <v>14</v>
      </c>
      <c r="E176" s="8" t="s">
        <v>33</v>
      </c>
      <c r="F176" s="8" t="s">
        <v>47</v>
      </c>
      <c r="G176" s="10">
        <v>43070</v>
      </c>
      <c r="H176" s="9" t="s">
        <v>144</v>
      </c>
      <c r="I176" s="8" t="s">
        <v>65</v>
      </c>
      <c r="J176" s="8" t="s">
        <v>66</v>
      </c>
      <c r="K176" s="8" t="b">
        <v>1</v>
      </c>
      <c r="L176" s="8"/>
      <c r="M176" s="15" t="s">
        <v>385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2.75">
      <c r="A177" s="20">
        <v>178</v>
      </c>
      <c r="B177" s="9">
        <v>13</v>
      </c>
      <c r="C177" s="9" t="s">
        <v>46</v>
      </c>
      <c r="D177" s="8" t="s">
        <v>14</v>
      </c>
      <c r="E177" s="8" t="s">
        <v>33</v>
      </c>
      <c r="F177" s="8" t="s">
        <v>47</v>
      </c>
      <c r="G177" s="10">
        <v>43070</v>
      </c>
      <c r="H177" s="9" t="s">
        <v>386</v>
      </c>
      <c r="I177" s="9" t="s">
        <v>387</v>
      </c>
      <c r="J177" s="9" t="s">
        <v>387</v>
      </c>
      <c r="K177" s="8" t="b">
        <v>1</v>
      </c>
      <c r="L177" s="9"/>
      <c r="M177" s="9" t="s">
        <v>388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2.75">
      <c r="A178" s="20">
        <v>179</v>
      </c>
      <c r="B178" s="9">
        <v>13</v>
      </c>
      <c r="C178" s="9" t="s">
        <v>46</v>
      </c>
      <c r="D178" s="8" t="s">
        <v>14</v>
      </c>
      <c r="E178" s="8" t="s">
        <v>33</v>
      </c>
      <c r="F178" s="8" t="s">
        <v>47</v>
      </c>
      <c r="G178" s="10">
        <v>43070</v>
      </c>
      <c r="H178" s="9" t="s">
        <v>238</v>
      </c>
      <c r="I178" s="8" t="s">
        <v>239</v>
      </c>
      <c r="J178" s="8" t="s">
        <v>66</v>
      </c>
      <c r="K178" s="8" t="b">
        <v>1</v>
      </c>
      <c r="L178" s="8"/>
      <c r="M178" s="9" t="s">
        <v>388</v>
      </c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2.75">
      <c r="A179" s="20">
        <v>180</v>
      </c>
      <c r="B179" s="9">
        <v>13</v>
      </c>
      <c r="C179" s="9" t="s">
        <v>46</v>
      </c>
      <c r="D179" s="8" t="s">
        <v>14</v>
      </c>
      <c r="E179" s="8" t="s">
        <v>33</v>
      </c>
      <c r="F179" s="8" t="s">
        <v>47</v>
      </c>
      <c r="G179" s="10">
        <v>43070</v>
      </c>
      <c r="H179" s="9" t="s">
        <v>35</v>
      </c>
      <c r="I179" s="8" t="s">
        <v>36</v>
      </c>
      <c r="J179" s="8" t="s">
        <v>14</v>
      </c>
      <c r="K179" s="8" t="b">
        <v>1</v>
      </c>
      <c r="L179" s="8"/>
      <c r="M179" s="15" t="s">
        <v>389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2.75">
      <c r="A180" s="20">
        <v>181</v>
      </c>
      <c r="B180" s="9">
        <v>13</v>
      </c>
      <c r="C180" s="9" t="s">
        <v>46</v>
      </c>
      <c r="D180" s="8" t="s">
        <v>14</v>
      </c>
      <c r="E180" s="8" t="s">
        <v>33</v>
      </c>
      <c r="F180" s="8" t="s">
        <v>47</v>
      </c>
      <c r="G180" s="10">
        <v>43070</v>
      </c>
      <c r="H180" s="9" t="s">
        <v>390</v>
      </c>
      <c r="I180" s="8" t="s">
        <v>39</v>
      </c>
      <c r="J180" s="8" t="s">
        <v>39</v>
      </c>
      <c r="K180" s="8" t="b">
        <v>1</v>
      </c>
      <c r="L180" s="8"/>
      <c r="M180" s="9" t="s">
        <v>391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2.75">
      <c r="A181" s="20">
        <v>182</v>
      </c>
      <c r="B181" s="9">
        <v>13</v>
      </c>
      <c r="C181" s="9" t="s">
        <v>46</v>
      </c>
      <c r="D181" s="8" t="s">
        <v>14</v>
      </c>
      <c r="E181" s="8" t="s">
        <v>33</v>
      </c>
      <c r="F181" s="8" t="s">
        <v>47</v>
      </c>
      <c r="G181" s="10">
        <v>43070</v>
      </c>
      <c r="H181" s="9" t="s">
        <v>392</v>
      </c>
      <c r="I181" s="8" t="s">
        <v>39</v>
      </c>
      <c r="J181" s="8" t="s">
        <v>39</v>
      </c>
      <c r="K181" s="8" t="b">
        <v>1</v>
      </c>
      <c r="L181" s="8"/>
      <c r="M181" s="9" t="s">
        <v>391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2.75">
      <c r="A182" s="20">
        <v>183</v>
      </c>
      <c r="B182" s="9">
        <v>13</v>
      </c>
      <c r="C182" s="9" t="s">
        <v>46</v>
      </c>
      <c r="D182" s="8" t="s">
        <v>14</v>
      </c>
      <c r="E182" s="8" t="s">
        <v>33</v>
      </c>
      <c r="F182" s="8" t="s">
        <v>47</v>
      </c>
      <c r="G182" s="10">
        <v>43070</v>
      </c>
      <c r="H182" s="9" t="s">
        <v>393</v>
      </c>
      <c r="I182" s="8" t="s">
        <v>39</v>
      </c>
      <c r="J182" s="8" t="s">
        <v>39</v>
      </c>
      <c r="K182" s="8" t="b">
        <v>1</v>
      </c>
      <c r="L182" s="8"/>
      <c r="M182" s="9" t="s">
        <v>391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2.75">
      <c r="A183" s="20">
        <v>184</v>
      </c>
      <c r="B183" s="9">
        <v>13</v>
      </c>
      <c r="C183" s="9" t="s">
        <v>46</v>
      </c>
      <c r="D183" s="8" t="s">
        <v>14</v>
      </c>
      <c r="E183" s="8" t="s">
        <v>33</v>
      </c>
      <c r="F183" s="8" t="s">
        <v>47</v>
      </c>
      <c r="G183" s="10">
        <v>43070</v>
      </c>
      <c r="H183" s="9" t="s">
        <v>394</v>
      </c>
      <c r="I183" s="8" t="s">
        <v>39</v>
      </c>
      <c r="J183" s="8" t="s">
        <v>39</v>
      </c>
      <c r="K183" s="8" t="b">
        <v>1</v>
      </c>
      <c r="L183" s="8"/>
      <c r="M183" s="9" t="s">
        <v>395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2.75">
      <c r="A184" s="20">
        <v>185</v>
      </c>
      <c r="B184" s="9">
        <v>13</v>
      </c>
      <c r="C184" s="9" t="s">
        <v>46</v>
      </c>
      <c r="D184" s="8" t="s">
        <v>14</v>
      </c>
      <c r="E184" s="8" t="s">
        <v>33</v>
      </c>
      <c r="F184" s="8" t="s">
        <v>47</v>
      </c>
      <c r="G184" s="10">
        <v>43070</v>
      </c>
      <c r="H184" s="9" t="s">
        <v>396</v>
      </c>
      <c r="I184" s="8" t="s">
        <v>39</v>
      </c>
      <c r="J184" s="8" t="s">
        <v>39</v>
      </c>
      <c r="K184" s="8" t="b">
        <v>1</v>
      </c>
      <c r="L184" s="8"/>
      <c r="M184" s="9" t="s">
        <v>391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2.75">
      <c r="A185" s="20">
        <v>186</v>
      </c>
      <c r="B185" s="9">
        <v>13</v>
      </c>
      <c r="C185" s="9" t="s">
        <v>46</v>
      </c>
      <c r="D185" s="8" t="s">
        <v>14</v>
      </c>
      <c r="E185" s="8" t="s">
        <v>33</v>
      </c>
      <c r="F185" s="8" t="s">
        <v>47</v>
      </c>
      <c r="G185" s="10">
        <v>43070</v>
      </c>
      <c r="H185" s="9" t="s">
        <v>397</v>
      </c>
      <c r="I185" s="8" t="s">
        <v>39</v>
      </c>
      <c r="J185" s="8" t="s">
        <v>39</v>
      </c>
      <c r="K185" s="8" t="b">
        <v>1</v>
      </c>
      <c r="L185" s="8"/>
      <c r="M185" s="9" t="s">
        <v>391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2.75">
      <c r="A186" s="20">
        <v>187</v>
      </c>
      <c r="B186" s="9">
        <v>14</v>
      </c>
      <c r="C186" s="9" t="s">
        <v>398</v>
      </c>
      <c r="D186" s="8" t="s">
        <v>66</v>
      </c>
      <c r="E186" s="8" t="s">
        <v>65</v>
      </c>
      <c r="F186" s="8" t="s">
        <v>399</v>
      </c>
      <c r="G186" s="10">
        <v>43101</v>
      </c>
      <c r="H186" s="9" t="s">
        <v>400</v>
      </c>
      <c r="I186" s="8" t="s">
        <v>25</v>
      </c>
      <c r="J186" s="8" t="s">
        <v>26</v>
      </c>
      <c r="K186" s="8" t="b">
        <v>1</v>
      </c>
      <c r="L186" s="8"/>
      <c r="M186" s="16" t="s">
        <v>401</v>
      </c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2.75">
      <c r="A187" s="20">
        <v>188</v>
      </c>
      <c r="B187" s="9">
        <v>14</v>
      </c>
      <c r="C187" s="9" t="s">
        <v>398</v>
      </c>
      <c r="D187" s="8" t="s">
        <v>66</v>
      </c>
      <c r="E187" s="8" t="s">
        <v>65</v>
      </c>
      <c r="F187" s="8" t="s">
        <v>399</v>
      </c>
      <c r="G187" s="10">
        <v>43101</v>
      </c>
      <c r="H187" s="9" t="s">
        <v>194</v>
      </c>
      <c r="I187" s="8" t="s">
        <v>25</v>
      </c>
      <c r="J187" s="8" t="s">
        <v>26</v>
      </c>
      <c r="K187" s="8" t="b">
        <v>1</v>
      </c>
      <c r="L187" s="8"/>
      <c r="M187" s="18" t="s">
        <v>402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2.75">
      <c r="A188" s="20">
        <v>189</v>
      </c>
      <c r="B188" s="9">
        <v>14</v>
      </c>
      <c r="C188" s="9" t="s">
        <v>398</v>
      </c>
      <c r="D188" s="8" t="s">
        <v>66</v>
      </c>
      <c r="E188" s="8" t="s">
        <v>65</v>
      </c>
      <c r="F188" s="8" t="s">
        <v>399</v>
      </c>
      <c r="G188" s="10">
        <v>43101</v>
      </c>
      <c r="H188" s="9" t="s">
        <v>214</v>
      </c>
      <c r="I188" s="8" t="s">
        <v>215</v>
      </c>
      <c r="J188" s="8" t="s">
        <v>14</v>
      </c>
      <c r="K188" s="8" t="b">
        <v>1</v>
      </c>
      <c r="L188" s="8"/>
      <c r="M188" s="16" t="s">
        <v>403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2.75">
      <c r="A189" s="20">
        <v>190</v>
      </c>
      <c r="B189" s="9">
        <v>14</v>
      </c>
      <c r="C189" s="9" t="s">
        <v>398</v>
      </c>
      <c r="D189" s="8" t="s">
        <v>66</v>
      </c>
      <c r="E189" s="8" t="s">
        <v>65</v>
      </c>
      <c r="F189" s="8" t="s">
        <v>399</v>
      </c>
      <c r="G189" s="10">
        <v>43101</v>
      </c>
      <c r="H189" s="9" t="s">
        <v>404</v>
      </c>
      <c r="I189" s="8" t="s">
        <v>405</v>
      </c>
      <c r="J189" s="8" t="s">
        <v>66</v>
      </c>
      <c r="K189" s="8" t="b">
        <v>1</v>
      </c>
      <c r="L189" s="8"/>
      <c r="M189" s="16" t="s">
        <v>406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2.75">
      <c r="A190" s="20">
        <v>191</v>
      </c>
      <c r="B190" s="9">
        <v>14</v>
      </c>
      <c r="C190" s="9" t="s">
        <v>398</v>
      </c>
      <c r="D190" s="8" t="s">
        <v>66</v>
      </c>
      <c r="E190" s="8" t="s">
        <v>65</v>
      </c>
      <c r="F190" s="8" t="s">
        <v>399</v>
      </c>
      <c r="G190" s="10">
        <v>43101</v>
      </c>
      <c r="H190" s="9" t="s">
        <v>144</v>
      </c>
      <c r="I190" s="8" t="s">
        <v>65</v>
      </c>
      <c r="J190" s="8" t="s">
        <v>66</v>
      </c>
      <c r="K190" s="8" t="b">
        <v>1</v>
      </c>
      <c r="L190" s="8"/>
      <c r="M190" s="16" t="s">
        <v>407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2.75">
      <c r="A191" s="20">
        <v>192</v>
      </c>
      <c r="B191" s="9">
        <v>14</v>
      </c>
      <c r="C191" s="9" t="s">
        <v>398</v>
      </c>
      <c r="D191" s="8" t="s">
        <v>66</v>
      </c>
      <c r="E191" s="8" t="s">
        <v>65</v>
      </c>
      <c r="F191" s="8" t="s">
        <v>399</v>
      </c>
      <c r="G191" s="10">
        <v>43101</v>
      </c>
      <c r="H191" s="9" t="s">
        <v>106</v>
      </c>
      <c r="I191" s="8" t="s">
        <v>65</v>
      </c>
      <c r="J191" s="8" t="s">
        <v>66</v>
      </c>
      <c r="K191" s="8" t="b">
        <v>1</v>
      </c>
      <c r="L191" s="8"/>
      <c r="M191" s="16" t="s">
        <v>408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2.75">
      <c r="A192" s="20">
        <v>193</v>
      </c>
      <c r="B192" s="9">
        <v>14</v>
      </c>
      <c r="C192" s="9" t="s">
        <v>398</v>
      </c>
      <c r="D192" s="8" t="s">
        <v>66</v>
      </c>
      <c r="E192" s="8" t="s">
        <v>65</v>
      </c>
      <c r="F192" s="8" t="s">
        <v>399</v>
      </c>
      <c r="G192" s="10">
        <v>43101</v>
      </c>
      <c r="H192" s="9" t="s">
        <v>386</v>
      </c>
      <c r="I192" s="9" t="s">
        <v>387</v>
      </c>
      <c r="J192" s="9" t="s">
        <v>387</v>
      </c>
      <c r="K192" s="8" t="b">
        <v>1</v>
      </c>
      <c r="L192" s="9"/>
      <c r="M192" s="16" t="s">
        <v>409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2.75">
      <c r="A193" s="20">
        <v>194</v>
      </c>
      <c r="B193" s="9">
        <v>14</v>
      </c>
      <c r="C193" s="9" t="s">
        <v>398</v>
      </c>
      <c r="D193" s="8" t="s">
        <v>66</v>
      </c>
      <c r="E193" s="8" t="s">
        <v>65</v>
      </c>
      <c r="F193" s="8" t="s">
        <v>399</v>
      </c>
      <c r="G193" s="10">
        <v>43101</v>
      </c>
      <c r="H193" s="9" t="s">
        <v>410</v>
      </c>
      <c r="I193" s="8" t="s">
        <v>411</v>
      </c>
      <c r="J193" s="8" t="s">
        <v>66</v>
      </c>
      <c r="K193" s="8" t="b">
        <v>1</v>
      </c>
      <c r="L193" s="8"/>
      <c r="M193" s="16" t="s">
        <v>412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2.75">
      <c r="A194" s="20">
        <v>195</v>
      </c>
      <c r="B194" s="9">
        <v>14</v>
      </c>
      <c r="C194" s="9" t="s">
        <v>398</v>
      </c>
      <c r="D194" s="8" t="s">
        <v>66</v>
      </c>
      <c r="E194" s="8" t="s">
        <v>65</v>
      </c>
      <c r="F194" s="8" t="s">
        <v>399</v>
      </c>
      <c r="G194" s="10">
        <v>43101</v>
      </c>
      <c r="H194" s="9" t="s">
        <v>238</v>
      </c>
      <c r="I194" s="8" t="s">
        <v>239</v>
      </c>
      <c r="J194" s="8" t="s">
        <v>66</v>
      </c>
      <c r="K194" s="8" t="b">
        <v>1</v>
      </c>
      <c r="L194" s="8"/>
      <c r="M194" s="18" t="s">
        <v>413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2.75">
      <c r="A195" s="20">
        <v>196</v>
      </c>
      <c r="B195" s="9">
        <v>14</v>
      </c>
      <c r="C195" s="9" t="s">
        <v>398</v>
      </c>
      <c r="D195" s="8" t="s">
        <v>66</v>
      </c>
      <c r="E195" s="8" t="s">
        <v>65</v>
      </c>
      <c r="F195" s="8" t="s">
        <v>399</v>
      </c>
      <c r="G195" s="10">
        <v>43101</v>
      </c>
      <c r="H195" s="9" t="s">
        <v>352</v>
      </c>
      <c r="I195" s="8" t="s">
        <v>87</v>
      </c>
      <c r="J195" s="8" t="s">
        <v>14</v>
      </c>
      <c r="K195" s="8" t="b">
        <v>1</v>
      </c>
      <c r="L195" s="8"/>
      <c r="M195" s="9" t="s">
        <v>395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2.75">
      <c r="A196" s="20">
        <v>197</v>
      </c>
      <c r="B196" s="9">
        <v>14</v>
      </c>
      <c r="C196" s="9" t="s">
        <v>398</v>
      </c>
      <c r="D196" s="8" t="s">
        <v>66</v>
      </c>
      <c r="E196" s="8" t="s">
        <v>65</v>
      </c>
      <c r="F196" s="8" t="s">
        <v>399</v>
      </c>
      <c r="G196" s="10">
        <v>43101</v>
      </c>
      <c r="H196" s="9" t="s">
        <v>414</v>
      </c>
      <c r="I196" s="8" t="s">
        <v>246</v>
      </c>
      <c r="J196" s="8" t="s">
        <v>246</v>
      </c>
      <c r="K196" s="8" t="b">
        <v>1</v>
      </c>
      <c r="L196" s="8"/>
      <c r="M196" s="16" t="s">
        <v>415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2.75">
      <c r="A197" s="20">
        <v>198</v>
      </c>
      <c r="B197" s="9">
        <v>14</v>
      </c>
      <c r="C197" s="9" t="s">
        <v>398</v>
      </c>
      <c r="D197" s="8" t="s">
        <v>66</v>
      </c>
      <c r="E197" s="8" t="s">
        <v>65</v>
      </c>
      <c r="F197" s="8" t="s">
        <v>399</v>
      </c>
      <c r="G197" s="10">
        <v>43101</v>
      </c>
      <c r="H197" s="9" t="s">
        <v>416</v>
      </c>
      <c r="I197" s="8" t="s">
        <v>417</v>
      </c>
      <c r="J197" s="8" t="s">
        <v>14</v>
      </c>
      <c r="K197" s="8" t="b">
        <v>1</v>
      </c>
      <c r="L197" s="8"/>
      <c r="M197" s="16" t="s">
        <v>418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2.75">
      <c r="A198" s="20">
        <v>199</v>
      </c>
      <c r="B198" s="9">
        <v>15</v>
      </c>
      <c r="C198" s="9" t="s">
        <v>419</v>
      </c>
      <c r="D198" s="8" t="s">
        <v>420</v>
      </c>
      <c r="E198" s="8" t="s">
        <v>421</v>
      </c>
      <c r="F198" s="8" t="s">
        <v>16</v>
      </c>
      <c r="G198" s="10">
        <v>43132</v>
      </c>
      <c r="H198" s="9" t="s">
        <v>48</v>
      </c>
      <c r="I198" s="8" t="s">
        <v>49</v>
      </c>
      <c r="J198" s="8" t="s">
        <v>50</v>
      </c>
      <c r="K198" s="8" t="b">
        <v>1</v>
      </c>
      <c r="L198" s="8"/>
      <c r="M198" s="18" t="s">
        <v>422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2.75">
      <c r="A199" s="20">
        <v>200</v>
      </c>
      <c r="B199" s="9">
        <v>15</v>
      </c>
      <c r="C199" s="9" t="s">
        <v>419</v>
      </c>
      <c r="D199" s="8" t="s">
        <v>420</v>
      </c>
      <c r="E199" s="8" t="s">
        <v>421</v>
      </c>
      <c r="F199" s="8" t="s">
        <v>16</v>
      </c>
      <c r="G199" s="10">
        <v>43132</v>
      </c>
      <c r="H199" s="9" t="s">
        <v>423</v>
      </c>
      <c r="I199" s="8" t="s">
        <v>55</v>
      </c>
      <c r="J199" s="8" t="s">
        <v>56</v>
      </c>
      <c r="K199" s="8" t="b">
        <v>1</v>
      </c>
      <c r="L199" s="8"/>
      <c r="M199" s="18" t="s">
        <v>424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2.75">
      <c r="A200" s="20">
        <v>201</v>
      </c>
      <c r="B200" s="9">
        <v>15</v>
      </c>
      <c r="C200" s="9" t="s">
        <v>419</v>
      </c>
      <c r="D200" s="8" t="s">
        <v>420</v>
      </c>
      <c r="E200" s="8" t="s">
        <v>421</v>
      </c>
      <c r="F200" s="8" t="s">
        <v>16</v>
      </c>
      <c r="G200" s="10">
        <v>43132</v>
      </c>
      <c r="H200" s="9" t="s">
        <v>425</v>
      </c>
      <c r="I200" s="8" t="s">
        <v>426</v>
      </c>
      <c r="J200" s="8" t="s">
        <v>66</v>
      </c>
      <c r="K200" s="8" t="b">
        <v>1</v>
      </c>
      <c r="L200" s="8"/>
      <c r="M200" s="18" t="s">
        <v>427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2.75">
      <c r="A201" s="20">
        <v>202</v>
      </c>
      <c r="B201" s="9">
        <v>15</v>
      </c>
      <c r="C201" s="9" t="s">
        <v>419</v>
      </c>
      <c r="D201" s="8" t="s">
        <v>420</v>
      </c>
      <c r="E201" s="8" t="s">
        <v>421</v>
      </c>
      <c r="F201" s="8" t="s">
        <v>16</v>
      </c>
      <c r="G201" s="10">
        <v>43132</v>
      </c>
      <c r="H201" s="9" t="s">
        <v>428</v>
      </c>
      <c r="I201" s="8" t="s">
        <v>429</v>
      </c>
      <c r="J201" s="8" t="s">
        <v>14</v>
      </c>
      <c r="K201" s="8" t="b">
        <v>1</v>
      </c>
      <c r="L201" s="8"/>
      <c r="M201" s="18" t="s">
        <v>430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2.75">
      <c r="A202" s="20">
        <v>203</v>
      </c>
      <c r="B202" s="9">
        <v>15</v>
      </c>
      <c r="C202" s="9" t="s">
        <v>419</v>
      </c>
      <c r="D202" s="8" t="s">
        <v>420</v>
      </c>
      <c r="E202" s="8" t="s">
        <v>421</v>
      </c>
      <c r="F202" s="8" t="s">
        <v>16</v>
      </c>
      <c r="G202" s="10">
        <v>43132</v>
      </c>
      <c r="H202" s="9" t="s">
        <v>144</v>
      </c>
      <c r="I202" s="8" t="s">
        <v>65</v>
      </c>
      <c r="J202" s="8" t="s">
        <v>66</v>
      </c>
      <c r="K202" s="8" t="b">
        <v>1</v>
      </c>
      <c r="L202" s="8"/>
      <c r="M202" s="18" t="s">
        <v>431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2.75">
      <c r="A203" s="20">
        <v>204</v>
      </c>
      <c r="B203" s="9">
        <v>15</v>
      </c>
      <c r="C203" s="9" t="s">
        <v>419</v>
      </c>
      <c r="D203" s="8" t="s">
        <v>420</v>
      </c>
      <c r="E203" s="8" t="s">
        <v>421</v>
      </c>
      <c r="F203" s="8" t="s">
        <v>16</v>
      </c>
      <c r="G203" s="10">
        <v>43132</v>
      </c>
      <c r="H203" s="9" t="s">
        <v>106</v>
      </c>
      <c r="I203" s="8" t="s">
        <v>65</v>
      </c>
      <c r="J203" s="8" t="s">
        <v>66</v>
      </c>
      <c r="K203" s="8" t="b">
        <v>1</v>
      </c>
      <c r="L203" s="8"/>
      <c r="M203" s="18" t="s">
        <v>432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2.75">
      <c r="A204" s="20">
        <v>205</v>
      </c>
      <c r="B204" s="9">
        <v>15</v>
      </c>
      <c r="C204" s="9" t="s">
        <v>419</v>
      </c>
      <c r="D204" s="8" t="s">
        <v>420</v>
      </c>
      <c r="E204" s="8" t="s">
        <v>421</v>
      </c>
      <c r="F204" s="8" t="s">
        <v>16</v>
      </c>
      <c r="G204" s="10">
        <v>43132</v>
      </c>
      <c r="H204" s="9" t="s">
        <v>393</v>
      </c>
      <c r="I204" s="8" t="s">
        <v>433</v>
      </c>
      <c r="J204" s="8" t="s">
        <v>14</v>
      </c>
      <c r="K204" s="8" t="b">
        <v>1</v>
      </c>
      <c r="L204" s="8"/>
      <c r="M204" s="16" t="s">
        <v>434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2.75">
      <c r="A205" s="20">
        <v>206</v>
      </c>
      <c r="B205" s="9">
        <v>15</v>
      </c>
      <c r="C205" s="9" t="s">
        <v>419</v>
      </c>
      <c r="D205" s="8" t="s">
        <v>420</v>
      </c>
      <c r="E205" s="8" t="s">
        <v>421</v>
      </c>
      <c r="F205" s="8" t="s">
        <v>16</v>
      </c>
      <c r="G205" s="10">
        <v>43132</v>
      </c>
      <c r="H205" s="9" t="s">
        <v>435</v>
      </c>
      <c r="I205" s="8" t="s">
        <v>436</v>
      </c>
      <c r="J205" s="8" t="s">
        <v>14</v>
      </c>
      <c r="K205" s="8" t="b">
        <v>1</v>
      </c>
      <c r="L205" s="8"/>
      <c r="M205" s="9" t="s">
        <v>395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2.75">
      <c r="A206" s="20">
        <v>207</v>
      </c>
      <c r="B206" s="9">
        <v>15</v>
      </c>
      <c r="C206" s="9" t="s">
        <v>419</v>
      </c>
      <c r="D206" s="8" t="s">
        <v>420</v>
      </c>
      <c r="E206" s="8" t="s">
        <v>421</v>
      </c>
      <c r="F206" s="8" t="s">
        <v>16</v>
      </c>
      <c r="G206" s="10">
        <v>43132</v>
      </c>
      <c r="H206" s="9" t="s">
        <v>437</v>
      </c>
      <c r="I206" s="8" t="s">
        <v>438</v>
      </c>
      <c r="J206" s="8" t="s">
        <v>439</v>
      </c>
      <c r="K206" s="8" t="b">
        <v>1</v>
      </c>
      <c r="L206" s="8"/>
      <c r="M206" s="18" t="s">
        <v>440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2.75">
      <c r="A207" s="20">
        <v>208</v>
      </c>
      <c r="B207" s="9">
        <v>15</v>
      </c>
      <c r="C207" s="9" t="s">
        <v>419</v>
      </c>
      <c r="D207" s="8" t="s">
        <v>420</v>
      </c>
      <c r="E207" s="8" t="s">
        <v>421</v>
      </c>
      <c r="F207" s="8" t="s">
        <v>16</v>
      </c>
      <c r="G207" s="10">
        <v>43132</v>
      </c>
      <c r="H207" s="9" t="s">
        <v>441</v>
      </c>
      <c r="I207" s="8" t="s">
        <v>442</v>
      </c>
      <c r="J207" s="8" t="s">
        <v>66</v>
      </c>
      <c r="K207" s="8" t="b">
        <v>1</v>
      </c>
      <c r="L207" s="8"/>
      <c r="M207" s="9" t="s">
        <v>395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2.75">
      <c r="A208" s="20">
        <v>209</v>
      </c>
      <c r="B208" s="9">
        <v>15</v>
      </c>
      <c r="C208" s="9" t="s">
        <v>419</v>
      </c>
      <c r="D208" s="8" t="s">
        <v>420</v>
      </c>
      <c r="E208" s="8" t="s">
        <v>421</v>
      </c>
      <c r="F208" s="8" t="s">
        <v>16</v>
      </c>
      <c r="G208" s="10">
        <v>43132</v>
      </c>
      <c r="H208" s="9" t="s">
        <v>352</v>
      </c>
      <c r="I208" s="8" t="s">
        <v>87</v>
      </c>
      <c r="J208" s="8" t="s">
        <v>14</v>
      </c>
      <c r="K208" s="8" t="b">
        <v>1</v>
      </c>
      <c r="L208" s="8"/>
      <c r="M208" s="18" t="s">
        <v>443</v>
      </c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2.75">
      <c r="A209" s="20">
        <v>210</v>
      </c>
      <c r="B209" s="9">
        <v>15</v>
      </c>
      <c r="C209" s="9" t="s">
        <v>419</v>
      </c>
      <c r="D209" s="8" t="s">
        <v>420</v>
      </c>
      <c r="E209" s="8" t="s">
        <v>421</v>
      </c>
      <c r="F209" s="8" t="s">
        <v>16</v>
      </c>
      <c r="G209" s="10">
        <v>43132</v>
      </c>
      <c r="H209" s="9" t="s">
        <v>414</v>
      </c>
      <c r="I209" s="8" t="s">
        <v>246</v>
      </c>
      <c r="J209" s="8" t="s">
        <v>246</v>
      </c>
      <c r="K209" s="8" t="b">
        <v>1</v>
      </c>
      <c r="L209" s="8"/>
      <c r="M209" s="18" t="s">
        <v>444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2.75">
      <c r="A210" s="20">
        <v>211</v>
      </c>
      <c r="B210" s="9">
        <v>15</v>
      </c>
      <c r="C210" s="9" t="s">
        <v>419</v>
      </c>
      <c r="D210" s="8" t="s">
        <v>420</v>
      </c>
      <c r="E210" s="8" t="s">
        <v>421</v>
      </c>
      <c r="F210" s="8" t="s">
        <v>16</v>
      </c>
      <c r="G210" s="10">
        <v>43132</v>
      </c>
      <c r="H210" s="9" t="s">
        <v>445</v>
      </c>
      <c r="I210" s="8" t="s">
        <v>446</v>
      </c>
      <c r="J210" s="8" t="s">
        <v>282</v>
      </c>
      <c r="K210" s="8" t="b">
        <v>1</v>
      </c>
      <c r="L210" s="8"/>
      <c r="M210" s="16" t="s">
        <v>447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2.75">
      <c r="A211" s="20">
        <v>212</v>
      </c>
      <c r="B211" s="9">
        <v>16</v>
      </c>
      <c r="C211" s="9" t="s">
        <v>448</v>
      </c>
      <c r="D211" s="8" t="s">
        <v>449</v>
      </c>
      <c r="E211" s="8" t="s">
        <v>450</v>
      </c>
      <c r="F211" s="8" t="s">
        <v>451</v>
      </c>
      <c r="G211" s="10">
        <v>43160</v>
      </c>
      <c r="H211" s="9" t="s">
        <v>452</v>
      </c>
      <c r="I211" s="8" t="s">
        <v>453</v>
      </c>
      <c r="J211" s="8" t="s">
        <v>66</v>
      </c>
      <c r="K211" s="8" t="b">
        <v>1</v>
      </c>
      <c r="L211" s="8"/>
      <c r="M211" s="16" t="s">
        <v>454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2.75">
      <c r="A212" s="20">
        <v>213</v>
      </c>
      <c r="B212" s="9">
        <v>16</v>
      </c>
      <c r="C212" s="9" t="s">
        <v>448</v>
      </c>
      <c r="D212" s="8" t="s">
        <v>449</v>
      </c>
      <c r="E212" s="8" t="s">
        <v>450</v>
      </c>
      <c r="F212" s="8" t="s">
        <v>451</v>
      </c>
      <c r="G212" s="10">
        <v>43160</v>
      </c>
      <c r="H212" s="9" t="s">
        <v>455</v>
      </c>
      <c r="I212" s="8" t="s">
        <v>52</v>
      </c>
      <c r="J212" s="8" t="s">
        <v>26</v>
      </c>
      <c r="K212" s="8" t="b">
        <v>1</v>
      </c>
      <c r="L212" s="8"/>
      <c r="M212" s="16" t="s">
        <v>456</v>
      </c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2.75">
      <c r="A213" s="20">
        <v>214</v>
      </c>
      <c r="B213" s="9">
        <v>16</v>
      </c>
      <c r="C213" s="9" t="s">
        <v>448</v>
      </c>
      <c r="D213" s="8" t="s">
        <v>449</v>
      </c>
      <c r="E213" s="8" t="s">
        <v>450</v>
      </c>
      <c r="F213" s="8" t="s">
        <v>451</v>
      </c>
      <c r="G213" s="10">
        <v>43160</v>
      </c>
      <c r="H213" s="9" t="s">
        <v>392</v>
      </c>
      <c r="I213" s="8" t="s">
        <v>457</v>
      </c>
      <c r="J213" s="8" t="s">
        <v>298</v>
      </c>
      <c r="K213" s="8" t="b">
        <v>1</v>
      </c>
      <c r="L213" s="8"/>
      <c r="M213" s="16" t="s">
        <v>458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2.75">
      <c r="A214" s="20">
        <v>215</v>
      </c>
      <c r="B214" s="9">
        <v>16</v>
      </c>
      <c r="C214" s="9" t="s">
        <v>448</v>
      </c>
      <c r="D214" s="8" t="s">
        <v>449</v>
      </c>
      <c r="E214" s="8" t="s">
        <v>450</v>
      </c>
      <c r="F214" s="8" t="s">
        <v>451</v>
      </c>
      <c r="G214" s="10">
        <v>43160</v>
      </c>
      <c r="H214" s="9" t="s">
        <v>459</v>
      </c>
      <c r="I214" s="8" t="s">
        <v>29</v>
      </c>
      <c r="J214" s="8" t="s">
        <v>30</v>
      </c>
      <c r="K214" s="8" t="b">
        <v>1</v>
      </c>
      <c r="L214" s="8"/>
      <c r="M214" s="16" t="s">
        <v>460</v>
      </c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2.75">
      <c r="A215" s="20">
        <v>216</v>
      </c>
      <c r="B215" s="9">
        <v>16</v>
      </c>
      <c r="C215" s="9" t="s">
        <v>448</v>
      </c>
      <c r="D215" s="8" t="s">
        <v>449</v>
      </c>
      <c r="E215" s="8" t="s">
        <v>450</v>
      </c>
      <c r="F215" s="8" t="s">
        <v>451</v>
      </c>
      <c r="G215" s="10">
        <v>43160</v>
      </c>
      <c r="H215" s="9" t="s">
        <v>461</v>
      </c>
      <c r="I215" s="8" t="s">
        <v>462</v>
      </c>
      <c r="J215" s="8" t="s">
        <v>14</v>
      </c>
      <c r="K215" s="8" t="b">
        <v>1</v>
      </c>
      <c r="L215" s="8"/>
      <c r="M215" s="16" t="s">
        <v>463</v>
      </c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2.75">
      <c r="A216" s="20">
        <v>217</v>
      </c>
      <c r="B216" s="9">
        <v>16</v>
      </c>
      <c r="C216" s="9" t="s">
        <v>448</v>
      </c>
      <c r="D216" s="8" t="s">
        <v>449</v>
      </c>
      <c r="E216" s="8" t="s">
        <v>450</v>
      </c>
      <c r="F216" s="8" t="s">
        <v>451</v>
      </c>
      <c r="G216" s="10">
        <v>43160</v>
      </c>
      <c r="H216" s="9" t="s">
        <v>464</v>
      </c>
      <c r="I216" s="8" t="s">
        <v>465</v>
      </c>
      <c r="J216" s="8" t="s">
        <v>298</v>
      </c>
      <c r="K216" s="8" t="b">
        <v>1</v>
      </c>
      <c r="L216" s="8"/>
      <c r="M216" s="16" t="s">
        <v>466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2.75">
      <c r="A217" s="20">
        <v>218</v>
      </c>
      <c r="B217" s="9">
        <v>16</v>
      </c>
      <c r="C217" s="9" t="s">
        <v>448</v>
      </c>
      <c r="D217" s="8" t="s">
        <v>449</v>
      </c>
      <c r="E217" s="8" t="s">
        <v>450</v>
      </c>
      <c r="F217" s="8" t="s">
        <v>451</v>
      </c>
      <c r="G217" s="10">
        <v>43160</v>
      </c>
      <c r="H217" s="9" t="s">
        <v>435</v>
      </c>
      <c r="I217" s="8" t="s">
        <v>436</v>
      </c>
      <c r="J217" s="8" t="s">
        <v>14</v>
      </c>
      <c r="K217" s="8" t="b">
        <v>1</v>
      </c>
      <c r="L217" s="8"/>
      <c r="M217" s="16" t="s">
        <v>467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2.75">
      <c r="A218" s="20">
        <v>219</v>
      </c>
      <c r="B218" s="9">
        <v>16</v>
      </c>
      <c r="C218" s="9" t="s">
        <v>448</v>
      </c>
      <c r="D218" s="8" t="s">
        <v>449</v>
      </c>
      <c r="E218" s="8" t="s">
        <v>450</v>
      </c>
      <c r="F218" s="8" t="s">
        <v>451</v>
      </c>
      <c r="G218" s="10">
        <v>43160</v>
      </c>
      <c r="H218" s="9" t="s">
        <v>238</v>
      </c>
      <c r="I218" s="8" t="s">
        <v>239</v>
      </c>
      <c r="J218" s="8" t="s">
        <v>66</v>
      </c>
      <c r="K218" s="8" t="b">
        <v>1</v>
      </c>
      <c r="L218" s="8"/>
      <c r="M218" s="16" t="s">
        <v>468</v>
      </c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2.75">
      <c r="A219" s="20">
        <v>220</v>
      </c>
      <c r="B219" s="9">
        <v>16</v>
      </c>
      <c r="C219" s="9" t="s">
        <v>448</v>
      </c>
      <c r="D219" s="8" t="s">
        <v>449</v>
      </c>
      <c r="E219" s="8" t="s">
        <v>450</v>
      </c>
      <c r="F219" s="8" t="s">
        <v>451</v>
      </c>
      <c r="G219" s="10">
        <v>43160</v>
      </c>
      <c r="H219" s="9" t="s">
        <v>469</v>
      </c>
      <c r="I219" s="8" t="s">
        <v>470</v>
      </c>
      <c r="J219" s="8" t="s">
        <v>14</v>
      </c>
      <c r="K219" s="8" t="b">
        <v>1</v>
      </c>
      <c r="L219" s="8"/>
      <c r="M219" s="16" t="s">
        <v>471</v>
      </c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2.75">
      <c r="A220" s="20">
        <v>221</v>
      </c>
      <c r="B220" s="9">
        <v>16</v>
      </c>
      <c r="C220" s="9" t="s">
        <v>448</v>
      </c>
      <c r="D220" s="8" t="s">
        <v>449</v>
      </c>
      <c r="E220" s="8" t="s">
        <v>450</v>
      </c>
      <c r="F220" s="8" t="s">
        <v>451</v>
      </c>
      <c r="G220" s="10">
        <v>43160</v>
      </c>
      <c r="H220" s="9" t="s">
        <v>472</v>
      </c>
      <c r="I220" s="8" t="s">
        <v>473</v>
      </c>
      <c r="J220" s="8" t="s">
        <v>14</v>
      </c>
      <c r="K220" s="8" t="b">
        <v>1</v>
      </c>
      <c r="L220" s="8"/>
      <c r="M220" s="16" t="s">
        <v>474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2.75">
      <c r="A221" s="20">
        <v>222</v>
      </c>
      <c r="B221" s="9">
        <v>16</v>
      </c>
      <c r="C221" s="9" t="s">
        <v>448</v>
      </c>
      <c r="D221" s="8" t="s">
        <v>449</v>
      </c>
      <c r="E221" s="8" t="s">
        <v>450</v>
      </c>
      <c r="F221" s="8" t="s">
        <v>451</v>
      </c>
      <c r="G221" s="10">
        <v>43160</v>
      </c>
      <c r="H221" s="9" t="s">
        <v>352</v>
      </c>
      <c r="I221" s="8" t="s">
        <v>87</v>
      </c>
      <c r="J221" s="8" t="s">
        <v>14</v>
      </c>
      <c r="K221" s="8" t="b">
        <v>1</v>
      </c>
      <c r="L221" s="8"/>
      <c r="M221" s="16" t="s">
        <v>475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2.75">
      <c r="A222" s="20">
        <v>223</v>
      </c>
      <c r="B222" s="9">
        <v>16</v>
      </c>
      <c r="C222" s="9" t="s">
        <v>448</v>
      </c>
      <c r="D222" s="8" t="s">
        <v>449</v>
      </c>
      <c r="E222" s="8" t="s">
        <v>450</v>
      </c>
      <c r="F222" s="8" t="s">
        <v>451</v>
      </c>
      <c r="G222" s="10">
        <v>43160</v>
      </c>
      <c r="H222" s="9" t="s">
        <v>414</v>
      </c>
      <c r="I222" s="8" t="s">
        <v>246</v>
      </c>
      <c r="J222" s="8" t="s">
        <v>246</v>
      </c>
      <c r="K222" s="8" t="b">
        <v>1</v>
      </c>
      <c r="L222" s="8"/>
      <c r="M222" s="16" t="s">
        <v>476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2.75">
      <c r="A223" s="20">
        <v>224</v>
      </c>
      <c r="B223" s="9">
        <v>16</v>
      </c>
      <c r="C223" s="9" t="s">
        <v>448</v>
      </c>
      <c r="D223" s="8" t="s">
        <v>449</v>
      </c>
      <c r="E223" s="8" t="s">
        <v>450</v>
      </c>
      <c r="F223" s="8" t="s">
        <v>451</v>
      </c>
      <c r="G223" s="10">
        <v>43160</v>
      </c>
      <c r="H223" s="9" t="s">
        <v>477</v>
      </c>
      <c r="I223" s="8" t="s">
        <v>478</v>
      </c>
      <c r="J223" s="8" t="s">
        <v>282</v>
      </c>
      <c r="K223" s="8" t="b">
        <v>1</v>
      </c>
      <c r="L223" s="8"/>
      <c r="M223" s="16" t="s">
        <v>479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2.75">
      <c r="A224" s="20">
        <v>225</v>
      </c>
      <c r="B224" s="9">
        <v>16</v>
      </c>
      <c r="C224" s="9" t="s">
        <v>448</v>
      </c>
      <c r="D224" s="8" t="s">
        <v>449</v>
      </c>
      <c r="E224" s="8" t="s">
        <v>450</v>
      </c>
      <c r="F224" s="8" t="s">
        <v>451</v>
      </c>
      <c r="G224" s="10">
        <v>43160</v>
      </c>
      <c r="H224" s="9" t="s">
        <v>480</v>
      </c>
      <c r="I224" s="8" t="s">
        <v>90</v>
      </c>
      <c r="J224" s="8" t="s">
        <v>91</v>
      </c>
      <c r="K224" s="8" t="b">
        <v>1</v>
      </c>
      <c r="L224" s="8"/>
      <c r="M224" s="16" t="s">
        <v>481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2.75">
      <c r="A225" s="20">
        <v>226</v>
      </c>
      <c r="B225" s="9">
        <v>16</v>
      </c>
      <c r="C225" s="9" t="s">
        <v>448</v>
      </c>
      <c r="D225" s="8" t="s">
        <v>449</v>
      </c>
      <c r="E225" s="8" t="s">
        <v>450</v>
      </c>
      <c r="F225" s="8" t="s">
        <v>451</v>
      </c>
      <c r="G225" s="10">
        <v>43160</v>
      </c>
      <c r="H225" s="9" t="s">
        <v>482</v>
      </c>
      <c r="I225" s="8" t="s">
        <v>39</v>
      </c>
      <c r="J225" s="8" t="s">
        <v>39</v>
      </c>
      <c r="K225" s="8" t="b">
        <v>1</v>
      </c>
      <c r="L225" s="8"/>
      <c r="M225" s="16" t="s">
        <v>483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2.75">
      <c r="A226" s="20">
        <v>227</v>
      </c>
      <c r="B226" s="9">
        <v>17</v>
      </c>
      <c r="C226" s="9" t="s">
        <v>484</v>
      </c>
      <c r="D226" s="8" t="s">
        <v>14</v>
      </c>
      <c r="E226" s="8" t="s">
        <v>36</v>
      </c>
      <c r="F226" s="8" t="s">
        <v>16</v>
      </c>
      <c r="G226" s="10">
        <v>43191</v>
      </c>
      <c r="H226" s="9" t="s">
        <v>485</v>
      </c>
      <c r="I226" s="8" t="s">
        <v>328</v>
      </c>
      <c r="J226" s="8" t="s">
        <v>14</v>
      </c>
      <c r="K226" s="8" t="b">
        <v>1</v>
      </c>
      <c r="L226" s="8"/>
      <c r="M226" s="16" t="s">
        <v>486</v>
      </c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2.75">
      <c r="A227" s="20">
        <v>228</v>
      </c>
      <c r="B227" s="9">
        <v>17</v>
      </c>
      <c r="C227" s="9" t="s">
        <v>484</v>
      </c>
      <c r="D227" s="8" t="s">
        <v>14</v>
      </c>
      <c r="E227" s="8" t="s">
        <v>36</v>
      </c>
      <c r="F227" s="8" t="s">
        <v>16</v>
      </c>
      <c r="G227" s="10">
        <v>43191</v>
      </c>
      <c r="H227" s="9" t="s">
        <v>487</v>
      </c>
      <c r="I227" s="8" t="s">
        <v>488</v>
      </c>
      <c r="J227" s="8" t="s">
        <v>14</v>
      </c>
      <c r="K227" s="8" t="b">
        <v>1</v>
      </c>
      <c r="L227" s="8"/>
      <c r="M227" s="16" t="s">
        <v>489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2.75">
      <c r="A228" s="20">
        <v>229</v>
      </c>
      <c r="B228" s="9">
        <v>17</v>
      </c>
      <c r="C228" s="9" t="s">
        <v>484</v>
      </c>
      <c r="D228" s="8" t="s">
        <v>14</v>
      </c>
      <c r="E228" s="8" t="s">
        <v>36</v>
      </c>
      <c r="F228" s="8" t="s">
        <v>16</v>
      </c>
      <c r="G228" s="10">
        <v>43191</v>
      </c>
      <c r="H228" s="9" t="s">
        <v>490</v>
      </c>
      <c r="I228" s="8" t="s">
        <v>229</v>
      </c>
      <c r="J228" s="8" t="s">
        <v>148</v>
      </c>
      <c r="K228" s="8" t="b">
        <v>1</v>
      </c>
      <c r="L228" s="8"/>
      <c r="M228" s="16" t="s">
        <v>491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2.75">
      <c r="A229" s="20">
        <v>230</v>
      </c>
      <c r="B229" s="9">
        <v>17</v>
      </c>
      <c r="C229" s="9" t="s">
        <v>484</v>
      </c>
      <c r="D229" s="8" t="s">
        <v>14</v>
      </c>
      <c r="E229" s="8" t="s">
        <v>36</v>
      </c>
      <c r="F229" s="8" t="s">
        <v>16</v>
      </c>
      <c r="G229" s="10">
        <v>43191</v>
      </c>
      <c r="H229" s="9" t="s">
        <v>492</v>
      </c>
      <c r="I229" s="8" t="s">
        <v>457</v>
      </c>
      <c r="J229" s="8" t="s">
        <v>298</v>
      </c>
      <c r="K229" s="8" t="b">
        <v>1</v>
      </c>
      <c r="L229" s="8"/>
      <c r="M229" s="16" t="s">
        <v>493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2.75">
      <c r="A230" s="20">
        <v>231</v>
      </c>
      <c r="B230" s="9">
        <v>17</v>
      </c>
      <c r="C230" s="9" t="s">
        <v>484</v>
      </c>
      <c r="D230" s="8" t="s">
        <v>14</v>
      </c>
      <c r="E230" s="8" t="s">
        <v>36</v>
      </c>
      <c r="F230" s="8" t="s">
        <v>16</v>
      </c>
      <c r="G230" s="10">
        <v>43191</v>
      </c>
      <c r="H230" s="9" t="s">
        <v>494</v>
      </c>
      <c r="I230" s="8" t="s">
        <v>166</v>
      </c>
      <c r="J230" s="8" t="s">
        <v>14</v>
      </c>
      <c r="K230" s="8" t="b">
        <v>1</v>
      </c>
      <c r="L230" s="8"/>
      <c r="M230" s="16" t="s">
        <v>495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2.75">
      <c r="A231" s="20">
        <v>232</v>
      </c>
      <c r="B231" s="9">
        <v>17</v>
      </c>
      <c r="C231" s="9" t="s">
        <v>484</v>
      </c>
      <c r="D231" s="8" t="s">
        <v>14</v>
      </c>
      <c r="E231" s="8" t="s">
        <v>36</v>
      </c>
      <c r="F231" s="8" t="s">
        <v>16</v>
      </c>
      <c r="G231" s="10">
        <v>43191</v>
      </c>
      <c r="H231" s="9" t="s">
        <v>496</v>
      </c>
      <c r="I231" s="8" t="s">
        <v>497</v>
      </c>
      <c r="J231" s="8" t="s">
        <v>498</v>
      </c>
      <c r="K231" s="8" t="b">
        <v>1</v>
      </c>
      <c r="L231" s="8"/>
      <c r="M231" s="16" t="s">
        <v>499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2.75">
      <c r="A232" s="20">
        <v>233</v>
      </c>
      <c r="B232" s="9">
        <v>17</v>
      </c>
      <c r="C232" s="9" t="s">
        <v>484</v>
      </c>
      <c r="D232" s="8" t="s">
        <v>14</v>
      </c>
      <c r="E232" s="8" t="s">
        <v>36</v>
      </c>
      <c r="F232" s="8" t="s">
        <v>16</v>
      </c>
      <c r="G232" s="10">
        <v>43191</v>
      </c>
      <c r="H232" s="9" t="s">
        <v>54</v>
      </c>
      <c r="I232" s="8" t="s">
        <v>55</v>
      </c>
      <c r="J232" s="8" t="s">
        <v>56</v>
      </c>
      <c r="K232" s="8" t="b">
        <v>1</v>
      </c>
      <c r="L232" s="8"/>
      <c r="M232" s="16" t="s">
        <v>500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2.75">
      <c r="A233" s="20">
        <v>234</v>
      </c>
      <c r="B233" s="9">
        <v>17</v>
      </c>
      <c r="C233" s="9" t="s">
        <v>484</v>
      </c>
      <c r="D233" s="8" t="s">
        <v>14</v>
      </c>
      <c r="E233" s="8" t="s">
        <v>36</v>
      </c>
      <c r="F233" s="8" t="s">
        <v>16</v>
      </c>
      <c r="G233" s="10">
        <v>43191</v>
      </c>
      <c r="H233" s="9" t="s">
        <v>394</v>
      </c>
      <c r="I233" s="8" t="s">
        <v>501</v>
      </c>
      <c r="J233" s="8" t="s">
        <v>91</v>
      </c>
      <c r="K233" s="8" t="b">
        <v>1</v>
      </c>
      <c r="L233" s="8"/>
      <c r="M233" s="16" t="s">
        <v>502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2.75">
      <c r="A234" s="20">
        <v>235</v>
      </c>
      <c r="B234" s="9">
        <v>17</v>
      </c>
      <c r="C234" s="9" t="s">
        <v>484</v>
      </c>
      <c r="D234" s="8" t="s">
        <v>14</v>
      </c>
      <c r="E234" s="8" t="s">
        <v>36</v>
      </c>
      <c r="F234" s="8" t="s">
        <v>16</v>
      </c>
      <c r="G234" s="10">
        <v>43191</v>
      </c>
      <c r="H234" s="9" t="s">
        <v>425</v>
      </c>
      <c r="I234" s="8" t="s">
        <v>426</v>
      </c>
      <c r="J234" s="8" t="s">
        <v>66</v>
      </c>
      <c r="K234" s="8" t="b">
        <v>1</v>
      </c>
      <c r="L234" s="8"/>
      <c r="M234" s="16" t="s">
        <v>503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2.75">
      <c r="A235" s="20">
        <v>236</v>
      </c>
      <c r="B235" s="9">
        <v>17</v>
      </c>
      <c r="C235" s="9" t="s">
        <v>484</v>
      </c>
      <c r="D235" s="8" t="s">
        <v>14</v>
      </c>
      <c r="E235" s="8" t="s">
        <v>36</v>
      </c>
      <c r="F235" s="8" t="s">
        <v>16</v>
      </c>
      <c r="G235" s="10">
        <v>43191</v>
      </c>
      <c r="H235" s="9" t="s">
        <v>504</v>
      </c>
      <c r="I235" s="8" t="s">
        <v>429</v>
      </c>
      <c r="J235" s="8" t="s">
        <v>14</v>
      </c>
      <c r="K235" s="8" t="b">
        <v>1</v>
      </c>
      <c r="L235" s="8"/>
      <c r="M235" s="16" t="s">
        <v>505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2.75">
      <c r="A236" s="20">
        <v>237</v>
      </c>
      <c r="B236" s="9">
        <v>17</v>
      </c>
      <c r="C236" s="9" t="s">
        <v>484</v>
      </c>
      <c r="D236" s="8" t="s">
        <v>14</v>
      </c>
      <c r="E236" s="8" t="s">
        <v>36</v>
      </c>
      <c r="F236" s="8" t="s">
        <v>16</v>
      </c>
      <c r="G236" s="10">
        <v>43191</v>
      </c>
      <c r="H236" s="9" t="s">
        <v>134</v>
      </c>
      <c r="I236" s="8" t="s">
        <v>135</v>
      </c>
      <c r="J236" s="8" t="s">
        <v>66</v>
      </c>
      <c r="K236" s="8" t="b">
        <v>1</v>
      </c>
      <c r="L236" s="8"/>
      <c r="M236" s="16" t="s">
        <v>506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2.75">
      <c r="A237" s="20">
        <v>238</v>
      </c>
      <c r="B237" s="9">
        <v>17</v>
      </c>
      <c r="C237" s="9" t="s">
        <v>484</v>
      </c>
      <c r="D237" s="8" t="s">
        <v>14</v>
      </c>
      <c r="E237" s="8" t="s">
        <v>36</v>
      </c>
      <c r="F237" s="8" t="s">
        <v>16</v>
      </c>
      <c r="G237" s="10">
        <v>43191</v>
      </c>
      <c r="H237" s="9" t="s">
        <v>507</v>
      </c>
      <c r="I237" s="8" t="s">
        <v>508</v>
      </c>
      <c r="J237" s="8" t="s">
        <v>14</v>
      </c>
      <c r="K237" s="8" t="b">
        <v>1</v>
      </c>
      <c r="L237" s="8"/>
      <c r="M237" s="16" t="s">
        <v>509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2.75">
      <c r="A238" s="20">
        <v>239</v>
      </c>
      <c r="B238" s="9">
        <v>17</v>
      </c>
      <c r="C238" s="9" t="s">
        <v>484</v>
      </c>
      <c r="D238" s="8" t="s">
        <v>14</v>
      </c>
      <c r="E238" s="8" t="s">
        <v>36</v>
      </c>
      <c r="F238" s="8" t="s">
        <v>16</v>
      </c>
      <c r="G238" s="10">
        <v>43191</v>
      </c>
      <c r="H238" s="9" t="s">
        <v>510</v>
      </c>
      <c r="I238" s="8" t="s">
        <v>511</v>
      </c>
      <c r="J238" s="8" t="s">
        <v>14</v>
      </c>
      <c r="K238" s="8" t="b">
        <v>1</v>
      </c>
      <c r="L238" s="8"/>
      <c r="M238" s="16" t="s">
        <v>512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2.75">
      <c r="A239" s="20">
        <v>240</v>
      </c>
      <c r="B239" s="9">
        <v>17</v>
      </c>
      <c r="C239" s="9" t="s">
        <v>484</v>
      </c>
      <c r="D239" s="8" t="s">
        <v>14</v>
      </c>
      <c r="E239" s="8" t="s">
        <v>36</v>
      </c>
      <c r="F239" s="8" t="s">
        <v>16</v>
      </c>
      <c r="G239" s="10">
        <v>43191</v>
      </c>
      <c r="H239" s="9" t="s">
        <v>513</v>
      </c>
      <c r="I239" s="8" t="s">
        <v>65</v>
      </c>
      <c r="J239" s="8" t="s">
        <v>66</v>
      </c>
      <c r="K239" s="8" t="b">
        <v>1</v>
      </c>
      <c r="L239" s="8"/>
      <c r="M239" s="16" t="s">
        <v>514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2.75">
      <c r="A240" s="20">
        <v>241</v>
      </c>
      <c r="B240" s="9">
        <v>17</v>
      </c>
      <c r="C240" s="9" t="s">
        <v>484</v>
      </c>
      <c r="D240" s="8" t="s">
        <v>14</v>
      </c>
      <c r="E240" s="8" t="s">
        <v>36</v>
      </c>
      <c r="F240" s="8" t="s">
        <v>16</v>
      </c>
      <c r="G240" s="10">
        <v>43191</v>
      </c>
      <c r="H240" s="9" t="s">
        <v>386</v>
      </c>
      <c r="I240" s="9" t="s">
        <v>387</v>
      </c>
      <c r="J240" s="9" t="s">
        <v>387</v>
      </c>
      <c r="K240" s="8" t="b">
        <v>1</v>
      </c>
      <c r="L240" s="9"/>
      <c r="M240" s="16" t="s">
        <v>515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2.75">
      <c r="A241" s="20">
        <v>242</v>
      </c>
      <c r="B241" s="9">
        <v>17</v>
      </c>
      <c r="C241" s="9" t="s">
        <v>484</v>
      </c>
      <c r="D241" s="8" t="s">
        <v>14</v>
      </c>
      <c r="E241" s="8" t="s">
        <v>36</v>
      </c>
      <c r="F241" s="8" t="s">
        <v>16</v>
      </c>
      <c r="G241" s="10">
        <v>43191</v>
      </c>
      <c r="H241" s="9" t="s">
        <v>516</v>
      </c>
      <c r="I241" s="8" t="s">
        <v>517</v>
      </c>
      <c r="J241" s="8" t="s">
        <v>276</v>
      </c>
      <c r="K241" s="8" t="b">
        <v>1</v>
      </c>
      <c r="L241" s="8"/>
      <c r="M241" s="16" t="s">
        <v>518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2.75">
      <c r="A242" s="20">
        <v>243</v>
      </c>
      <c r="B242" s="9">
        <v>17</v>
      </c>
      <c r="C242" s="9" t="s">
        <v>484</v>
      </c>
      <c r="D242" s="8" t="s">
        <v>14</v>
      </c>
      <c r="E242" s="8" t="s">
        <v>36</v>
      </c>
      <c r="F242" s="8" t="s">
        <v>16</v>
      </c>
      <c r="G242" s="10">
        <v>43191</v>
      </c>
      <c r="H242" s="9" t="s">
        <v>519</v>
      </c>
      <c r="I242" s="8" t="s">
        <v>33</v>
      </c>
      <c r="J242" s="8" t="s">
        <v>14</v>
      </c>
      <c r="K242" s="8" t="b">
        <v>1</v>
      </c>
      <c r="L242" s="8"/>
      <c r="M242" s="16" t="s">
        <v>520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2.75">
      <c r="A243" s="20">
        <v>244</v>
      </c>
      <c r="B243" s="9">
        <v>17</v>
      </c>
      <c r="C243" s="9" t="s">
        <v>484</v>
      </c>
      <c r="D243" s="8" t="s">
        <v>14</v>
      </c>
      <c r="E243" s="8" t="s">
        <v>36</v>
      </c>
      <c r="F243" s="8" t="s">
        <v>16</v>
      </c>
      <c r="G243" s="10">
        <v>43191</v>
      </c>
      <c r="H243" s="9" t="s">
        <v>521</v>
      </c>
      <c r="I243" s="8" t="s">
        <v>79</v>
      </c>
      <c r="J243" s="8" t="s">
        <v>14</v>
      </c>
      <c r="K243" s="8" t="b">
        <v>1</v>
      </c>
      <c r="L243" s="8"/>
      <c r="M243" s="16" t="s">
        <v>522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2.75">
      <c r="A244" s="20">
        <v>245</v>
      </c>
      <c r="B244" s="9">
        <v>17</v>
      </c>
      <c r="C244" s="9" t="s">
        <v>484</v>
      </c>
      <c r="D244" s="8" t="s">
        <v>14</v>
      </c>
      <c r="E244" s="8" t="s">
        <v>36</v>
      </c>
      <c r="F244" s="8" t="s">
        <v>16</v>
      </c>
      <c r="G244" s="10">
        <v>43191</v>
      </c>
      <c r="H244" s="9" t="s">
        <v>523</v>
      </c>
      <c r="I244" s="8" t="s">
        <v>36</v>
      </c>
      <c r="J244" s="8" t="s">
        <v>14</v>
      </c>
      <c r="K244" s="8" t="b">
        <v>1</v>
      </c>
      <c r="L244" s="8"/>
      <c r="M244" s="16" t="s">
        <v>524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2.75">
      <c r="A245" s="20">
        <v>246</v>
      </c>
      <c r="B245" s="9">
        <v>17</v>
      </c>
      <c r="C245" s="9" t="s">
        <v>484</v>
      </c>
      <c r="D245" s="8" t="s">
        <v>14</v>
      </c>
      <c r="E245" s="8" t="s">
        <v>36</v>
      </c>
      <c r="F245" s="8" t="s">
        <v>16</v>
      </c>
      <c r="G245" s="10">
        <v>43191</v>
      </c>
      <c r="H245" s="9" t="s">
        <v>525</v>
      </c>
      <c r="I245" s="8" t="s">
        <v>526</v>
      </c>
      <c r="J245" s="8" t="s">
        <v>527</v>
      </c>
      <c r="K245" s="8" t="b">
        <v>1</v>
      </c>
      <c r="L245" s="8"/>
      <c r="M245" s="16" t="s">
        <v>528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2.75">
      <c r="A246" s="20">
        <v>247</v>
      </c>
      <c r="B246" s="9">
        <v>17</v>
      </c>
      <c r="C246" s="9" t="s">
        <v>484</v>
      </c>
      <c r="D246" s="8" t="s">
        <v>14</v>
      </c>
      <c r="E246" s="8" t="s">
        <v>36</v>
      </c>
      <c r="F246" s="8" t="s">
        <v>16</v>
      </c>
      <c r="G246" s="10">
        <v>43191</v>
      </c>
      <c r="H246" s="9" t="s">
        <v>414</v>
      </c>
      <c r="I246" s="8" t="s">
        <v>246</v>
      </c>
      <c r="J246" s="8" t="s">
        <v>246</v>
      </c>
      <c r="K246" s="8" t="b">
        <v>1</v>
      </c>
      <c r="L246" s="8"/>
      <c r="M246" s="16" t="s">
        <v>529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2.75">
      <c r="A247" s="20">
        <v>248</v>
      </c>
      <c r="B247" s="9">
        <v>17</v>
      </c>
      <c r="C247" s="9" t="s">
        <v>484</v>
      </c>
      <c r="D247" s="8" t="s">
        <v>14</v>
      </c>
      <c r="E247" s="8" t="s">
        <v>36</v>
      </c>
      <c r="F247" s="8" t="s">
        <v>16</v>
      </c>
      <c r="G247" s="10">
        <v>43191</v>
      </c>
      <c r="H247" s="9" t="s">
        <v>530</v>
      </c>
      <c r="I247" s="9" t="s">
        <v>246</v>
      </c>
      <c r="J247" s="9" t="s">
        <v>246</v>
      </c>
      <c r="K247" s="8" t="b">
        <v>1</v>
      </c>
      <c r="L247" s="9"/>
      <c r="M247" s="16" t="s">
        <v>531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2.75">
      <c r="A248" s="20">
        <v>249</v>
      </c>
      <c r="B248" s="9">
        <v>17</v>
      </c>
      <c r="C248" s="9" t="s">
        <v>484</v>
      </c>
      <c r="D248" s="8" t="s">
        <v>14</v>
      </c>
      <c r="E248" s="8" t="s">
        <v>36</v>
      </c>
      <c r="F248" s="8" t="s">
        <v>16</v>
      </c>
      <c r="G248" s="10">
        <v>43191</v>
      </c>
      <c r="H248" s="9" t="s">
        <v>532</v>
      </c>
      <c r="I248" s="8" t="s">
        <v>533</v>
      </c>
      <c r="J248" s="8" t="s">
        <v>527</v>
      </c>
      <c r="K248" s="8" t="b">
        <v>1</v>
      </c>
      <c r="L248" s="8"/>
      <c r="M248" s="16" t="s">
        <v>534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2.75">
      <c r="A249" s="20">
        <v>250</v>
      </c>
      <c r="B249" s="9">
        <v>17</v>
      </c>
      <c r="C249" s="9" t="s">
        <v>484</v>
      </c>
      <c r="D249" s="8" t="s">
        <v>14</v>
      </c>
      <c r="E249" s="8" t="s">
        <v>36</v>
      </c>
      <c r="F249" s="8" t="s">
        <v>16</v>
      </c>
      <c r="G249" s="10">
        <v>43191</v>
      </c>
      <c r="H249" s="9" t="s">
        <v>535</v>
      </c>
      <c r="I249" s="9" t="s">
        <v>533</v>
      </c>
      <c r="J249" s="9" t="s">
        <v>527</v>
      </c>
      <c r="K249" s="8" t="b">
        <v>1</v>
      </c>
      <c r="L249" s="9"/>
      <c r="M249" s="16" t="s">
        <v>536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2.75">
      <c r="A250" s="20">
        <v>251</v>
      </c>
      <c r="B250" s="9">
        <v>17</v>
      </c>
      <c r="C250" s="9" t="s">
        <v>484</v>
      </c>
      <c r="D250" s="8" t="s">
        <v>14</v>
      </c>
      <c r="E250" s="8" t="s">
        <v>36</v>
      </c>
      <c r="F250" s="8" t="s">
        <v>16</v>
      </c>
      <c r="G250" s="10">
        <v>43191</v>
      </c>
      <c r="H250" s="9" t="s">
        <v>537</v>
      </c>
      <c r="I250" s="9" t="s">
        <v>533</v>
      </c>
      <c r="J250" s="9" t="s">
        <v>527</v>
      </c>
      <c r="K250" s="8" t="b">
        <v>1</v>
      </c>
      <c r="L250" s="9"/>
      <c r="M250" s="16" t="s">
        <v>538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2.75">
      <c r="A251" s="20">
        <v>252</v>
      </c>
      <c r="B251" s="9">
        <v>17</v>
      </c>
      <c r="C251" s="9" t="s">
        <v>484</v>
      </c>
      <c r="D251" s="8" t="s">
        <v>14</v>
      </c>
      <c r="E251" s="8" t="s">
        <v>36</v>
      </c>
      <c r="F251" s="8" t="s">
        <v>16</v>
      </c>
      <c r="G251" s="10">
        <v>43191</v>
      </c>
      <c r="H251" s="9" t="s">
        <v>539</v>
      </c>
      <c r="I251" s="8" t="s">
        <v>446</v>
      </c>
      <c r="J251" s="8" t="s">
        <v>282</v>
      </c>
      <c r="K251" s="8" t="b">
        <v>1</v>
      </c>
      <c r="L251" s="8"/>
      <c r="M251" s="16" t="s">
        <v>540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2.75">
      <c r="A252" s="20">
        <v>253</v>
      </c>
      <c r="B252" s="9">
        <v>17</v>
      </c>
      <c r="C252" s="9" t="s">
        <v>484</v>
      </c>
      <c r="D252" s="8" t="s">
        <v>14</v>
      </c>
      <c r="E252" s="8" t="s">
        <v>36</v>
      </c>
      <c r="F252" s="8" t="s">
        <v>16</v>
      </c>
      <c r="G252" s="10">
        <v>43191</v>
      </c>
      <c r="H252" s="9" t="s">
        <v>358</v>
      </c>
      <c r="I252" s="21" t="s">
        <v>359</v>
      </c>
      <c r="J252" s="8" t="s">
        <v>66</v>
      </c>
      <c r="K252" s="8" t="b">
        <v>1</v>
      </c>
      <c r="L252" s="8"/>
      <c r="M252" s="16" t="s">
        <v>541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2.75">
      <c r="A253" s="20">
        <v>254</v>
      </c>
      <c r="B253" s="9">
        <v>17</v>
      </c>
      <c r="C253" s="9" t="s">
        <v>484</v>
      </c>
      <c r="D253" s="8" t="s">
        <v>14</v>
      </c>
      <c r="E253" s="8" t="s">
        <v>36</v>
      </c>
      <c r="F253" s="8" t="s">
        <v>16</v>
      </c>
      <c r="G253" s="10">
        <v>43191</v>
      </c>
      <c r="H253" s="9" t="s">
        <v>358</v>
      </c>
      <c r="I253" s="21" t="s">
        <v>359</v>
      </c>
      <c r="J253" s="8" t="s">
        <v>66</v>
      </c>
      <c r="K253" s="8" t="b">
        <v>1</v>
      </c>
      <c r="L253" s="8"/>
      <c r="M253" s="16" t="s">
        <v>541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2.75">
      <c r="A254" s="20">
        <v>255</v>
      </c>
      <c r="B254" s="9">
        <v>17</v>
      </c>
      <c r="C254" s="9" t="s">
        <v>484</v>
      </c>
      <c r="D254" s="8" t="s">
        <v>14</v>
      </c>
      <c r="E254" s="8" t="s">
        <v>36</v>
      </c>
      <c r="F254" s="8" t="s">
        <v>16</v>
      </c>
      <c r="G254" s="10">
        <v>43191</v>
      </c>
      <c r="H254" s="9" t="s">
        <v>542</v>
      </c>
      <c r="I254" s="14" t="s">
        <v>42</v>
      </c>
      <c r="J254" s="8" t="s">
        <v>14</v>
      </c>
      <c r="K254" s="8" t="b">
        <v>1</v>
      </c>
      <c r="L254" s="8"/>
      <c r="M254" s="16" t="s">
        <v>543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2.75">
      <c r="A255" s="20">
        <v>256</v>
      </c>
      <c r="B255" s="9">
        <v>17</v>
      </c>
      <c r="C255" s="9" t="s">
        <v>484</v>
      </c>
      <c r="D255" s="8" t="s">
        <v>14</v>
      </c>
      <c r="E255" s="8" t="s">
        <v>36</v>
      </c>
      <c r="F255" s="8" t="s">
        <v>16</v>
      </c>
      <c r="G255" s="10">
        <v>43191</v>
      </c>
      <c r="H255" s="9" t="s">
        <v>544</v>
      </c>
      <c r="I255" s="8" t="s">
        <v>39</v>
      </c>
      <c r="J255" s="8" t="s">
        <v>39</v>
      </c>
      <c r="K255" s="8" t="b">
        <v>1</v>
      </c>
      <c r="L255" s="8"/>
      <c r="M255" s="16" t="s">
        <v>545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2.75">
      <c r="A256" s="20">
        <v>257</v>
      </c>
      <c r="B256" s="9">
        <v>17</v>
      </c>
      <c r="C256" s="9" t="s">
        <v>484</v>
      </c>
      <c r="D256" s="8" t="s">
        <v>14</v>
      </c>
      <c r="E256" s="8" t="s">
        <v>36</v>
      </c>
      <c r="F256" s="8" t="s">
        <v>16</v>
      </c>
      <c r="G256" s="10">
        <v>43191</v>
      </c>
      <c r="H256" s="9" t="s">
        <v>546</v>
      </c>
      <c r="I256" s="8" t="s">
        <v>39</v>
      </c>
      <c r="J256" s="8" t="s">
        <v>39</v>
      </c>
      <c r="K256" s="8" t="b">
        <v>1</v>
      </c>
      <c r="L256" s="8"/>
      <c r="M256" s="16" t="s">
        <v>547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2.75">
      <c r="A257" s="20">
        <v>258</v>
      </c>
      <c r="B257" s="9">
        <v>17</v>
      </c>
      <c r="C257" s="9" t="s">
        <v>484</v>
      </c>
      <c r="D257" s="8" t="s">
        <v>14</v>
      </c>
      <c r="E257" s="8" t="s">
        <v>36</v>
      </c>
      <c r="F257" s="8" t="s">
        <v>16</v>
      </c>
      <c r="G257" s="10">
        <v>43191</v>
      </c>
      <c r="H257" s="9" t="s">
        <v>548</v>
      </c>
      <c r="I257" s="8" t="s">
        <v>549</v>
      </c>
      <c r="J257" s="8" t="s">
        <v>91</v>
      </c>
      <c r="K257" s="8" t="b">
        <v>1</v>
      </c>
      <c r="L257" s="8"/>
      <c r="M257" s="16" t="s">
        <v>550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2.75">
      <c r="A258" s="20">
        <v>259</v>
      </c>
      <c r="B258" s="9">
        <v>17</v>
      </c>
      <c r="C258" s="9" t="s">
        <v>484</v>
      </c>
      <c r="D258" s="8" t="s">
        <v>14</v>
      </c>
      <c r="E258" s="8" t="s">
        <v>36</v>
      </c>
      <c r="F258" s="8" t="s">
        <v>16</v>
      </c>
      <c r="G258" s="10">
        <v>43191</v>
      </c>
      <c r="H258" s="9" t="s">
        <v>551</v>
      </c>
      <c r="I258" s="8" t="s">
        <v>549</v>
      </c>
      <c r="J258" s="8" t="s">
        <v>91</v>
      </c>
      <c r="K258" s="8" t="b">
        <v>1</v>
      </c>
      <c r="L258" s="8"/>
      <c r="M258" s="16" t="s">
        <v>552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2.75">
      <c r="A259" s="20">
        <v>260</v>
      </c>
      <c r="B259" s="9">
        <v>17</v>
      </c>
      <c r="C259" s="9" t="s">
        <v>484</v>
      </c>
      <c r="D259" s="8" t="s">
        <v>14</v>
      </c>
      <c r="E259" s="8" t="s">
        <v>36</v>
      </c>
      <c r="F259" s="8" t="s">
        <v>16</v>
      </c>
      <c r="G259" s="10">
        <v>43191</v>
      </c>
      <c r="H259" s="9" t="s">
        <v>553</v>
      </c>
      <c r="I259" s="14" t="s">
        <v>42</v>
      </c>
      <c r="J259" s="8" t="s">
        <v>14</v>
      </c>
      <c r="K259" s="8" t="b">
        <v>1</v>
      </c>
      <c r="L259" s="8"/>
      <c r="M259" s="16" t="s">
        <v>554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2.75">
      <c r="A260" s="20">
        <v>261</v>
      </c>
      <c r="B260" s="9">
        <v>17</v>
      </c>
      <c r="C260" s="9" t="s">
        <v>484</v>
      </c>
      <c r="D260" s="8" t="s">
        <v>14</v>
      </c>
      <c r="E260" s="8" t="s">
        <v>36</v>
      </c>
      <c r="F260" s="8" t="s">
        <v>16</v>
      </c>
      <c r="G260" s="10">
        <v>43191</v>
      </c>
      <c r="H260" s="9" t="s">
        <v>41</v>
      </c>
      <c r="I260" s="14" t="s">
        <v>42</v>
      </c>
      <c r="J260" s="8" t="s">
        <v>14</v>
      </c>
      <c r="K260" s="8" t="b">
        <v>1</v>
      </c>
      <c r="L260" s="8"/>
      <c r="M260" s="16" t="s">
        <v>555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2.75">
      <c r="A261" s="20">
        <v>262</v>
      </c>
      <c r="B261" s="9">
        <v>17</v>
      </c>
      <c r="C261" s="9" t="s">
        <v>484</v>
      </c>
      <c r="D261" s="8" t="s">
        <v>14</v>
      </c>
      <c r="E261" s="8" t="s">
        <v>36</v>
      </c>
      <c r="F261" s="8" t="s">
        <v>16</v>
      </c>
      <c r="G261" s="10">
        <v>43191</v>
      </c>
      <c r="H261" s="9" t="s">
        <v>556</v>
      </c>
      <c r="I261" s="14" t="s">
        <v>42</v>
      </c>
      <c r="J261" s="8" t="s">
        <v>14</v>
      </c>
      <c r="K261" s="8" t="b">
        <v>1</v>
      </c>
      <c r="L261" s="8"/>
      <c r="M261" s="16" t="s">
        <v>557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2.75">
      <c r="A262" s="20">
        <v>263</v>
      </c>
      <c r="B262" s="9">
        <v>18</v>
      </c>
      <c r="C262" s="9" t="s">
        <v>558</v>
      </c>
      <c r="D262" s="8" t="s">
        <v>559</v>
      </c>
      <c r="E262" s="8" t="s">
        <v>560</v>
      </c>
      <c r="F262" s="8" t="s">
        <v>451</v>
      </c>
      <c r="G262" s="10">
        <v>43252</v>
      </c>
      <c r="H262" s="9" t="s">
        <v>561</v>
      </c>
      <c r="I262" s="8" t="s">
        <v>49</v>
      </c>
      <c r="J262" s="8" t="s">
        <v>50</v>
      </c>
      <c r="K262" s="8" t="b">
        <v>1</v>
      </c>
      <c r="L262" s="8"/>
      <c r="M262" s="16" t="s">
        <v>562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2.75">
      <c r="A263" s="20">
        <v>264</v>
      </c>
      <c r="B263" s="9">
        <v>18</v>
      </c>
      <c r="C263" s="9" t="s">
        <v>558</v>
      </c>
      <c r="D263" s="8" t="s">
        <v>559</v>
      </c>
      <c r="E263" s="8" t="s">
        <v>560</v>
      </c>
      <c r="F263" s="8" t="s">
        <v>451</v>
      </c>
      <c r="G263" s="10">
        <v>43252</v>
      </c>
      <c r="H263" s="9" t="s">
        <v>563</v>
      </c>
      <c r="I263" s="8" t="s">
        <v>25</v>
      </c>
      <c r="J263" s="8" t="s">
        <v>26</v>
      </c>
      <c r="K263" s="8" t="b">
        <v>1</v>
      </c>
      <c r="L263" s="8"/>
      <c r="M263" s="16" t="s">
        <v>564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2.75">
      <c r="A264" s="20">
        <v>265</v>
      </c>
      <c r="B264" s="9">
        <v>18</v>
      </c>
      <c r="C264" s="9" t="s">
        <v>558</v>
      </c>
      <c r="D264" s="8" t="s">
        <v>559</v>
      </c>
      <c r="E264" s="8" t="s">
        <v>560</v>
      </c>
      <c r="F264" s="8" t="s">
        <v>451</v>
      </c>
      <c r="G264" s="10">
        <v>43252</v>
      </c>
      <c r="H264" s="9" t="s">
        <v>565</v>
      </c>
      <c r="I264" s="8" t="s">
        <v>566</v>
      </c>
      <c r="J264" s="8" t="s">
        <v>14</v>
      </c>
      <c r="K264" s="8" t="b">
        <v>1</v>
      </c>
      <c r="L264" s="8"/>
      <c r="M264" s="16" t="s">
        <v>567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2.75">
      <c r="A265" s="20">
        <v>266</v>
      </c>
      <c r="B265" s="9">
        <v>18</v>
      </c>
      <c r="C265" s="9" t="s">
        <v>558</v>
      </c>
      <c r="D265" s="8" t="s">
        <v>559</v>
      </c>
      <c r="E265" s="8" t="s">
        <v>560</v>
      </c>
      <c r="F265" s="8" t="s">
        <v>451</v>
      </c>
      <c r="G265" s="10">
        <v>43252</v>
      </c>
      <c r="H265" s="9" t="s">
        <v>306</v>
      </c>
      <c r="I265" s="8" t="s">
        <v>568</v>
      </c>
      <c r="J265" s="8" t="s">
        <v>26</v>
      </c>
      <c r="K265" s="8" t="b">
        <v>1</v>
      </c>
      <c r="L265" s="8"/>
      <c r="M265" s="16" t="s">
        <v>569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2.75">
      <c r="A266" s="20">
        <v>267</v>
      </c>
      <c r="B266" s="9">
        <v>18</v>
      </c>
      <c r="C266" s="9" t="s">
        <v>558</v>
      </c>
      <c r="D266" s="8" t="s">
        <v>559</v>
      </c>
      <c r="E266" s="8" t="s">
        <v>560</v>
      </c>
      <c r="F266" s="8" t="s">
        <v>451</v>
      </c>
      <c r="G266" s="10">
        <v>43252</v>
      </c>
      <c r="H266" s="9" t="s">
        <v>428</v>
      </c>
      <c r="I266" s="8" t="s">
        <v>429</v>
      </c>
      <c r="J266" s="8" t="s">
        <v>14</v>
      </c>
      <c r="K266" s="8" t="b">
        <v>1</v>
      </c>
      <c r="L266" s="8"/>
      <c r="M266" s="16" t="s">
        <v>570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2.75">
      <c r="A267" s="20">
        <v>268</v>
      </c>
      <c r="B267" s="9">
        <v>18</v>
      </c>
      <c r="C267" s="9" t="s">
        <v>558</v>
      </c>
      <c r="D267" s="8" t="s">
        <v>559</v>
      </c>
      <c r="E267" s="8" t="s">
        <v>560</v>
      </c>
      <c r="F267" s="8" t="s">
        <v>451</v>
      </c>
      <c r="G267" s="10">
        <v>43252</v>
      </c>
      <c r="H267" s="9" t="s">
        <v>571</v>
      </c>
      <c r="I267" s="8" t="s">
        <v>572</v>
      </c>
      <c r="J267" s="8" t="s">
        <v>14</v>
      </c>
      <c r="K267" s="8" t="b">
        <v>1</v>
      </c>
      <c r="L267" s="8"/>
      <c r="M267" s="16" t="s">
        <v>573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2.75">
      <c r="A268" s="20">
        <v>269</v>
      </c>
      <c r="B268" s="9">
        <v>18</v>
      </c>
      <c r="C268" s="9" t="s">
        <v>558</v>
      </c>
      <c r="D268" s="8" t="s">
        <v>559</v>
      </c>
      <c r="E268" s="8" t="s">
        <v>560</v>
      </c>
      <c r="F268" s="8" t="s">
        <v>451</v>
      </c>
      <c r="G268" s="10">
        <v>43252</v>
      </c>
      <c r="H268" s="9" t="s">
        <v>134</v>
      </c>
      <c r="I268" s="8" t="s">
        <v>135</v>
      </c>
      <c r="J268" s="8" t="s">
        <v>66</v>
      </c>
      <c r="K268" s="8" t="b">
        <v>1</v>
      </c>
      <c r="L268" s="8"/>
      <c r="M268" s="16" t="s">
        <v>574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2.75">
      <c r="A269" s="20">
        <v>270</v>
      </c>
      <c r="B269" s="9">
        <v>18</v>
      </c>
      <c r="C269" s="9" t="s">
        <v>558</v>
      </c>
      <c r="D269" s="8" t="s">
        <v>559</v>
      </c>
      <c r="E269" s="8" t="s">
        <v>560</v>
      </c>
      <c r="F269" s="8" t="s">
        <v>451</v>
      </c>
      <c r="G269" s="10">
        <v>43252</v>
      </c>
      <c r="H269" s="9" t="s">
        <v>459</v>
      </c>
      <c r="I269" s="8" t="s">
        <v>29</v>
      </c>
      <c r="J269" s="8" t="s">
        <v>30</v>
      </c>
      <c r="K269" s="8" t="b">
        <v>1</v>
      </c>
      <c r="L269" s="8"/>
      <c r="M269" s="16" t="s">
        <v>575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2.75">
      <c r="A270" s="20">
        <v>271</v>
      </c>
      <c r="B270" s="9">
        <v>18</v>
      </c>
      <c r="C270" s="9" t="s">
        <v>558</v>
      </c>
      <c r="D270" s="8" t="s">
        <v>559</v>
      </c>
      <c r="E270" s="8" t="s">
        <v>560</v>
      </c>
      <c r="F270" s="8" t="s">
        <v>451</v>
      </c>
      <c r="G270" s="10">
        <v>43252</v>
      </c>
      <c r="H270" s="9" t="s">
        <v>461</v>
      </c>
      <c r="I270" s="8" t="s">
        <v>462</v>
      </c>
      <c r="J270" s="8" t="s">
        <v>14</v>
      </c>
      <c r="K270" s="8" t="b">
        <v>1</v>
      </c>
      <c r="L270" s="8"/>
      <c r="M270" s="16" t="s">
        <v>576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2.75">
      <c r="A271" s="20">
        <v>272</v>
      </c>
      <c r="B271" s="9">
        <v>18</v>
      </c>
      <c r="C271" s="9" t="s">
        <v>558</v>
      </c>
      <c r="D271" s="8" t="s">
        <v>559</v>
      </c>
      <c r="E271" s="8" t="s">
        <v>560</v>
      </c>
      <c r="F271" s="8" t="s">
        <v>451</v>
      </c>
      <c r="G271" s="10">
        <v>43252</v>
      </c>
      <c r="H271" s="9" t="s">
        <v>577</v>
      </c>
      <c r="I271" s="8" t="s">
        <v>65</v>
      </c>
      <c r="J271" s="8" t="s">
        <v>66</v>
      </c>
      <c r="K271" s="8" t="b">
        <v>1</v>
      </c>
      <c r="L271" s="8"/>
      <c r="M271" s="16" t="s">
        <v>578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2.75">
      <c r="A272" s="20">
        <v>273</v>
      </c>
      <c r="B272" s="9">
        <v>18</v>
      </c>
      <c r="C272" s="9" t="s">
        <v>558</v>
      </c>
      <c r="D272" s="8" t="s">
        <v>559</v>
      </c>
      <c r="E272" s="8" t="s">
        <v>560</v>
      </c>
      <c r="F272" s="8" t="s">
        <v>451</v>
      </c>
      <c r="G272" s="10">
        <v>43252</v>
      </c>
      <c r="H272" s="9" t="s">
        <v>579</v>
      </c>
      <c r="I272" s="8" t="s">
        <v>65</v>
      </c>
      <c r="J272" s="8" t="s">
        <v>66</v>
      </c>
      <c r="K272" s="8" t="b">
        <v>1</v>
      </c>
      <c r="L272" s="8"/>
      <c r="M272" s="16" t="s">
        <v>580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2.75">
      <c r="A273" s="20">
        <v>274</v>
      </c>
      <c r="B273" s="9">
        <v>18</v>
      </c>
      <c r="C273" s="9" t="s">
        <v>558</v>
      </c>
      <c r="D273" s="8" t="s">
        <v>559</v>
      </c>
      <c r="E273" s="8" t="s">
        <v>560</v>
      </c>
      <c r="F273" s="8" t="s">
        <v>451</v>
      </c>
      <c r="G273" s="10">
        <v>43252</v>
      </c>
      <c r="H273" s="9" t="s">
        <v>205</v>
      </c>
      <c r="I273" s="8" t="s">
        <v>65</v>
      </c>
      <c r="J273" s="8" t="s">
        <v>66</v>
      </c>
      <c r="K273" s="8" t="b">
        <v>1</v>
      </c>
      <c r="L273" s="8"/>
      <c r="M273" s="16" t="s">
        <v>581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2.75">
      <c r="A274" s="20">
        <v>275</v>
      </c>
      <c r="B274" s="9">
        <v>18</v>
      </c>
      <c r="C274" s="9" t="s">
        <v>558</v>
      </c>
      <c r="D274" s="8" t="s">
        <v>559</v>
      </c>
      <c r="E274" s="8" t="s">
        <v>560</v>
      </c>
      <c r="F274" s="8" t="s">
        <v>451</v>
      </c>
      <c r="G274" s="10">
        <v>43252</v>
      </c>
      <c r="H274" s="9" t="s">
        <v>386</v>
      </c>
      <c r="I274" s="9" t="s">
        <v>387</v>
      </c>
      <c r="J274" s="9" t="s">
        <v>387</v>
      </c>
      <c r="K274" s="8" t="b">
        <v>1</v>
      </c>
      <c r="L274" s="9"/>
      <c r="M274" s="16" t="s">
        <v>582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2.75">
      <c r="A275" s="20">
        <v>276</v>
      </c>
      <c r="B275" s="9">
        <v>18</v>
      </c>
      <c r="C275" s="9" t="s">
        <v>558</v>
      </c>
      <c r="D275" s="8" t="s">
        <v>559</v>
      </c>
      <c r="E275" s="8" t="s">
        <v>560</v>
      </c>
      <c r="F275" s="8" t="s">
        <v>451</v>
      </c>
      <c r="G275" s="10">
        <v>43252</v>
      </c>
      <c r="H275" s="9" t="s">
        <v>583</v>
      </c>
      <c r="I275" s="8" t="s">
        <v>517</v>
      </c>
      <c r="J275" s="8" t="s">
        <v>276</v>
      </c>
      <c r="K275" s="8" t="b">
        <v>1</v>
      </c>
      <c r="L275" s="8"/>
      <c r="M275" s="16" t="s">
        <v>584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2.75">
      <c r="A276" s="20">
        <v>277</v>
      </c>
      <c r="B276" s="9">
        <v>18</v>
      </c>
      <c r="C276" s="9" t="s">
        <v>558</v>
      </c>
      <c r="D276" s="8" t="s">
        <v>559</v>
      </c>
      <c r="E276" s="8" t="s">
        <v>560</v>
      </c>
      <c r="F276" s="8" t="s">
        <v>451</v>
      </c>
      <c r="G276" s="10">
        <v>43252</v>
      </c>
      <c r="H276" s="9" t="s">
        <v>585</v>
      </c>
      <c r="I276" s="8" t="s">
        <v>33</v>
      </c>
      <c r="J276" s="8" t="s">
        <v>14</v>
      </c>
      <c r="K276" s="8" t="b">
        <v>1</v>
      </c>
      <c r="L276" s="8"/>
      <c r="M276" s="16" t="s">
        <v>586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2.75">
      <c r="A277" s="20">
        <v>278</v>
      </c>
      <c r="B277" s="9">
        <v>18</v>
      </c>
      <c r="C277" s="9" t="s">
        <v>558</v>
      </c>
      <c r="D277" s="8" t="s">
        <v>559</v>
      </c>
      <c r="E277" s="8" t="s">
        <v>560</v>
      </c>
      <c r="F277" s="8" t="s">
        <v>451</v>
      </c>
      <c r="G277" s="10">
        <v>43252</v>
      </c>
      <c r="H277" s="9" t="s">
        <v>587</v>
      </c>
      <c r="I277" s="8" t="s">
        <v>588</v>
      </c>
      <c r="J277" s="8" t="s">
        <v>14</v>
      </c>
      <c r="K277" s="8" t="b">
        <v>1</v>
      </c>
      <c r="L277" s="8"/>
      <c r="M277" s="16" t="s">
        <v>589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2.75">
      <c r="A278" s="20">
        <v>279</v>
      </c>
      <c r="B278" s="9">
        <v>18</v>
      </c>
      <c r="C278" s="9" t="s">
        <v>558</v>
      </c>
      <c r="D278" s="8" t="s">
        <v>559</v>
      </c>
      <c r="E278" s="8" t="s">
        <v>560</v>
      </c>
      <c r="F278" s="8" t="s">
        <v>451</v>
      </c>
      <c r="G278" s="10">
        <v>43252</v>
      </c>
      <c r="H278" s="9" t="s">
        <v>530</v>
      </c>
      <c r="I278" s="9" t="s">
        <v>246</v>
      </c>
      <c r="J278" s="9" t="s">
        <v>246</v>
      </c>
      <c r="K278" s="8" t="b">
        <v>1</v>
      </c>
      <c r="L278" s="9"/>
      <c r="M278" s="16" t="s">
        <v>590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2.75">
      <c r="A279" s="20">
        <v>280</v>
      </c>
      <c r="B279" s="9">
        <v>18</v>
      </c>
      <c r="C279" s="9" t="s">
        <v>558</v>
      </c>
      <c r="D279" s="8" t="s">
        <v>559</v>
      </c>
      <c r="E279" s="8" t="s">
        <v>560</v>
      </c>
      <c r="F279" s="8" t="s">
        <v>451</v>
      </c>
      <c r="G279" s="10">
        <v>43252</v>
      </c>
      <c r="H279" s="9" t="s">
        <v>591</v>
      </c>
      <c r="I279" s="8" t="s">
        <v>533</v>
      </c>
      <c r="J279" s="8" t="s">
        <v>527</v>
      </c>
      <c r="K279" s="8" t="b">
        <v>1</v>
      </c>
      <c r="L279" s="8"/>
      <c r="M279" s="16" t="s">
        <v>592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2.75">
      <c r="A280" s="20">
        <v>281</v>
      </c>
      <c r="B280" s="9">
        <v>18</v>
      </c>
      <c r="C280" s="9" t="s">
        <v>558</v>
      </c>
      <c r="D280" s="8" t="s">
        <v>559</v>
      </c>
      <c r="E280" s="8" t="s">
        <v>560</v>
      </c>
      <c r="F280" s="8" t="s">
        <v>451</v>
      </c>
      <c r="G280" s="10">
        <v>43252</v>
      </c>
      <c r="H280" s="9" t="s">
        <v>535</v>
      </c>
      <c r="I280" s="9" t="s">
        <v>533</v>
      </c>
      <c r="J280" s="9" t="s">
        <v>527</v>
      </c>
      <c r="K280" s="8" t="b">
        <v>1</v>
      </c>
      <c r="L280" s="9"/>
      <c r="M280" s="16" t="s">
        <v>593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2.75">
      <c r="A281" s="20">
        <v>282</v>
      </c>
      <c r="B281" s="9">
        <v>18</v>
      </c>
      <c r="C281" s="9" t="s">
        <v>558</v>
      </c>
      <c r="D281" s="8" t="s">
        <v>559</v>
      </c>
      <c r="E281" s="8" t="s">
        <v>560</v>
      </c>
      <c r="F281" s="8" t="s">
        <v>451</v>
      </c>
      <c r="G281" s="10">
        <v>43252</v>
      </c>
      <c r="H281" s="9" t="s">
        <v>537</v>
      </c>
      <c r="I281" s="9" t="s">
        <v>533</v>
      </c>
      <c r="J281" s="9" t="s">
        <v>527</v>
      </c>
      <c r="K281" s="8" t="b">
        <v>1</v>
      </c>
      <c r="L281" s="9"/>
      <c r="M281" s="16" t="s">
        <v>594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2.75">
      <c r="A282" s="20">
        <v>283</v>
      </c>
      <c r="B282" s="9">
        <v>18</v>
      </c>
      <c r="C282" s="9" t="s">
        <v>558</v>
      </c>
      <c r="D282" s="8" t="s">
        <v>559</v>
      </c>
      <c r="E282" s="8" t="s">
        <v>560</v>
      </c>
      <c r="F282" s="8" t="s">
        <v>451</v>
      </c>
      <c r="G282" s="10">
        <v>43252</v>
      </c>
      <c r="H282" s="9" t="s">
        <v>542</v>
      </c>
      <c r="I282" s="14" t="s">
        <v>42</v>
      </c>
      <c r="J282" s="8" t="s">
        <v>14</v>
      </c>
      <c r="K282" s="8" t="b">
        <v>1</v>
      </c>
      <c r="L282" s="8"/>
      <c r="M282" s="16" t="s">
        <v>595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2.75">
      <c r="A283" s="20">
        <v>284</v>
      </c>
      <c r="B283" s="9">
        <v>19</v>
      </c>
      <c r="C283" s="9" t="s">
        <v>264</v>
      </c>
      <c r="D283" s="8" t="s">
        <v>14</v>
      </c>
      <c r="E283" s="8" t="s">
        <v>33</v>
      </c>
      <c r="F283" s="8" t="s">
        <v>596</v>
      </c>
      <c r="G283" s="10">
        <v>43282</v>
      </c>
      <c r="H283" s="9" t="s">
        <v>597</v>
      </c>
      <c r="I283" s="8" t="s">
        <v>598</v>
      </c>
      <c r="J283" s="8" t="s">
        <v>599</v>
      </c>
      <c r="K283" s="8" t="b">
        <v>1</v>
      </c>
      <c r="L283" s="8"/>
      <c r="M283" s="16" t="s">
        <v>600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2.75">
      <c r="A284" s="20">
        <v>285</v>
      </c>
      <c r="B284" s="9">
        <v>19</v>
      </c>
      <c r="C284" s="9" t="s">
        <v>264</v>
      </c>
      <c r="D284" s="8" t="s">
        <v>14</v>
      </c>
      <c r="E284" s="8" t="s">
        <v>33</v>
      </c>
      <c r="F284" s="8" t="s">
        <v>596</v>
      </c>
      <c r="G284" s="10">
        <v>43282</v>
      </c>
      <c r="H284" s="9" t="s">
        <v>601</v>
      </c>
      <c r="I284" s="8" t="s">
        <v>602</v>
      </c>
      <c r="J284" s="8" t="s">
        <v>91</v>
      </c>
      <c r="K284" s="8" t="b">
        <v>1</v>
      </c>
      <c r="L284" s="8"/>
      <c r="M284" s="16" t="s">
        <v>603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2.75">
      <c r="A285" s="20">
        <v>286</v>
      </c>
      <c r="B285" s="9">
        <v>19</v>
      </c>
      <c r="C285" s="9" t="s">
        <v>264</v>
      </c>
      <c r="D285" s="8" t="s">
        <v>14</v>
      </c>
      <c r="E285" s="8" t="s">
        <v>33</v>
      </c>
      <c r="F285" s="8" t="s">
        <v>596</v>
      </c>
      <c r="G285" s="10">
        <v>43282</v>
      </c>
      <c r="H285" s="9" t="s">
        <v>301</v>
      </c>
      <c r="I285" s="8" t="s">
        <v>302</v>
      </c>
      <c r="J285" s="8" t="s">
        <v>26</v>
      </c>
      <c r="K285" s="8" t="b">
        <v>1</v>
      </c>
      <c r="L285" s="8"/>
      <c r="M285" s="16" t="s">
        <v>604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2.75">
      <c r="A286" s="20">
        <v>287</v>
      </c>
      <c r="B286" s="9">
        <v>19</v>
      </c>
      <c r="C286" s="9" t="s">
        <v>264</v>
      </c>
      <c r="D286" s="8" t="s">
        <v>14</v>
      </c>
      <c r="E286" s="8" t="s">
        <v>33</v>
      </c>
      <c r="F286" s="8" t="s">
        <v>596</v>
      </c>
      <c r="G286" s="10">
        <v>43282</v>
      </c>
      <c r="H286" s="9" t="s">
        <v>507</v>
      </c>
      <c r="I286" s="8" t="s">
        <v>508</v>
      </c>
      <c r="J286" s="8" t="s">
        <v>14</v>
      </c>
      <c r="K286" s="8" t="b">
        <v>1</v>
      </c>
      <c r="L286" s="8"/>
      <c r="M286" s="16" t="s">
        <v>605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2.75">
      <c r="A287" s="20">
        <v>288</v>
      </c>
      <c r="B287" s="9">
        <v>19</v>
      </c>
      <c r="C287" s="9" t="s">
        <v>264</v>
      </c>
      <c r="D287" s="8" t="s">
        <v>14</v>
      </c>
      <c r="E287" s="8" t="s">
        <v>33</v>
      </c>
      <c r="F287" s="8" t="s">
        <v>596</v>
      </c>
      <c r="G287" s="10">
        <v>43282</v>
      </c>
      <c r="H287" s="9" t="s">
        <v>606</v>
      </c>
      <c r="I287" s="8" t="s">
        <v>607</v>
      </c>
      <c r="J287" s="8" t="s">
        <v>608</v>
      </c>
      <c r="K287" s="8" t="b">
        <v>1</v>
      </c>
      <c r="L287" s="8"/>
      <c r="M287" s="16" t="s">
        <v>609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2.75">
      <c r="A288" s="20">
        <v>289</v>
      </c>
      <c r="B288" s="9">
        <v>19</v>
      </c>
      <c r="C288" s="9" t="s">
        <v>264</v>
      </c>
      <c r="D288" s="8" t="s">
        <v>14</v>
      </c>
      <c r="E288" s="8" t="s">
        <v>33</v>
      </c>
      <c r="F288" s="8" t="s">
        <v>596</v>
      </c>
      <c r="G288" s="10">
        <v>43282</v>
      </c>
      <c r="H288" s="9" t="s">
        <v>610</v>
      </c>
      <c r="I288" s="8" t="s">
        <v>65</v>
      </c>
      <c r="J288" s="8" t="s">
        <v>66</v>
      </c>
      <c r="K288" s="8" t="b">
        <v>1</v>
      </c>
      <c r="L288" s="8"/>
      <c r="M288" s="16" t="s">
        <v>611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2.75">
      <c r="A289" s="20">
        <v>290</v>
      </c>
      <c r="B289" s="9">
        <v>19</v>
      </c>
      <c r="C289" s="9" t="s">
        <v>264</v>
      </c>
      <c r="D289" s="8" t="s">
        <v>14</v>
      </c>
      <c r="E289" s="8" t="s">
        <v>33</v>
      </c>
      <c r="F289" s="8" t="s">
        <v>596</v>
      </c>
      <c r="G289" s="10">
        <v>43282</v>
      </c>
      <c r="H289" s="9" t="s">
        <v>612</v>
      </c>
      <c r="I289" s="8" t="s">
        <v>65</v>
      </c>
      <c r="J289" s="8" t="s">
        <v>66</v>
      </c>
      <c r="K289" s="8" t="b">
        <v>1</v>
      </c>
      <c r="L289" s="8"/>
      <c r="M289" s="16" t="s">
        <v>613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2.75">
      <c r="A290" s="20">
        <v>291</v>
      </c>
      <c r="B290" s="9">
        <v>19</v>
      </c>
      <c r="C290" s="9" t="s">
        <v>264</v>
      </c>
      <c r="D290" s="8" t="s">
        <v>14</v>
      </c>
      <c r="E290" s="8" t="s">
        <v>33</v>
      </c>
      <c r="F290" s="8" t="s">
        <v>596</v>
      </c>
      <c r="G290" s="10">
        <v>43282</v>
      </c>
      <c r="H290" s="9" t="s">
        <v>342</v>
      </c>
      <c r="I290" s="8" t="s">
        <v>65</v>
      </c>
      <c r="J290" s="8" t="s">
        <v>66</v>
      </c>
      <c r="K290" s="8" t="b">
        <v>1</v>
      </c>
      <c r="L290" s="8"/>
      <c r="M290" s="16" t="s">
        <v>614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2.75">
      <c r="A291" s="20">
        <v>292</v>
      </c>
      <c r="B291" s="9">
        <v>19</v>
      </c>
      <c r="C291" s="9" t="s">
        <v>264</v>
      </c>
      <c r="D291" s="8" t="s">
        <v>14</v>
      </c>
      <c r="E291" s="8" t="s">
        <v>33</v>
      </c>
      <c r="F291" s="8" t="s">
        <v>596</v>
      </c>
      <c r="G291" s="10">
        <v>43282</v>
      </c>
      <c r="H291" s="9" t="s">
        <v>615</v>
      </c>
      <c r="I291" s="8" t="s">
        <v>65</v>
      </c>
      <c r="J291" s="8" t="s">
        <v>66</v>
      </c>
      <c r="K291" s="8" t="b">
        <v>1</v>
      </c>
      <c r="L291" s="8"/>
      <c r="M291" s="16" t="s">
        <v>616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2.75">
      <c r="A292" s="20">
        <v>293</v>
      </c>
      <c r="B292" s="9">
        <v>19</v>
      </c>
      <c r="C292" s="9" t="s">
        <v>264</v>
      </c>
      <c r="D292" s="8" t="s">
        <v>14</v>
      </c>
      <c r="E292" s="8" t="s">
        <v>33</v>
      </c>
      <c r="F292" s="8" t="s">
        <v>596</v>
      </c>
      <c r="G292" s="10">
        <v>43282</v>
      </c>
      <c r="H292" s="9" t="s">
        <v>617</v>
      </c>
      <c r="I292" s="8" t="s">
        <v>618</v>
      </c>
      <c r="J292" s="8" t="s">
        <v>282</v>
      </c>
      <c r="K292" s="8" t="b">
        <v>1</v>
      </c>
      <c r="L292" s="8"/>
      <c r="M292" s="16" t="s">
        <v>619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2.75">
      <c r="A293" s="20">
        <v>294</v>
      </c>
      <c r="B293" s="9">
        <v>19</v>
      </c>
      <c r="C293" s="9" t="s">
        <v>264</v>
      </c>
      <c r="D293" s="8" t="s">
        <v>14</v>
      </c>
      <c r="E293" s="8" t="s">
        <v>33</v>
      </c>
      <c r="F293" s="8" t="s">
        <v>596</v>
      </c>
      <c r="G293" s="10">
        <v>43282</v>
      </c>
      <c r="H293" s="9" t="s">
        <v>620</v>
      </c>
      <c r="I293" s="8" t="s">
        <v>246</v>
      </c>
      <c r="J293" s="8" t="s">
        <v>246</v>
      </c>
      <c r="K293" s="8" t="b">
        <v>1</v>
      </c>
      <c r="L293" s="8"/>
      <c r="M293" s="16" t="s">
        <v>621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2.75">
      <c r="A294" s="20">
        <v>295</v>
      </c>
      <c r="B294" s="9">
        <v>19</v>
      </c>
      <c r="C294" s="9" t="s">
        <v>264</v>
      </c>
      <c r="D294" s="8" t="s">
        <v>14</v>
      </c>
      <c r="E294" s="8" t="s">
        <v>33</v>
      </c>
      <c r="F294" s="8" t="s">
        <v>596</v>
      </c>
      <c r="G294" s="10">
        <v>43282</v>
      </c>
      <c r="H294" s="9" t="s">
        <v>414</v>
      </c>
      <c r="I294" s="8" t="s">
        <v>246</v>
      </c>
      <c r="J294" s="8" t="s">
        <v>246</v>
      </c>
      <c r="K294" s="8" t="b">
        <v>1</v>
      </c>
      <c r="L294" s="8"/>
      <c r="M294" s="16" t="s">
        <v>622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2.75">
      <c r="A295" s="20">
        <v>296</v>
      </c>
      <c r="B295" s="9">
        <v>19</v>
      </c>
      <c r="C295" s="9" t="s">
        <v>264</v>
      </c>
      <c r="D295" s="8" t="s">
        <v>14</v>
      </c>
      <c r="E295" s="8" t="s">
        <v>33</v>
      </c>
      <c r="F295" s="8" t="s">
        <v>596</v>
      </c>
      <c r="G295" s="10">
        <v>43282</v>
      </c>
      <c r="H295" s="9" t="s">
        <v>623</v>
      </c>
      <c r="I295" s="9" t="s">
        <v>246</v>
      </c>
      <c r="J295" s="9" t="s">
        <v>246</v>
      </c>
      <c r="K295" s="8" t="b">
        <v>1</v>
      </c>
      <c r="L295" s="9"/>
      <c r="M295" s="16" t="s">
        <v>624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2.75">
      <c r="A296" s="20">
        <v>297</v>
      </c>
      <c r="B296" s="9">
        <v>19</v>
      </c>
      <c r="C296" s="9" t="s">
        <v>264</v>
      </c>
      <c r="D296" s="8" t="s">
        <v>14</v>
      </c>
      <c r="E296" s="8" t="s">
        <v>33</v>
      </c>
      <c r="F296" s="8" t="s">
        <v>596</v>
      </c>
      <c r="G296" s="10">
        <v>43282</v>
      </c>
      <c r="H296" s="9" t="s">
        <v>625</v>
      </c>
      <c r="I296" s="14" t="s">
        <v>246</v>
      </c>
      <c r="J296" s="14" t="s">
        <v>246</v>
      </c>
      <c r="K296" s="8" t="b">
        <v>1</v>
      </c>
      <c r="L296" s="14"/>
      <c r="M296" s="16" t="s">
        <v>626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2.75">
      <c r="A297" s="20">
        <v>298</v>
      </c>
      <c r="B297" s="9">
        <v>19</v>
      </c>
      <c r="C297" s="9" t="s">
        <v>264</v>
      </c>
      <c r="D297" s="8" t="s">
        <v>14</v>
      </c>
      <c r="E297" s="8" t="s">
        <v>33</v>
      </c>
      <c r="F297" s="8" t="s">
        <v>596</v>
      </c>
      <c r="G297" s="10">
        <v>43282</v>
      </c>
      <c r="H297" s="9" t="s">
        <v>627</v>
      </c>
      <c r="I297" s="14" t="s">
        <v>246</v>
      </c>
      <c r="J297" s="8" t="s">
        <v>246</v>
      </c>
      <c r="K297" s="8" t="b">
        <v>1</v>
      </c>
      <c r="L297" s="8"/>
      <c r="M297" s="16" t="s">
        <v>628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2.75">
      <c r="A298" s="20">
        <v>299</v>
      </c>
      <c r="B298" s="9">
        <v>19</v>
      </c>
      <c r="C298" s="9" t="s">
        <v>264</v>
      </c>
      <c r="D298" s="8" t="s">
        <v>14</v>
      </c>
      <c r="E298" s="8" t="s">
        <v>33</v>
      </c>
      <c r="F298" s="8" t="s">
        <v>596</v>
      </c>
      <c r="G298" s="10">
        <v>43282</v>
      </c>
      <c r="H298" s="9" t="s">
        <v>629</v>
      </c>
      <c r="I298" s="9" t="s">
        <v>246</v>
      </c>
      <c r="J298" s="9" t="s">
        <v>246</v>
      </c>
      <c r="K298" s="8" t="b">
        <v>1</v>
      </c>
      <c r="L298" s="9"/>
      <c r="M298" s="16" t="s">
        <v>630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2.75">
      <c r="A299" s="20">
        <v>300</v>
      </c>
      <c r="B299" s="9">
        <v>19</v>
      </c>
      <c r="C299" s="9" t="s">
        <v>264</v>
      </c>
      <c r="D299" s="8" t="s">
        <v>14</v>
      </c>
      <c r="E299" s="8" t="s">
        <v>33</v>
      </c>
      <c r="F299" s="8" t="s">
        <v>596</v>
      </c>
      <c r="G299" s="10">
        <v>43282</v>
      </c>
      <c r="H299" s="9" t="s">
        <v>631</v>
      </c>
      <c r="I299" s="8" t="s">
        <v>632</v>
      </c>
      <c r="J299" s="8" t="s">
        <v>14</v>
      </c>
      <c r="K299" s="8" t="b">
        <v>1</v>
      </c>
      <c r="L299" s="8"/>
      <c r="M299" s="16" t="s">
        <v>633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2.75">
      <c r="A300" s="20">
        <v>301</v>
      </c>
      <c r="B300" s="9">
        <v>19</v>
      </c>
      <c r="C300" s="9" t="s">
        <v>264</v>
      </c>
      <c r="D300" s="8" t="s">
        <v>14</v>
      </c>
      <c r="E300" s="8" t="s">
        <v>33</v>
      </c>
      <c r="F300" s="8" t="s">
        <v>596</v>
      </c>
      <c r="G300" s="10">
        <v>43282</v>
      </c>
      <c r="H300" s="9" t="s">
        <v>634</v>
      </c>
      <c r="I300" s="8" t="s">
        <v>275</v>
      </c>
      <c r="J300" s="8" t="s">
        <v>276</v>
      </c>
      <c r="K300" s="8" t="b">
        <v>1</v>
      </c>
      <c r="L300" s="8"/>
      <c r="M300" s="16" t="s">
        <v>635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2.75">
      <c r="A301" s="20">
        <v>302</v>
      </c>
      <c r="B301" s="9">
        <v>19</v>
      </c>
      <c r="C301" s="9" t="s">
        <v>264</v>
      </c>
      <c r="D301" s="8" t="s">
        <v>14</v>
      </c>
      <c r="E301" s="8" t="s">
        <v>33</v>
      </c>
      <c r="F301" s="8" t="s">
        <v>596</v>
      </c>
      <c r="G301" s="10">
        <v>43282</v>
      </c>
      <c r="H301" s="9" t="s">
        <v>535</v>
      </c>
      <c r="I301" s="9" t="s">
        <v>533</v>
      </c>
      <c r="J301" s="9" t="s">
        <v>527</v>
      </c>
      <c r="K301" s="8" t="b">
        <v>1</v>
      </c>
      <c r="L301" s="9"/>
      <c r="M301" s="16" t="s">
        <v>636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2.75">
      <c r="A302" s="20">
        <v>303</v>
      </c>
      <c r="B302" s="9">
        <v>19</v>
      </c>
      <c r="C302" s="9" t="s">
        <v>264</v>
      </c>
      <c r="D302" s="8" t="s">
        <v>14</v>
      </c>
      <c r="E302" s="8" t="s">
        <v>33</v>
      </c>
      <c r="F302" s="8" t="s">
        <v>596</v>
      </c>
      <c r="G302" s="10">
        <v>43282</v>
      </c>
      <c r="H302" s="9" t="s">
        <v>537</v>
      </c>
      <c r="I302" s="9" t="s">
        <v>533</v>
      </c>
      <c r="J302" s="9" t="s">
        <v>527</v>
      </c>
      <c r="K302" s="8" t="b">
        <v>1</v>
      </c>
      <c r="L302" s="9"/>
      <c r="M302" s="16" t="s">
        <v>637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2.75">
      <c r="A303" s="20">
        <v>304</v>
      </c>
      <c r="B303" s="9">
        <v>19</v>
      </c>
      <c r="C303" s="9" t="s">
        <v>264</v>
      </c>
      <c r="D303" s="8" t="s">
        <v>14</v>
      </c>
      <c r="E303" s="8" t="s">
        <v>33</v>
      </c>
      <c r="F303" s="8" t="s">
        <v>596</v>
      </c>
      <c r="G303" s="10">
        <v>43282</v>
      </c>
      <c r="H303" s="9" t="s">
        <v>638</v>
      </c>
      <c r="I303" s="8" t="s">
        <v>39</v>
      </c>
      <c r="J303" s="8" t="s">
        <v>39</v>
      </c>
      <c r="K303" s="8" t="b">
        <v>1</v>
      </c>
      <c r="L303" s="8"/>
      <c r="M303" s="16" t="s">
        <v>639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2.75">
      <c r="A304" s="20">
        <v>305</v>
      </c>
      <c r="B304" s="9">
        <v>19</v>
      </c>
      <c r="C304" s="9" t="s">
        <v>264</v>
      </c>
      <c r="D304" s="8" t="s">
        <v>14</v>
      </c>
      <c r="E304" s="8" t="s">
        <v>33</v>
      </c>
      <c r="F304" s="8" t="s">
        <v>596</v>
      </c>
      <c r="G304" s="10">
        <v>43282</v>
      </c>
      <c r="H304" s="9" t="s">
        <v>556</v>
      </c>
      <c r="I304" s="14" t="s">
        <v>42</v>
      </c>
      <c r="J304" s="8" t="s">
        <v>14</v>
      </c>
      <c r="K304" s="8" t="b">
        <v>1</v>
      </c>
      <c r="L304" s="8"/>
      <c r="M304" s="16" t="s">
        <v>640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2.75">
      <c r="A305" s="20">
        <v>306</v>
      </c>
      <c r="B305" s="9">
        <v>20</v>
      </c>
      <c r="C305" s="9" t="s">
        <v>641</v>
      </c>
      <c r="D305" s="8" t="s">
        <v>642</v>
      </c>
      <c r="E305" s="8" t="s">
        <v>643</v>
      </c>
      <c r="F305" s="8" t="s">
        <v>644</v>
      </c>
      <c r="G305" s="10">
        <v>43344</v>
      </c>
      <c r="H305" s="9" t="s">
        <v>645</v>
      </c>
      <c r="I305" s="8" t="s">
        <v>646</v>
      </c>
      <c r="J305" s="8" t="s">
        <v>66</v>
      </c>
      <c r="K305" s="8" t="b">
        <v>1</v>
      </c>
      <c r="L305" s="8"/>
      <c r="M305" s="16" t="s">
        <v>647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2.75">
      <c r="A306" s="20">
        <v>307</v>
      </c>
      <c r="B306" s="9">
        <v>20</v>
      </c>
      <c r="C306" s="9" t="s">
        <v>641</v>
      </c>
      <c r="D306" s="8" t="s">
        <v>642</v>
      </c>
      <c r="E306" s="8" t="s">
        <v>643</v>
      </c>
      <c r="F306" s="8" t="s">
        <v>644</v>
      </c>
      <c r="G306" s="10">
        <v>43344</v>
      </c>
      <c r="H306" s="9" t="s">
        <v>648</v>
      </c>
      <c r="I306" s="8" t="s">
        <v>649</v>
      </c>
      <c r="J306" s="8" t="s">
        <v>14</v>
      </c>
      <c r="K306" s="8" t="b">
        <v>1</v>
      </c>
      <c r="L306" s="8"/>
      <c r="M306" s="16" t="s">
        <v>650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2.75">
      <c r="A307" s="20">
        <v>308</v>
      </c>
      <c r="B307" s="9">
        <v>20</v>
      </c>
      <c r="C307" s="9" t="s">
        <v>641</v>
      </c>
      <c r="D307" s="8" t="s">
        <v>642</v>
      </c>
      <c r="E307" s="8" t="s">
        <v>643</v>
      </c>
      <c r="F307" s="8" t="s">
        <v>644</v>
      </c>
      <c r="G307" s="10">
        <v>43344</v>
      </c>
      <c r="H307" s="9" t="s">
        <v>428</v>
      </c>
      <c r="I307" s="8" t="s">
        <v>429</v>
      </c>
      <c r="J307" s="8" t="s">
        <v>14</v>
      </c>
      <c r="K307" s="8" t="b">
        <v>1</v>
      </c>
      <c r="L307" s="8"/>
      <c r="M307" s="16" t="s">
        <v>651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2.75">
      <c r="A308" s="20">
        <v>309</v>
      </c>
      <c r="B308" s="9">
        <v>20</v>
      </c>
      <c r="C308" s="9" t="s">
        <v>641</v>
      </c>
      <c r="D308" s="8" t="s">
        <v>642</v>
      </c>
      <c r="E308" s="8" t="s">
        <v>643</v>
      </c>
      <c r="F308" s="8" t="s">
        <v>644</v>
      </c>
      <c r="G308" s="10">
        <v>43344</v>
      </c>
      <c r="H308" s="9" t="s">
        <v>652</v>
      </c>
      <c r="I308" s="9" t="s">
        <v>653</v>
      </c>
      <c r="J308" s="9" t="s">
        <v>14</v>
      </c>
      <c r="K308" s="8" t="b">
        <v>1</v>
      </c>
      <c r="L308" s="9"/>
      <c r="M308" s="16" t="s">
        <v>654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2.75">
      <c r="A309" s="20">
        <v>310</v>
      </c>
      <c r="B309" s="9">
        <v>20</v>
      </c>
      <c r="C309" s="9" t="s">
        <v>641</v>
      </c>
      <c r="D309" s="8" t="s">
        <v>642</v>
      </c>
      <c r="E309" s="8" t="s">
        <v>643</v>
      </c>
      <c r="F309" s="8" t="s">
        <v>644</v>
      </c>
      <c r="G309" s="10">
        <v>43344</v>
      </c>
      <c r="H309" s="9" t="s">
        <v>58</v>
      </c>
      <c r="I309" s="8" t="s">
        <v>59</v>
      </c>
      <c r="J309" s="8" t="s">
        <v>14</v>
      </c>
      <c r="K309" s="8" t="b">
        <v>1</v>
      </c>
      <c r="L309" s="8"/>
      <c r="M309" s="16" t="s">
        <v>655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2.75">
      <c r="A310" s="20">
        <v>311</v>
      </c>
      <c r="B310" s="9">
        <v>20</v>
      </c>
      <c r="C310" s="9" t="s">
        <v>641</v>
      </c>
      <c r="D310" s="8" t="s">
        <v>642</v>
      </c>
      <c r="E310" s="8" t="s">
        <v>643</v>
      </c>
      <c r="F310" s="8" t="s">
        <v>644</v>
      </c>
      <c r="G310" s="10">
        <v>43344</v>
      </c>
      <c r="H310" s="9" t="s">
        <v>656</v>
      </c>
      <c r="I310" s="8" t="s">
        <v>65</v>
      </c>
      <c r="J310" s="8" t="s">
        <v>66</v>
      </c>
      <c r="K310" s="8" t="b">
        <v>1</v>
      </c>
      <c r="L310" s="8"/>
      <c r="M310" s="16" t="s">
        <v>657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2.75">
      <c r="A311" s="20">
        <v>312</v>
      </c>
      <c r="B311" s="9">
        <v>20</v>
      </c>
      <c r="C311" s="9" t="s">
        <v>641</v>
      </c>
      <c r="D311" s="8" t="s">
        <v>642</v>
      </c>
      <c r="E311" s="8" t="s">
        <v>643</v>
      </c>
      <c r="F311" s="8" t="s">
        <v>644</v>
      </c>
      <c r="G311" s="10">
        <v>43344</v>
      </c>
      <c r="H311" s="9" t="s">
        <v>64</v>
      </c>
      <c r="I311" s="8" t="s">
        <v>65</v>
      </c>
      <c r="J311" s="8" t="s">
        <v>66</v>
      </c>
      <c r="K311" s="8" t="b">
        <v>1</v>
      </c>
      <c r="L311" s="8"/>
      <c r="M311" s="16" t="s">
        <v>658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2.75">
      <c r="A312" s="20">
        <v>313</v>
      </c>
      <c r="B312" s="9">
        <v>20</v>
      </c>
      <c r="C312" s="9" t="s">
        <v>641</v>
      </c>
      <c r="D312" s="8" t="s">
        <v>642</v>
      </c>
      <c r="E312" s="8" t="s">
        <v>643</v>
      </c>
      <c r="F312" s="8" t="s">
        <v>644</v>
      </c>
      <c r="G312" s="10">
        <v>43344</v>
      </c>
      <c r="H312" s="9" t="s">
        <v>659</v>
      </c>
      <c r="I312" s="8" t="s">
        <v>65</v>
      </c>
      <c r="J312" s="8" t="s">
        <v>66</v>
      </c>
      <c r="K312" s="8" t="b">
        <v>1</v>
      </c>
      <c r="L312" s="8"/>
      <c r="M312" s="16" t="s">
        <v>660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2.75">
      <c r="A313" s="20">
        <v>314</v>
      </c>
      <c r="B313" s="9">
        <v>20</v>
      </c>
      <c r="C313" s="9" t="s">
        <v>641</v>
      </c>
      <c r="D313" s="8" t="s">
        <v>642</v>
      </c>
      <c r="E313" s="8" t="s">
        <v>643</v>
      </c>
      <c r="F313" s="8" t="s">
        <v>644</v>
      </c>
      <c r="G313" s="10">
        <v>43344</v>
      </c>
      <c r="H313" s="9" t="s">
        <v>342</v>
      </c>
      <c r="I313" s="8" t="s">
        <v>65</v>
      </c>
      <c r="J313" s="8" t="s">
        <v>66</v>
      </c>
      <c r="K313" s="8" t="b">
        <v>1</v>
      </c>
      <c r="L313" s="8"/>
      <c r="M313" s="16" t="s">
        <v>661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2.75">
      <c r="A314" s="20">
        <v>315</v>
      </c>
      <c r="B314" s="9">
        <v>20</v>
      </c>
      <c r="C314" s="9" t="s">
        <v>641</v>
      </c>
      <c r="D314" s="8" t="s">
        <v>642</v>
      </c>
      <c r="E314" s="8" t="s">
        <v>643</v>
      </c>
      <c r="F314" s="8" t="s">
        <v>644</v>
      </c>
      <c r="G314" s="10">
        <v>43344</v>
      </c>
      <c r="H314" s="9" t="s">
        <v>662</v>
      </c>
      <c r="I314" s="8" t="s">
        <v>65</v>
      </c>
      <c r="J314" s="8" t="s">
        <v>66</v>
      </c>
      <c r="K314" s="8" t="b">
        <v>1</v>
      </c>
      <c r="L314" s="8"/>
      <c r="M314" s="16" t="s">
        <v>663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2.75">
      <c r="A315" s="20">
        <v>316</v>
      </c>
      <c r="B315" s="9">
        <v>20</v>
      </c>
      <c r="C315" s="9" t="s">
        <v>641</v>
      </c>
      <c r="D315" s="8" t="s">
        <v>642</v>
      </c>
      <c r="E315" s="8" t="s">
        <v>643</v>
      </c>
      <c r="F315" s="8" t="s">
        <v>644</v>
      </c>
      <c r="G315" s="10">
        <v>43344</v>
      </c>
      <c r="H315" s="9" t="s">
        <v>583</v>
      </c>
      <c r="I315" s="8" t="s">
        <v>517</v>
      </c>
      <c r="J315" s="8" t="s">
        <v>276</v>
      </c>
      <c r="K315" s="8" t="b">
        <v>1</v>
      </c>
      <c r="L315" s="8"/>
      <c r="M315" s="16" t="s">
        <v>664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2.75">
      <c r="A316" s="20">
        <v>317</v>
      </c>
      <c r="B316" s="9">
        <v>20</v>
      </c>
      <c r="C316" s="9" t="s">
        <v>641</v>
      </c>
      <c r="D316" s="8" t="s">
        <v>642</v>
      </c>
      <c r="E316" s="8" t="s">
        <v>643</v>
      </c>
      <c r="F316" s="8" t="s">
        <v>644</v>
      </c>
      <c r="G316" s="10">
        <v>43344</v>
      </c>
      <c r="H316" s="9" t="s">
        <v>665</v>
      </c>
      <c r="I316" s="8" t="s">
        <v>666</v>
      </c>
      <c r="J316" s="8" t="s">
        <v>14</v>
      </c>
      <c r="K316" s="8" t="b">
        <v>1</v>
      </c>
      <c r="L316" s="8"/>
      <c r="M316" s="16" t="s">
        <v>667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2.75">
      <c r="A317" s="20">
        <v>318</v>
      </c>
      <c r="B317" s="9">
        <v>20</v>
      </c>
      <c r="C317" s="9" t="s">
        <v>641</v>
      </c>
      <c r="D317" s="8" t="s">
        <v>642</v>
      </c>
      <c r="E317" s="8" t="s">
        <v>643</v>
      </c>
      <c r="F317" s="8" t="s">
        <v>644</v>
      </c>
      <c r="G317" s="10">
        <v>43344</v>
      </c>
      <c r="H317" s="14" t="s">
        <v>668</v>
      </c>
      <c r="I317" s="8" t="s">
        <v>669</v>
      </c>
      <c r="J317" s="8" t="s">
        <v>282</v>
      </c>
      <c r="K317" s="8" t="b">
        <v>1</v>
      </c>
      <c r="L317" s="8"/>
      <c r="M317" s="16" t="s">
        <v>670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2.75">
      <c r="A318" s="20">
        <v>319</v>
      </c>
      <c r="B318" s="9">
        <v>20</v>
      </c>
      <c r="C318" s="9" t="s">
        <v>641</v>
      </c>
      <c r="D318" s="8" t="s">
        <v>642</v>
      </c>
      <c r="E318" s="8" t="s">
        <v>643</v>
      </c>
      <c r="F318" s="8" t="s">
        <v>644</v>
      </c>
      <c r="G318" s="10">
        <v>43344</v>
      </c>
      <c r="H318" s="9" t="s">
        <v>671</v>
      </c>
      <c r="I318" s="8" t="s">
        <v>33</v>
      </c>
      <c r="J318" s="8" t="s">
        <v>14</v>
      </c>
      <c r="K318" s="8" t="b">
        <v>1</v>
      </c>
      <c r="L318" s="8"/>
      <c r="M318" s="16" t="s">
        <v>672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2.75">
      <c r="A319" s="20">
        <v>320</v>
      </c>
      <c r="B319" s="9">
        <v>20</v>
      </c>
      <c r="C319" s="9" t="s">
        <v>641</v>
      </c>
      <c r="D319" s="8" t="s">
        <v>642</v>
      </c>
      <c r="E319" s="8" t="s">
        <v>643</v>
      </c>
      <c r="F319" s="8" t="s">
        <v>644</v>
      </c>
      <c r="G319" s="10">
        <v>43344</v>
      </c>
      <c r="H319" s="9" t="s">
        <v>673</v>
      </c>
      <c r="I319" s="8" t="s">
        <v>76</v>
      </c>
      <c r="J319" s="8" t="s">
        <v>14</v>
      </c>
      <c r="K319" s="8" t="b">
        <v>1</v>
      </c>
      <c r="L319" s="8"/>
      <c r="M319" s="16" t="s">
        <v>674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2.75">
      <c r="A320" s="20">
        <v>321</v>
      </c>
      <c r="B320" s="9">
        <v>20</v>
      </c>
      <c r="C320" s="9" t="s">
        <v>641</v>
      </c>
      <c r="D320" s="8" t="s">
        <v>642</v>
      </c>
      <c r="E320" s="8" t="s">
        <v>643</v>
      </c>
      <c r="F320" s="8" t="s">
        <v>644</v>
      </c>
      <c r="G320" s="10">
        <v>43344</v>
      </c>
      <c r="H320" s="9" t="s">
        <v>675</v>
      </c>
      <c r="I320" s="8" t="s">
        <v>87</v>
      </c>
      <c r="J320" s="8" t="s">
        <v>14</v>
      </c>
      <c r="K320" s="8" t="b">
        <v>1</v>
      </c>
      <c r="L320" s="8"/>
      <c r="M320" s="16" t="s">
        <v>676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2.75">
      <c r="A321" s="20">
        <v>322</v>
      </c>
      <c r="B321" s="9">
        <v>20</v>
      </c>
      <c r="C321" s="9" t="s">
        <v>641</v>
      </c>
      <c r="D321" s="8" t="s">
        <v>642</v>
      </c>
      <c r="E321" s="8" t="s">
        <v>643</v>
      </c>
      <c r="F321" s="8" t="s">
        <v>644</v>
      </c>
      <c r="G321" s="10">
        <v>43344</v>
      </c>
      <c r="H321" s="9" t="s">
        <v>620</v>
      </c>
      <c r="I321" s="8" t="s">
        <v>246</v>
      </c>
      <c r="J321" s="8" t="s">
        <v>246</v>
      </c>
      <c r="K321" s="8" t="b">
        <v>1</v>
      </c>
      <c r="L321" s="8"/>
      <c r="M321" s="16" t="s">
        <v>677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2.75">
      <c r="A322" s="20">
        <v>323</v>
      </c>
      <c r="B322" s="9">
        <v>20</v>
      </c>
      <c r="C322" s="9" t="s">
        <v>641</v>
      </c>
      <c r="D322" s="8" t="s">
        <v>642</v>
      </c>
      <c r="E322" s="8" t="s">
        <v>643</v>
      </c>
      <c r="F322" s="8" t="s">
        <v>644</v>
      </c>
      <c r="G322" s="10">
        <v>43344</v>
      </c>
      <c r="H322" s="9" t="s">
        <v>627</v>
      </c>
      <c r="I322" s="14" t="s">
        <v>246</v>
      </c>
      <c r="J322" s="8" t="s">
        <v>246</v>
      </c>
      <c r="K322" s="8" t="b">
        <v>1</v>
      </c>
      <c r="L322" s="8"/>
      <c r="M322" s="16" t="s">
        <v>678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2.75">
      <c r="A323" s="20">
        <v>324</v>
      </c>
      <c r="B323" s="9">
        <v>20</v>
      </c>
      <c r="C323" s="9" t="s">
        <v>641</v>
      </c>
      <c r="D323" s="8" t="s">
        <v>642</v>
      </c>
      <c r="E323" s="8" t="s">
        <v>643</v>
      </c>
      <c r="F323" s="8" t="s">
        <v>644</v>
      </c>
      <c r="G323" s="10">
        <v>43344</v>
      </c>
      <c r="H323" s="9" t="s">
        <v>679</v>
      </c>
      <c r="I323" s="8" t="s">
        <v>246</v>
      </c>
      <c r="J323" s="8" t="s">
        <v>246</v>
      </c>
      <c r="K323" s="8" t="b">
        <v>1</v>
      </c>
      <c r="L323" s="8"/>
      <c r="M323" s="16" t="s">
        <v>680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2.75">
      <c r="A324" s="20">
        <v>325</v>
      </c>
      <c r="B324" s="9">
        <v>20</v>
      </c>
      <c r="C324" s="9" t="s">
        <v>641</v>
      </c>
      <c r="D324" s="8" t="s">
        <v>642</v>
      </c>
      <c r="E324" s="8" t="s">
        <v>643</v>
      </c>
      <c r="F324" s="8" t="s">
        <v>644</v>
      </c>
      <c r="G324" s="10">
        <v>43344</v>
      </c>
      <c r="H324" s="9" t="s">
        <v>530</v>
      </c>
      <c r="I324" s="9" t="s">
        <v>246</v>
      </c>
      <c r="J324" s="9" t="s">
        <v>246</v>
      </c>
      <c r="K324" s="8" t="b">
        <v>1</v>
      </c>
      <c r="L324" s="9"/>
      <c r="M324" s="16" t="s">
        <v>681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2.75">
      <c r="A325" s="20">
        <v>326</v>
      </c>
      <c r="B325" s="9">
        <v>20</v>
      </c>
      <c r="C325" s="9" t="s">
        <v>641</v>
      </c>
      <c r="D325" s="8" t="s">
        <v>642</v>
      </c>
      <c r="E325" s="8" t="s">
        <v>643</v>
      </c>
      <c r="F325" s="8" t="s">
        <v>644</v>
      </c>
      <c r="G325" s="10">
        <v>43344</v>
      </c>
      <c r="H325" s="9" t="s">
        <v>477</v>
      </c>
      <c r="I325" s="8" t="s">
        <v>478</v>
      </c>
      <c r="J325" s="8" t="s">
        <v>282</v>
      </c>
      <c r="K325" s="8" t="b">
        <v>1</v>
      </c>
      <c r="L325" s="8"/>
      <c r="M325" s="16" t="s">
        <v>682</v>
      </c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2.75">
      <c r="A326" s="20">
        <v>327</v>
      </c>
      <c r="B326" s="9">
        <v>20</v>
      </c>
      <c r="C326" s="9" t="s">
        <v>641</v>
      </c>
      <c r="D326" s="8" t="s">
        <v>642</v>
      </c>
      <c r="E326" s="8" t="s">
        <v>643</v>
      </c>
      <c r="F326" s="8" t="s">
        <v>644</v>
      </c>
      <c r="G326" s="10">
        <v>43344</v>
      </c>
      <c r="H326" s="9" t="s">
        <v>535</v>
      </c>
      <c r="I326" s="9" t="s">
        <v>533</v>
      </c>
      <c r="J326" s="9" t="s">
        <v>527</v>
      </c>
      <c r="K326" s="8" t="b">
        <v>1</v>
      </c>
      <c r="L326" s="9"/>
      <c r="M326" s="16" t="s">
        <v>683</v>
      </c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2.75">
      <c r="A327" s="20">
        <v>329</v>
      </c>
      <c r="B327" s="9">
        <v>20</v>
      </c>
      <c r="C327" s="9" t="s">
        <v>641</v>
      </c>
      <c r="D327" s="8" t="s">
        <v>642</v>
      </c>
      <c r="E327" s="8" t="s">
        <v>643</v>
      </c>
      <c r="F327" s="8" t="s">
        <v>644</v>
      </c>
      <c r="G327" s="10">
        <v>43344</v>
      </c>
      <c r="H327" s="9" t="s">
        <v>684</v>
      </c>
      <c r="I327" s="8" t="s">
        <v>39</v>
      </c>
      <c r="J327" s="8" t="s">
        <v>39</v>
      </c>
      <c r="K327" s="8" t="b">
        <v>1</v>
      </c>
      <c r="L327" s="8"/>
      <c r="M327" s="16" t="s">
        <v>685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2.75">
      <c r="A328" s="20">
        <v>330</v>
      </c>
      <c r="B328" s="9">
        <v>20</v>
      </c>
      <c r="C328" s="9" t="s">
        <v>641</v>
      </c>
      <c r="D328" s="8" t="s">
        <v>642</v>
      </c>
      <c r="E328" s="8" t="s">
        <v>643</v>
      </c>
      <c r="F328" s="8" t="s">
        <v>644</v>
      </c>
      <c r="G328" s="10">
        <v>43344</v>
      </c>
      <c r="H328" s="9" t="s">
        <v>686</v>
      </c>
      <c r="I328" s="8" t="s">
        <v>39</v>
      </c>
      <c r="J328" s="8" t="s">
        <v>39</v>
      </c>
      <c r="K328" s="8" t="b">
        <v>1</v>
      </c>
      <c r="L328" s="8"/>
      <c r="M328" s="16" t="s">
        <v>687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2.75">
      <c r="A329" s="20">
        <v>331</v>
      </c>
      <c r="B329" s="9">
        <v>21</v>
      </c>
      <c r="C329" s="9" t="s">
        <v>688</v>
      </c>
      <c r="D329" s="9" t="s">
        <v>14</v>
      </c>
      <c r="E329" s="9" t="s">
        <v>689</v>
      </c>
      <c r="F329" s="9" t="s">
        <v>16</v>
      </c>
      <c r="G329" s="10">
        <v>43435</v>
      </c>
      <c r="H329" s="14" t="s">
        <v>690</v>
      </c>
      <c r="I329" s="9" t="s">
        <v>533</v>
      </c>
      <c r="J329" s="8" t="s">
        <v>527</v>
      </c>
      <c r="K329" s="8" t="b">
        <v>1</v>
      </c>
      <c r="L329" s="8"/>
      <c r="M329" s="17" t="s">
        <v>691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2.75">
      <c r="A330" s="20">
        <v>332</v>
      </c>
      <c r="B330" s="9">
        <v>21</v>
      </c>
      <c r="C330" s="9" t="s">
        <v>688</v>
      </c>
      <c r="D330" s="9" t="s">
        <v>14</v>
      </c>
      <c r="E330" s="9" t="s">
        <v>689</v>
      </c>
      <c r="F330" s="9" t="s">
        <v>16</v>
      </c>
      <c r="G330" s="10">
        <v>43435</v>
      </c>
      <c r="H330" s="14" t="s">
        <v>532</v>
      </c>
      <c r="I330" s="8" t="s">
        <v>533</v>
      </c>
      <c r="J330" s="8" t="s">
        <v>527</v>
      </c>
      <c r="K330" s="8" t="b">
        <v>1</v>
      </c>
      <c r="L330" s="8"/>
      <c r="M330" s="17" t="s">
        <v>692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2.75">
      <c r="A331" s="20">
        <v>333</v>
      </c>
      <c r="B331" s="9">
        <v>21</v>
      </c>
      <c r="C331" s="9" t="s">
        <v>688</v>
      </c>
      <c r="D331" s="9" t="s">
        <v>14</v>
      </c>
      <c r="E331" s="9" t="s">
        <v>689</v>
      </c>
      <c r="F331" s="9" t="s">
        <v>16</v>
      </c>
      <c r="G331" s="10">
        <v>43435</v>
      </c>
      <c r="H331" s="14" t="s">
        <v>693</v>
      </c>
      <c r="I331" s="8" t="s">
        <v>533</v>
      </c>
      <c r="J331" s="8" t="s">
        <v>527</v>
      </c>
      <c r="K331" s="8" t="b">
        <v>1</v>
      </c>
      <c r="L331" s="8"/>
      <c r="M331" s="17" t="s">
        <v>694</v>
      </c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2.75">
      <c r="A332" s="20">
        <v>334</v>
      </c>
      <c r="B332" s="9">
        <v>21</v>
      </c>
      <c r="C332" s="9" t="s">
        <v>688</v>
      </c>
      <c r="D332" s="9" t="s">
        <v>14</v>
      </c>
      <c r="E332" s="9" t="s">
        <v>689</v>
      </c>
      <c r="F332" s="9" t="s">
        <v>16</v>
      </c>
      <c r="G332" s="10">
        <v>43435</v>
      </c>
      <c r="H332" s="14" t="s">
        <v>535</v>
      </c>
      <c r="I332" s="9" t="s">
        <v>533</v>
      </c>
      <c r="J332" s="8" t="s">
        <v>527</v>
      </c>
      <c r="K332" s="8" t="b">
        <v>1</v>
      </c>
      <c r="L332" s="8"/>
      <c r="M332" s="17" t="s">
        <v>695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2.75">
      <c r="A333" s="20">
        <v>335</v>
      </c>
      <c r="B333" s="9">
        <v>21</v>
      </c>
      <c r="C333" s="9" t="s">
        <v>688</v>
      </c>
      <c r="D333" s="9" t="s">
        <v>14</v>
      </c>
      <c r="E333" s="9" t="s">
        <v>689</v>
      </c>
      <c r="F333" s="9" t="s">
        <v>16</v>
      </c>
      <c r="G333" s="10">
        <v>43435</v>
      </c>
      <c r="H333" s="14" t="s">
        <v>696</v>
      </c>
      <c r="I333" s="8" t="s">
        <v>246</v>
      </c>
      <c r="J333" s="8" t="s">
        <v>246</v>
      </c>
      <c r="K333" s="8" t="b">
        <v>1</v>
      </c>
      <c r="L333" s="8"/>
      <c r="M333" s="17" t="s">
        <v>697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2.75">
      <c r="A334" s="20">
        <v>336</v>
      </c>
      <c r="B334" s="9">
        <v>21</v>
      </c>
      <c r="C334" s="9" t="s">
        <v>688</v>
      </c>
      <c r="D334" s="9" t="s">
        <v>14</v>
      </c>
      <c r="E334" s="9" t="s">
        <v>689</v>
      </c>
      <c r="F334" s="9" t="s">
        <v>16</v>
      </c>
      <c r="G334" s="10">
        <v>43435</v>
      </c>
      <c r="H334" s="14" t="s">
        <v>530</v>
      </c>
      <c r="I334" s="8" t="s">
        <v>533</v>
      </c>
      <c r="J334" s="8" t="s">
        <v>527</v>
      </c>
      <c r="K334" s="8" t="b">
        <v>1</v>
      </c>
      <c r="L334" s="8"/>
      <c r="M334" s="17" t="s">
        <v>698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2.75">
      <c r="A335" s="20">
        <v>337</v>
      </c>
      <c r="B335" s="9">
        <v>21</v>
      </c>
      <c r="C335" s="9" t="s">
        <v>688</v>
      </c>
      <c r="D335" s="9" t="s">
        <v>14</v>
      </c>
      <c r="E335" s="9" t="s">
        <v>689</v>
      </c>
      <c r="F335" s="9" t="s">
        <v>16</v>
      </c>
      <c r="G335" s="10">
        <v>43435</v>
      </c>
      <c r="H335" s="14" t="s">
        <v>699</v>
      </c>
      <c r="I335" s="8" t="s">
        <v>33</v>
      </c>
      <c r="J335" s="8" t="s">
        <v>14</v>
      </c>
      <c r="K335" s="8" t="b">
        <v>1</v>
      </c>
      <c r="L335" s="8"/>
      <c r="M335" s="17" t="s">
        <v>700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2.75">
      <c r="A336" s="20">
        <v>338</v>
      </c>
      <c r="B336" s="9">
        <v>21</v>
      </c>
      <c r="C336" s="9" t="s">
        <v>688</v>
      </c>
      <c r="D336" s="9" t="s">
        <v>14</v>
      </c>
      <c r="E336" s="9" t="s">
        <v>689</v>
      </c>
      <c r="F336" s="9" t="s">
        <v>16</v>
      </c>
      <c r="G336" s="10">
        <v>43435</v>
      </c>
      <c r="H336" s="14" t="s">
        <v>668</v>
      </c>
      <c r="I336" s="8" t="s">
        <v>669</v>
      </c>
      <c r="J336" s="8" t="s">
        <v>282</v>
      </c>
      <c r="K336" s="8" t="b">
        <v>1</v>
      </c>
      <c r="L336" s="8"/>
      <c r="M336" s="17" t="s">
        <v>701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2.75">
      <c r="A337" s="20">
        <v>339</v>
      </c>
      <c r="B337" s="9">
        <v>21</v>
      </c>
      <c r="C337" s="9" t="s">
        <v>688</v>
      </c>
      <c r="D337" s="9" t="s">
        <v>14</v>
      </c>
      <c r="E337" s="9" t="s">
        <v>689</v>
      </c>
      <c r="F337" s="9" t="s">
        <v>16</v>
      </c>
      <c r="G337" s="10">
        <v>43435</v>
      </c>
      <c r="H337" s="8" t="s">
        <v>702</v>
      </c>
      <c r="I337" s="8" t="s">
        <v>36</v>
      </c>
      <c r="J337" s="8" t="s">
        <v>14</v>
      </c>
      <c r="K337" s="8" t="b">
        <v>1</v>
      </c>
      <c r="L337" s="8"/>
      <c r="M337" s="17" t="s">
        <v>703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2.75">
      <c r="A338" s="20">
        <v>340</v>
      </c>
      <c r="B338" s="9">
        <v>21</v>
      </c>
      <c r="C338" s="9" t="s">
        <v>688</v>
      </c>
      <c r="D338" s="9" t="s">
        <v>14</v>
      </c>
      <c r="E338" s="9" t="s">
        <v>689</v>
      </c>
      <c r="F338" s="9" t="s">
        <v>16</v>
      </c>
      <c r="G338" s="10">
        <v>43435</v>
      </c>
      <c r="H338" s="8" t="s">
        <v>704</v>
      </c>
      <c r="I338" s="8" t="s">
        <v>246</v>
      </c>
      <c r="J338" s="8" t="s">
        <v>246</v>
      </c>
      <c r="K338" s="8" t="b">
        <v>1</v>
      </c>
      <c r="L338" s="8"/>
      <c r="M338" s="22" t="s">
        <v>705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2.75">
      <c r="A339" s="20">
        <v>341</v>
      </c>
      <c r="B339" s="9">
        <v>21</v>
      </c>
      <c r="C339" s="9" t="s">
        <v>688</v>
      </c>
      <c r="D339" s="9" t="s">
        <v>14</v>
      </c>
      <c r="E339" s="9" t="s">
        <v>689</v>
      </c>
      <c r="F339" s="9" t="s">
        <v>16</v>
      </c>
      <c r="G339" s="10">
        <v>43435</v>
      </c>
      <c r="H339" s="8" t="s">
        <v>706</v>
      </c>
      <c r="I339" s="8" t="s">
        <v>246</v>
      </c>
      <c r="J339" s="8" t="s">
        <v>246</v>
      </c>
      <c r="K339" s="8" t="b">
        <v>1</v>
      </c>
      <c r="L339" s="8"/>
      <c r="M339" s="17" t="s">
        <v>707</v>
      </c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2.75">
      <c r="A340" s="20">
        <v>342</v>
      </c>
      <c r="B340" s="9">
        <v>22</v>
      </c>
      <c r="C340" s="9" t="s">
        <v>708</v>
      </c>
      <c r="D340" s="9" t="s">
        <v>14</v>
      </c>
      <c r="E340" s="8" t="s">
        <v>709</v>
      </c>
      <c r="F340" s="9" t="s">
        <v>16</v>
      </c>
      <c r="G340" s="10">
        <v>43497</v>
      </c>
      <c r="H340" s="8" t="s">
        <v>710</v>
      </c>
      <c r="I340" s="8" t="s">
        <v>49</v>
      </c>
      <c r="J340" s="8" t="s">
        <v>50</v>
      </c>
      <c r="K340" s="8" t="b">
        <v>1</v>
      </c>
      <c r="L340" s="8"/>
      <c r="M340" s="17" t="s">
        <v>711</v>
      </c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2.75">
      <c r="A341" s="20">
        <v>343</v>
      </c>
      <c r="B341" s="9">
        <v>22</v>
      </c>
      <c r="C341" s="9" t="s">
        <v>708</v>
      </c>
      <c r="D341" s="9" t="s">
        <v>14</v>
      </c>
      <c r="E341" s="8" t="s">
        <v>709</v>
      </c>
      <c r="F341" s="9" t="s">
        <v>16</v>
      </c>
      <c r="G341" s="10">
        <v>43497</v>
      </c>
      <c r="H341" s="8" t="s">
        <v>712</v>
      </c>
      <c r="I341" s="8" t="s">
        <v>246</v>
      </c>
      <c r="J341" s="8" t="s">
        <v>246</v>
      </c>
      <c r="K341" s="8" t="b">
        <v>1</v>
      </c>
      <c r="L341" s="8"/>
      <c r="M341" s="17" t="s">
        <v>713</v>
      </c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2.75">
      <c r="A342" s="20">
        <v>344</v>
      </c>
      <c r="B342" s="9">
        <v>22</v>
      </c>
      <c r="C342" s="9" t="s">
        <v>708</v>
      </c>
      <c r="D342" s="9" t="s">
        <v>14</v>
      </c>
      <c r="E342" s="8" t="s">
        <v>709</v>
      </c>
      <c r="F342" s="9" t="s">
        <v>16</v>
      </c>
      <c r="G342" s="10">
        <v>43497</v>
      </c>
      <c r="H342" s="14" t="s">
        <v>530</v>
      </c>
      <c r="I342" s="8" t="s">
        <v>533</v>
      </c>
      <c r="J342" s="8" t="s">
        <v>527</v>
      </c>
      <c r="K342" s="8" t="b">
        <v>1</v>
      </c>
      <c r="L342" s="8"/>
      <c r="M342" s="17" t="s">
        <v>714</v>
      </c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2.75">
      <c r="A343" s="20">
        <v>345</v>
      </c>
      <c r="B343" s="9">
        <v>22</v>
      </c>
      <c r="C343" s="9" t="s">
        <v>708</v>
      </c>
      <c r="D343" s="9" t="s">
        <v>14</v>
      </c>
      <c r="E343" s="8" t="s">
        <v>709</v>
      </c>
      <c r="F343" s="9" t="s">
        <v>16</v>
      </c>
      <c r="G343" s="10">
        <v>43497</v>
      </c>
      <c r="H343" s="14" t="s">
        <v>715</v>
      </c>
      <c r="I343" s="8" t="s">
        <v>716</v>
      </c>
      <c r="J343" s="8" t="s">
        <v>14</v>
      </c>
      <c r="K343" s="8" t="b">
        <v>1</v>
      </c>
      <c r="L343" s="8"/>
      <c r="M343" s="17" t="s">
        <v>717</v>
      </c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2.75">
      <c r="A344" s="20">
        <v>346</v>
      </c>
      <c r="B344" s="9">
        <v>23</v>
      </c>
      <c r="C344" s="9" t="s">
        <v>718</v>
      </c>
      <c r="D344" s="9" t="s">
        <v>527</v>
      </c>
      <c r="E344" s="9" t="s">
        <v>533</v>
      </c>
      <c r="F344" s="8" t="s">
        <v>122</v>
      </c>
      <c r="G344" s="10">
        <v>43556</v>
      </c>
      <c r="H344" s="8" t="s">
        <v>719</v>
      </c>
      <c r="I344" s="9" t="s">
        <v>720</v>
      </c>
      <c r="J344" s="9" t="s">
        <v>721</v>
      </c>
      <c r="K344" s="8" t="b">
        <v>1</v>
      </c>
      <c r="L344" s="9"/>
      <c r="M344" s="23" t="s">
        <v>722</v>
      </c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2.75">
      <c r="A345" s="20">
        <v>347</v>
      </c>
      <c r="B345" s="9">
        <v>23</v>
      </c>
      <c r="C345" s="9" t="s">
        <v>718</v>
      </c>
      <c r="D345" s="9" t="s">
        <v>527</v>
      </c>
      <c r="E345" s="9" t="s">
        <v>533</v>
      </c>
      <c r="F345" s="8" t="s">
        <v>122</v>
      </c>
      <c r="G345" s="10">
        <v>43556</v>
      </c>
      <c r="H345" s="8" t="s">
        <v>723</v>
      </c>
      <c r="I345" s="9" t="s">
        <v>25</v>
      </c>
      <c r="J345" s="9" t="s">
        <v>26</v>
      </c>
      <c r="K345" s="8" t="b">
        <v>1</v>
      </c>
      <c r="L345" s="9"/>
      <c r="M345" s="23" t="s">
        <v>724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2.75">
      <c r="A346" s="20">
        <v>348</v>
      </c>
      <c r="B346" s="9">
        <v>23</v>
      </c>
      <c r="C346" s="9" t="s">
        <v>718</v>
      </c>
      <c r="D346" s="9" t="s">
        <v>527</v>
      </c>
      <c r="E346" s="9" t="s">
        <v>533</v>
      </c>
      <c r="F346" s="8" t="s">
        <v>122</v>
      </c>
      <c r="G346" s="10">
        <v>43556</v>
      </c>
      <c r="H346" s="8" t="s">
        <v>725</v>
      </c>
      <c r="I346" s="9" t="s">
        <v>25</v>
      </c>
      <c r="J346" s="9" t="s">
        <v>26</v>
      </c>
      <c r="K346" s="8" t="b">
        <v>1</v>
      </c>
      <c r="L346" s="9"/>
      <c r="M346" s="23" t="s">
        <v>726</v>
      </c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2.75">
      <c r="A347" s="20">
        <v>349</v>
      </c>
      <c r="B347" s="9">
        <v>23</v>
      </c>
      <c r="C347" s="9" t="s">
        <v>718</v>
      </c>
      <c r="D347" s="9" t="s">
        <v>527</v>
      </c>
      <c r="E347" s="9" t="s">
        <v>533</v>
      </c>
      <c r="F347" s="8" t="s">
        <v>122</v>
      </c>
      <c r="G347" s="10">
        <v>43556</v>
      </c>
      <c r="H347" s="8" t="s">
        <v>727</v>
      </c>
      <c r="I347" s="9" t="s">
        <v>25</v>
      </c>
      <c r="J347" s="9" t="s">
        <v>26</v>
      </c>
      <c r="K347" s="8" t="b">
        <v>1</v>
      </c>
      <c r="L347" s="9"/>
      <c r="M347" s="23" t="s">
        <v>728</v>
      </c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2.75">
      <c r="A348" s="20">
        <v>350</v>
      </c>
      <c r="B348" s="9">
        <v>23</v>
      </c>
      <c r="C348" s="9" t="s">
        <v>718</v>
      </c>
      <c r="D348" s="9" t="s">
        <v>527</v>
      </c>
      <c r="E348" s="9" t="s">
        <v>533</v>
      </c>
      <c r="F348" s="8" t="s">
        <v>122</v>
      </c>
      <c r="G348" s="10">
        <v>43556</v>
      </c>
      <c r="H348" s="8" t="s">
        <v>729</v>
      </c>
      <c r="I348" s="9" t="s">
        <v>25</v>
      </c>
      <c r="J348" s="9" t="s">
        <v>26</v>
      </c>
      <c r="K348" s="8" t="b">
        <v>1</v>
      </c>
      <c r="L348" s="9"/>
      <c r="M348" s="23" t="s">
        <v>730</v>
      </c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2.75">
      <c r="A349" s="20">
        <v>351</v>
      </c>
      <c r="B349" s="9">
        <v>23</v>
      </c>
      <c r="C349" s="9" t="s">
        <v>718</v>
      </c>
      <c r="D349" s="9" t="s">
        <v>527</v>
      </c>
      <c r="E349" s="9" t="s">
        <v>533</v>
      </c>
      <c r="F349" s="8" t="s">
        <v>122</v>
      </c>
      <c r="G349" s="10">
        <v>43556</v>
      </c>
      <c r="H349" s="8" t="s">
        <v>731</v>
      </c>
      <c r="I349" s="9" t="s">
        <v>732</v>
      </c>
      <c r="J349" s="9" t="s">
        <v>527</v>
      </c>
      <c r="K349" s="8" t="b">
        <v>1</v>
      </c>
      <c r="L349" s="9"/>
      <c r="M349" s="23" t="s">
        <v>733</v>
      </c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2.75">
      <c r="A350" s="20">
        <v>352</v>
      </c>
      <c r="B350" s="9">
        <v>23</v>
      </c>
      <c r="C350" s="9" t="s">
        <v>718</v>
      </c>
      <c r="D350" s="9" t="s">
        <v>527</v>
      </c>
      <c r="E350" s="9" t="s">
        <v>533</v>
      </c>
      <c r="F350" s="8" t="s">
        <v>122</v>
      </c>
      <c r="G350" s="10">
        <v>43556</v>
      </c>
      <c r="H350" s="8" t="s">
        <v>134</v>
      </c>
      <c r="I350" s="8" t="s">
        <v>135</v>
      </c>
      <c r="J350" s="8" t="s">
        <v>66</v>
      </c>
      <c r="K350" s="8" t="b">
        <v>1</v>
      </c>
      <c r="L350" s="8"/>
      <c r="M350" s="23" t="s">
        <v>734</v>
      </c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2.75">
      <c r="A351" s="20">
        <v>353</v>
      </c>
      <c r="B351" s="9">
        <v>23</v>
      </c>
      <c r="C351" s="9" t="s">
        <v>718</v>
      </c>
      <c r="D351" s="9" t="s">
        <v>527</v>
      </c>
      <c r="E351" s="9" t="s">
        <v>533</v>
      </c>
      <c r="F351" s="8" t="s">
        <v>122</v>
      </c>
      <c r="G351" s="10">
        <v>43556</v>
      </c>
      <c r="H351" s="8" t="s">
        <v>735</v>
      </c>
      <c r="I351" s="9" t="s">
        <v>736</v>
      </c>
      <c r="J351" s="9" t="s">
        <v>527</v>
      </c>
      <c r="K351" s="8" t="b">
        <v>1</v>
      </c>
      <c r="L351" s="9"/>
      <c r="M351" s="23" t="s">
        <v>737</v>
      </c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2.75">
      <c r="A352" s="20">
        <v>354</v>
      </c>
      <c r="B352" s="9">
        <v>23</v>
      </c>
      <c r="C352" s="9" t="s">
        <v>718</v>
      </c>
      <c r="D352" s="9" t="s">
        <v>527</v>
      </c>
      <c r="E352" s="9" t="s">
        <v>533</v>
      </c>
      <c r="F352" s="8" t="s">
        <v>122</v>
      </c>
      <c r="G352" s="10">
        <v>43556</v>
      </c>
      <c r="H352" s="8" t="s">
        <v>335</v>
      </c>
      <c r="I352" s="8" t="s">
        <v>336</v>
      </c>
      <c r="J352" s="8" t="s">
        <v>26</v>
      </c>
      <c r="K352" s="8" t="b">
        <v>1</v>
      </c>
      <c r="L352" s="8"/>
      <c r="M352" s="23" t="s">
        <v>738</v>
      </c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2.75">
      <c r="A353" s="20">
        <v>355</v>
      </c>
      <c r="B353" s="9">
        <v>23</v>
      </c>
      <c r="C353" s="9" t="s">
        <v>718</v>
      </c>
      <c r="D353" s="9" t="s">
        <v>527</v>
      </c>
      <c r="E353" s="9" t="s">
        <v>533</v>
      </c>
      <c r="F353" s="8" t="s">
        <v>122</v>
      </c>
      <c r="G353" s="10">
        <v>43556</v>
      </c>
      <c r="H353" s="8" t="s">
        <v>739</v>
      </c>
      <c r="I353" s="9" t="s">
        <v>740</v>
      </c>
      <c r="J353" s="9" t="s">
        <v>741</v>
      </c>
      <c r="K353" s="8" t="b">
        <v>1</v>
      </c>
      <c r="L353" s="9"/>
      <c r="M353" s="23" t="s">
        <v>742</v>
      </c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2.75">
      <c r="A354" s="20">
        <v>356</v>
      </c>
      <c r="B354" s="9">
        <v>23</v>
      </c>
      <c r="C354" s="9" t="s">
        <v>718</v>
      </c>
      <c r="D354" s="9" t="s">
        <v>527</v>
      </c>
      <c r="E354" s="9" t="s">
        <v>533</v>
      </c>
      <c r="F354" s="8" t="s">
        <v>122</v>
      </c>
      <c r="G354" s="10">
        <v>43556</v>
      </c>
      <c r="H354" s="9" t="s">
        <v>743</v>
      </c>
      <c r="I354" s="9" t="s">
        <v>744</v>
      </c>
      <c r="J354" s="9" t="s">
        <v>527</v>
      </c>
      <c r="K354" s="8" t="b">
        <v>1</v>
      </c>
      <c r="L354" s="9"/>
      <c r="M354" s="23" t="s">
        <v>745</v>
      </c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2.75">
      <c r="A355" s="20">
        <v>357</v>
      </c>
      <c r="B355" s="9">
        <v>23</v>
      </c>
      <c r="C355" s="9" t="s">
        <v>718</v>
      </c>
      <c r="D355" s="9" t="s">
        <v>527</v>
      </c>
      <c r="E355" s="9" t="s">
        <v>533</v>
      </c>
      <c r="F355" s="8" t="s">
        <v>122</v>
      </c>
      <c r="G355" s="10">
        <v>43556</v>
      </c>
      <c r="H355" s="8" t="s">
        <v>746</v>
      </c>
      <c r="I355" s="9" t="s">
        <v>747</v>
      </c>
      <c r="J355" s="9" t="s">
        <v>243</v>
      </c>
      <c r="K355" s="8" t="b">
        <v>1</v>
      </c>
      <c r="L355" s="9"/>
      <c r="M355" s="23" t="s">
        <v>748</v>
      </c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2.75">
      <c r="A356" s="20">
        <v>358</v>
      </c>
      <c r="B356" s="9">
        <v>23</v>
      </c>
      <c r="C356" s="9" t="s">
        <v>718</v>
      </c>
      <c r="D356" s="9" t="s">
        <v>527</v>
      </c>
      <c r="E356" s="9" t="s">
        <v>533</v>
      </c>
      <c r="F356" s="8" t="s">
        <v>122</v>
      </c>
      <c r="G356" s="10">
        <v>43556</v>
      </c>
      <c r="H356" s="8" t="s">
        <v>749</v>
      </c>
      <c r="I356" s="9" t="s">
        <v>65</v>
      </c>
      <c r="J356" s="8" t="s">
        <v>66</v>
      </c>
      <c r="K356" s="8" t="b">
        <v>1</v>
      </c>
      <c r="L356" s="8"/>
      <c r="M356" s="23" t="s">
        <v>750</v>
      </c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2.75">
      <c r="A357" s="20">
        <v>359</v>
      </c>
      <c r="B357" s="9">
        <v>23</v>
      </c>
      <c r="C357" s="9" t="s">
        <v>718</v>
      </c>
      <c r="D357" s="9" t="s">
        <v>527</v>
      </c>
      <c r="E357" s="9" t="s">
        <v>533</v>
      </c>
      <c r="F357" s="8" t="s">
        <v>122</v>
      </c>
      <c r="G357" s="10">
        <v>43556</v>
      </c>
      <c r="H357" s="8" t="s">
        <v>751</v>
      </c>
      <c r="I357" s="9" t="s">
        <v>752</v>
      </c>
      <c r="J357" s="9" t="s">
        <v>527</v>
      </c>
      <c r="K357" s="8" t="b">
        <v>1</v>
      </c>
      <c r="L357" s="9"/>
      <c r="M357" s="23" t="s">
        <v>753</v>
      </c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2.75">
      <c r="A358" s="20">
        <v>360</v>
      </c>
      <c r="B358" s="9">
        <v>23</v>
      </c>
      <c r="C358" s="9" t="s">
        <v>718</v>
      </c>
      <c r="D358" s="9" t="s">
        <v>527</v>
      </c>
      <c r="E358" s="9" t="s">
        <v>533</v>
      </c>
      <c r="F358" s="8" t="s">
        <v>122</v>
      </c>
      <c r="G358" s="10">
        <v>43556</v>
      </c>
      <c r="H358" s="8" t="s">
        <v>754</v>
      </c>
      <c r="I358" s="9" t="s">
        <v>752</v>
      </c>
      <c r="J358" s="9" t="s">
        <v>527</v>
      </c>
      <c r="K358" s="8" t="b">
        <v>1</v>
      </c>
      <c r="L358" s="9"/>
      <c r="M358" s="23" t="s">
        <v>755</v>
      </c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2.75">
      <c r="A359" s="20">
        <v>361</v>
      </c>
      <c r="B359" s="9">
        <v>23</v>
      </c>
      <c r="C359" s="9" t="s">
        <v>718</v>
      </c>
      <c r="D359" s="9" t="s">
        <v>527</v>
      </c>
      <c r="E359" s="9" t="s">
        <v>533</v>
      </c>
      <c r="F359" s="8" t="s">
        <v>122</v>
      </c>
      <c r="G359" s="10">
        <v>43556</v>
      </c>
      <c r="H359" s="8" t="s">
        <v>756</v>
      </c>
      <c r="I359" s="9" t="s">
        <v>757</v>
      </c>
      <c r="J359" s="9" t="s">
        <v>14</v>
      </c>
      <c r="K359" s="8" t="b">
        <v>1</v>
      </c>
      <c r="L359" s="9"/>
      <c r="M359" s="23" t="s">
        <v>758</v>
      </c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2.75">
      <c r="A360" s="20">
        <v>362</v>
      </c>
      <c r="B360" s="9">
        <v>23</v>
      </c>
      <c r="C360" s="9" t="s">
        <v>718</v>
      </c>
      <c r="D360" s="9" t="s">
        <v>527</v>
      </c>
      <c r="E360" s="9" t="s">
        <v>533</v>
      </c>
      <c r="F360" s="8" t="s">
        <v>122</v>
      </c>
      <c r="G360" s="10">
        <v>43556</v>
      </c>
      <c r="H360" s="8" t="s">
        <v>759</v>
      </c>
      <c r="I360" s="9" t="s">
        <v>36</v>
      </c>
      <c r="J360" s="8" t="s">
        <v>14</v>
      </c>
      <c r="K360" s="8" t="b">
        <v>1</v>
      </c>
      <c r="L360" s="8"/>
      <c r="M360" s="23" t="s">
        <v>760</v>
      </c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2.75">
      <c r="A361" s="20">
        <v>363</v>
      </c>
      <c r="B361" s="9">
        <v>23</v>
      </c>
      <c r="C361" s="9" t="s">
        <v>718</v>
      </c>
      <c r="D361" s="9" t="s">
        <v>527</v>
      </c>
      <c r="E361" s="9" t="s">
        <v>533</v>
      </c>
      <c r="F361" s="8" t="s">
        <v>122</v>
      </c>
      <c r="G361" s="10">
        <v>43556</v>
      </c>
      <c r="H361" s="8" t="s">
        <v>525</v>
      </c>
      <c r="I361" s="8" t="s">
        <v>526</v>
      </c>
      <c r="J361" s="8" t="s">
        <v>527</v>
      </c>
      <c r="K361" s="8" t="b">
        <v>1</v>
      </c>
      <c r="L361" s="8"/>
      <c r="M361" s="23" t="s">
        <v>761</v>
      </c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2.75">
      <c r="A362" s="20">
        <v>364</v>
      </c>
      <c r="B362" s="9">
        <v>23</v>
      </c>
      <c r="C362" s="9" t="s">
        <v>718</v>
      </c>
      <c r="D362" s="9" t="s">
        <v>527</v>
      </c>
      <c r="E362" s="9" t="s">
        <v>533</v>
      </c>
      <c r="F362" s="8" t="s">
        <v>122</v>
      </c>
      <c r="G362" s="10">
        <v>43556</v>
      </c>
      <c r="H362" s="8" t="s">
        <v>762</v>
      </c>
      <c r="I362" s="9" t="s">
        <v>246</v>
      </c>
      <c r="J362" s="9" t="s">
        <v>246</v>
      </c>
      <c r="K362" s="8" t="b">
        <v>1</v>
      </c>
      <c r="L362" s="9"/>
      <c r="M362" s="23" t="s">
        <v>763</v>
      </c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2.75">
      <c r="A363" s="20">
        <v>365</v>
      </c>
      <c r="B363" s="9">
        <v>23</v>
      </c>
      <c r="C363" s="9" t="s">
        <v>718</v>
      </c>
      <c r="D363" s="9" t="s">
        <v>527</v>
      </c>
      <c r="E363" s="9" t="s">
        <v>533</v>
      </c>
      <c r="F363" s="8" t="s">
        <v>122</v>
      </c>
      <c r="G363" s="10">
        <v>43556</v>
      </c>
      <c r="H363" s="8" t="s">
        <v>530</v>
      </c>
      <c r="I363" s="9" t="s">
        <v>246</v>
      </c>
      <c r="J363" s="9" t="s">
        <v>246</v>
      </c>
      <c r="K363" s="8" t="b">
        <v>1</v>
      </c>
      <c r="L363" s="9"/>
      <c r="M363" s="23" t="s">
        <v>764</v>
      </c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2.75">
      <c r="A364" s="20">
        <v>366</v>
      </c>
      <c r="B364" s="9">
        <v>23</v>
      </c>
      <c r="C364" s="9" t="s">
        <v>718</v>
      </c>
      <c r="D364" s="9" t="s">
        <v>527</v>
      </c>
      <c r="E364" s="9" t="s">
        <v>533</v>
      </c>
      <c r="F364" s="8" t="s">
        <v>122</v>
      </c>
      <c r="G364" s="10">
        <v>43556</v>
      </c>
      <c r="H364" s="8" t="s">
        <v>532</v>
      </c>
      <c r="I364" s="9" t="s">
        <v>533</v>
      </c>
      <c r="J364" s="9" t="s">
        <v>527</v>
      </c>
      <c r="K364" s="8" t="b">
        <v>1</v>
      </c>
      <c r="L364" s="9"/>
      <c r="M364" s="23" t="s">
        <v>765</v>
      </c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2.75">
      <c r="A365" s="20">
        <v>367</v>
      </c>
      <c r="B365" s="9">
        <v>23</v>
      </c>
      <c r="C365" s="9" t="s">
        <v>718</v>
      </c>
      <c r="D365" s="9" t="s">
        <v>527</v>
      </c>
      <c r="E365" s="9" t="s">
        <v>533</v>
      </c>
      <c r="F365" s="8" t="s">
        <v>122</v>
      </c>
      <c r="G365" s="10">
        <v>43556</v>
      </c>
      <c r="H365" s="8" t="s">
        <v>766</v>
      </c>
      <c r="I365" s="9" t="s">
        <v>533</v>
      </c>
      <c r="J365" s="9" t="s">
        <v>527</v>
      </c>
      <c r="K365" s="8" t="b">
        <v>1</v>
      </c>
      <c r="L365" s="9"/>
      <c r="M365" s="23" t="s">
        <v>767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2.75">
      <c r="A366" s="20">
        <v>368</v>
      </c>
      <c r="B366" s="9">
        <v>23</v>
      </c>
      <c r="C366" s="9" t="s">
        <v>718</v>
      </c>
      <c r="D366" s="9" t="s">
        <v>527</v>
      </c>
      <c r="E366" s="9" t="s">
        <v>533</v>
      </c>
      <c r="F366" s="8" t="s">
        <v>122</v>
      </c>
      <c r="G366" s="10">
        <v>43556</v>
      </c>
      <c r="H366" s="8" t="s">
        <v>768</v>
      </c>
      <c r="I366" s="9" t="s">
        <v>533</v>
      </c>
      <c r="J366" s="9" t="s">
        <v>527</v>
      </c>
      <c r="K366" s="8" t="b">
        <v>1</v>
      </c>
      <c r="L366" s="9"/>
      <c r="M366" s="23" t="s">
        <v>769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2.75">
      <c r="A367" s="20">
        <v>369</v>
      </c>
      <c r="B367" s="9">
        <v>23</v>
      </c>
      <c r="C367" s="9" t="s">
        <v>718</v>
      </c>
      <c r="D367" s="9" t="s">
        <v>527</v>
      </c>
      <c r="E367" s="9" t="s">
        <v>533</v>
      </c>
      <c r="F367" s="8" t="s">
        <v>122</v>
      </c>
      <c r="G367" s="10">
        <v>43556</v>
      </c>
      <c r="H367" s="8" t="s">
        <v>770</v>
      </c>
      <c r="I367" s="9" t="s">
        <v>533</v>
      </c>
      <c r="J367" s="9" t="s">
        <v>527</v>
      </c>
      <c r="K367" s="8" t="b">
        <v>1</v>
      </c>
      <c r="L367" s="9"/>
      <c r="M367" s="23" t="s">
        <v>771</v>
      </c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2.75">
      <c r="A368" s="20">
        <v>370</v>
      </c>
      <c r="B368" s="9">
        <v>23</v>
      </c>
      <c r="C368" s="9" t="s">
        <v>718</v>
      </c>
      <c r="D368" s="9" t="s">
        <v>527</v>
      </c>
      <c r="E368" s="9" t="s">
        <v>533</v>
      </c>
      <c r="F368" s="8" t="s">
        <v>122</v>
      </c>
      <c r="G368" s="10">
        <v>43556</v>
      </c>
      <c r="H368" s="8" t="s">
        <v>535</v>
      </c>
      <c r="I368" s="9" t="s">
        <v>533</v>
      </c>
      <c r="J368" s="9" t="s">
        <v>527</v>
      </c>
      <c r="K368" s="8" t="b">
        <v>1</v>
      </c>
      <c r="L368" s="9"/>
      <c r="M368" s="23" t="s">
        <v>772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2.75">
      <c r="A369" s="20">
        <v>371</v>
      </c>
      <c r="B369" s="9">
        <v>23</v>
      </c>
      <c r="C369" s="9" t="s">
        <v>718</v>
      </c>
      <c r="D369" s="9" t="s">
        <v>527</v>
      </c>
      <c r="E369" s="9" t="s">
        <v>533</v>
      </c>
      <c r="F369" s="8" t="s">
        <v>122</v>
      </c>
      <c r="G369" s="10">
        <v>43556</v>
      </c>
      <c r="H369" s="8" t="s">
        <v>537</v>
      </c>
      <c r="I369" s="9" t="s">
        <v>533</v>
      </c>
      <c r="J369" s="9" t="s">
        <v>527</v>
      </c>
      <c r="K369" s="8" t="b">
        <v>1</v>
      </c>
      <c r="L369" s="9"/>
      <c r="M369" s="23" t="s">
        <v>773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2.75">
      <c r="A370" s="20">
        <v>372</v>
      </c>
      <c r="B370" s="9">
        <v>23</v>
      </c>
      <c r="C370" s="9" t="s">
        <v>718</v>
      </c>
      <c r="D370" s="9" t="s">
        <v>527</v>
      </c>
      <c r="E370" s="9" t="s">
        <v>533</v>
      </c>
      <c r="F370" s="8" t="s">
        <v>122</v>
      </c>
      <c r="G370" s="10">
        <v>43556</v>
      </c>
      <c r="H370" s="8" t="s">
        <v>690</v>
      </c>
      <c r="I370" s="9" t="s">
        <v>533</v>
      </c>
      <c r="J370" s="9" t="s">
        <v>527</v>
      </c>
      <c r="K370" s="8" t="b">
        <v>1</v>
      </c>
      <c r="L370" s="9"/>
      <c r="M370" s="23" t="s">
        <v>774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2.75">
      <c r="A371" s="20">
        <v>373</v>
      </c>
      <c r="B371" s="9">
        <v>23</v>
      </c>
      <c r="C371" s="9" t="s">
        <v>718</v>
      </c>
      <c r="D371" s="9" t="s">
        <v>527</v>
      </c>
      <c r="E371" s="9" t="s">
        <v>533</v>
      </c>
      <c r="F371" s="8" t="s">
        <v>122</v>
      </c>
      <c r="G371" s="10">
        <v>43556</v>
      </c>
      <c r="H371" s="8" t="s">
        <v>775</v>
      </c>
      <c r="I371" s="8" t="s">
        <v>39</v>
      </c>
      <c r="J371" s="8" t="s">
        <v>39</v>
      </c>
      <c r="K371" s="8" t="b">
        <v>1</v>
      </c>
      <c r="L371" s="8"/>
      <c r="M371" s="23" t="s">
        <v>776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2.75">
      <c r="A372" s="20">
        <v>374</v>
      </c>
      <c r="B372" s="9">
        <v>23</v>
      </c>
      <c r="C372" s="9" t="s">
        <v>718</v>
      </c>
      <c r="D372" s="9" t="s">
        <v>527</v>
      </c>
      <c r="E372" s="9" t="s">
        <v>533</v>
      </c>
      <c r="F372" s="8" t="s">
        <v>122</v>
      </c>
      <c r="G372" s="10">
        <v>43556</v>
      </c>
      <c r="H372" s="8" t="s">
        <v>777</v>
      </c>
      <c r="I372" s="8" t="s">
        <v>39</v>
      </c>
      <c r="J372" s="8" t="s">
        <v>39</v>
      </c>
      <c r="K372" s="8" t="b">
        <v>1</v>
      </c>
      <c r="L372" s="8"/>
      <c r="M372" s="23" t="s">
        <v>778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2.75">
      <c r="A373" s="20">
        <v>375</v>
      </c>
      <c r="B373" s="9">
        <v>23</v>
      </c>
      <c r="C373" s="9" t="s">
        <v>718</v>
      </c>
      <c r="D373" s="9" t="s">
        <v>527</v>
      </c>
      <c r="E373" s="9" t="s">
        <v>533</v>
      </c>
      <c r="F373" s="8" t="s">
        <v>122</v>
      </c>
      <c r="G373" s="10">
        <v>43556</v>
      </c>
      <c r="H373" s="8" t="s">
        <v>779</v>
      </c>
      <c r="I373" s="8" t="s">
        <v>39</v>
      </c>
      <c r="J373" s="8" t="s">
        <v>39</v>
      </c>
      <c r="K373" s="8" t="b">
        <v>1</v>
      </c>
      <c r="L373" s="8"/>
      <c r="M373" s="23" t="s">
        <v>780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2.75">
      <c r="A374" s="20">
        <v>376</v>
      </c>
      <c r="B374" s="9">
        <v>23</v>
      </c>
      <c r="C374" s="9" t="s">
        <v>718</v>
      </c>
      <c r="D374" s="9" t="s">
        <v>527</v>
      </c>
      <c r="E374" s="9" t="s">
        <v>533</v>
      </c>
      <c r="F374" s="8" t="s">
        <v>122</v>
      </c>
      <c r="G374" s="10">
        <v>43556</v>
      </c>
      <c r="H374" s="8" t="s">
        <v>781</v>
      </c>
      <c r="I374" s="8" t="s">
        <v>39</v>
      </c>
      <c r="J374" s="8" t="s">
        <v>39</v>
      </c>
      <c r="K374" s="8" t="b">
        <v>1</v>
      </c>
      <c r="L374" s="8"/>
      <c r="M374" s="23" t="s">
        <v>782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2.75">
      <c r="A375" s="20">
        <v>377</v>
      </c>
      <c r="B375" s="9">
        <v>23</v>
      </c>
      <c r="C375" s="9" t="s">
        <v>718</v>
      </c>
      <c r="D375" s="9" t="s">
        <v>527</v>
      </c>
      <c r="E375" s="9" t="s">
        <v>533</v>
      </c>
      <c r="F375" s="8" t="s">
        <v>122</v>
      </c>
      <c r="G375" s="10">
        <v>43556</v>
      </c>
      <c r="H375" s="8" t="s">
        <v>783</v>
      </c>
      <c r="I375" s="8" t="s">
        <v>39</v>
      </c>
      <c r="J375" s="8" t="s">
        <v>39</v>
      </c>
      <c r="K375" s="8" t="b">
        <v>1</v>
      </c>
      <c r="L375" s="8"/>
      <c r="M375" s="23" t="s">
        <v>784</v>
      </c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2.75">
      <c r="A376" s="20">
        <v>378</v>
      </c>
      <c r="B376" s="9">
        <v>23</v>
      </c>
      <c r="C376" s="9" t="s">
        <v>718</v>
      </c>
      <c r="D376" s="9" t="s">
        <v>527</v>
      </c>
      <c r="E376" s="9" t="s">
        <v>533</v>
      </c>
      <c r="F376" s="8" t="s">
        <v>122</v>
      </c>
      <c r="G376" s="10">
        <v>43556</v>
      </c>
      <c r="H376" s="8" t="s">
        <v>785</v>
      </c>
      <c r="I376" s="8" t="s">
        <v>39</v>
      </c>
      <c r="J376" s="8" t="s">
        <v>39</v>
      </c>
      <c r="K376" s="8" t="b">
        <v>1</v>
      </c>
      <c r="L376" s="8"/>
      <c r="M376" s="23" t="s">
        <v>786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2.75">
      <c r="A377" s="20">
        <v>379</v>
      </c>
      <c r="B377" s="9">
        <v>23</v>
      </c>
      <c r="C377" s="9" t="s">
        <v>718</v>
      </c>
      <c r="D377" s="9" t="s">
        <v>527</v>
      </c>
      <c r="E377" s="9" t="s">
        <v>533</v>
      </c>
      <c r="F377" s="8" t="s">
        <v>122</v>
      </c>
      <c r="G377" s="10">
        <v>43556</v>
      </c>
      <c r="H377" s="8" t="s">
        <v>787</v>
      </c>
      <c r="I377" s="8" t="s">
        <v>39</v>
      </c>
      <c r="J377" s="8" t="s">
        <v>39</v>
      </c>
      <c r="K377" s="8" t="b">
        <v>1</v>
      </c>
      <c r="L377" s="8"/>
      <c r="M377" s="23" t="s">
        <v>788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2.75">
      <c r="A378" s="20">
        <v>380</v>
      </c>
      <c r="B378" s="9">
        <v>24</v>
      </c>
      <c r="C378" s="9" t="s">
        <v>789</v>
      </c>
      <c r="D378" s="9" t="s">
        <v>298</v>
      </c>
      <c r="E378" s="9" t="s">
        <v>457</v>
      </c>
      <c r="F378" s="9" t="s">
        <v>100</v>
      </c>
      <c r="G378" s="10">
        <v>43617</v>
      </c>
      <c r="H378" s="14" t="s">
        <v>537</v>
      </c>
      <c r="I378" s="9" t="s">
        <v>533</v>
      </c>
      <c r="J378" s="9" t="s">
        <v>527</v>
      </c>
      <c r="K378" s="8" t="b">
        <v>1</v>
      </c>
      <c r="L378" s="9"/>
      <c r="M378" s="17" t="s">
        <v>790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2.75">
      <c r="A379" s="20">
        <v>381</v>
      </c>
      <c r="B379" s="9">
        <v>24</v>
      </c>
      <c r="C379" s="9" t="s">
        <v>789</v>
      </c>
      <c r="D379" s="9" t="s">
        <v>298</v>
      </c>
      <c r="E379" s="9" t="s">
        <v>457</v>
      </c>
      <c r="F379" s="9" t="s">
        <v>100</v>
      </c>
      <c r="G379" s="10">
        <v>43617</v>
      </c>
      <c r="H379" s="14" t="s">
        <v>791</v>
      </c>
      <c r="I379" s="9" t="s">
        <v>533</v>
      </c>
      <c r="J379" s="9" t="s">
        <v>527</v>
      </c>
      <c r="K379" s="8" t="b">
        <v>1</v>
      </c>
      <c r="L379" s="9"/>
      <c r="M379" s="17" t="s">
        <v>792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2.75">
      <c r="A380" s="20">
        <v>382</v>
      </c>
      <c r="B380" s="9">
        <v>24</v>
      </c>
      <c r="C380" s="9" t="s">
        <v>789</v>
      </c>
      <c r="D380" s="9" t="s">
        <v>298</v>
      </c>
      <c r="E380" s="9" t="s">
        <v>457</v>
      </c>
      <c r="F380" s="9" t="s">
        <v>100</v>
      </c>
      <c r="G380" s="10">
        <v>43617</v>
      </c>
      <c r="H380" s="14" t="s">
        <v>477</v>
      </c>
      <c r="I380" s="8" t="s">
        <v>478</v>
      </c>
      <c r="J380" s="8" t="s">
        <v>282</v>
      </c>
      <c r="K380" s="8" t="b">
        <v>1</v>
      </c>
      <c r="L380" s="8"/>
      <c r="M380" s="17" t="s">
        <v>793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2.75">
      <c r="A381" s="20">
        <v>383</v>
      </c>
      <c r="B381" s="9">
        <v>24</v>
      </c>
      <c r="C381" s="9" t="s">
        <v>789</v>
      </c>
      <c r="D381" s="9" t="s">
        <v>298</v>
      </c>
      <c r="E381" s="9" t="s">
        <v>457</v>
      </c>
      <c r="F381" s="9" t="s">
        <v>100</v>
      </c>
      <c r="G381" s="10">
        <v>43617</v>
      </c>
      <c r="H381" s="14" t="s">
        <v>794</v>
      </c>
      <c r="I381" s="8" t="s">
        <v>568</v>
      </c>
      <c r="J381" s="8" t="s">
        <v>26</v>
      </c>
      <c r="K381" s="8" t="b">
        <v>1</v>
      </c>
      <c r="L381" s="8"/>
      <c r="M381" s="17" t="s">
        <v>795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2.75">
      <c r="A382" s="20">
        <v>384</v>
      </c>
      <c r="B382" s="9">
        <v>24</v>
      </c>
      <c r="C382" s="9" t="s">
        <v>789</v>
      </c>
      <c r="D382" s="9" t="s">
        <v>298</v>
      </c>
      <c r="E382" s="9" t="s">
        <v>457</v>
      </c>
      <c r="F382" s="9" t="s">
        <v>100</v>
      </c>
      <c r="G382" s="10">
        <v>43617</v>
      </c>
      <c r="H382" s="14" t="s">
        <v>796</v>
      </c>
      <c r="I382" s="8" t="s">
        <v>618</v>
      </c>
      <c r="J382" s="8" t="s">
        <v>282</v>
      </c>
      <c r="K382" s="8" t="b">
        <v>1</v>
      </c>
      <c r="L382" s="8"/>
      <c r="M382" s="17" t="s">
        <v>797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2.75">
      <c r="A383" s="20">
        <v>385</v>
      </c>
      <c r="B383" s="9">
        <v>24</v>
      </c>
      <c r="C383" s="9" t="s">
        <v>789</v>
      </c>
      <c r="D383" s="9" t="s">
        <v>298</v>
      </c>
      <c r="E383" s="9" t="s">
        <v>457</v>
      </c>
      <c r="F383" s="9" t="s">
        <v>100</v>
      </c>
      <c r="G383" s="10">
        <v>43617</v>
      </c>
      <c r="H383" s="14" t="s">
        <v>180</v>
      </c>
      <c r="I383" s="8" t="s">
        <v>181</v>
      </c>
      <c r="J383" s="8" t="s">
        <v>182</v>
      </c>
      <c r="K383" s="8" t="b">
        <v>1</v>
      </c>
      <c r="L383" s="8"/>
      <c r="M383" s="17" t="s">
        <v>798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2.75">
      <c r="A384" s="20">
        <v>386</v>
      </c>
      <c r="B384" s="9">
        <v>24</v>
      </c>
      <c r="C384" s="9" t="s">
        <v>789</v>
      </c>
      <c r="D384" s="9" t="s">
        <v>298</v>
      </c>
      <c r="E384" s="9" t="s">
        <v>457</v>
      </c>
      <c r="F384" s="9" t="s">
        <v>100</v>
      </c>
      <c r="G384" s="10">
        <v>43617</v>
      </c>
      <c r="H384" s="14" t="s">
        <v>749</v>
      </c>
      <c r="I384" s="8" t="s">
        <v>65</v>
      </c>
      <c r="J384" s="14" t="s">
        <v>66</v>
      </c>
      <c r="K384" s="8" t="b">
        <v>1</v>
      </c>
      <c r="L384" s="14"/>
      <c r="M384" s="17" t="s">
        <v>799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2.75">
      <c r="A385" s="20">
        <v>387</v>
      </c>
      <c r="B385" s="9">
        <v>24</v>
      </c>
      <c r="C385" s="9" t="s">
        <v>789</v>
      </c>
      <c r="D385" s="9" t="s">
        <v>298</v>
      </c>
      <c r="E385" s="9" t="s">
        <v>457</v>
      </c>
      <c r="F385" s="9" t="s">
        <v>100</v>
      </c>
      <c r="G385" s="10">
        <v>43617</v>
      </c>
      <c r="H385" s="14" t="s">
        <v>800</v>
      </c>
      <c r="I385" s="14" t="s">
        <v>801</v>
      </c>
      <c r="J385" s="8" t="s">
        <v>298</v>
      </c>
      <c r="K385" s="8" t="b">
        <v>1</v>
      </c>
      <c r="L385" s="8"/>
      <c r="M385" s="17" t="s">
        <v>802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2.75">
      <c r="A386" s="20">
        <v>388</v>
      </c>
      <c r="B386" s="9">
        <v>24</v>
      </c>
      <c r="C386" s="9" t="s">
        <v>789</v>
      </c>
      <c r="D386" s="9" t="s">
        <v>298</v>
      </c>
      <c r="E386" s="9" t="s">
        <v>457</v>
      </c>
      <c r="F386" s="9" t="s">
        <v>100</v>
      </c>
      <c r="G386" s="10">
        <v>43617</v>
      </c>
      <c r="H386" s="14" t="s">
        <v>803</v>
      </c>
      <c r="I386" s="14" t="s">
        <v>804</v>
      </c>
      <c r="J386" s="9" t="s">
        <v>14</v>
      </c>
      <c r="K386" s="8" t="b">
        <v>1</v>
      </c>
      <c r="L386" s="9"/>
      <c r="M386" s="17" t="s">
        <v>805</v>
      </c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2.75">
      <c r="A387" s="20">
        <v>389</v>
      </c>
      <c r="B387" s="9">
        <v>24</v>
      </c>
      <c r="C387" s="9" t="s">
        <v>789</v>
      </c>
      <c r="D387" s="9" t="s">
        <v>298</v>
      </c>
      <c r="E387" s="9" t="s">
        <v>457</v>
      </c>
      <c r="F387" s="9" t="s">
        <v>100</v>
      </c>
      <c r="G387" s="10">
        <v>43617</v>
      </c>
      <c r="H387" s="14" t="s">
        <v>806</v>
      </c>
      <c r="I387" s="8" t="s">
        <v>65</v>
      </c>
      <c r="J387" s="14" t="s">
        <v>66</v>
      </c>
      <c r="K387" s="8" t="b">
        <v>1</v>
      </c>
      <c r="L387" s="14"/>
      <c r="M387" s="17" t="s">
        <v>807</v>
      </c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2.75">
      <c r="A388" s="20">
        <v>390</v>
      </c>
      <c r="B388" s="9">
        <v>24</v>
      </c>
      <c r="C388" s="9" t="s">
        <v>789</v>
      </c>
      <c r="D388" s="9" t="s">
        <v>298</v>
      </c>
      <c r="E388" s="9" t="s">
        <v>457</v>
      </c>
      <c r="F388" s="9" t="s">
        <v>100</v>
      </c>
      <c r="G388" s="10">
        <v>43617</v>
      </c>
      <c r="H388" s="14" t="s">
        <v>808</v>
      </c>
      <c r="I388" s="8" t="s">
        <v>809</v>
      </c>
      <c r="J388" s="8" t="s">
        <v>809</v>
      </c>
      <c r="K388" s="8" t="b">
        <v>1</v>
      </c>
      <c r="L388" s="8"/>
      <c r="M388" s="17" t="s">
        <v>810</v>
      </c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2.75">
      <c r="A389" s="20">
        <v>391</v>
      </c>
      <c r="B389" s="9">
        <v>24</v>
      </c>
      <c r="C389" s="9" t="s">
        <v>789</v>
      </c>
      <c r="D389" s="9" t="s">
        <v>298</v>
      </c>
      <c r="E389" s="9" t="s">
        <v>457</v>
      </c>
      <c r="F389" s="9" t="s">
        <v>100</v>
      </c>
      <c r="G389" s="10">
        <v>43617</v>
      </c>
      <c r="H389" s="14" t="s">
        <v>811</v>
      </c>
      <c r="I389" s="14" t="s">
        <v>812</v>
      </c>
      <c r="J389" s="14" t="s">
        <v>298</v>
      </c>
      <c r="K389" s="8" t="b">
        <v>1</v>
      </c>
      <c r="L389" s="14"/>
      <c r="M389" s="17" t="s">
        <v>813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2.75">
      <c r="A390" s="20">
        <v>392</v>
      </c>
      <c r="B390" s="9">
        <v>24</v>
      </c>
      <c r="C390" s="9" t="s">
        <v>789</v>
      </c>
      <c r="D390" s="9" t="s">
        <v>298</v>
      </c>
      <c r="E390" s="9" t="s">
        <v>457</v>
      </c>
      <c r="F390" s="9" t="s">
        <v>100</v>
      </c>
      <c r="G390" s="10">
        <v>43617</v>
      </c>
      <c r="H390" s="8" t="s">
        <v>814</v>
      </c>
      <c r="I390" s="8" t="s">
        <v>815</v>
      </c>
      <c r="J390" s="8" t="s">
        <v>14</v>
      </c>
      <c r="K390" s="8" t="b">
        <v>1</v>
      </c>
      <c r="L390" s="8"/>
      <c r="M390" s="17" t="s">
        <v>816</v>
      </c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2.75">
      <c r="A391" s="20">
        <v>393</v>
      </c>
      <c r="B391" s="9">
        <v>24</v>
      </c>
      <c r="C391" s="9" t="s">
        <v>789</v>
      </c>
      <c r="D391" s="9" t="s">
        <v>298</v>
      </c>
      <c r="E391" s="9" t="s">
        <v>457</v>
      </c>
      <c r="F391" s="9" t="s">
        <v>100</v>
      </c>
      <c r="G391" s="10">
        <v>43617</v>
      </c>
      <c r="H391" s="8" t="s">
        <v>817</v>
      </c>
      <c r="I391" s="8" t="s">
        <v>79</v>
      </c>
      <c r="J391" s="8" t="s">
        <v>14</v>
      </c>
      <c r="K391" s="8" t="b">
        <v>1</v>
      </c>
      <c r="L391" s="8"/>
      <c r="M391" s="22" t="s">
        <v>818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2.75">
      <c r="A392" s="20">
        <v>394</v>
      </c>
      <c r="B392" s="9">
        <v>24</v>
      </c>
      <c r="C392" s="9" t="s">
        <v>789</v>
      </c>
      <c r="D392" s="9" t="s">
        <v>298</v>
      </c>
      <c r="E392" s="9" t="s">
        <v>457</v>
      </c>
      <c r="F392" s="9" t="s">
        <v>100</v>
      </c>
      <c r="G392" s="10">
        <v>43617</v>
      </c>
      <c r="H392" s="8" t="s">
        <v>819</v>
      </c>
      <c r="I392" s="8" t="s">
        <v>757</v>
      </c>
      <c r="J392" s="8" t="s">
        <v>14</v>
      </c>
      <c r="K392" s="8" t="b">
        <v>1</v>
      </c>
      <c r="L392" s="8"/>
      <c r="M392" s="22" t="s">
        <v>820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2.75">
      <c r="A393" s="20">
        <v>395</v>
      </c>
      <c r="B393" s="9">
        <v>24</v>
      </c>
      <c r="C393" s="9" t="s">
        <v>789</v>
      </c>
      <c r="D393" s="9" t="s">
        <v>298</v>
      </c>
      <c r="E393" s="9" t="s">
        <v>457</v>
      </c>
      <c r="F393" s="9" t="s">
        <v>100</v>
      </c>
      <c r="G393" s="10">
        <v>43617</v>
      </c>
      <c r="H393" s="8" t="s">
        <v>821</v>
      </c>
      <c r="I393" s="9" t="s">
        <v>533</v>
      </c>
      <c r="J393" s="9" t="s">
        <v>527</v>
      </c>
      <c r="K393" s="8" t="b">
        <v>1</v>
      </c>
      <c r="L393" s="9"/>
      <c r="M393" s="22" t="s">
        <v>822</v>
      </c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2.75">
      <c r="A394" s="20">
        <v>396</v>
      </c>
      <c r="B394" s="9">
        <v>24</v>
      </c>
      <c r="C394" s="9" t="s">
        <v>789</v>
      </c>
      <c r="D394" s="9" t="s">
        <v>298</v>
      </c>
      <c r="E394" s="9" t="s">
        <v>457</v>
      </c>
      <c r="F394" s="9" t="s">
        <v>100</v>
      </c>
      <c r="G394" s="10">
        <v>43617</v>
      </c>
      <c r="H394" s="8" t="s">
        <v>823</v>
      </c>
      <c r="I394" s="8" t="s">
        <v>757</v>
      </c>
      <c r="J394" s="8" t="s">
        <v>14</v>
      </c>
      <c r="K394" s="8" t="b">
        <v>1</v>
      </c>
      <c r="L394" s="8"/>
      <c r="M394" s="17" t="s">
        <v>824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2.75">
      <c r="A395" s="20">
        <v>397</v>
      </c>
      <c r="B395" s="9">
        <v>24</v>
      </c>
      <c r="C395" s="9" t="s">
        <v>789</v>
      </c>
      <c r="D395" s="9" t="s">
        <v>298</v>
      </c>
      <c r="E395" s="9" t="s">
        <v>457</v>
      </c>
      <c r="F395" s="9" t="s">
        <v>100</v>
      </c>
      <c r="G395" s="10">
        <v>43617</v>
      </c>
      <c r="H395" s="14" t="s">
        <v>48</v>
      </c>
      <c r="I395" s="8" t="s">
        <v>49</v>
      </c>
      <c r="J395" s="8" t="s">
        <v>50</v>
      </c>
      <c r="K395" s="8" t="b">
        <v>1</v>
      </c>
      <c r="L395" s="8"/>
      <c r="M395" s="17" t="s">
        <v>825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2.75">
      <c r="A396" s="20">
        <v>398</v>
      </c>
      <c r="B396" s="9">
        <v>24</v>
      </c>
      <c r="C396" s="9" t="s">
        <v>789</v>
      </c>
      <c r="D396" s="9" t="s">
        <v>298</v>
      </c>
      <c r="E396" s="9" t="s">
        <v>457</v>
      </c>
      <c r="F396" s="9" t="s">
        <v>100</v>
      </c>
      <c r="G396" s="10">
        <v>43617</v>
      </c>
      <c r="H396" s="14" t="s">
        <v>826</v>
      </c>
      <c r="I396" s="8" t="s">
        <v>809</v>
      </c>
      <c r="J396" s="8" t="s">
        <v>809</v>
      </c>
      <c r="K396" s="8" t="b">
        <v>1</v>
      </c>
      <c r="L396" s="8"/>
      <c r="M396" s="22" t="s">
        <v>827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2.75">
      <c r="A397" s="20">
        <v>399</v>
      </c>
      <c r="B397" s="9">
        <v>24</v>
      </c>
      <c r="C397" s="9" t="s">
        <v>789</v>
      </c>
      <c r="D397" s="9" t="s">
        <v>298</v>
      </c>
      <c r="E397" s="9" t="s">
        <v>457</v>
      </c>
      <c r="F397" s="9" t="s">
        <v>100</v>
      </c>
      <c r="G397" s="10">
        <v>43617</v>
      </c>
      <c r="H397" s="8" t="s">
        <v>828</v>
      </c>
      <c r="I397" s="8" t="s">
        <v>809</v>
      </c>
      <c r="J397" s="8" t="s">
        <v>91</v>
      </c>
      <c r="K397" s="8" t="b">
        <v>1</v>
      </c>
      <c r="L397" s="8"/>
      <c r="M397" s="22" t="s">
        <v>829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2.75">
      <c r="A398" s="20">
        <v>400</v>
      </c>
      <c r="B398" s="9">
        <v>24</v>
      </c>
      <c r="C398" s="9" t="s">
        <v>789</v>
      </c>
      <c r="D398" s="9" t="s">
        <v>298</v>
      </c>
      <c r="E398" s="9" t="s">
        <v>457</v>
      </c>
      <c r="F398" s="9" t="s">
        <v>100</v>
      </c>
      <c r="G398" s="10">
        <v>43617</v>
      </c>
      <c r="H398" s="8" t="s">
        <v>830</v>
      </c>
      <c r="I398" s="8" t="s">
        <v>831</v>
      </c>
      <c r="J398" s="8" t="s">
        <v>832</v>
      </c>
      <c r="K398" s="8" t="b">
        <v>1</v>
      </c>
      <c r="L398" s="8"/>
      <c r="M398" s="17" t="s">
        <v>833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2.75">
      <c r="A399" s="20">
        <v>401</v>
      </c>
      <c r="B399" s="9">
        <v>24</v>
      </c>
      <c r="C399" s="9" t="s">
        <v>789</v>
      </c>
      <c r="D399" s="9" t="s">
        <v>298</v>
      </c>
      <c r="E399" s="9" t="s">
        <v>457</v>
      </c>
      <c r="F399" s="9" t="s">
        <v>100</v>
      </c>
      <c r="G399" s="10">
        <v>43617</v>
      </c>
      <c r="H399" s="14" t="s">
        <v>128</v>
      </c>
      <c r="I399" s="8" t="s">
        <v>129</v>
      </c>
      <c r="J399" s="8" t="s">
        <v>26</v>
      </c>
      <c r="K399" s="8" t="b">
        <v>1</v>
      </c>
      <c r="L399" s="8"/>
      <c r="M399" s="17" t="s">
        <v>834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2.75">
      <c r="A400" s="20">
        <v>402</v>
      </c>
      <c r="B400" s="9">
        <v>25</v>
      </c>
      <c r="C400" s="9" t="s">
        <v>835</v>
      </c>
      <c r="D400" s="9" t="s">
        <v>50</v>
      </c>
      <c r="E400" s="9" t="s">
        <v>49</v>
      </c>
      <c r="F400" s="9" t="s">
        <v>451</v>
      </c>
      <c r="G400" s="10">
        <v>43678</v>
      </c>
      <c r="H400" s="14" t="s">
        <v>836</v>
      </c>
      <c r="I400" s="8" t="s">
        <v>65</v>
      </c>
      <c r="J400" s="8" t="s">
        <v>66</v>
      </c>
      <c r="K400" s="8" t="b">
        <v>1</v>
      </c>
      <c r="L400" s="8"/>
      <c r="M400" s="17" t="s">
        <v>837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2.75">
      <c r="A401" s="20">
        <v>403</v>
      </c>
      <c r="B401" s="9">
        <v>25</v>
      </c>
      <c r="C401" s="9" t="s">
        <v>835</v>
      </c>
      <c r="D401" s="9" t="s">
        <v>50</v>
      </c>
      <c r="E401" s="9" t="s">
        <v>49</v>
      </c>
      <c r="F401" s="9" t="s">
        <v>451</v>
      </c>
      <c r="G401" s="10">
        <v>43678</v>
      </c>
      <c r="H401" s="14" t="s">
        <v>838</v>
      </c>
      <c r="I401" s="8" t="s">
        <v>65</v>
      </c>
      <c r="J401" s="8" t="s">
        <v>66</v>
      </c>
      <c r="K401" s="8" t="b">
        <v>1</v>
      </c>
      <c r="L401" s="8"/>
      <c r="M401" s="17" t="s">
        <v>839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2.75">
      <c r="A402" s="20">
        <v>404</v>
      </c>
      <c r="B402" s="9">
        <v>25</v>
      </c>
      <c r="C402" s="9" t="s">
        <v>835</v>
      </c>
      <c r="D402" s="9" t="s">
        <v>50</v>
      </c>
      <c r="E402" s="9" t="s">
        <v>49</v>
      </c>
      <c r="F402" s="9" t="s">
        <v>451</v>
      </c>
      <c r="G402" s="10">
        <v>43678</v>
      </c>
      <c r="H402" s="14" t="s">
        <v>537</v>
      </c>
      <c r="I402" s="9" t="s">
        <v>533</v>
      </c>
      <c r="J402" s="8" t="s">
        <v>527</v>
      </c>
      <c r="K402" s="8" t="b">
        <v>1</v>
      </c>
      <c r="L402" s="8"/>
      <c r="M402" s="17" t="s">
        <v>840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2.75">
      <c r="A403" s="20">
        <v>405</v>
      </c>
      <c r="B403" s="9">
        <v>25</v>
      </c>
      <c r="C403" s="9" t="s">
        <v>835</v>
      </c>
      <c r="D403" s="9" t="s">
        <v>50</v>
      </c>
      <c r="E403" s="9" t="s">
        <v>49</v>
      </c>
      <c r="F403" s="9" t="s">
        <v>451</v>
      </c>
      <c r="G403" s="10">
        <v>43678</v>
      </c>
      <c r="H403" s="14" t="s">
        <v>841</v>
      </c>
      <c r="I403" s="8" t="s">
        <v>39</v>
      </c>
      <c r="J403" s="8" t="s">
        <v>66</v>
      </c>
      <c r="K403" s="8" t="b">
        <v>1</v>
      </c>
      <c r="L403" s="8"/>
      <c r="M403" s="17" t="s">
        <v>842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2.75">
      <c r="A404" s="20">
        <v>406</v>
      </c>
      <c r="B404" s="9">
        <v>25</v>
      </c>
      <c r="C404" s="9" t="s">
        <v>835</v>
      </c>
      <c r="D404" s="9" t="s">
        <v>50</v>
      </c>
      <c r="E404" s="9" t="s">
        <v>49</v>
      </c>
      <c r="F404" s="9" t="s">
        <v>451</v>
      </c>
      <c r="G404" s="10">
        <v>43678</v>
      </c>
      <c r="H404" s="14" t="s">
        <v>535</v>
      </c>
      <c r="I404" s="9" t="s">
        <v>533</v>
      </c>
      <c r="J404" s="8" t="s">
        <v>527</v>
      </c>
      <c r="K404" s="8" t="b">
        <v>1</v>
      </c>
      <c r="L404" s="8"/>
      <c r="M404" s="17" t="s">
        <v>843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2.75">
      <c r="A405" s="20">
        <v>407</v>
      </c>
      <c r="B405" s="9">
        <v>25</v>
      </c>
      <c r="C405" s="9" t="s">
        <v>835</v>
      </c>
      <c r="D405" s="9" t="s">
        <v>50</v>
      </c>
      <c r="E405" s="9" t="s">
        <v>49</v>
      </c>
      <c r="F405" s="9" t="s">
        <v>451</v>
      </c>
      <c r="G405" s="10">
        <v>43678</v>
      </c>
      <c r="H405" s="14" t="s">
        <v>48</v>
      </c>
      <c r="I405" s="8" t="s">
        <v>49</v>
      </c>
      <c r="J405" s="8" t="s">
        <v>50</v>
      </c>
      <c r="K405" s="8" t="b">
        <v>1</v>
      </c>
      <c r="L405" s="8"/>
      <c r="M405" s="17" t="s">
        <v>844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2.75">
      <c r="A406" s="20">
        <v>408</v>
      </c>
      <c r="B406" s="9">
        <v>25</v>
      </c>
      <c r="C406" s="9" t="s">
        <v>835</v>
      </c>
      <c r="D406" s="9" t="s">
        <v>50</v>
      </c>
      <c r="E406" s="9" t="s">
        <v>49</v>
      </c>
      <c r="F406" s="9" t="s">
        <v>451</v>
      </c>
      <c r="G406" s="10">
        <v>43678</v>
      </c>
      <c r="H406" s="14" t="s">
        <v>845</v>
      </c>
      <c r="I406" s="8" t="s">
        <v>846</v>
      </c>
      <c r="J406" s="8" t="s">
        <v>14</v>
      </c>
      <c r="K406" s="8" t="b">
        <v>1</v>
      </c>
      <c r="L406" s="8"/>
      <c r="M406" s="17" t="s">
        <v>847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2.75">
      <c r="A407" s="20">
        <v>409</v>
      </c>
      <c r="B407" s="9">
        <v>26</v>
      </c>
      <c r="C407" s="9" t="s">
        <v>848</v>
      </c>
      <c r="D407" s="9" t="s">
        <v>91</v>
      </c>
      <c r="E407" s="9" t="s">
        <v>90</v>
      </c>
      <c r="F407" s="9" t="s">
        <v>849</v>
      </c>
      <c r="G407" s="10">
        <v>43713</v>
      </c>
      <c r="H407" s="8" t="s">
        <v>530</v>
      </c>
      <c r="I407" s="8" t="s">
        <v>533</v>
      </c>
      <c r="J407" s="8" t="s">
        <v>527</v>
      </c>
      <c r="K407" s="8" t="b">
        <v>1</v>
      </c>
      <c r="L407" s="8"/>
      <c r="M407" s="24" t="s">
        <v>850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2.75">
      <c r="A408" s="20">
        <v>410</v>
      </c>
      <c r="B408" s="9">
        <v>26</v>
      </c>
      <c r="C408" s="9" t="s">
        <v>848</v>
      </c>
      <c r="D408" s="9" t="s">
        <v>91</v>
      </c>
      <c r="E408" s="9" t="s">
        <v>90</v>
      </c>
      <c r="F408" s="9" t="s">
        <v>849</v>
      </c>
      <c r="G408" s="10">
        <v>43713</v>
      </c>
      <c r="H408" s="8" t="s">
        <v>851</v>
      </c>
      <c r="I408" s="8" t="s">
        <v>151</v>
      </c>
      <c r="J408" s="8" t="s">
        <v>26</v>
      </c>
      <c r="K408" s="8" t="b">
        <v>1</v>
      </c>
      <c r="L408" s="8"/>
      <c r="M408" s="24" t="s">
        <v>852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2.75">
      <c r="A409" s="20">
        <v>411</v>
      </c>
      <c r="B409" s="9">
        <v>26</v>
      </c>
      <c r="C409" s="9" t="s">
        <v>848</v>
      </c>
      <c r="D409" s="9" t="s">
        <v>91</v>
      </c>
      <c r="E409" s="9" t="s">
        <v>90</v>
      </c>
      <c r="F409" s="9" t="s">
        <v>849</v>
      </c>
      <c r="G409" s="10">
        <v>43713</v>
      </c>
      <c r="H409" s="8" t="s">
        <v>853</v>
      </c>
      <c r="I409" s="8" t="s">
        <v>39</v>
      </c>
      <c r="J409" s="8" t="s">
        <v>14</v>
      </c>
      <c r="K409" s="8" t="b">
        <v>1</v>
      </c>
      <c r="L409" s="8"/>
      <c r="M409" s="24" t="s">
        <v>854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2.75">
      <c r="A410" s="20">
        <v>412</v>
      </c>
      <c r="B410" s="9">
        <v>26</v>
      </c>
      <c r="C410" s="9" t="s">
        <v>848</v>
      </c>
      <c r="D410" s="9" t="s">
        <v>91</v>
      </c>
      <c r="E410" s="9" t="s">
        <v>90</v>
      </c>
      <c r="F410" s="9" t="s">
        <v>849</v>
      </c>
      <c r="G410" s="10">
        <v>43713</v>
      </c>
      <c r="H410" s="25" t="s">
        <v>855</v>
      </c>
      <c r="I410" s="13" t="s">
        <v>856</v>
      </c>
      <c r="J410" s="8" t="s">
        <v>26</v>
      </c>
      <c r="K410" s="8" t="b">
        <v>1</v>
      </c>
      <c r="L410" s="8"/>
      <c r="M410" s="24" t="s">
        <v>857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2.75">
      <c r="A411" s="20">
        <v>413</v>
      </c>
      <c r="B411" s="9">
        <v>26</v>
      </c>
      <c r="C411" s="9" t="s">
        <v>848</v>
      </c>
      <c r="D411" s="9" t="s">
        <v>91</v>
      </c>
      <c r="E411" s="9" t="s">
        <v>90</v>
      </c>
      <c r="F411" s="9" t="s">
        <v>849</v>
      </c>
      <c r="G411" s="10">
        <v>43713</v>
      </c>
      <c r="H411" s="8" t="s">
        <v>134</v>
      </c>
      <c r="I411" s="8" t="s">
        <v>135</v>
      </c>
      <c r="J411" s="8" t="s">
        <v>66</v>
      </c>
      <c r="K411" s="8" t="b">
        <v>1</v>
      </c>
      <c r="L411" s="8"/>
      <c r="M411" s="24" t="s">
        <v>858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2.75">
      <c r="A412" s="20">
        <v>414</v>
      </c>
      <c r="B412" s="9">
        <v>26</v>
      </c>
      <c r="C412" s="9" t="s">
        <v>848</v>
      </c>
      <c r="D412" s="9" t="s">
        <v>91</v>
      </c>
      <c r="E412" s="9" t="s">
        <v>90</v>
      </c>
      <c r="F412" s="9" t="s">
        <v>849</v>
      </c>
      <c r="G412" s="10">
        <v>43713</v>
      </c>
      <c r="H412" s="25" t="s">
        <v>414</v>
      </c>
      <c r="I412" s="8" t="s">
        <v>246</v>
      </c>
      <c r="J412" s="8" t="s">
        <v>246</v>
      </c>
      <c r="K412" s="8" t="b">
        <v>1</v>
      </c>
      <c r="L412" s="8"/>
      <c r="M412" s="24" t="s">
        <v>859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2.75">
      <c r="A413" s="20">
        <v>415</v>
      </c>
      <c r="B413" s="9">
        <v>26</v>
      </c>
      <c r="C413" s="9" t="s">
        <v>848</v>
      </c>
      <c r="D413" s="9" t="s">
        <v>91</v>
      </c>
      <c r="E413" s="9" t="s">
        <v>90</v>
      </c>
      <c r="F413" s="9" t="s">
        <v>849</v>
      </c>
      <c r="G413" s="10">
        <v>43713</v>
      </c>
      <c r="H413" s="8" t="s">
        <v>459</v>
      </c>
      <c r="I413" s="8" t="s">
        <v>29</v>
      </c>
      <c r="J413" s="8" t="s">
        <v>30</v>
      </c>
      <c r="K413" s="8" t="b">
        <v>1</v>
      </c>
      <c r="L413" s="8"/>
      <c r="M413" s="24" t="s">
        <v>860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2.75">
      <c r="A414" s="20">
        <v>416</v>
      </c>
      <c r="B414" s="9">
        <v>26</v>
      </c>
      <c r="C414" s="9" t="s">
        <v>848</v>
      </c>
      <c r="D414" s="9" t="s">
        <v>91</v>
      </c>
      <c r="E414" s="9" t="s">
        <v>90</v>
      </c>
      <c r="F414" s="9" t="s">
        <v>849</v>
      </c>
      <c r="G414" s="10">
        <v>43713</v>
      </c>
      <c r="H414" s="8" t="s">
        <v>861</v>
      </c>
      <c r="I414" s="8" t="s">
        <v>862</v>
      </c>
      <c r="J414" s="8" t="s">
        <v>14</v>
      </c>
      <c r="K414" s="8" t="b">
        <v>1</v>
      </c>
      <c r="L414" s="8"/>
      <c r="M414" s="24" t="s">
        <v>863</v>
      </c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2.75">
      <c r="A415" s="20">
        <v>417</v>
      </c>
      <c r="B415" s="9">
        <v>26</v>
      </c>
      <c r="C415" s="9" t="s">
        <v>848</v>
      </c>
      <c r="D415" s="9" t="s">
        <v>91</v>
      </c>
      <c r="E415" s="9" t="s">
        <v>90</v>
      </c>
      <c r="F415" s="9" t="s">
        <v>849</v>
      </c>
      <c r="G415" s="10">
        <v>43713</v>
      </c>
      <c r="H415" s="8" t="s">
        <v>864</v>
      </c>
      <c r="I415" s="8" t="s">
        <v>865</v>
      </c>
      <c r="J415" s="8" t="s">
        <v>14</v>
      </c>
      <c r="K415" s="8" t="b">
        <v>1</v>
      </c>
      <c r="L415" s="8"/>
      <c r="M415" s="24" t="s">
        <v>866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2.75">
      <c r="A416" s="20">
        <v>418</v>
      </c>
      <c r="B416" s="9">
        <v>26</v>
      </c>
      <c r="C416" s="9" t="s">
        <v>848</v>
      </c>
      <c r="D416" s="9" t="s">
        <v>91</v>
      </c>
      <c r="E416" s="9" t="s">
        <v>90</v>
      </c>
      <c r="F416" s="9" t="s">
        <v>849</v>
      </c>
      <c r="G416" s="10">
        <v>43713</v>
      </c>
      <c r="H416" s="14" t="s">
        <v>535</v>
      </c>
      <c r="I416" s="9" t="s">
        <v>533</v>
      </c>
      <c r="J416" s="8" t="s">
        <v>527</v>
      </c>
      <c r="K416" s="8" t="b">
        <v>1</v>
      </c>
      <c r="L416" s="8"/>
      <c r="M416" s="24" t="s">
        <v>867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2.75">
      <c r="A417" s="20">
        <v>419</v>
      </c>
      <c r="B417" s="9">
        <v>26</v>
      </c>
      <c r="C417" s="9" t="s">
        <v>848</v>
      </c>
      <c r="D417" s="9" t="s">
        <v>91</v>
      </c>
      <c r="E417" s="9" t="s">
        <v>90</v>
      </c>
      <c r="F417" s="9" t="s">
        <v>849</v>
      </c>
      <c r="G417" s="10">
        <v>43713</v>
      </c>
      <c r="H417" s="8" t="s">
        <v>735</v>
      </c>
      <c r="I417" s="9" t="s">
        <v>736</v>
      </c>
      <c r="J417" s="8" t="s">
        <v>527</v>
      </c>
      <c r="K417" s="8" t="b">
        <v>1</v>
      </c>
      <c r="L417" s="8"/>
      <c r="M417" s="24" t="s">
        <v>868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2.75">
      <c r="A418" s="20">
        <v>420</v>
      </c>
      <c r="B418" s="9">
        <v>26</v>
      </c>
      <c r="C418" s="9" t="s">
        <v>848</v>
      </c>
      <c r="D418" s="9" t="s">
        <v>91</v>
      </c>
      <c r="E418" s="9" t="s">
        <v>90</v>
      </c>
      <c r="F418" s="9" t="s">
        <v>849</v>
      </c>
      <c r="G418" s="10">
        <v>43713</v>
      </c>
      <c r="H418" s="8" t="s">
        <v>869</v>
      </c>
      <c r="I418" s="9" t="s">
        <v>90</v>
      </c>
      <c r="J418" s="8" t="s">
        <v>91</v>
      </c>
      <c r="K418" s="8" t="b">
        <v>1</v>
      </c>
      <c r="L418" s="8"/>
      <c r="M418" s="24" t="s">
        <v>870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2.75">
      <c r="A419" s="20">
        <v>421</v>
      </c>
      <c r="B419" s="9">
        <v>26</v>
      </c>
      <c r="C419" s="9" t="s">
        <v>848</v>
      </c>
      <c r="D419" s="9" t="s">
        <v>91</v>
      </c>
      <c r="E419" s="9" t="s">
        <v>90</v>
      </c>
      <c r="F419" s="9" t="s">
        <v>849</v>
      </c>
      <c r="G419" s="10">
        <v>43713</v>
      </c>
      <c r="H419" s="25" t="s">
        <v>537</v>
      </c>
      <c r="I419" s="9" t="s">
        <v>533</v>
      </c>
      <c r="J419" s="8" t="s">
        <v>527</v>
      </c>
      <c r="K419" s="8" t="b">
        <v>1</v>
      </c>
      <c r="L419" s="8"/>
      <c r="M419" s="24" t="s">
        <v>871</v>
      </c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2.75">
      <c r="A420" s="20">
        <v>422</v>
      </c>
      <c r="B420" s="9">
        <v>26</v>
      </c>
      <c r="C420" s="9" t="s">
        <v>848</v>
      </c>
      <c r="D420" s="9" t="s">
        <v>91</v>
      </c>
      <c r="E420" s="9" t="s">
        <v>90</v>
      </c>
      <c r="F420" s="9" t="s">
        <v>849</v>
      </c>
      <c r="G420" s="10">
        <v>43713</v>
      </c>
      <c r="H420" s="26" t="s">
        <v>872</v>
      </c>
      <c r="I420" s="13"/>
      <c r="J420" s="8" t="s">
        <v>527</v>
      </c>
      <c r="K420" s="8" t="b">
        <v>1</v>
      </c>
      <c r="L420" s="8"/>
      <c r="M420" s="24" t="s">
        <v>871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2.75">
      <c r="A421" s="20">
        <v>423</v>
      </c>
      <c r="B421" s="9">
        <v>26</v>
      </c>
      <c r="C421" s="9" t="s">
        <v>848</v>
      </c>
      <c r="D421" s="9" t="s">
        <v>91</v>
      </c>
      <c r="E421" s="9" t="s">
        <v>90</v>
      </c>
      <c r="F421" s="9" t="s">
        <v>849</v>
      </c>
      <c r="G421" s="10">
        <v>43713</v>
      </c>
      <c r="H421" s="8" t="s">
        <v>873</v>
      </c>
      <c r="I421" s="13" t="s">
        <v>39</v>
      </c>
      <c r="J421" s="8" t="s">
        <v>527</v>
      </c>
      <c r="K421" s="8" t="b">
        <v>1</v>
      </c>
      <c r="L421" s="8"/>
      <c r="M421" s="24" t="s">
        <v>874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2.75">
      <c r="A422" s="20">
        <v>424</v>
      </c>
      <c r="B422" s="9">
        <v>26</v>
      </c>
      <c r="C422" s="9" t="s">
        <v>848</v>
      </c>
      <c r="D422" s="9" t="s">
        <v>91</v>
      </c>
      <c r="E422" s="9" t="s">
        <v>90</v>
      </c>
      <c r="F422" s="9" t="s">
        <v>849</v>
      </c>
      <c r="G422" s="10">
        <v>43713</v>
      </c>
      <c r="H422" s="25" t="s">
        <v>875</v>
      </c>
      <c r="I422" s="13" t="s">
        <v>39</v>
      </c>
      <c r="J422" s="8" t="s">
        <v>527</v>
      </c>
      <c r="K422" s="8" t="b">
        <v>1</v>
      </c>
      <c r="L422" s="8"/>
      <c r="M422" s="24" t="s">
        <v>876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2.75">
      <c r="A423" s="20">
        <v>425</v>
      </c>
      <c r="B423" s="9">
        <v>26</v>
      </c>
      <c r="C423" s="9" t="s">
        <v>848</v>
      </c>
      <c r="D423" s="9" t="s">
        <v>91</v>
      </c>
      <c r="E423" s="9" t="s">
        <v>90</v>
      </c>
      <c r="F423" s="9" t="s">
        <v>849</v>
      </c>
      <c r="G423" s="10">
        <v>43713</v>
      </c>
      <c r="H423" s="8" t="s">
        <v>877</v>
      </c>
      <c r="I423" s="13" t="s">
        <v>533</v>
      </c>
      <c r="J423" s="8" t="s">
        <v>527</v>
      </c>
      <c r="K423" s="8" t="b">
        <v>1</v>
      </c>
      <c r="L423" s="8"/>
      <c r="M423" s="24" t="s">
        <v>878</v>
      </c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2.75">
      <c r="A424" s="20">
        <v>426</v>
      </c>
      <c r="B424" s="9">
        <v>26</v>
      </c>
      <c r="C424" s="9" t="s">
        <v>848</v>
      </c>
      <c r="D424" s="9" t="s">
        <v>91</v>
      </c>
      <c r="E424" s="9" t="s">
        <v>90</v>
      </c>
      <c r="F424" s="9" t="s">
        <v>849</v>
      </c>
      <c r="G424" s="10">
        <v>43713</v>
      </c>
      <c r="H424" s="9" t="s">
        <v>743</v>
      </c>
      <c r="I424" s="9" t="s">
        <v>744</v>
      </c>
      <c r="J424" s="8" t="s">
        <v>527</v>
      </c>
      <c r="K424" s="8" t="b">
        <v>1</v>
      </c>
      <c r="L424" s="8"/>
      <c r="M424" s="24" t="s">
        <v>879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2.75">
      <c r="A425" s="20">
        <v>427</v>
      </c>
      <c r="B425" s="9">
        <v>26</v>
      </c>
      <c r="C425" s="9" t="s">
        <v>848</v>
      </c>
      <c r="D425" s="9" t="s">
        <v>91</v>
      </c>
      <c r="E425" s="9" t="s">
        <v>90</v>
      </c>
      <c r="F425" s="9" t="s">
        <v>849</v>
      </c>
      <c r="G425" s="10">
        <v>43713</v>
      </c>
      <c r="H425" s="8" t="s">
        <v>880</v>
      </c>
      <c r="I425" s="8" t="s">
        <v>90</v>
      </c>
      <c r="J425" s="8" t="s">
        <v>91</v>
      </c>
      <c r="K425" s="8" t="b">
        <v>1</v>
      </c>
      <c r="L425" s="8"/>
      <c r="M425" s="24" t="s">
        <v>881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2.75">
      <c r="A426" s="20">
        <v>428</v>
      </c>
      <c r="B426" s="9">
        <v>27</v>
      </c>
      <c r="C426" s="9" t="s">
        <v>882</v>
      </c>
      <c r="D426" s="9" t="s">
        <v>66</v>
      </c>
      <c r="E426" s="9" t="s">
        <v>65</v>
      </c>
      <c r="F426" s="9" t="s">
        <v>883</v>
      </c>
      <c r="G426" s="10">
        <v>43770</v>
      </c>
      <c r="H426" s="14" t="s">
        <v>884</v>
      </c>
      <c r="I426" s="8" t="s">
        <v>457</v>
      </c>
      <c r="J426" s="8" t="s">
        <v>298</v>
      </c>
      <c r="K426" s="8" t="b">
        <v>1</v>
      </c>
      <c r="L426" s="8"/>
      <c r="M426" s="17" t="s">
        <v>885</v>
      </c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2.75">
      <c r="A427" s="20">
        <v>429</v>
      </c>
      <c r="B427" s="9">
        <v>27</v>
      </c>
      <c r="C427" s="9" t="s">
        <v>882</v>
      </c>
      <c r="D427" s="9" t="s">
        <v>66</v>
      </c>
      <c r="E427" s="9" t="s">
        <v>65</v>
      </c>
      <c r="F427" s="9" t="s">
        <v>883</v>
      </c>
      <c r="G427" s="10">
        <v>43770</v>
      </c>
      <c r="H427" s="14" t="s">
        <v>652</v>
      </c>
      <c r="I427" s="14" t="s">
        <v>426</v>
      </c>
      <c r="J427" s="9" t="s">
        <v>14</v>
      </c>
      <c r="K427" s="8" t="b">
        <v>1</v>
      </c>
      <c r="L427" s="9"/>
      <c r="M427" s="17" t="s">
        <v>886</v>
      </c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2.75">
      <c r="A428" s="20">
        <v>430</v>
      </c>
      <c r="B428" s="9">
        <v>27</v>
      </c>
      <c r="C428" s="9" t="s">
        <v>882</v>
      </c>
      <c r="D428" s="9" t="s">
        <v>66</v>
      </c>
      <c r="E428" s="9" t="s">
        <v>65</v>
      </c>
      <c r="F428" s="9" t="s">
        <v>883</v>
      </c>
      <c r="G428" s="10">
        <v>43770</v>
      </c>
      <c r="H428" s="14" t="s">
        <v>887</v>
      </c>
      <c r="I428" s="8" t="s">
        <v>39</v>
      </c>
      <c r="J428" s="8" t="s">
        <v>66</v>
      </c>
      <c r="K428" s="8" t="b">
        <v>1</v>
      </c>
      <c r="L428" s="8"/>
      <c r="M428" s="17" t="s">
        <v>888</v>
      </c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2.75">
      <c r="A429" s="20">
        <v>431</v>
      </c>
      <c r="B429" s="9">
        <v>27</v>
      </c>
      <c r="C429" s="9" t="s">
        <v>882</v>
      </c>
      <c r="D429" s="9" t="s">
        <v>66</v>
      </c>
      <c r="E429" s="9" t="s">
        <v>65</v>
      </c>
      <c r="F429" s="9" t="s">
        <v>883</v>
      </c>
      <c r="G429" s="10">
        <v>43770</v>
      </c>
      <c r="H429" s="14" t="s">
        <v>889</v>
      </c>
      <c r="I429" s="9" t="s">
        <v>890</v>
      </c>
      <c r="J429" s="9" t="s">
        <v>26</v>
      </c>
      <c r="K429" s="8" t="b">
        <v>1</v>
      </c>
      <c r="L429" s="9"/>
      <c r="M429" s="17" t="s">
        <v>891</v>
      </c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2.75">
      <c r="A430" s="20">
        <v>432</v>
      </c>
      <c r="B430" s="9">
        <v>27</v>
      </c>
      <c r="C430" s="9" t="s">
        <v>882</v>
      </c>
      <c r="D430" s="9" t="s">
        <v>66</v>
      </c>
      <c r="E430" s="9" t="s">
        <v>65</v>
      </c>
      <c r="F430" s="9" t="s">
        <v>883</v>
      </c>
      <c r="G430" s="10">
        <v>43770</v>
      </c>
      <c r="H430" s="14" t="s">
        <v>892</v>
      </c>
      <c r="I430" s="8" t="s">
        <v>893</v>
      </c>
      <c r="J430" s="8" t="s">
        <v>282</v>
      </c>
      <c r="K430" s="8" t="b">
        <v>1</v>
      </c>
      <c r="L430" s="8"/>
      <c r="M430" s="22" t="s">
        <v>894</v>
      </c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2.75">
      <c r="A431" s="20">
        <v>433</v>
      </c>
      <c r="B431" s="9">
        <v>27</v>
      </c>
      <c r="C431" s="9" t="s">
        <v>882</v>
      </c>
      <c r="D431" s="9" t="s">
        <v>66</v>
      </c>
      <c r="E431" s="9" t="s">
        <v>65</v>
      </c>
      <c r="F431" s="9" t="s">
        <v>883</v>
      </c>
      <c r="G431" s="10">
        <v>43770</v>
      </c>
      <c r="H431" s="14" t="s">
        <v>895</v>
      </c>
      <c r="I431" s="8" t="s">
        <v>39</v>
      </c>
      <c r="J431" s="8" t="s">
        <v>39</v>
      </c>
      <c r="K431" s="8" t="b">
        <v>1</v>
      </c>
      <c r="L431" s="8"/>
      <c r="M431" s="17" t="s">
        <v>896</v>
      </c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2.75">
      <c r="A432" s="20">
        <v>434</v>
      </c>
      <c r="B432" s="9">
        <v>27</v>
      </c>
      <c r="C432" s="9" t="s">
        <v>882</v>
      </c>
      <c r="D432" s="9" t="s">
        <v>66</v>
      </c>
      <c r="E432" s="9" t="s">
        <v>65</v>
      </c>
      <c r="F432" s="9" t="s">
        <v>883</v>
      </c>
      <c r="G432" s="10">
        <v>43770</v>
      </c>
      <c r="H432" s="27" t="s">
        <v>897</v>
      </c>
      <c r="I432" s="27" t="s">
        <v>29</v>
      </c>
      <c r="J432" s="27" t="s">
        <v>30</v>
      </c>
      <c r="K432" s="8" t="b">
        <v>1</v>
      </c>
      <c r="L432" s="27"/>
      <c r="M432" s="17" t="s">
        <v>898</v>
      </c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2.75">
      <c r="A433" s="20">
        <v>435</v>
      </c>
      <c r="B433" s="9">
        <v>28</v>
      </c>
      <c r="C433" s="9" t="s">
        <v>899</v>
      </c>
      <c r="D433" s="9" t="s">
        <v>14</v>
      </c>
      <c r="E433" s="9" t="s">
        <v>900</v>
      </c>
      <c r="F433" s="9" t="s">
        <v>100</v>
      </c>
      <c r="G433" s="10">
        <v>43862</v>
      </c>
      <c r="H433" s="8" t="s">
        <v>535</v>
      </c>
      <c r="I433" s="9" t="s">
        <v>533</v>
      </c>
      <c r="J433" s="8" t="s">
        <v>527</v>
      </c>
      <c r="K433" s="8" t="b">
        <v>1</v>
      </c>
      <c r="L433" s="8"/>
      <c r="M433" s="17" t="s">
        <v>901</v>
      </c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2.75">
      <c r="A434" s="20">
        <v>436</v>
      </c>
      <c r="B434" s="9">
        <v>28</v>
      </c>
      <c r="C434" s="9" t="s">
        <v>899</v>
      </c>
      <c r="D434" s="9" t="s">
        <v>14</v>
      </c>
      <c r="E434" s="9" t="s">
        <v>900</v>
      </c>
      <c r="F434" s="9" t="s">
        <v>100</v>
      </c>
      <c r="G434" s="10">
        <v>43862</v>
      </c>
      <c r="H434" s="8" t="s">
        <v>902</v>
      </c>
      <c r="I434" s="8" t="s">
        <v>903</v>
      </c>
      <c r="J434" s="8" t="s">
        <v>14</v>
      </c>
      <c r="K434" s="8" t="b">
        <v>1</v>
      </c>
      <c r="L434" s="8"/>
      <c r="M434" s="17" t="s">
        <v>904</v>
      </c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2.75">
      <c r="A435" s="20">
        <v>437</v>
      </c>
      <c r="B435" s="9">
        <v>28</v>
      </c>
      <c r="C435" s="9" t="s">
        <v>899</v>
      </c>
      <c r="D435" s="9" t="s">
        <v>14</v>
      </c>
      <c r="E435" s="9" t="s">
        <v>900</v>
      </c>
      <c r="F435" s="9" t="s">
        <v>100</v>
      </c>
      <c r="G435" s="10">
        <v>43862</v>
      </c>
      <c r="H435" s="8" t="s">
        <v>889</v>
      </c>
      <c r="I435" s="9" t="s">
        <v>890</v>
      </c>
      <c r="J435" s="9" t="s">
        <v>26</v>
      </c>
      <c r="K435" s="8" t="b">
        <v>1</v>
      </c>
      <c r="L435" s="9"/>
      <c r="M435" s="22" t="s">
        <v>905</v>
      </c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2.75">
      <c r="A436" s="20">
        <v>438</v>
      </c>
      <c r="B436" s="9">
        <v>28</v>
      </c>
      <c r="C436" s="9" t="s">
        <v>899</v>
      </c>
      <c r="D436" s="9" t="s">
        <v>14</v>
      </c>
      <c r="E436" s="9" t="s">
        <v>900</v>
      </c>
      <c r="F436" s="9" t="s">
        <v>100</v>
      </c>
      <c r="G436" s="10">
        <v>43862</v>
      </c>
      <c r="H436" s="8" t="s">
        <v>906</v>
      </c>
      <c r="I436" s="8" t="s">
        <v>907</v>
      </c>
      <c r="J436" s="8" t="s">
        <v>908</v>
      </c>
      <c r="K436" s="8" t="b">
        <v>1</v>
      </c>
      <c r="L436" s="8"/>
      <c r="M436" s="22" t="s">
        <v>909</v>
      </c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2.75">
      <c r="A437" s="20">
        <v>439</v>
      </c>
      <c r="B437" s="9">
        <v>29</v>
      </c>
      <c r="C437" s="9" t="s">
        <v>910</v>
      </c>
      <c r="D437" s="9" t="s">
        <v>276</v>
      </c>
      <c r="E437" s="9" t="s">
        <v>911</v>
      </c>
      <c r="F437" s="9" t="s">
        <v>912</v>
      </c>
      <c r="G437" s="10">
        <v>43910</v>
      </c>
      <c r="H437" s="9" t="s">
        <v>913</v>
      </c>
      <c r="I437" s="9" t="s">
        <v>911</v>
      </c>
      <c r="J437" s="9" t="s">
        <v>276</v>
      </c>
      <c r="K437" s="8" t="b">
        <v>1</v>
      </c>
      <c r="L437" s="9"/>
      <c r="M437" s="15" t="s">
        <v>914</v>
      </c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2.75">
      <c r="A438" s="20">
        <v>440</v>
      </c>
      <c r="B438" s="9">
        <v>29</v>
      </c>
      <c r="C438" s="9" t="s">
        <v>910</v>
      </c>
      <c r="D438" s="9" t="s">
        <v>276</v>
      </c>
      <c r="E438" s="9" t="s">
        <v>911</v>
      </c>
      <c r="F438" s="9" t="s">
        <v>912</v>
      </c>
      <c r="G438" s="10">
        <v>43910</v>
      </c>
      <c r="H438" s="9" t="s">
        <v>915</v>
      </c>
      <c r="I438" s="9" t="s">
        <v>911</v>
      </c>
      <c r="J438" s="9" t="s">
        <v>276</v>
      </c>
      <c r="K438" s="8" t="b">
        <v>1</v>
      </c>
      <c r="L438" s="29"/>
      <c r="M438" s="15" t="s">
        <v>916</v>
      </c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2.75">
      <c r="A439" s="20">
        <v>441</v>
      </c>
      <c r="B439" s="9">
        <v>29</v>
      </c>
      <c r="C439" s="9" t="s">
        <v>910</v>
      </c>
      <c r="D439" s="9" t="s">
        <v>276</v>
      </c>
      <c r="E439" s="9" t="s">
        <v>911</v>
      </c>
      <c r="F439" s="9" t="s">
        <v>912</v>
      </c>
      <c r="G439" s="10">
        <v>43910</v>
      </c>
      <c r="H439" s="9" t="s">
        <v>917</v>
      </c>
      <c r="I439" s="9" t="s">
        <v>911</v>
      </c>
      <c r="J439" s="9" t="s">
        <v>276</v>
      </c>
      <c r="K439" s="8" t="b">
        <v>1</v>
      </c>
      <c r="L439" s="9"/>
      <c r="M439" s="15" t="s">
        <v>918</v>
      </c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2.75">
      <c r="A440" s="20">
        <v>442</v>
      </c>
      <c r="B440" s="9">
        <v>29</v>
      </c>
      <c r="C440" s="9" t="s">
        <v>910</v>
      </c>
      <c r="D440" s="9" t="s">
        <v>276</v>
      </c>
      <c r="E440" s="9" t="s">
        <v>911</v>
      </c>
      <c r="F440" s="9" t="s">
        <v>912</v>
      </c>
      <c r="G440" s="10">
        <v>43910</v>
      </c>
      <c r="H440" s="9" t="s">
        <v>919</v>
      </c>
      <c r="I440" s="9" t="s">
        <v>911</v>
      </c>
      <c r="J440" s="9" t="s">
        <v>276</v>
      </c>
      <c r="K440" s="8" t="b">
        <v>1</v>
      </c>
      <c r="L440" s="9"/>
      <c r="M440" s="15" t="s">
        <v>920</v>
      </c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2.75">
      <c r="A441" s="20">
        <v>443</v>
      </c>
      <c r="B441" s="9">
        <v>29</v>
      </c>
      <c r="C441" s="9" t="s">
        <v>910</v>
      </c>
      <c r="D441" s="9" t="s">
        <v>276</v>
      </c>
      <c r="E441" s="9" t="s">
        <v>911</v>
      </c>
      <c r="F441" s="9" t="s">
        <v>912</v>
      </c>
      <c r="G441" s="10">
        <v>43910</v>
      </c>
      <c r="H441" s="9" t="s">
        <v>921</v>
      </c>
      <c r="I441" s="9" t="s">
        <v>911</v>
      </c>
      <c r="J441" s="9" t="s">
        <v>276</v>
      </c>
      <c r="K441" s="8" t="b">
        <v>1</v>
      </c>
      <c r="L441" s="9"/>
      <c r="M441" s="15" t="s">
        <v>922</v>
      </c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2.75">
      <c r="A442" s="20">
        <v>444</v>
      </c>
      <c r="B442" s="9">
        <v>29</v>
      </c>
      <c r="C442" s="9" t="s">
        <v>910</v>
      </c>
      <c r="D442" s="9" t="s">
        <v>276</v>
      </c>
      <c r="E442" s="9" t="s">
        <v>911</v>
      </c>
      <c r="F442" s="9" t="s">
        <v>912</v>
      </c>
      <c r="G442" s="10">
        <v>43910</v>
      </c>
      <c r="H442" s="9" t="s">
        <v>923</v>
      </c>
      <c r="I442" s="9" t="s">
        <v>911</v>
      </c>
      <c r="J442" s="9" t="s">
        <v>276</v>
      </c>
      <c r="K442" s="8" t="b">
        <v>1</v>
      </c>
      <c r="L442" s="9"/>
      <c r="M442" s="15" t="s">
        <v>924</v>
      </c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2.75">
      <c r="A443" s="20">
        <v>445</v>
      </c>
      <c r="B443" s="9">
        <v>29</v>
      </c>
      <c r="C443" s="9" t="s">
        <v>910</v>
      </c>
      <c r="D443" s="9" t="s">
        <v>276</v>
      </c>
      <c r="E443" s="9" t="s">
        <v>911</v>
      </c>
      <c r="F443" s="9" t="s">
        <v>912</v>
      </c>
      <c r="G443" s="10">
        <v>43910</v>
      </c>
      <c r="H443" s="9" t="s">
        <v>925</v>
      </c>
      <c r="I443" s="9" t="s">
        <v>911</v>
      </c>
      <c r="J443" s="9" t="s">
        <v>276</v>
      </c>
      <c r="K443" s="8" t="b">
        <v>1</v>
      </c>
      <c r="L443" s="9"/>
      <c r="M443" s="15" t="s">
        <v>926</v>
      </c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2.75">
      <c r="A444" s="20">
        <v>446</v>
      </c>
      <c r="B444" s="9">
        <v>29</v>
      </c>
      <c r="C444" s="9" t="s">
        <v>910</v>
      </c>
      <c r="D444" s="9" t="s">
        <v>276</v>
      </c>
      <c r="E444" s="9" t="s">
        <v>911</v>
      </c>
      <c r="F444" s="9" t="s">
        <v>912</v>
      </c>
      <c r="G444" s="10">
        <v>43910</v>
      </c>
      <c r="H444" s="9" t="s">
        <v>927</v>
      </c>
      <c r="I444" s="9" t="s">
        <v>911</v>
      </c>
      <c r="J444" s="9" t="s">
        <v>276</v>
      </c>
      <c r="K444" s="8" t="b">
        <v>1</v>
      </c>
      <c r="L444" s="9"/>
      <c r="M444" s="15" t="s">
        <v>928</v>
      </c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2.75">
      <c r="A445" s="20">
        <v>448</v>
      </c>
      <c r="B445" s="9">
        <v>29</v>
      </c>
      <c r="C445" s="9" t="s">
        <v>910</v>
      </c>
      <c r="D445" s="9" t="s">
        <v>276</v>
      </c>
      <c r="E445" s="9" t="s">
        <v>911</v>
      </c>
      <c r="F445" s="9" t="s">
        <v>912</v>
      </c>
      <c r="G445" s="10">
        <v>43910</v>
      </c>
      <c r="H445" s="9" t="s">
        <v>929</v>
      </c>
      <c r="I445" s="9" t="s">
        <v>911</v>
      </c>
      <c r="J445" s="9" t="s">
        <v>276</v>
      </c>
      <c r="K445" s="8" t="b">
        <v>1</v>
      </c>
      <c r="L445" s="9"/>
      <c r="M445" s="15" t="s">
        <v>930</v>
      </c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2.75">
      <c r="A446" s="20">
        <v>449</v>
      </c>
      <c r="B446" s="9">
        <v>29</v>
      </c>
      <c r="C446" s="9" t="s">
        <v>910</v>
      </c>
      <c r="D446" s="9" t="s">
        <v>276</v>
      </c>
      <c r="E446" s="9" t="s">
        <v>911</v>
      </c>
      <c r="F446" s="9" t="s">
        <v>912</v>
      </c>
      <c r="G446" s="10">
        <v>43910</v>
      </c>
      <c r="H446" s="9" t="s">
        <v>931</v>
      </c>
      <c r="I446" s="9" t="s">
        <v>911</v>
      </c>
      <c r="J446" s="9" t="s">
        <v>276</v>
      </c>
      <c r="K446" s="8" t="b">
        <v>1</v>
      </c>
      <c r="L446" s="9"/>
      <c r="M446" s="15" t="s">
        <v>932</v>
      </c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:31" ht="12.75">
      <c r="A447" s="20">
        <v>450</v>
      </c>
      <c r="B447" s="9">
        <v>29</v>
      </c>
      <c r="C447" s="9" t="s">
        <v>910</v>
      </c>
      <c r="D447" s="9" t="s">
        <v>276</v>
      </c>
      <c r="E447" s="9" t="s">
        <v>911</v>
      </c>
      <c r="F447" s="9" t="s">
        <v>912</v>
      </c>
      <c r="G447" s="10">
        <v>43910</v>
      </c>
      <c r="H447" s="9" t="s">
        <v>933</v>
      </c>
      <c r="I447" s="9" t="s">
        <v>911</v>
      </c>
      <c r="J447" s="9" t="s">
        <v>276</v>
      </c>
      <c r="K447" s="8" t="b">
        <v>1</v>
      </c>
      <c r="L447" s="9"/>
      <c r="M447" s="15" t="s">
        <v>934</v>
      </c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:31" ht="12.75">
      <c r="A448" s="20">
        <v>451</v>
      </c>
      <c r="B448" s="9">
        <v>29</v>
      </c>
      <c r="C448" s="9" t="s">
        <v>910</v>
      </c>
      <c r="D448" s="9" t="s">
        <v>276</v>
      </c>
      <c r="E448" s="9" t="s">
        <v>911</v>
      </c>
      <c r="F448" s="9" t="s">
        <v>912</v>
      </c>
      <c r="G448" s="10">
        <v>43910</v>
      </c>
      <c r="H448" s="9" t="s">
        <v>869</v>
      </c>
      <c r="I448" s="9" t="s">
        <v>911</v>
      </c>
      <c r="J448" s="9" t="s">
        <v>276</v>
      </c>
      <c r="K448" s="8" t="b">
        <v>1</v>
      </c>
      <c r="L448" s="9"/>
      <c r="M448" s="15" t="s">
        <v>935</v>
      </c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:31" ht="12.75">
      <c r="A449" s="20">
        <v>452</v>
      </c>
      <c r="B449" s="9">
        <v>29</v>
      </c>
      <c r="C449" s="9" t="s">
        <v>910</v>
      </c>
      <c r="D449" s="9" t="s">
        <v>276</v>
      </c>
      <c r="E449" s="9" t="s">
        <v>911</v>
      </c>
      <c r="F449" s="9" t="s">
        <v>912</v>
      </c>
      <c r="G449" s="10">
        <v>43910</v>
      </c>
      <c r="H449" s="9" t="s">
        <v>936</v>
      </c>
      <c r="I449" s="9" t="s">
        <v>911</v>
      </c>
      <c r="J449" s="9" t="s">
        <v>276</v>
      </c>
      <c r="K449" s="8" t="b">
        <v>1</v>
      </c>
      <c r="L449" s="9"/>
      <c r="M449" s="15" t="s">
        <v>937</v>
      </c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:31" ht="12.75">
      <c r="A450" s="20">
        <v>453</v>
      </c>
      <c r="B450" s="9">
        <v>29</v>
      </c>
      <c r="C450" s="9" t="s">
        <v>910</v>
      </c>
      <c r="D450" s="9" t="s">
        <v>276</v>
      </c>
      <c r="E450" s="9" t="s">
        <v>911</v>
      </c>
      <c r="F450" s="9" t="s">
        <v>912</v>
      </c>
      <c r="G450" s="10">
        <v>43910</v>
      </c>
      <c r="H450" s="9" t="s">
        <v>938</v>
      </c>
      <c r="I450" s="9" t="s">
        <v>911</v>
      </c>
      <c r="J450" s="9" t="s">
        <v>276</v>
      </c>
      <c r="K450" s="8" t="b">
        <v>1</v>
      </c>
      <c r="L450" s="9"/>
      <c r="M450" s="30" t="s">
        <v>939</v>
      </c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:31" ht="12.75">
      <c r="A451" s="20">
        <v>455</v>
      </c>
      <c r="B451" s="9">
        <v>29</v>
      </c>
      <c r="C451" s="9" t="s">
        <v>910</v>
      </c>
      <c r="D451" s="9" t="s">
        <v>276</v>
      </c>
      <c r="E451" s="9" t="s">
        <v>911</v>
      </c>
      <c r="F451" s="9" t="s">
        <v>912</v>
      </c>
      <c r="G451" s="10">
        <v>43910</v>
      </c>
      <c r="H451" s="9" t="s">
        <v>940</v>
      </c>
      <c r="I451" s="9" t="s">
        <v>911</v>
      </c>
      <c r="J451" s="9" t="s">
        <v>276</v>
      </c>
      <c r="K451" s="8" t="b">
        <v>1</v>
      </c>
      <c r="L451" s="9"/>
      <c r="M451" s="15" t="s">
        <v>941</v>
      </c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:31" ht="12.75">
      <c r="A452" s="20">
        <v>456</v>
      </c>
      <c r="B452" s="9">
        <v>30</v>
      </c>
      <c r="C452" s="9" t="s">
        <v>789</v>
      </c>
      <c r="D452" s="9" t="s">
        <v>298</v>
      </c>
      <c r="E452" s="9" t="s">
        <v>457</v>
      </c>
      <c r="F452" s="9" t="s">
        <v>100</v>
      </c>
      <c r="G452" s="10">
        <v>44002</v>
      </c>
      <c r="H452" s="9" t="s">
        <v>942</v>
      </c>
      <c r="I452" s="9" t="s">
        <v>943</v>
      </c>
      <c r="J452" s="9" t="s">
        <v>14</v>
      </c>
      <c r="K452" s="8" t="b">
        <v>1</v>
      </c>
      <c r="L452" s="9"/>
      <c r="M452" s="15" t="s">
        <v>944</v>
      </c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2.75">
      <c r="A453" s="20">
        <v>457</v>
      </c>
      <c r="B453" s="9">
        <v>30</v>
      </c>
      <c r="C453" s="9" t="s">
        <v>789</v>
      </c>
      <c r="D453" s="9" t="s">
        <v>298</v>
      </c>
      <c r="E453" s="9" t="s">
        <v>457</v>
      </c>
      <c r="F453" s="9" t="s">
        <v>100</v>
      </c>
      <c r="G453" s="10">
        <v>44002</v>
      </c>
      <c r="H453" s="9" t="s">
        <v>945</v>
      </c>
      <c r="I453" s="8" t="s">
        <v>907</v>
      </c>
      <c r="J453" s="8" t="s">
        <v>908</v>
      </c>
      <c r="K453" s="8" t="b">
        <v>1</v>
      </c>
      <c r="L453" s="8"/>
      <c r="M453" s="15" t="s">
        <v>946</v>
      </c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2.75">
      <c r="A454" s="20">
        <v>458</v>
      </c>
      <c r="B454" s="9">
        <v>30</v>
      </c>
      <c r="C454" s="9" t="s">
        <v>789</v>
      </c>
      <c r="D454" s="9" t="s">
        <v>298</v>
      </c>
      <c r="E454" s="9" t="s">
        <v>457</v>
      </c>
      <c r="F454" s="9" t="s">
        <v>100</v>
      </c>
      <c r="G454" s="10">
        <v>44002</v>
      </c>
      <c r="H454" s="9" t="s">
        <v>947</v>
      </c>
      <c r="I454" s="9" t="s">
        <v>911</v>
      </c>
      <c r="J454" s="9" t="s">
        <v>276</v>
      </c>
      <c r="K454" s="8" t="b">
        <v>1</v>
      </c>
      <c r="L454" s="9"/>
      <c r="M454" s="15" t="s">
        <v>948</v>
      </c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2.75">
      <c r="A455" s="20">
        <v>459</v>
      </c>
      <c r="B455" s="9">
        <v>30</v>
      </c>
      <c r="C455" s="9" t="s">
        <v>789</v>
      </c>
      <c r="D455" s="9" t="s">
        <v>298</v>
      </c>
      <c r="E455" s="9" t="s">
        <v>457</v>
      </c>
      <c r="F455" s="9" t="s">
        <v>100</v>
      </c>
      <c r="G455" s="10">
        <v>44002</v>
      </c>
      <c r="H455" s="9" t="s">
        <v>915</v>
      </c>
      <c r="I455" s="9" t="s">
        <v>911</v>
      </c>
      <c r="J455" s="9" t="s">
        <v>276</v>
      </c>
      <c r="K455" s="8" t="b">
        <v>1</v>
      </c>
      <c r="L455" s="29"/>
      <c r="M455" s="15" t="s">
        <v>949</v>
      </c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2.75">
      <c r="A456" s="20">
        <v>460</v>
      </c>
      <c r="B456" s="9">
        <v>30</v>
      </c>
      <c r="C456" s="9" t="s">
        <v>789</v>
      </c>
      <c r="D456" s="9" t="s">
        <v>298</v>
      </c>
      <c r="E456" s="9" t="s">
        <v>457</v>
      </c>
      <c r="F456" s="9" t="s">
        <v>100</v>
      </c>
      <c r="G456" s="10">
        <v>44002</v>
      </c>
      <c r="H456" s="9" t="s">
        <v>919</v>
      </c>
      <c r="I456" s="9" t="s">
        <v>911</v>
      </c>
      <c r="J456" s="9" t="s">
        <v>276</v>
      </c>
      <c r="K456" s="8" t="b">
        <v>1</v>
      </c>
      <c r="L456" s="9"/>
      <c r="M456" s="15" t="s">
        <v>950</v>
      </c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2.75">
      <c r="A457" s="20">
        <v>461</v>
      </c>
      <c r="B457" s="9">
        <v>30</v>
      </c>
      <c r="C457" s="9" t="s">
        <v>789</v>
      </c>
      <c r="D457" s="9" t="s">
        <v>298</v>
      </c>
      <c r="E457" s="9" t="s">
        <v>457</v>
      </c>
      <c r="F457" s="9" t="s">
        <v>100</v>
      </c>
      <c r="G457" s="10">
        <v>44002</v>
      </c>
      <c r="H457" s="9" t="s">
        <v>951</v>
      </c>
      <c r="I457" s="8" t="s">
        <v>429</v>
      </c>
      <c r="J457" s="8" t="s">
        <v>14</v>
      </c>
      <c r="K457" s="8" t="b">
        <v>1</v>
      </c>
      <c r="L457" s="8"/>
      <c r="M457" s="30" t="s">
        <v>952</v>
      </c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2.75">
      <c r="A458" s="20">
        <v>462</v>
      </c>
      <c r="B458" s="9">
        <v>30</v>
      </c>
      <c r="C458" s="9" t="s">
        <v>789</v>
      </c>
      <c r="D458" s="9" t="s">
        <v>298</v>
      </c>
      <c r="E458" s="9" t="s">
        <v>457</v>
      </c>
      <c r="F458" s="9" t="s">
        <v>100</v>
      </c>
      <c r="G458" s="10">
        <v>44002</v>
      </c>
      <c r="H458" s="9" t="s">
        <v>953</v>
      </c>
      <c r="I458" s="8" t="s">
        <v>954</v>
      </c>
      <c r="J458" s="8" t="s">
        <v>26</v>
      </c>
      <c r="K458" s="8" t="b">
        <v>1</v>
      </c>
      <c r="L458" s="8"/>
      <c r="M458" s="15" t="s">
        <v>955</v>
      </c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2.75">
      <c r="A459" s="20">
        <v>463</v>
      </c>
      <c r="B459" s="9">
        <v>30</v>
      </c>
      <c r="C459" s="9" t="s">
        <v>789</v>
      </c>
      <c r="D459" s="9" t="s">
        <v>298</v>
      </c>
      <c r="E459" s="9" t="s">
        <v>457</v>
      </c>
      <c r="F459" s="9" t="s">
        <v>100</v>
      </c>
      <c r="G459" s="10">
        <v>44002</v>
      </c>
      <c r="H459" s="9" t="s">
        <v>956</v>
      </c>
      <c r="I459" s="8" t="s">
        <v>736</v>
      </c>
      <c r="J459" s="8" t="s">
        <v>527</v>
      </c>
      <c r="K459" s="8" t="b">
        <v>1</v>
      </c>
      <c r="L459" s="8"/>
      <c r="M459" s="15" t="s">
        <v>957</v>
      </c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2.75">
      <c r="A460" s="20">
        <v>464</v>
      </c>
      <c r="B460" s="9">
        <v>30</v>
      </c>
      <c r="C460" s="9" t="s">
        <v>789</v>
      </c>
      <c r="D460" s="9" t="s">
        <v>298</v>
      </c>
      <c r="E460" s="9" t="s">
        <v>457</v>
      </c>
      <c r="F460" s="9" t="s">
        <v>100</v>
      </c>
      <c r="G460" s="10">
        <v>44002</v>
      </c>
      <c r="H460" s="8" t="s">
        <v>735</v>
      </c>
      <c r="I460" s="9" t="s">
        <v>736</v>
      </c>
      <c r="J460" s="9" t="s">
        <v>527</v>
      </c>
      <c r="K460" s="8" t="b">
        <v>1</v>
      </c>
      <c r="L460" s="9"/>
      <c r="M460" s="15" t="s">
        <v>958</v>
      </c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2.75">
      <c r="A461" s="20">
        <v>465</v>
      </c>
      <c r="B461" s="9">
        <v>30</v>
      </c>
      <c r="C461" s="9" t="s">
        <v>789</v>
      </c>
      <c r="D461" s="9" t="s">
        <v>298</v>
      </c>
      <c r="E461" s="9" t="s">
        <v>457</v>
      </c>
      <c r="F461" s="9" t="s">
        <v>100</v>
      </c>
      <c r="G461" s="10">
        <v>44002</v>
      </c>
      <c r="H461" s="9" t="s">
        <v>902</v>
      </c>
      <c r="I461" s="8" t="s">
        <v>903</v>
      </c>
      <c r="J461" s="8" t="s">
        <v>14</v>
      </c>
      <c r="K461" s="8" t="b">
        <v>1</v>
      </c>
      <c r="L461" s="8"/>
      <c r="M461" s="15" t="s">
        <v>959</v>
      </c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2.75">
      <c r="A462" s="20">
        <v>466</v>
      </c>
      <c r="B462" s="9">
        <v>30</v>
      </c>
      <c r="C462" s="9" t="s">
        <v>789</v>
      </c>
      <c r="D462" s="9" t="s">
        <v>298</v>
      </c>
      <c r="E462" s="9" t="s">
        <v>457</v>
      </c>
      <c r="F462" s="9" t="s">
        <v>100</v>
      </c>
      <c r="G462" s="10">
        <v>44002</v>
      </c>
      <c r="H462" s="9" t="s">
        <v>960</v>
      </c>
      <c r="I462" s="8" t="s">
        <v>65</v>
      </c>
      <c r="J462" s="8" t="s">
        <v>66</v>
      </c>
      <c r="K462" s="8" t="b">
        <v>1</v>
      </c>
      <c r="L462" s="8"/>
      <c r="M462" s="15" t="s">
        <v>961</v>
      </c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2.75">
      <c r="A463" s="20">
        <v>467</v>
      </c>
      <c r="B463" s="9">
        <v>30</v>
      </c>
      <c r="C463" s="9" t="s">
        <v>789</v>
      </c>
      <c r="D463" s="9" t="s">
        <v>298</v>
      </c>
      <c r="E463" s="9" t="s">
        <v>457</v>
      </c>
      <c r="F463" s="9" t="s">
        <v>100</v>
      </c>
      <c r="G463" s="10">
        <v>44002</v>
      </c>
      <c r="H463" s="9" t="s">
        <v>386</v>
      </c>
      <c r="I463" s="9" t="s">
        <v>387</v>
      </c>
      <c r="J463" s="9" t="s">
        <v>387</v>
      </c>
      <c r="K463" s="8" t="b">
        <v>1</v>
      </c>
      <c r="L463" s="9"/>
      <c r="M463" s="15" t="s">
        <v>962</v>
      </c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2.75">
      <c r="A464" s="20">
        <v>468</v>
      </c>
      <c r="B464" s="9">
        <v>30</v>
      </c>
      <c r="C464" s="9" t="s">
        <v>789</v>
      </c>
      <c r="D464" s="9" t="s">
        <v>298</v>
      </c>
      <c r="E464" s="9" t="s">
        <v>457</v>
      </c>
      <c r="F464" s="9" t="s">
        <v>100</v>
      </c>
      <c r="G464" s="10">
        <v>44002</v>
      </c>
      <c r="H464" s="9" t="s">
        <v>583</v>
      </c>
      <c r="I464" s="8" t="s">
        <v>517</v>
      </c>
      <c r="J464" s="8" t="s">
        <v>276</v>
      </c>
      <c r="K464" s="8" t="b">
        <v>1</v>
      </c>
      <c r="L464" s="8"/>
      <c r="M464" s="15" t="s">
        <v>963</v>
      </c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2.75">
      <c r="A465" s="20">
        <v>469</v>
      </c>
      <c r="B465" s="9">
        <v>30</v>
      </c>
      <c r="C465" s="9" t="s">
        <v>789</v>
      </c>
      <c r="D465" s="9" t="s">
        <v>298</v>
      </c>
      <c r="E465" s="9" t="s">
        <v>457</v>
      </c>
      <c r="F465" s="9" t="s">
        <v>100</v>
      </c>
      <c r="G465" s="10">
        <v>44002</v>
      </c>
      <c r="H465" s="9" t="s">
        <v>964</v>
      </c>
      <c r="I465" s="9" t="s">
        <v>618</v>
      </c>
      <c r="J465" s="9" t="s">
        <v>282</v>
      </c>
      <c r="K465" s="8" t="b">
        <v>1</v>
      </c>
      <c r="L465" s="9"/>
      <c r="M465" s="8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2.75">
      <c r="A466" s="20">
        <v>470</v>
      </c>
      <c r="B466" s="9">
        <v>30</v>
      </c>
      <c r="C466" s="9" t="s">
        <v>789</v>
      </c>
      <c r="D466" s="9" t="s">
        <v>298</v>
      </c>
      <c r="E466" s="9" t="s">
        <v>457</v>
      </c>
      <c r="F466" s="9" t="s">
        <v>100</v>
      </c>
      <c r="G466" s="10">
        <v>44002</v>
      </c>
      <c r="H466" s="9" t="s">
        <v>965</v>
      </c>
      <c r="I466" s="14" t="s">
        <v>246</v>
      </c>
      <c r="J466" s="14" t="s">
        <v>246</v>
      </c>
      <c r="K466" s="8" t="b">
        <v>1</v>
      </c>
      <c r="L466" s="14"/>
      <c r="M466" s="15" t="s">
        <v>966</v>
      </c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2.75">
      <c r="A467" s="20">
        <v>471</v>
      </c>
      <c r="B467" s="9">
        <v>30</v>
      </c>
      <c r="C467" s="9" t="s">
        <v>789</v>
      </c>
      <c r="D467" s="9" t="s">
        <v>298</v>
      </c>
      <c r="E467" s="9" t="s">
        <v>457</v>
      </c>
      <c r="F467" s="9" t="s">
        <v>100</v>
      </c>
      <c r="G467" s="10">
        <v>44002</v>
      </c>
      <c r="H467" s="9" t="s">
        <v>967</v>
      </c>
      <c r="I467" s="14" t="s">
        <v>246</v>
      </c>
      <c r="J467" s="14" t="s">
        <v>246</v>
      </c>
      <c r="K467" s="8" t="b">
        <v>1</v>
      </c>
      <c r="L467" s="14"/>
      <c r="M467" s="15" t="s">
        <v>968</v>
      </c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2.75">
      <c r="A468" s="20">
        <v>472</v>
      </c>
      <c r="B468" s="9">
        <v>30</v>
      </c>
      <c r="C468" s="9" t="s">
        <v>789</v>
      </c>
      <c r="D468" s="9" t="s">
        <v>298</v>
      </c>
      <c r="E468" s="9" t="s">
        <v>457</v>
      </c>
      <c r="F468" s="9" t="s">
        <v>100</v>
      </c>
      <c r="G468" s="10">
        <v>44002</v>
      </c>
      <c r="H468" s="9" t="s">
        <v>969</v>
      </c>
      <c r="I468" s="9" t="s">
        <v>246</v>
      </c>
      <c r="J468" s="9" t="s">
        <v>246</v>
      </c>
      <c r="K468" s="8" t="b">
        <v>1</v>
      </c>
      <c r="L468" s="9"/>
      <c r="M468" s="15" t="s">
        <v>970</v>
      </c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2.75">
      <c r="A469" s="20">
        <v>473</v>
      </c>
      <c r="B469" s="9">
        <v>30</v>
      </c>
      <c r="C469" s="9" t="s">
        <v>789</v>
      </c>
      <c r="D469" s="9" t="s">
        <v>298</v>
      </c>
      <c r="E469" s="9" t="s">
        <v>457</v>
      </c>
      <c r="F469" s="9" t="s">
        <v>100</v>
      </c>
      <c r="G469" s="10">
        <v>44002</v>
      </c>
      <c r="H469" s="9" t="s">
        <v>971</v>
      </c>
      <c r="I469" s="8" t="s">
        <v>275</v>
      </c>
      <c r="J469" s="8" t="s">
        <v>276</v>
      </c>
      <c r="K469" s="8" t="b">
        <v>1</v>
      </c>
      <c r="L469" s="8"/>
      <c r="M469" s="15" t="s">
        <v>972</v>
      </c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2.75">
      <c r="A470" s="20">
        <v>474</v>
      </c>
      <c r="B470" s="9">
        <v>30</v>
      </c>
      <c r="C470" s="9" t="s">
        <v>789</v>
      </c>
      <c r="D470" s="9" t="s">
        <v>298</v>
      </c>
      <c r="E470" s="9" t="s">
        <v>457</v>
      </c>
      <c r="F470" s="9" t="s">
        <v>100</v>
      </c>
      <c r="G470" s="10">
        <v>44002</v>
      </c>
      <c r="H470" s="9" t="s">
        <v>889</v>
      </c>
      <c r="I470" s="9" t="s">
        <v>890</v>
      </c>
      <c r="J470" s="9" t="s">
        <v>26</v>
      </c>
      <c r="K470" s="8" t="b">
        <v>1</v>
      </c>
      <c r="L470" s="9"/>
      <c r="M470" s="15" t="s">
        <v>973</v>
      </c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2.75">
      <c r="A471" s="20">
        <v>475</v>
      </c>
      <c r="B471" s="9">
        <v>30</v>
      </c>
      <c r="C471" s="9" t="s">
        <v>789</v>
      </c>
      <c r="D471" s="9" t="s">
        <v>298</v>
      </c>
      <c r="E471" s="9" t="s">
        <v>457</v>
      </c>
      <c r="F471" s="9" t="s">
        <v>100</v>
      </c>
      <c r="G471" s="10">
        <v>44002</v>
      </c>
      <c r="H471" s="9" t="s">
        <v>537</v>
      </c>
      <c r="I471" s="9" t="s">
        <v>533</v>
      </c>
      <c r="J471" s="9" t="s">
        <v>527</v>
      </c>
      <c r="K471" s="8" t="b">
        <v>1</v>
      </c>
      <c r="L471" s="9"/>
      <c r="M471" s="15" t="s">
        <v>974</v>
      </c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2.75">
      <c r="A472" s="20">
        <v>476</v>
      </c>
      <c r="B472" s="9">
        <v>30</v>
      </c>
      <c r="C472" s="9" t="s">
        <v>789</v>
      </c>
      <c r="D472" s="9" t="s">
        <v>298</v>
      </c>
      <c r="E472" s="9" t="s">
        <v>457</v>
      </c>
      <c r="F472" s="9" t="s">
        <v>100</v>
      </c>
      <c r="G472" s="10">
        <v>44002</v>
      </c>
      <c r="H472" s="9" t="s">
        <v>975</v>
      </c>
      <c r="I472" s="8" t="s">
        <v>90</v>
      </c>
      <c r="J472" s="8" t="s">
        <v>91</v>
      </c>
      <c r="K472" s="8" t="b">
        <v>1</v>
      </c>
      <c r="L472" s="8"/>
      <c r="M472" s="15" t="s">
        <v>976</v>
      </c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2.75">
      <c r="A473" s="20">
        <v>477</v>
      </c>
      <c r="B473" s="9">
        <v>30</v>
      </c>
      <c r="C473" s="9" t="s">
        <v>789</v>
      </c>
      <c r="D473" s="9" t="s">
        <v>298</v>
      </c>
      <c r="E473" s="9" t="s">
        <v>457</v>
      </c>
      <c r="F473" s="9" t="s">
        <v>100</v>
      </c>
      <c r="G473" s="10">
        <v>44002</v>
      </c>
      <c r="H473" s="9" t="s">
        <v>869</v>
      </c>
      <c r="I473" s="9" t="s">
        <v>90</v>
      </c>
      <c r="J473" s="9" t="s">
        <v>91</v>
      </c>
      <c r="K473" s="8" t="b">
        <v>1</v>
      </c>
      <c r="L473" s="9"/>
      <c r="M473" s="15" t="s">
        <v>977</v>
      </c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2.75">
      <c r="A474" s="20">
        <v>478</v>
      </c>
      <c r="B474" s="9">
        <v>31</v>
      </c>
      <c r="C474" s="9" t="s">
        <v>978</v>
      </c>
      <c r="D474" s="9" t="s">
        <v>91</v>
      </c>
      <c r="E474" s="9" t="s">
        <v>979</v>
      </c>
      <c r="F474" s="9" t="s">
        <v>100</v>
      </c>
      <c r="G474" s="10">
        <v>44032</v>
      </c>
      <c r="H474" s="9" t="s">
        <v>980</v>
      </c>
      <c r="I474" s="8" t="s">
        <v>981</v>
      </c>
      <c r="J474" s="8" t="s">
        <v>982</v>
      </c>
      <c r="K474" s="8" t="b">
        <v>1</v>
      </c>
      <c r="L474" s="8"/>
      <c r="M474" s="15" t="s">
        <v>983</v>
      </c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2.75">
      <c r="A475" s="20">
        <v>479</v>
      </c>
      <c r="B475" s="9">
        <v>31</v>
      </c>
      <c r="C475" s="9" t="s">
        <v>978</v>
      </c>
      <c r="D475" s="9" t="s">
        <v>91</v>
      </c>
      <c r="E475" s="9" t="s">
        <v>979</v>
      </c>
      <c r="F475" s="9" t="s">
        <v>100</v>
      </c>
      <c r="G475" s="10">
        <v>44032</v>
      </c>
      <c r="H475" s="9" t="s">
        <v>945</v>
      </c>
      <c r="I475" s="8" t="s">
        <v>907</v>
      </c>
      <c r="J475" s="8" t="s">
        <v>908</v>
      </c>
      <c r="K475" s="8" t="b">
        <v>1</v>
      </c>
      <c r="L475" s="8"/>
      <c r="M475" s="15" t="s">
        <v>984</v>
      </c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2.75">
      <c r="A476" s="20">
        <v>480</v>
      </c>
      <c r="B476" s="9">
        <v>31</v>
      </c>
      <c r="C476" s="9" t="s">
        <v>978</v>
      </c>
      <c r="D476" s="9" t="s">
        <v>91</v>
      </c>
      <c r="E476" s="9" t="s">
        <v>979</v>
      </c>
      <c r="F476" s="9" t="s">
        <v>100</v>
      </c>
      <c r="G476" s="10">
        <v>44032</v>
      </c>
      <c r="H476" s="9" t="s">
        <v>985</v>
      </c>
      <c r="I476" s="8" t="s">
        <v>986</v>
      </c>
      <c r="J476" s="8" t="s">
        <v>14</v>
      </c>
      <c r="K476" s="8" t="b">
        <v>1</v>
      </c>
      <c r="L476" s="8"/>
      <c r="M476" s="15" t="s">
        <v>987</v>
      </c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2.75">
      <c r="A477" s="20">
        <v>481</v>
      </c>
      <c r="B477" s="9">
        <v>31</v>
      </c>
      <c r="C477" s="9" t="s">
        <v>978</v>
      </c>
      <c r="D477" s="9" t="s">
        <v>91</v>
      </c>
      <c r="E477" s="9" t="s">
        <v>979</v>
      </c>
      <c r="F477" s="9" t="s">
        <v>100</v>
      </c>
      <c r="G477" s="10">
        <v>44032</v>
      </c>
      <c r="H477" s="9" t="s">
        <v>947</v>
      </c>
      <c r="I477" s="9" t="s">
        <v>911</v>
      </c>
      <c r="J477" s="9" t="s">
        <v>276</v>
      </c>
      <c r="K477" s="8" t="b">
        <v>1</v>
      </c>
      <c r="L477" s="9"/>
      <c r="M477" s="15" t="s">
        <v>988</v>
      </c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2.75">
      <c r="A478" s="20">
        <v>482</v>
      </c>
      <c r="B478" s="9">
        <v>31</v>
      </c>
      <c r="C478" s="9" t="s">
        <v>978</v>
      </c>
      <c r="D478" s="9" t="s">
        <v>91</v>
      </c>
      <c r="E478" s="9" t="s">
        <v>979</v>
      </c>
      <c r="F478" s="9" t="s">
        <v>100</v>
      </c>
      <c r="G478" s="10">
        <v>44032</v>
      </c>
      <c r="H478" s="9" t="s">
        <v>915</v>
      </c>
      <c r="I478" s="9" t="s">
        <v>911</v>
      </c>
      <c r="J478" s="9" t="s">
        <v>276</v>
      </c>
      <c r="K478" s="8" t="b">
        <v>1</v>
      </c>
      <c r="L478" s="29"/>
      <c r="M478" s="15" t="s">
        <v>989</v>
      </c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2.75">
      <c r="A479" s="20">
        <v>483</v>
      </c>
      <c r="B479" s="9">
        <v>31</v>
      </c>
      <c r="C479" s="9" t="s">
        <v>978</v>
      </c>
      <c r="D479" s="9" t="s">
        <v>91</v>
      </c>
      <c r="E479" s="9" t="s">
        <v>979</v>
      </c>
      <c r="F479" s="9" t="s">
        <v>100</v>
      </c>
      <c r="G479" s="10">
        <v>44032</v>
      </c>
      <c r="H479" s="9" t="s">
        <v>504</v>
      </c>
      <c r="I479" s="8" t="s">
        <v>429</v>
      </c>
      <c r="J479" s="8" t="s">
        <v>14</v>
      </c>
      <c r="K479" s="8" t="b">
        <v>1</v>
      </c>
      <c r="L479" s="8"/>
      <c r="M479" s="15" t="s">
        <v>990</v>
      </c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2.75">
      <c r="A480" s="20">
        <v>484</v>
      </c>
      <c r="B480" s="9">
        <v>31</v>
      </c>
      <c r="C480" s="9" t="s">
        <v>978</v>
      </c>
      <c r="D480" s="9" t="s">
        <v>91</v>
      </c>
      <c r="E480" s="9" t="s">
        <v>979</v>
      </c>
      <c r="F480" s="9" t="s">
        <v>100</v>
      </c>
      <c r="G480" s="10">
        <v>44032</v>
      </c>
      <c r="H480" s="9" t="s">
        <v>991</v>
      </c>
      <c r="I480" s="8" t="s">
        <v>992</v>
      </c>
      <c r="J480" s="8" t="s">
        <v>14</v>
      </c>
      <c r="K480" s="8" t="b">
        <v>1</v>
      </c>
      <c r="L480" s="8"/>
      <c r="M480" s="15" t="s">
        <v>993</v>
      </c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2.75">
      <c r="A481" s="20">
        <v>485</v>
      </c>
      <c r="B481" s="9">
        <v>31</v>
      </c>
      <c r="C481" s="9" t="s">
        <v>978</v>
      </c>
      <c r="D481" s="9" t="s">
        <v>91</v>
      </c>
      <c r="E481" s="9" t="s">
        <v>979</v>
      </c>
      <c r="F481" s="9" t="s">
        <v>100</v>
      </c>
      <c r="G481" s="10">
        <v>44032</v>
      </c>
      <c r="H481" s="9" t="s">
        <v>994</v>
      </c>
      <c r="I481" s="9" t="s">
        <v>995</v>
      </c>
      <c r="J481" s="9" t="s">
        <v>91</v>
      </c>
      <c r="K481" s="8" t="b">
        <v>1</v>
      </c>
      <c r="L481" s="9"/>
      <c r="M481" s="15" t="s">
        <v>996</v>
      </c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2.75">
      <c r="A482" s="20">
        <v>486</v>
      </c>
      <c r="B482" s="9">
        <v>31</v>
      </c>
      <c r="C482" s="9" t="s">
        <v>978</v>
      </c>
      <c r="D482" s="9" t="s">
        <v>91</v>
      </c>
      <c r="E482" s="9" t="s">
        <v>979</v>
      </c>
      <c r="F482" s="9" t="s">
        <v>100</v>
      </c>
      <c r="G482" s="10">
        <v>44032</v>
      </c>
      <c r="H482" s="9" t="s">
        <v>836</v>
      </c>
      <c r="I482" s="8" t="s">
        <v>997</v>
      </c>
      <c r="J482" s="8" t="s">
        <v>66</v>
      </c>
      <c r="K482" s="8" t="b">
        <v>1</v>
      </c>
      <c r="L482" s="8"/>
      <c r="M482" s="15" t="s">
        <v>998</v>
      </c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2.75">
      <c r="A483" s="20">
        <v>487</v>
      </c>
      <c r="B483" s="9">
        <v>31</v>
      </c>
      <c r="C483" s="9" t="s">
        <v>978</v>
      </c>
      <c r="D483" s="9" t="s">
        <v>91</v>
      </c>
      <c r="E483" s="9" t="s">
        <v>979</v>
      </c>
      <c r="F483" s="9" t="s">
        <v>100</v>
      </c>
      <c r="G483" s="10">
        <v>44032</v>
      </c>
      <c r="H483" s="9" t="s">
        <v>386</v>
      </c>
      <c r="I483" s="9" t="s">
        <v>387</v>
      </c>
      <c r="J483" s="9" t="s">
        <v>387</v>
      </c>
      <c r="K483" s="8" t="b">
        <v>1</v>
      </c>
      <c r="L483" s="9"/>
      <c r="M483" s="15" t="s">
        <v>999</v>
      </c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2.75">
      <c r="A484" s="20">
        <v>488</v>
      </c>
      <c r="B484" s="9">
        <v>31</v>
      </c>
      <c r="C484" s="9" t="s">
        <v>978</v>
      </c>
      <c r="D484" s="9" t="s">
        <v>91</v>
      </c>
      <c r="E484" s="9" t="s">
        <v>979</v>
      </c>
      <c r="F484" s="9" t="s">
        <v>100</v>
      </c>
      <c r="G484" s="10">
        <v>44032</v>
      </c>
      <c r="H484" s="9" t="s">
        <v>1000</v>
      </c>
      <c r="I484" s="8" t="s">
        <v>1001</v>
      </c>
      <c r="J484" s="8" t="s">
        <v>14</v>
      </c>
      <c r="K484" s="8" t="b">
        <v>1</v>
      </c>
      <c r="L484" s="8"/>
      <c r="M484" s="15" t="s">
        <v>1002</v>
      </c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2.75">
      <c r="A485" s="20">
        <v>489</v>
      </c>
      <c r="B485" s="9">
        <v>31</v>
      </c>
      <c r="C485" s="9" t="s">
        <v>978</v>
      </c>
      <c r="D485" s="9" t="s">
        <v>91</v>
      </c>
      <c r="E485" s="9" t="s">
        <v>979</v>
      </c>
      <c r="F485" s="9" t="s">
        <v>100</v>
      </c>
      <c r="G485" s="10">
        <v>44032</v>
      </c>
      <c r="H485" s="9" t="s">
        <v>1003</v>
      </c>
      <c r="I485" s="8" t="s">
        <v>33</v>
      </c>
      <c r="J485" s="8" t="s">
        <v>14</v>
      </c>
      <c r="K485" s="8" t="b">
        <v>1</v>
      </c>
      <c r="L485" s="8"/>
      <c r="M485" s="15" t="s">
        <v>1004</v>
      </c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2.75">
      <c r="A486" s="20">
        <v>490</v>
      </c>
      <c r="B486" s="9">
        <v>31</v>
      </c>
      <c r="C486" s="9" t="s">
        <v>978</v>
      </c>
      <c r="D486" s="9" t="s">
        <v>91</v>
      </c>
      <c r="E486" s="9" t="s">
        <v>979</v>
      </c>
      <c r="F486" s="9" t="s">
        <v>100</v>
      </c>
      <c r="G486" s="10">
        <v>44032</v>
      </c>
      <c r="H486" s="9" t="s">
        <v>1005</v>
      </c>
      <c r="I486" s="8" t="s">
        <v>1006</v>
      </c>
      <c r="J486" s="8" t="s">
        <v>1007</v>
      </c>
      <c r="K486" s="8" t="b">
        <v>1</v>
      </c>
      <c r="L486" s="8"/>
      <c r="M486" s="15" t="s">
        <v>1008</v>
      </c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2.75">
      <c r="A487" s="20">
        <v>491</v>
      </c>
      <c r="B487" s="9">
        <v>31</v>
      </c>
      <c r="C487" s="9" t="s">
        <v>978</v>
      </c>
      <c r="D487" s="9" t="s">
        <v>91</v>
      </c>
      <c r="E487" s="9" t="s">
        <v>979</v>
      </c>
      <c r="F487" s="9" t="s">
        <v>100</v>
      </c>
      <c r="G487" s="10">
        <v>44032</v>
      </c>
      <c r="H487" s="9" t="s">
        <v>1009</v>
      </c>
      <c r="I487" s="8" t="s">
        <v>270</v>
      </c>
      <c r="J487" s="8" t="s">
        <v>26</v>
      </c>
      <c r="K487" s="8" t="b">
        <v>1</v>
      </c>
      <c r="L487" s="8"/>
      <c r="M487" s="15" t="s">
        <v>1010</v>
      </c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2.75">
      <c r="A488" s="20">
        <v>492</v>
      </c>
      <c r="B488" s="9">
        <v>31</v>
      </c>
      <c r="C488" s="9" t="s">
        <v>978</v>
      </c>
      <c r="D488" s="9" t="s">
        <v>91</v>
      </c>
      <c r="E488" s="9" t="s">
        <v>979</v>
      </c>
      <c r="F488" s="9" t="s">
        <v>100</v>
      </c>
      <c r="G488" s="10">
        <v>44032</v>
      </c>
      <c r="H488" s="9" t="s">
        <v>1011</v>
      </c>
      <c r="I488" s="8" t="s">
        <v>36</v>
      </c>
      <c r="J488" s="8" t="s">
        <v>14</v>
      </c>
      <c r="K488" s="8" t="b">
        <v>1</v>
      </c>
      <c r="L488" s="8"/>
      <c r="M488" s="15" t="s">
        <v>1012</v>
      </c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2.75">
      <c r="A489" s="20">
        <v>493</v>
      </c>
      <c r="B489" s="9">
        <v>31</v>
      </c>
      <c r="C489" s="9" t="s">
        <v>978</v>
      </c>
      <c r="D489" s="9" t="s">
        <v>91</v>
      </c>
      <c r="E489" s="9" t="s">
        <v>979</v>
      </c>
      <c r="F489" s="9" t="s">
        <v>100</v>
      </c>
      <c r="G489" s="10">
        <v>44032</v>
      </c>
      <c r="H489" s="9" t="s">
        <v>762</v>
      </c>
      <c r="I489" s="9" t="s">
        <v>246</v>
      </c>
      <c r="J489" s="9" t="s">
        <v>246</v>
      </c>
      <c r="K489" s="8" t="b">
        <v>1</v>
      </c>
      <c r="L489" s="9"/>
      <c r="M489" s="15" t="s">
        <v>1013</v>
      </c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2.75">
      <c r="A490" s="20">
        <v>494</v>
      </c>
      <c r="B490" s="9">
        <v>31</v>
      </c>
      <c r="C490" s="9" t="s">
        <v>978</v>
      </c>
      <c r="D490" s="9" t="s">
        <v>91</v>
      </c>
      <c r="E490" s="9" t="s">
        <v>979</v>
      </c>
      <c r="F490" s="9" t="s">
        <v>100</v>
      </c>
      <c r="G490" s="10">
        <v>44032</v>
      </c>
      <c r="H490" s="9" t="s">
        <v>969</v>
      </c>
      <c r="I490" s="9" t="s">
        <v>246</v>
      </c>
      <c r="J490" s="9" t="s">
        <v>246</v>
      </c>
      <c r="K490" s="8" t="b">
        <v>1</v>
      </c>
      <c r="L490" s="9"/>
      <c r="M490" s="15" t="s">
        <v>1014</v>
      </c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2.75">
      <c r="A491" s="20">
        <v>495</v>
      </c>
      <c r="B491" s="9">
        <v>31</v>
      </c>
      <c r="C491" s="9" t="s">
        <v>978</v>
      </c>
      <c r="D491" s="9" t="s">
        <v>91</v>
      </c>
      <c r="E491" s="9" t="s">
        <v>979</v>
      </c>
      <c r="F491" s="9" t="s">
        <v>100</v>
      </c>
      <c r="G491" s="10">
        <v>44032</v>
      </c>
      <c r="H491" s="9" t="s">
        <v>971</v>
      </c>
      <c r="I491" s="8" t="s">
        <v>275</v>
      </c>
      <c r="J491" s="8" t="s">
        <v>276</v>
      </c>
      <c r="K491" s="8" t="b">
        <v>1</v>
      </c>
      <c r="L491" s="8"/>
      <c r="M491" s="15" t="s">
        <v>1015</v>
      </c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2.75">
      <c r="A492" s="20">
        <v>496</v>
      </c>
      <c r="B492" s="9">
        <v>31</v>
      </c>
      <c r="C492" s="9" t="s">
        <v>978</v>
      </c>
      <c r="D492" s="9" t="s">
        <v>91</v>
      </c>
      <c r="E492" s="9" t="s">
        <v>979</v>
      </c>
      <c r="F492" s="9" t="s">
        <v>100</v>
      </c>
      <c r="G492" s="10">
        <v>44032</v>
      </c>
      <c r="H492" s="9" t="s">
        <v>889</v>
      </c>
      <c r="I492" s="9" t="s">
        <v>890</v>
      </c>
      <c r="J492" s="9" t="s">
        <v>26</v>
      </c>
      <c r="K492" s="8" t="b">
        <v>1</v>
      </c>
      <c r="L492" s="9"/>
      <c r="M492" s="15" t="s">
        <v>1016</v>
      </c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2.75">
      <c r="A493" s="20">
        <v>497</v>
      </c>
      <c r="B493" s="9">
        <v>31</v>
      </c>
      <c r="C493" s="9" t="s">
        <v>978</v>
      </c>
      <c r="D493" s="9" t="s">
        <v>91</v>
      </c>
      <c r="E493" s="9" t="s">
        <v>979</v>
      </c>
      <c r="F493" s="9" t="s">
        <v>100</v>
      </c>
      <c r="G493" s="10">
        <v>44032</v>
      </c>
      <c r="H493" s="9" t="s">
        <v>535</v>
      </c>
      <c r="I493" s="9" t="s">
        <v>533</v>
      </c>
      <c r="J493" s="9" t="s">
        <v>527</v>
      </c>
      <c r="K493" s="8" t="b">
        <v>1</v>
      </c>
      <c r="L493" s="9"/>
      <c r="M493" s="15" t="s">
        <v>1017</v>
      </c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2.75">
      <c r="A494" s="20">
        <v>498</v>
      </c>
      <c r="B494" s="9">
        <v>31</v>
      </c>
      <c r="C494" s="9" t="s">
        <v>978</v>
      </c>
      <c r="D494" s="9" t="s">
        <v>91</v>
      </c>
      <c r="E494" s="9" t="s">
        <v>979</v>
      </c>
      <c r="F494" s="9" t="s">
        <v>100</v>
      </c>
      <c r="G494" s="10">
        <v>44032</v>
      </c>
      <c r="H494" s="9" t="s">
        <v>1018</v>
      </c>
      <c r="I494" s="9" t="s">
        <v>90</v>
      </c>
      <c r="J494" s="9" t="s">
        <v>91</v>
      </c>
      <c r="K494" s="8" t="b">
        <v>1</v>
      </c>
      <c r="L494" s="9"/>
      <c r="M494" s="15" t="s">
        <v>1019</v>
      </c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2.75">
      <c r="A495" s="20">
        <v>499</v>
      </c>
      <c r="B495" s="9">
        <v>31</v>
      </c>
      <c r="C495" s="9" t="s">
        <v>978</v>
      </c>
      <c r="D495" s="9" t="s">
        <v>91</v>
      </c>
      <c r="E495" s="9" t="s">
        <v>979</v>
      </c>
      <c r="F495" s="9" t="s">
        <v>100</v>
      </c>
      <c r="G495" s="10">
        <v>44032</v>
      </c>
      <c r="H495" s="9" t="s">
        <v>1020</v>
      </c>
      <c r="I495" s="8" t="s">
        <v>90</v>
      </c>
      <c r="J495" s="8" t="s">
        <v>91</v>
      </c>
      <c r="K495" s="8" t="b">
        <v>1</v>
      </c>
      <c r="L495" s="8"/>
      <c r="M495" s="15" t="s">
        <v>1021</v>
      </c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2.75">
      <c r="A496" s="20">
        <v>500</v>
      </c>
      <c r="B496" s="9">
        <v>31</v>
      </c>
      <c r="C496" s="9" t="s">
        <v>978</v>
      </c>
      <c r="D496" s="9" t="s">
        <v>91</v>
      </c>
      <c r="E496" s="9" t="s">
        <v>979</v>
      </c>
      <c r="F496" s="9" t="s">
        <v>100</v>
      </c>
      <c r="G496" s="10">
        <v>44032</v>
      </c>
      <c r="H496" s="9" t="s">
        <v>869</v>
      </c>
      <c r="I496" s="9" t="s">
        <v>90</v>
      </c>
      <c r="J496" s="9" t="s">
        <v>91</v>
      </c>
      <c r="K496" s="8" t="b">
        <v>1</v>
      </c>
      <c r="L496" s="9"/>
      <c r="M496" s="15" t="s">
        <v>1022</v>
      </c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2.75">
      <c r="A497" s="20">
        <v>501</v>
      </c>
      <c r="B497" s="9">
        <v>31</v>
      </c>
      <c r="C497" s="9" t="s">
        <v>978</v>
      </c>
      <c r="D497" s="9" t="s">
        <v>91</v>
      </c>
      <c r="E497" s="9" t="s">
        <v>979</v>
      </c>
      <c r="F497" s="9" t="s">
        <v>100</v>
      </c>
      <c r="G497" s="10">
        <v>44032</v>
      </c>
      <c r="H497" s="9" t="s">
        <v>1023</v>
      </c>
      <c r="I497" s="8" t="s">
        <v>1024</v>
      </c>
      <c r="J497" s="8" t="s">
        <v>14</v>
      </c>
      <c r="K497" s="8" t="b">
        <v>1</v>
      </c>
      <c r="L497" s="8"/>
      <c r="M497" s="15" t="s">
        <v>1025</v>
      </c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2.75">
      <c r="A498" s="20">
        <v>502</v>
      </c>
      <c r="B498" s="9">
        <v>31</v>
      </c>
      <c r="C498" s="9" t="s">
        <v>978</v>
      </c>
      <c r="D498" s="9" t="s">
        <v>91</v>
      </c>
      <c r="E498" s="9" t="s">
        <v>979</v>
      </c>
      <c r="F498" s="9" t="s">
        <v>100</v>
      </c>
      <c r="G498" s="10">
        <v>44032</v>
      </c>
      <c r="H498" s="9" t="s">
        <v>358</v>
      </c>
      <c r="I498" s="21" t="s">
        <v>359</v>
      </c>
      <c r="J498" s="8" t="s">
        <v>66</v>
      </c>
      <c r="K498" s="8" t="b">
        <v>1</v>
      </c>
      <c r="L498" s="8"/>
      <c r="M498" s="15" t="s">
        <v>1026</v>
      </c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2.75">
      <c r="A499" s="20">
        <v>503</v>
      </c>
      <c r="B499" s="9">
        <v>31</v>
      </c>
      <c r="C499" s="9" t="s">
        <v>978</v>
      </c>
      <c r="D499" s="9" t="s">
        <v>91</v>
      </c>
      <c r="E499" s="9" t="s">
        <v>979</v>
      </c>
      <c r="F499" s="9" t="s">
        <v>100</v>
      </c>
      <c r="G499" s="10">
        <v>44032</v>
      </c>
      <c r="H499" s="9" t="s">
        <v>1027</v>
      </c>
      <c r="I499" s="8" t="s">
        <v>39</v>
      </c>
      <c r="J499" s="8" t="s">
        <v>39</v>
      </c>
      <c r="K499" s="8" t="b">
        <v>1</v>
      </c>
      <c r="L499" s="8"/>
      <c r="M499" s="30" t="s">
        <v>1028</v>
      </c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2.75">
      <c r="A500" s="20">
        <v>504</v>
      </c>
      <c r="B500" s="9">
        <v>31</v>
      </c>
      <c r="C500" s="9" t="s">
        <v>978</v>
      </c>
      <c r="D500" s="9" t="s">
        <v>91</v>
      </c>
      <c r="E500" s="9" t="s">
        <v>979</v>
      </c>
      <c r="F500" s="9" t="s">
        <v>100</v>
      </c>
      <c r="G500" s="10">
        <v>44032</v>
      </c>
      <c r="H500" s="9" t="s">
        <v>1029</v>
      </c>
      <c r="I500" s="8" t="s">
        <v>1030</v>
      </c>
      <c r="J500" s="8" t="s">
        <v>599</v>
      </c>
      <c r="K500" s="8" t="b">
        <v>1</v>
      </c>
      <c r="L500" s="8"/>
      <c r="M500" s="15" t="s">
        <v>1031</v>
      </c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2.75">
      <c r="A501" s="20">
        <v>505</v>
      </c>
      <c r="B501" s="9">
        <v>32</v>
      </c>
      <c r="C501" s="9" t="s">
        <v>1032</v>
      </c>
      <c r="D501" s="9" t="s">
        <v>14</v>
      </c>
      <c r="E501" s="9" t="s">
        <v>1033</v>
      </c>
      <c r="F501" s="9" t="s">
        <v>1034</v>
      </c>
      <c r="G501" s="10">
        <v>44124</v>
      </c>
      <c r="H501" s="9" t="s">
        <v>942</v>
      </c>
      <c r="I501" s="9" t="s">
        <v>943</v>
      </c>
      <c r="J501" s="9" t="s">
        <v>14</v>
      </c>
      <c r="K501" s="8" t="b">
        <v>1</v>
      </c>
      <c r="L501" s="9"/>
      <c r="M501" s="15" t="s">
        <v>1035</v>
      </c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2.75">
      <c r="A502" s="20">
        <v>506</v>
      </c>
      <c r="B502" s="9">
        <v>32</v>
      </c>
      <c r="C502" s="9" t="s">
        <v>1032</v>
      </c>
      <c r="D502" s="9" t="s">
        <v>14</v>
      </c>
      <c r="E502" s="9" t="s">
        <v>1033</v>
      </c>
      <c r="F502" s="9" t="s">
        <v>1034</v>
      </c>
      <c r="G502" s="10">
        <v>44124</v>
      </c>
      <c r="H502" s="9" t="s">
        <v>1036</v>
      </c>
      <c r="I502" s="9" t="s">
        <v>52</v>
      </c>
      <c r="J502" s="9" t="s">
        <v>26</v>
      </c>
      <c r="K502" s="8" t="b">
        <v>1</v>
      </c>
      <c r="L502" s="9"/>
      <c r="M502" s="15" t="s">
        <v>1037</v>
      </c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2.75">
      <c r="A503" s="20">
        <v>507</v>
      </c>
      <c r="B503" s="9">
        <v>32</v>
      </c>
      <c r="C503" s="9" t="s">
        <v>1032</v>
      </c>
      <c r="D503" s="9" t="s">
        <v>14</v>
      </c>
      <c r="E503" s="9" t="s">
        <v>1033</v>
      </c>
      <c r="F503" s="9" t="s">
        <v>1034</v>
      </c>
      <c r="G503" s="10">
        <v>44124</v>
      </c>
      <c r="H503" s="9" t="s">
        <v>915</v>
      </c>
      <c r="I503" s="9" t="s">
        <v>911</v>
      </c>
      <c r="J503" s="9" t="s">
        <v>276</v>
      </c>
      <c r="K503" s="8" t="b">
        <v>1</v>
      </c>
      <c r="L503" s="29"/>
      <c r="M503" s="15" t="s">
        <v>1038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2.75">
      <c r="A504" s="20">
        <v>508</v>
      </c>
      <c r="B504" s="9">
        <v>32</v>
      </c>
      <c r="C504" s="9" t="s">
        <v>1032</v>
      </c>
      <c r="D504" s="9" t="s">
        <v>14</v>
      </c>
      <c r="E504" s="9" t="s">
        <v>1033</v>
      </c>
      <c r="F504" s="9" t="s">
        <v>1034</v>
      </c>
      <c r="G504" s="10">
        <v>44124</v>
      </c>
      <c r="H504" s="9" t="s">
        <v>1039</v>
      </c>
      <c r="I504" s="9" t="s">
        <v>911</v>
      </c>
      <c r="J504" s="9" t="s">
        <v>276</v>
      </c>
      <c r="K504" s="8" t="b">
        <v>1</v>
      </c>
      <c r="L504" s="9"/>
      <c r="M504" s="15" t="s">
        <v>1040</v>
      </c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2.75">
      <c r="A505" s="20">
        <v>509</v>
      </c>
      <c r="B505" s="9">
        <v>32</v>
      </c>
      <c r="C505" s="9" t="s">
        <v>1032</v>
      </c>
      <c r="D505" s="9" t="s">
        <v>14</v>
      </c>
      <c r="E505" s="9" t="s">
        <v>1033</v>
      </c>
      <c r="F505" s="9" t="s">
        <v>1034</v>
      </c>
      <c r="G505" s="10">
        <v>44124</v>
      </c>
      <c r="H505" s="9" t="s">
        <v>1041</v>
      </c>
      <c r="I505" s="9" t="s">
        <v>1042</v>
      </c>
      <c r="J505" s="9" t="s">
        <v>14</v>
      </c>
      <c r="K505" s="8" t="b">
        <v>1</v>
      </c>
      <c r="L505" s="9"/>
      <c r="M505" s="15" t="s">
        <v>1043</v>
      </c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2.75">
      <c r="A506" s="20">
        <v>510</v>
      </c>
      <c r="B506" s="9">
        <v>32</v>
      </c>
      <c r="C506" s="9" t="s">
        <v>1032</v>
      </c>
      <c r="D506" s="9" t="s">
        <v>14</v>
      </c>
      <c r="E506" s="9" t="s">
        <v>1033</v>
      </c>
      <c r="F506" s="9" t="s">
        <v>1034</v>
      </c>
      <c r="G506" s="10">
        <v>44124</v>
      </c>
      <c r="H506" s="9" t="s">
        <v>1044</v>
      </c>
      <c r="I506" s="9" t="s">
        <v>1045</v>
      </c>
      <c r="J506" s="9" t="s">
        <v>14</v>
      </c>
      <c r="K506" s="8" t="b">
        <v>1</v>
      </c>
      <c r="L506" s="9"/>
      <c r="M506" s="15" t="s">
        <v>1046</v>
      </c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2.75">
      <c r="A507" s="20">
        <v>511</v>
      </c>
      <c r="B507" s="9">
        <v>32</v>
      </c>
      <c r="C507" s="9" t="s">
        <v>1032</v>
      </c>
      <c r="D507" s="9" t="s">
        <v>14</v>
      </c>
      <c r="E507" s="9" t="s">
        <v>1033</v>
      </c>
      <c r="F507" s="9" t="s">
        <v>1034</v>
      </c>
      <c r="G507" s="10">
        <v>44124</v>
      </c>
      <c r="H507" s="9" t="s">
        <v>1047</v>
      </c>
      <c r="I507" s="9" t="s">
        <v>732</v>
      </c>
      <c r="J507" s="9" t="s">
        <v>527</v>
      </c>
      <c r="K507" s="8" t="b">
        <v>1</v>
      </c>
      <c r="L507" s="9"/>
      <c r="M507" s="15" t="s">
        <v>1048</v>
      </c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2.75">
      <c r="A508" s="20">
        <v>512</v>
      </c>
      <c r="B508" s="9">
        <v>32</v>
      </c>
      <c r="C508" s="9" t="s">
        <v>1032</v>
      </c>
      <c r="D508" s="9" t="s">
        <v>14</v>
      </c>
      <c r="E508" s="9" t="s">
        <v>1033</v>
      </c>
      <c r="F508" s="9" t="s">
        <v>1034</v>
      </c>
      <c r="G508" s="10">
        <v>44124</v>
      </c>
      <c r="H508" s="9" t="s">
        <v>1049</v>
      </c>
      <c r="I508" s="9" t="s">
        <v>1050</v>
      </c>
      <c r="J508" s="9" t="s">
        <v>30</v>
      </c>
      <c r="K508" s="8" t="b">
        <v>1</v>
      </c>
      <c r="L508" s="9"/>
      <c r="M508" s="15" t="s">
        <v>1051</v>
      </c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2.75">
      <c r="A509" s="20">
        <v>513</v>
      </c>
      <c r="B509" s="9">
        <v>32</v>
      </c>
      <c r="C509" s="9" t="s">
        <v>1032</v>
      </c>
      <c r="D509" s="9" t="s">
        <v>14</v>
      </c>
      <c r="E509" s="9" t="s">
        <v>1033</v>
      </c>
      <c r="F509" s="9" t="s">
        <v>1034</v>
      </c>
      <c r="G509" s="10">
        <v>44124</v>
      </c>
      <c r="H509" s="9" t="s">
        <v>1052</v>
      </c>
      <c r="I509" s="9" t="s">
        <v>1053</v>
      </c>
      <c r="J509" s="9" t="s">
        <v>1054</v>
      </c>
      <c r="K509" s="8" t="b">
        <v>1</v>
      </c>
      <c r="L509" s="9"/>
      <c r="M509" s="15" t="s">
        <v>1055</v>
      </c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2.75">
      <c r="A510" s="20">
        <v>514</v>
      </c>
      <c r="B510" s="9">
        <v>32</v>
      </c>
      <c r="C510" s="9" t="s">
        <v>1032</v>
      </c>
      <c r="D510" s="9" t="s">
        <v>14</v>
      </c>
      <c r="E510" s="9" t="s">
        <v>1033</v>
      </c>
      <c r="F510" s="9" t="s">
        <v>1034</v>
      </c>
      <c r="G510" s="10">
        <v>44124</v>
      </c>
      <c r="H510" s="9" t="s">
        <v>1056</v>
      </c>
      <c r="I510" s="9" t="s">
        <v>954</v>
      </c>
      <c r="J510" s="9" t="s">
        <v>26</v>
      </c>
      <c r="K510" s="8" t="b">
        <v>1</v>
      </c>
      <c r="L510" s="9"/>
      <c r="M510" s="15" t="s">
        <v>1057</v>
      </c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2.75">
      <c r="A511" s="20">
        <v>515</v>
      </c>
      <c r="B511" s="9">
        <v>32</v>
      </c>
      <c r="C511" s="9" t="s">
        <v>1032</v>
      </c>
      <c r="D511" s="9" t="s">
        <v>14</v>
      </c>
      <c r="E511" s="9" t="s">
        <v>1033</v>
      </c>
      <c r="F511" s="9" t="s">
        <v>1034</v>
      </c>
      <c r="G511" s="10">
        <v>44124</v>
      </c>
      <c r="H511" s="9" t="s">
        <v>652</v>
      </c>
      <c r="I511" s="9" t="s">
        <v>653</v>
      </c>
      <c r="J511" s="9" t="s">
        <v>14</v>
      </c>
      <c r="K511" s="8" t="b">
        <v>1</v>
      </c>
      <c r="L511" s="9"/>
      <c r="M511" s="15" t="s">
        <v>1058</v>
      </c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2.75">
      <c r="A512" s="20">
        <v>516</v>
      </c>
      <c r="B512" s="9">
        <v>32</v>
      </c>
      <c r="C512" s="9" t="s">
        <v>1032</v>
      </c>
      <c r="D512" s="9" t="s">
        <v>14</v>
      </c>
      <c r="E512" s="9" t="s">
        <v>1033</v>
      </c>
      <c r="F512" s="9" t="s">
        <v>1034</v>
      </c>
      <c r="G512" s="10">
        <v>44124</v>
      </c>
      <c r="H512" s="9" t="s">
        <v>1059</v>
      </c>
      <c r="I512" s="9" t="s">
        <v>1060</v>
      </c>
      <c r="J512" s="8" t="s">
        <v>14</v>
      </c>
      <c r="K512" s="8" t="b">
        <v>1</v>
      </c>
      <c r="L512" s="8"/>
      <c r="M512" s="15" t="s">
        <v>1061</v>
      </c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2.75">
      <c r="A513" s="20">
        <v>517</v>
      </c>
      <c r="B513" s="9">
        <v>32</v>
      </c>
      <c r="C513" s="9" t="s">
        <v>1032</v>
      </c>
      <c r="D513" s="9" t="s">
        <v>14</v>
      </c>
      <c r="E513" s="9" t="s">
        <v>1033</v>
      </c>
      <c r="F513" s="9" t="s">
        <v>1034</v>
      </c>
      <c r="G513" s="10">
        <v>44124</v>
      </c>
      <c r="H513" s="9" t="s">
        <v>743</v>
      </c>
      <c r="I513" s="9" t="s">
        <v>744</v>
      </c>
      <c r="J513" s="9" t="s">
        <v>527</v>
      </c>
      <c r="K513" s="8" t="b">
        <v>1</v>
      </c>
      <c r="L513" s="9"/>
      <c r="M513" s="15" t="s">
        <v>1062</v>
      </c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2.75">
      <c r="A514" s="20">
        <v>518</v>
      </c>
      <c r="B514" s="9">
        <v>32</v>
      </c>
      <c r="C514" s="9" t="s">
        <v>1032</v>
      </c>
      <c r="D514" s="9" t="s">
        <v>14</v>
      </c>
      <c r="E514" s="9" t="s">
        <v>1033</v>
      </c>
      <c r="F514" s="9" t="s">
        <v>1034</v>
      </c>
      <c r="G514" s="10">
        <v>44124</v>
      </c>
      <c r="H514" s="9" t="s">
        <v>994</v>
      </c>
      <c r="I514" s="9" t="s">
        <v>995</v>
      </c>
      <c r="J514" s="9" t="s">
        <v>91</v>
      </c>
      <c r="K514" s="8" t="b">
        <v>1</v>
      </c>
      <c r="L514" s="9"/>
      <c r="M514" s="15" t="s">
        <v>1063</v>
      </c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2.75">
      <c r="A515" s="20">
        <v>519</v>
      </c>
      <c r="B515" s="9">
        <v>32</v>
      </c>
      <c r="C515" s="9" t="s">
        <v>1032</v>
      </c>
      <c r="D515" s="9" t="s">
        <v>14</v>
      </c>
      <c r="E515" s="9" t="s">
        <v>1033</v>
      </c>
      <c r="F515" s="9" t="s">
        <v>1034</v>
      </c>
      <c r="G515" s="10">
        <v>44124</v>
      </c>
      <c r="H515" s="9" t="s">
        <v>1064</v>
      </c>
      <c r="I515" s="9" t="s">
        <v>237</v>
      </c>
      <c r="J515" s="9" t="s">
        <v>439</v>
      </c>
      <c r="K515" s="8" t="b">
        <v>1</v>
      </c>
      <c r="L515" s="9"/>
      <c r="M515" s="15" t="s">
        <v>1065</v>
      </c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2.75">
      <c r="A516" s="20">
        <v>520</v>
      </c>
      <c r="B516" s="9">
        <v>32</v>
      </c>
      <c r="C516" s="9" t="s">
        <v>1032</v>
      </c>
      <c r="D516" s="9" t="s">
        <v>14</v>
      </c>
      <c r="E516" s="9" t="s">
        <v>1033</v>
      </c>
      <c r="F516" s="9" t="s">
        <v>1034</v>
      </c>
      <c r="G516" s="10">
        <v>44124</v>
      </c>
      <c r="H516" s="9" t="s">
        <v>1066</v>
      </c>
      <c r="I516" s="9" t="s">
        <v>1067</v>
      </c>
      <c r="J516" s="9" t="s">
        <v>14</v>
      </c>
      <c r="K516" s="8" t="b">
        <v>1</v>
      </c>
      <c r="L516" s="9"/>
      <c r="M516" s="15" t="s">
        <v>1068</v>
      </c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2.75">
      <c r="A517" s="20">
        <v>521</v>
      </c>
      <c r="B517" s="9">
        <v>32</v>
      </c>
      <c r="C517" s="9" t="s">
        <v>1032</v>
      </c>
      <c r="D517" s="9" t="s">
        <v>14</v>
      </c>
      <c r="E517" s="9" t="s">
        <v>1033</v>
      </c>
      <c r="F517" s="9" t="s">
        <v>1034</v>
      </c>
      <c r="G517" s="10">
        <v>44124</v>
      </c>
      <c r="H517" s="9" t="s">
        <v>1069</v>
      </c>
      <c r="I517" s="9" t="s">
        <v>1067</v>
      </c>
      <c r="J517" s="8" t="s">
        <v>14</v>
      </c>
      <c r="K517" s="8" t="b">
        <v>1</v>
      </c>
      <c r="L517" s="8"/>
      <c r="M517" s="15" t="s">
        <v>1070</v>
      </c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2.75">
      <c r="A518" s="20">
        <v>522</v>
      </c>
      <c r="B518" s="9">
        <v>32</v>
      </c>
      <c r="C518" s="9" t="s">
        <v>1032</v>
      </c>
      <c r="D518" s="9" t="s">
        <v>14</v>
      </c>
      <c r="E518" s="9" t="s">
        <v>1033</v>
      </c>
      <c r="F518" s="9" t="s">
        <v>1034</v>
      </c>
      <c r="G518" s="10">
        <v>44124</v>
      </c>
      <c r="H518" s="9" t="s">
        <v>386</v>
      </c>
      <c r="I518" s="9" t="s">
        <v>387</v>
      </c>
      <c r="J518" s="9" t="s">
        <v>387</v>
      </c>
      <c r="K518" s="8" t="b">
        <v>1</v>
      </c>
      <c r="L518" s="9"/>
      <c r="M518" s="15" t="s">
        <v>1071</v>
      </c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2.75">
      <c r="A519" s="20">
        <v>523</v>
      </c>
      <c r="B519" s="9">
        <v>32</v>
      </c>
      <c r="C519" s="9" t="s">
        <v>1032</v>
      </c>
      <c r="D519" s="9" t="s">
        <v>14</v>
      </c>
      <c r="E519" s="9" t="s">
        <v>1033</v>
      </c>
      <c r="F519" s="9" t="s">
        <v>1034</v>
      </c>
      <c r="G519" s="10">
        <v>44124</v>
      </c>
      <c r="H519" s="9" t="s">
        <v>1072</v>
      </c>
      <c r="I519" s="9" t="s">
        <v>1073</v>
      </c>
      <c r="J519" s="9" t="s">
        <v>1074</v>
      </c>
      <c r="K519" s="8" t="b">
        <v>1</v>
      </c>
      <c r="L519" s="9"/>
      <c r="M519" s="15" t="s">
        <v>1075</v>
      </c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2.75">
      <c r="A520" s="20">
        <v>524</v>
      </c>
      <c r="B520" s="9">
        <v>32</v>
      </c>
      <c r="C520" s="9" t="s">
        <v>1032</v>
      </c>
      <c r="D520" s="9" t="s">
        <v>14</v>
      </c>
      <c r="E520" s="9" t="s">
        <v>1033</v>
      </c>
      <c r="F520" s="9" t="s">
        <v>1034</v>
      </c>
      <c r="G520" s="10">
        <v>44124</v>
      </c>
      <c r="H520" s="9" t="s">
        <v>1076</v>
      </c>
      <c r="I520" s="9" t="s">
        <v>1077</v>
      </c>
      <c r="J520" s="9" t="s">
        <v>1078</v>
      </c>
      <c r="K520" s="8" t="b">
        <v>1</v>
      </c>
      <c r="L520" s="9"/>
      <c r="M520" s="30" t="s">
        <v>1079</v>
      </c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2.75">
      <c r="A521" s="8">
        <v>525</v>
      </c>
      <c r="B521" s="9">
        <v>32</v>
      </c>
      <c r="C521" s="9" t="s">
        <v>1032</v>
      </c>
      <c r="D521" s="9" t="s">
        <v>14</v>
      </c>
      <c r="E521" s="9" t="s">
        <v>1033</v>
      </c>
      <c r="F521" s="9" t="s">
        <v>1034</v>
      </c>
      <c r="G521" s="10">
        <v>44124</v>
      </c>
      <c r="H521" s="9" t="s">
        <v>964</v>
      </c>
      <c r="I521" s="9" t="s">
        <v>618</v>
      </c>
      <c r="J521" s="9" t="s">
        <v>282</v>
      </c>
      <c r="K521" s="8" t="b">
        <v>1</v>
      </c>
      <c r="L521" s="9"/>
      <c r="M521" s="15" t="s">
        <v>1080</v>
      </c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2.75">
      <c r="A522" s="8">
        <v>526</v>
      </c>
      <c r="B522" s="9">
        <v>32</v>
      </c>
      <c r="C522" s="9" t="s">
        <v>1032</v>
      </c>
      <c r="D522" s="9" t="s">
        <v>14</v>
      </c>
      <c r="E522" s="9" t="s">
        <v>1033</v>
      </c>
      <c r="F522" s="9" t="s">
        <v>1034</v>
      </c>
      <c r="G522" s="10">
        <v>44124</v>
      </c>
      <c r="H522" s="9" t="s">
        <v>1081</v>
      </c>
      <c r="I522" s="9" t="s">
        <v>618</v>
      </c>
      <c r="J522" s="9" t="s">
        <v>282</v>
      </c>
      <c r="K522" s="8" t="b">
        <v>1</v>
      </c>
      <c r="L522" s="9"/>
      <c r="M522" s="15" t="s">
        <v>1082</v>
      </c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2.75">
      <c r="A523" s="8">
        <v>527</v>
      </c>
      <c r="B523" s="9">
        <v>32</v>
      </c>
      <c r="C523" s="9" t="s">
        <v>1032</v>
      </c>
      <c r="D523" s="9" t="s">
        <v>14</v>
      </c>
      <c r="E523" s="9" t="s">
        <v>1033</v>
      </c>
      <c r="F523" s="9" t="s">
        <v>1034</v>
      </c>
      <c r="G523" s="10">
        <v>44124</v>
      </c>
      <c r="H523" s="9" t="s">
        <v>1083</v>
      </c>
      <c r="I523" s="9" t="s">
        <v>1084</v>
      </c>
      <c r="J523" s="9" t="s">
        <v>14</v>
      </c>
      <c r="K523" s="8" t="b">
        <v>1</v>
      </c>
      <c r="L523" s="9"/>
      <c r="M523" s="15" t="s">
        <v>1085</v>
      </c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2.75">
      <c r="A524" s="8">
        <v>528</v>
      </c>
      <c r="B524" s="9">
        <v>32</v>
      </c>
      <c r="C524" s="9" t="s">
        <v>1032</v>
      </c>
      <c r="D524" s="9" t="s">
        <v>14</v>
      </c>
      <c r="E524" s="9" t="s">
        <v>1033</v>
      </c>
      <c r="F524" s="9" t="s">
        <v>1034</v>
      </c>
      <c r="G524" s="10">
        <v>44124</v>
      </c>
      <c r="H524" s="9" t="s">
        <v>1086</v>
      </c>
      <c r="I524" s="8" t="s">
        <v>87</v>
      </c>
      <c r="J524" s="9" t="s">
        <v>14</v>
      </c>
      <c r="K524" s="8" t="b">
        <v>1</v>
      </c>
      <c r="L524" s="9"/>
      <c r="M524" s="15" t="s">
        <v>1087</v>
      </c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2.75">
      <c r="A525" s="8">
        <v>529</v>
      </c>
      <c r="B525" s="9">
        <v>32</v>
      </c>
      <c r="C525" s="9" t="s">
        <v>1032</v>
      </c>
      <c r="D525" s="9" t="s">
        <v>14</v>
      </c>
      <c r="E525" s="9" t="s">
        <v>1033</v>
      </c>
      <c r="F525" s="9" t="s">
        <v>1034</v>
      </c>
      <c r="G525" s="10">
        <v>44124</v>
      </c>
      <c r="H525" s="9" t="s">
        <v>1088</v>
      </c>
      <c r="I525" s="9" t="s">
        <v>246</v>
      </c>
      <c r="J525" s="9" t="s">
        <v>246</v>
      </c>
      <c r="K525" s="8" t="b">
        <v>1</v>
      </c>
      <c r="L525" s="9"/>
      <c r="M525" s="15" t="s">
        <v>1089</v>
      </c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2.75">
      <c r="A526" s="8">
        <v>530</v>
      </c>
      <c r="B526" s="9">
        <v>32</v>
      </c>
      <c r="C526" s="9" t="s">
        <v>1032</v>
      </c>
      <c r="D526" s="9" t="s">
        <v>14</v>
      </c>
      <c r="E526" s="9" t="s">
        <v>1033</v>
      </c>
      <c r="F526" s="9" t="s">
        <v>1034</v>
      </c>
      <c r="G526" s="10">
        <v>44124</v>
      </c>
      <c r="H526" s="9" t="s">
        <v>1090</v>
      </c>
      <c r="I526" s="9" t="s">
        <v>246</v>
      </c>
      <c r="J526" s="9" t="s">
        <v>246</v>
      </c>
      <c r="K526" s="8" t="b">
        <v>1</v>
      </c>
      <c r="L526" s="9"/>
      <c r="M526" s="15" t="s">
        <v>1091</v>
      </c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2.75">
      <c r="A527" s="8">
        <v>531</v>
      </c>
      <c r="B527" s="9">
        <v>32</v>
      </c>
      <c r="C527" s="9" t="s">
        <v>1032</v>
      </c>
      <c r="D527" s="9" t="s">
        <v>14</v>
      </c>
      <c r="E527" s="9" t="s">
        <v>1033</v>
      </c>
      <c r="F527" s="9" t="s">
        <v>1034</v>
      </c>
      <c r="G527" s="10">
        <v>44124</v>
      </c>
      <c r="H527" s="9" t="s">
        <v>623</v>
      </c>
      <c r="I527" s="9" t="s">
        <v>246</v>
      </c>
      <c r="J527" s="9" t="s">
        <v>246</v>
      </c>
      <c r="K527" s="8" t="b">
        <v>1</v>
      </c>
      <c r="L527" s="9"/>
      <c r="M527" s="15" t="s">
        <v>1092</v>
      </c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2.75">
      <c r="A528" s="8">
        <v>532</v>
      </c>
      <c r="B528" s="9">
        <v>32</v>
      </c>
      <c r="C528" s="9" t="s">
        <v>1032</v>
      </c>
      <c r="D528" s="9" t="s">
        <v>14</v>
      </c>
      <c r="E528" s="9" t="s">
        <v>1033</v>
      </c>
      <c r="F528" s="9" t="s">
        <v>1034</v>
      </c>
      <c r="G528" s="10">
        <v>44124</v>
      </c>
      <c r="H528" s="9" t="s">
        <v>1093</v>
      </c>
      <c r="I528" s="8" t="s">
        <v>246</v>
      </c>
      <c r="J528" s="9" t="s">
        <v>246</v>
      </c>
      <c r="K528" s="8" t="b">
        <v>1</v>
      </c>
      <c r="L528" s="9"/>
      <c r="M528" s="15" t="s">
        <v>1094</v>
      </c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2.75">
      <c r="A529" s="8">
        <v>533</v>
      </c>
      <c r="B529" s="9">
        <v>32</v>
      </c>
      <c r="C529" s="9" t="s">
        <v>1032</v>
      </c>
      <c r="D529" s="9" t="s">
        <v>14</v>
      </c>
      <c r="E529" s="9" t="s">
        <v>1033</v>
      </c>
      <c r="F529" s="9" t="s">
        <v>1034</v>
      </c>
      <c r="G529" s="10">
        <v>44124</v>
      </c>
      <c r="H529" s="9" t="s">
        <v>762</v>
      </c>
      <c r="I529" s="9" t="s">
        <v>246</v>
      </c>
      <c r="J529" s="9" t="s">
        <v>246</v>
      </c>
      <c r="K529" s="8" t="b">
        <v>1</v>
      </c>
      <c r="L529" s="9"/>
      <c r="M529" s="15" t="s">
        <v>1095</v>
      </c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2.75">
      <c r="A530" s="8">
        <v>534</v>
      </c>
      <c r="B530" s="9">
        <v>32</v>
      </c>
      <c r="C530" s="9" t="s">
        <v>1032</v>
      </c>
      <c r="D530" s="9" t="s">
        <v>14</v>
      </c>
      <c r="E530" s="9" t="s">
        <v>1033</v>
      </c>
      <c r="F530" s="9" t="s">
        <v>1034</v>
      </c>
      <c r="G530" s="10">
        <v>44124</v>
      </c>
      <c r="H530" s="9" t="s">
        <v>969</v>
      </c>
      <c r="I530" s="9" t="s">
        <v>246</v>
      </c>
      <c r="J530" s="9" t="s">
        <v>246</v>
      </c>
      <c r="K530" s="8" t="b">
        <v>1</v>
      </c>
      <c r="L530" s="9"/>
      <c r="M530" s="31" t="s">
        <v>1096</v>
      </c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2.75">
      <c r="A531" s="8">
        <v>535</v>
      </c>
      <c r="B531" s="9">
        <v>32</v>
      </c>
      <c r="C531" s="9" t="s">
        <v>1032</v>
      </c>
      <c r="D531" s="9" t="s">
        <v>14</v>
      </c>
      <c r="E531" s="9" t="s">
        <v>1033</v>
      </c>
      <c r="F531" s="9" t="s">
        <v>1034</v>
      </c>
      <c r="G531" s="10">
        <v>44124</v>
      </c>
      <c r="H531" s="9" t="s">
        <v>1097</v>
      </c>
      <c r="I531" s="9" t="s">
        <v>246</v>
      </c>
      <c r="J531" s="9" t="s">
        <v>246</v>
      </c>
      <c r="K531" s="8" t="b">
        <v>1</v>
      </c>
      <c r="L531" s="9"/>
      <c r="M531" s="31" t="s">
        <v>1098</v>
      </c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2.75">
      <c r="A532" s="8">
        <v>536</v>
      </c>
      <c r="B532" s="9">
        <v>32</v>
      </c>
      <c r="C532" s="9" t="s">
        <v>1032</v>
      </c>
      <c r="D532" s="9" t="s">
        <v>14</v>
      </c>
      <c r="E532" s="9" t="s">
        <v>1033</v>
      </c>
      <c r="F532" s="9" t="s">
        <v>1034</v>
      </c>
      <c r="G532" s="10">
        <v>44124</v>
      </c>
      <c r="H532" s="9" t="s">
        <v>1099</v>
      </c>
      <c r="I532" s="9" t="s">
        <v>1100</v>
      </c>
      <c r="J532" s="8" t="s">
        <v>14</v>
      </c>
      <c r="K532" s="8" t="b">
        <v>1</v>
      </c>
      <c r="L532" s="8"/>
      <c r="M532" s="15" t="s">
        <v>1101</v>
      </c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2.75">
      <c r="A533" s="8">
        <v>537</v>
      </c>
      <c r="B533" s="9">
        <v>32</v>
      </c>
      <c r="C533" s="9" t="s">
        <v>1032</v>
      </c>
      <c r="D533" s="9" t="s">
        <v>14</v>
      </c>
      <c r="E533" s="9" t="s">
        <v>1033</v>
      </c>
      <c r="F533" s="9" t="s">
        <v>1034</v>
      </c>
      <c r="G533" s="10">
        <v>44124</v>
      </c>
      <c r="H533" s="9" t="s">
        <v>889</v>
      </c>
      <c r="I533" s="9" t="s">
        <v>890</v>
      </c>
      <c r="J533" s="9" t="s">
        <v>26</v>
      </c>
      <c r="K533" s="8" t="b">
        <v>1</v>
      </c>
      <c r="L533" s="9"/>
      <c r="M533" s="15" t="s">
        <v>1102</v>
      </c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2.75">
      <c r="A534" s="8">
        <v>538</v>
      </c>
      <c r="B534" s="9">
        <v>32</v>
      </c>
      <c r="C534" s="9" t="s">
        <v>1032</v>
      </c>
      <c r="D534" s="9" t="s">
        <v>14</v>
      </c>
      <c r="E534" s="9" t="s">
        <v>1033</v>
      </c>
      <c r="F534" s="9" t="s">
        <v>1034</v>
      </c>
      <c r="G534" s="10">
        <v>44124</v>
      </c>
      <c r="H534" s="9" t="s">
        <v>535</v>
      </c>
      <c r="I534" s="9" t="s">
        <v>533</v>
      </c>
      <c r="J534" s="9" t="s">
        <v>527</v>
      </c>
      <c r="K534" s="8" t="b">
        <v>1</v>
      </c>
      <c r="L534" s="9"/>
      <c r="M534" s="15" t="s">
        <v>1103</v>
      </c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2.75">
      <c r="A535" s="8">
        <v>539</v>
      </c>
      <c r="B535" s="9">
        <v>32</v>
      </c>
      <c r="C535" s="9" t="s">
        <v>1032</v>
      </c>
      <c r="D535" s="9" t="s">
        <v>14</v>
      </c>
      <c r="E535" s="9" t="s">
        <v>1033</v>
      </c>
      <c r="F535" s="9" t="s">
        <v>1034</v>
      </c>
      <c r="G535" s="10">
        <v>44124</v>
      </c>
      <c r="H535" s="9" t="s">
        <v>1104</v>
      </c>
      <c r="I535" s="9" t="s">
        <v>533</v>
      </c>
      <c r="J535" s="9" t="s">
        <v>527</v>
      </c>
      <c r="K535" s="8" t="b">
        <v>1</v>
      </c>
      <c r="L535" s="9"/>
      <c r="M535" s="31" t="s">
        <v>1105</v>
      </c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2.75">
      <c r="A536" s="8">
        <v>540</v>
      </c>
      <c r="B536" s="9">
        <v>32</v>
      </c>
      <c r="C536" s="9" t="s">
        <v>1032</v>
      </c>
      <c r="D536" s="9" t="s">
        <v>14</v>
      </c>
      <c r="E536" s="9" t="s">
        <v>1033</v>
      </c>
      <c r="F536" s="9" t="s">
        <v>1034</v>
      </c>
      <c r="G536" s="10">
        <v>44124</v>
      </c>
      <c r="H536" s="9" t="s">
        <v>1106</v>
      </c>
      <c r="I536" s="9" t="s">
        <v>533</v>
      </c>
      <c r="J536" s="9" t="s">
        <v>527</v>
      </c>
      <c r="K536" s="8" t="b">
        <v>1</v>
      </c>
      <c r="L536" s="9"/>
      <c r="M536" s="31" t="s">
        <v>1107</v>
      </c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2.75">
      <c r="A537" s="8">
        <v>541</v>
      </c>
      <c r="B537" s="9">
        <v>32</v>
      </c>
      <c r="C537" s="9" t="s">
        <v>1032</v>
      </c>
      <c r="D537" s="9" t="s">
        <v>14</v>
      </c>
      <c r="E537" s="9" t="s">
        <v>1033</v>
      </c>
      <c r="F537" s="9" t="s">
        <v>1034</v>
      </c>
      <c r="G537" s="10">
        <v>44124</v>
      </c>
      <c r="H537" s="9" t="s">
        <v>537</v>
      </c>
      <c r="I537" s="9" t="s">
        <v>533</v>
      </c>
      <c r="J537" s="9" t="s">
        <v>527</v>
      </c>
      <c r="K537" s="8" t="b">
        <v>1</v>
      </c>
      <c r="L537" s="9"/>
      <c r="M537" s="32" t="s">
        <v>1108</v>
      </c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2.75">
      <c r="A538" s="8">
        <v>542</v>
      </c>
      <c r="B538" s="9">
        <v>32</v>
      </c>
      <c r="C538" s="9" t="s">
        <v>1032</v>
      </c>
      <c r="D538" s="9" t="s">
        <v>14</v>
      </c>
      <c r="E538" s="9" t="s">
        <v>1033</v>
      </c>
      <c r="F538" s="9" t="s">
        <v>1034</v>
      </c>
      <c r="G538" s="10">
        <v>44124</v>
      </c>
      <c r="H538" s="9" t="s">
        <v>1018</v>
      </c>
      <c r="I538" s="9" t="s">
        <v>90</v>
      </c>
      <c r="J538" s="9" t="s">
        <v>91</v>
      </c>
      <c r="K538" s="8" t="b">
        <v>1</v>
      </c>
      <c r="L538" s="9"/>
      <c r="M538" s="15" t="s">
        <v>1109</v>
      </c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2.75">
      <c r="A539" s="8">
        <v>543</v>
      </c>
      <c r="B539" s="9">
        <v>32</v>
      </c>
      <c r="C539" s="9" t="s">
        <v>1032</v>
      </c>
      <c r="D539" s="9" t="s">
        <v>14</v>
      </c>
      <c r="E539" s="9" t="s">
        <v>1033</v>
      </c>
      <c r="F539" s="9" t="s">
        <v>1034</v>
      </c>
      <c r="G539" s="10">
        <v>44124</v>
      </c>
      <c r="H539" s="9" t="s">
        <v>869</v>
      </c>
      <c r="I539" s="9" t="s">
        <v>90</v>
      </c>
      <c r="J539" s="9" t="s">
        <v>91</v>
      </c>
      <c r="K539" s="8" t="b">
        <v>1</v>
      </c>
      <c r="L539" s="9"/>
      <c r="M539" s="33" t="s">
        <v>1110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2.75">
      <c r="A540" s="8">
        <v>544</v>
      </c>
      <c r="B540" s="9">
        <v>29</v>
      </c>
      <c r="C540" s="9" t="s">
        <v>910</v>
      </c>
      <c r="D540" s="9" t="s">
        <v>276</v>
      </c>
      <c r="E540" s="9" t="s">
        <v>911</v>
      </c>
      <c r="F540" s="9" t="s">
        <v>100</v>
      </c>
      <c r="G540" s="10">
        <v>43910</v>
      </c>
      <c r="H540" s="9" t="s">
        <v>889</v>
      </c>
      <c r="I540" s="9" t="s">
        <v>890</v>
      </c>
      <c r="J540" s="9" t="s">
        <v>26</v>
      </c>
      <c r="K540" s="8" t="b">
        <v>1</v>
      </c>
      <c r="L540" s="9"/>
      <c r="M540" s="33" t="s">
        <v>1111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2.75">
      <c r="A541" s="8">
        <v>545</v>
      </c>
      <c r="B541" s="9">
        <v>24</v>
      </c>
      <c r="C541" s="9" t="s">
        <v>789</v>
      </c>
      <c r="D541" s="9" t="s">
        <v>298</v>
      </c>
      <c r="E541" s="9" t="s">
        <v>457</v>
      </c>
      <c r="F541" s="9" t="s">
        <v>100</v>
      </c>
      <c r="G541" s="10">
        <v>43635</v>
      </c>
      <c r="H541" s="9" t="s">
        <v>889</v>
      </c>
      <c r="I541" s="9" t="s">
        <v>890</v>
      </c>
      <c r="J541" s="9" t="s">
        <v>26</v>
      </c>
      <c r="K541" s="8" t="b">
        <v>1</v>
      </c>
      <c r="L541" s="9"/>
      <c r="M541" s="33" t="s">
        <v>1112</v>
      </c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2.75">
      <c r="A542" s="20">
        <v>546</v>
      </c>
      <c r="B542" s="9">
        <v>21</v>
      </c>
      <c r="C542" s="9" t="s">
        <v>688</v>
      </c>
      <c r="D542" s="9" t="s">
        <v>14</v>
      </c>
      <c r="E542" s="9" t="s">
        <v>689</v>
      </c>
      <c r="F542" s="9" t="s">
        <v>16</v>
      </c>
      <c r="G542" s="10">
        <v>43445</v>
      </c>
      <c r="H542" s="25" t="s">
        <v>414</v>
      </c>
      <c r="I542" s="8" t="s">
        <v>246</v>
      </c>
      <c r="J542" s="8" t="s">
        <v>246</v>
      </c>
      <c r="K542" s="8" t="b">
        <v>1</v>
      </c>
      <c r="L542" s="8"/>
      <c r="M542" s="17" t="s">
        <v>1113</v>
      </c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2.75">
      <c r="A543" s="34">
        <v>547</v>
      </c>
      <c r="B543" s="34">
        <v>33</v>
      </c>
      <c r="C543" s="27" t="s">
        <v>1114</v>
      </c>
      <c r="D543" s="8" t="s">
        <v>14</v>
      </c>
      <c r="E543" s="27" t="s">
        <v>429</v>
      </c>
      <c r="F543" s="27" t="s">
        <v>1115</v>
      </c>
      <c r="G543" s="35">
        <v>44185</v>
      </c>
      <c r="H543" s="27" t="s">
        <v>1116</v>
      </c>
      <c r="I543" s="27" t="s">
        <v>1117</v>
      </c>
      <c r="J543" s="27" t="s">
        <v>14</v>
      </c>
      <c r="K543" s="8" t="b">
        <v>1</v>
      </c>
      <c r="L543" s="27"/>
      <c r="M543" s="36" t="s">
        <v>1118</v>
      </c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2.75">
      <c r="A544" s="34">
        <v>548</v>
      </c>
      <c r="B544" s="34">
        <v>33</v>
      </c>
      <c r="C544" s="27" t="s">
        <v>1114</v>
      </c>
      <c r="D544" s="8" t="s">
        <v>14</v>
      </c>
      <c r="E544" s="27" t="s">
        <v>429</v>
      </c>
      <c r="F544" s="27" t="s">
        <v>1115</v>
      </c>
      <c r="G544" s="35">
        <v>44185</v>
      </c>
      <c r="H544" s="27" t="s">
        <v>1119</v>
      </c>
      <c r="I544" s="27" t="s">
        <v>1120</v>
      </c>
      <c r="J544" s="27" t="s">
        <v>908</v>
      </c>
      <c r="K544" s="8" t="b">
        <v>1</v>
      </c>
      <c r="L544" s="27"/>
      <c r="M544" s="36" t="s">
        <v>1121</v>
      </c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2.75">
      <c r="A545" s="20">
        <v>549</v>
      </c>
      <c r="B545" s="34">
        <v>33</v>
      </c>
      <c r="C545" s="27" t="s">
        <v>1114</v>
      </c>
      <c r="D545" s="8" t="s">
        <v>14</v>
      </c>
      <c r="E545" s="27" t="s">
        <v>429</v>
      </c>
      <c r="F545" s="27" t="s">
        <v>1115</v>
      </c>
      <c r="G545" s="35">
        <v>44185</v>
      </c>
      <c r="H545" s="27" t="s">
        <v>629</v>
      </c>
      <c r="I545" s="27" t="s">
        <v>246</v>
      </c>
      <c r="J545" s="27" t="s">
        <v>246</v>
      </c>
      <c r="K545" s="8" t="b">
        <v>1</v>
      </c>
      <c r="L545" s="27"/>
      <c r="M545" s="36" t="s">
        <v>1122</v>
      </c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2.75">
      <c r="A546" s="20">
        <v>550</v>
      </c>
      <c r="B546" s="34">
        <v>33</v>
      </c>
      <c r="C546" s="27" t="s">
        <v>1114</v>
      </c>
      <c r="D546" s="8" t="s">
        <v>14</v>
      </c>
      <c r="E546" s="27" t="s">
        <v>429</v>
      </c>
      <c r="F546" s="27" t="s">
        <v>1115</v>
      </c>
      <c r="G546" s="35">
        <v>44185</v>
      </c>
      <c r="H546" s="27" t="s">
        <v>884</v>
      </c>
      <c r="I546" s="27" t="s">
        <v>457</v>
      </c>
      <c r="J546" s="27" t="s">
        <v>298</v>
      </c>
      <c r="K546" s="8" t="b">
        <v>1</v>
      </c>
      <c r="L546" s="27"/>
      <c r="M546" s="36" t="s">
        <v>1123</v>
      </c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2.75">
      <c r="A547" s="34">
        <v>551</v>
      </c>
      <c r="B547" s="34">
        <v>33</v>
      </c>
      <c r="C547" s="27" t="s">
        <v>1114</v>
      </c>
      <c r="D547" s="8" t="s">
        <v>14</v>
      </c>
      <c r="E547" s="27" t="s">
        <v>429</v>
      </c>
      <c r="F547" s="27" t="s">
        <v>1115</v>
      </c>
      <c r="G547" s="35">
        <v>44185</v>
      </c>
      <c r="H547" s="27" t="s">
        <v>1124</v>
      </c>
      <c r="I547" s="27" t="s">
        <v>1125</v>
      </c>
      <c r="J547" s="27" t="s">
        <v>282</v>
      </c>
      <c r="K547" s="8" t="b">
        <v>1</v>
      </c>
      <c r="L547" s="27"/>
      <c r="M547" s="36" t="s">
        <v>1126</v>
      </c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2.75">
      <c r="A548" s="34">
        <v>552</v>
      </c>
      <c r="B548" s="34">
        <v>33</v>
      </c>
      <c r="C548" s="27" t="s">
        <v>1114</v>
      </c>
      <c r="D548" s="8" t="s">
        <v>14</v>
      </c>
      <c r="E548" s="27" t="s">
        <v>429</v>
      </c>
      <c r="F548" s="27" t="s">
        <v>1115</v>
      </c>
      <c r="G548" s="35">
        <v>44185</v>
      </c>
      <c r="H548" s="27" t="s">
        <v>1127</v>
      </c>
      <c r="I548" s="27" t="s">
        <v>65</v>
      </c>
      <c r="J548" s="27" t="s">
        <v>66</v>
      </c>
      <c r="K548" s="8" t="b">
        <v>1</v>
      </c>
      <c r="L548" s="27"/>
      <c r="M548" s="36" t="s">
        <v>1128</v>
      </c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2.75">
      <c r="A549" s="20">
        <v>553</v>
      </c>
      <c r="B549" s="34">
        <v>33</v>
      </c>
      <c r="C549" s="27" t="s">
        <v>1114</v>
      </c>
      <c r="D549" s="8" t="s">
        <v>14</v>
      </c>
      <c r="E549" s="27" t="s">
        <v>429</v>
      </c>
      <c r="F549" s="27" t="s">
        <v>1115</v>
      </c>
      <c r="G549" s="35">
        <v>44185</v>
      </c>
      <c r="H549" s="27" t="s">
        <v>530</v>
      </c>
      <c r="I549" s="27" t="s">
        <v>533</v>
      </c>
      <c r="J549" s="27" t="s">
        <v>527</v>
      </c>
      <c r="K549" s="8" t="b">
        <v>1</v>
      </c>
      <c r="L549" s="27"/>
      <c r="M549" s="36" t="s">
        <v>1129</v>
      </c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2.75">
      <c r="A550" s="20">
        <v>554</v>
      </c>
      <c r="B550" s="34">
        <v>33</v>
      </c>
      <c r="C550" s="27" t="s">
        <v>1114</v>
      </c>
      <c r="D550" s="8" t="s">
        <v>14</v>
      </c>
      <c r="E550" s="27" t="s">
        <v>429</v>
      </c>
      <c r="F550" s="27" t="s">
        <v>1115</v>
      </c>
      <c r="G550" s="35">
        <v>44185</v>
      </c>
      <c r="H550" s="27" t="s">
        <v>645</v>
      </c>
      <c r="I550" s="27" t="s">
        <v>646</v>
      </c>
      <c r="J550" s="27" t="s">
        <v>66</v>
      </c>
      <c r="K550" s="8" t="b">
        <v>1</v>
      </c>
      <c r="L550" s="27"/>
      <c r="M550" s="37" t="s">
        <v>1130</v>
      </c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2.75">
      <c r="A551" s="34">
        <v>555</v>
      </c>
      <c r="B551" s="34">
        <v>33</v>
      </c>
      <c r="C551" s="27" t="s">
        <v>1114</v>
      </c>
      <c r="D551" s="8" t="s">
        <v>14</v>
      </c>
      <c r="E551" s="27" t="s">
        <v>429</v>
      </c>
      <c r="F551" s="27" t="s">
        <v>1115</v>
      </c>
      <c r="G551" s="35">
        <v>44185</v>
      </c>
      <c r="H551" s="27" t="s">
        <v>1131</v>
      </c>
      <c r="I551" s="27" t="s">
        <v>275</v>
      </c>
      <c r="J551" s="27" t="s">
        <v>276</v>
      </c>
      <c r="K551" s="8" t="b">
        <v>1</v>
      </c>
      <c r="L551" s="27"/>
      <c r="M551" s="36" t="s">
        <v>1132</v>
      </c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2.75">
      <c r="A552" s="34">
        <v>556</v>
      </c>
      <c r="B552" s="34">
        <v>33</v>
      </c>
      <c r="C552" s="27" t="s">
        <v>1114</v>
      </c>
      <c r="D552" s="8" t="s">
        <v>14</v>
      </c>
      <c r="E552" s="27" t="s">
        <v>429</v>
      </c>
      <c r="F552" s="27" t="s">
        <v>1115</v>
      </c>
      <c r="G552" s="35">
        <v>44185</v>
      </c>
      <c r="H552" s="27" t="s">
        <v>1133</v>
      </c>
      <c r="I552" s="27" t="s">
        <v>1134</v>
      </c>
      <c r="J552" s="27" t="s">
        <v>14</v>
      </c>
      <c r="K552" s="8" t="b">
        <v>1</v>
      </c>
      <c r="L552" s="27"/>
      <c r="M552" s="36" t="s">
        <v>1135</v>
      </c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2.75">
      <c r="A553" s="20">
        <v>557</v>
      </c>
      <c r="B553" s="34">
        <v>33</v>
      </c>
      <c r="C553" s="27" t="s">
        <v>1114</v>
      </c>
      <c r="D553" s="8" t="s">
        <v>14</v>
      </c>
      <c r="E553" s="27" t="s">
        <v>429</v>
      </c>
      <c r="F553" s="27" t="s">
        <v>1115</v>
      </c>
      <c r="G553" s="35">
        <v>44185</v>
      </c>
      <c r="H553" s="27" t="s">
        <v>414</v>
      </c>
      <c r="I553" s="27" t="s">
        <v>246</v>
      </c>
      <c r="J553" s="27" t="s">
        <v>246</v>
      </c>
      <c r="K553" s="8" t="b">
        <v>1</v>
      </c>
      <c r="L553" s="27"/>
      <c r="M553" s="36" t="s">
        <v>1136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2.75">
      <c r="A554" s="20">
        <v>558</v>
      </c>
      <c r="B554" s="34">
        <v>33</v>
      </c>
      <c r="C554" s="27" t="s">
        <v>1114</v>
      </c>
      <c r="D554" s="8" t="s">
        <v>14</v>
      </c>
      <c r="E554" s="27" t="s">
        <v>429</v>
      </c>
      <c r="F554" s="27" t="s">
        <v>1115</v>
      </c>
      <c r="G554" s="35">
        <v>44185</v>
      </c>
      <c r="H554" s="27" t="s">
        <v>535</v>
      </c>
      <c r="I554" s="27" t="s">
        <v>533</v>
      </c>
      <c r="J554" s="27" t="s">
        <v>527</v>
      </c>
      <c r="K554" s="8" t="b">
        <v>1</v>
      </c>
      <c r="L554" s="27"/>
      <c r="M554" s="36" t="s">
        <v>1137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2.75">
      <c r="A555" s="34">
        <v>559</v>
      </c>
      <c r="B555" s="34">
        <v>33</v>
      </c>
      <c r="C555" s="27" t="s">
        <v>1114</v>
      </c>
      <c r="D555" s="8" t="s">
        <v>14</v>
      </c>
      <c r="E555" s="27" t="s">
        <v>429</v>
      </c>
      <c r="F555" s="27" t="s">
        <v>1115</v>
      </c>
      <c r="G555" s="35">
        <v>44185</v>
      </c>
      <c r="H555" s="27" t="s">
        <v>969</v>
      </c>
      <c r="I555" s="27" t="s">
        <v>246</v>
      </c>
      <c r="J555" s="27" t="s">
        <v>246</v>
      </c>
      <c r="K555" s="8" t="b">
        <v>1</v>
      </c>
      <c r="L555" s="27"/>
      <c r="M555" s="36" t="s">
        <v>1138</v>
      </c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2.75">
      <c r="A556" s="34">
        <v>560</v>
      </c>
      <c r="B556" s="34">
        <v>33</v>
      </c>
      <c r="C556" s="27" t="s">
        <v>1114</v>
      </c>
      <c r="D556" s="8" t="s">
        <v>14</v>
      </c>
      <c r="E556" s="27" t="s">
        <v>429</v>
      </c>
      <c r="F556" s="27" t="s">
        <v>1115</v>
      </c>
      <c r="G556" s="35">
        <v>44185</v>
      </c>
      <c r="H556" s="27" t="s">
        <v>1139</v>
      </c>
      <c r="I556" s="27" t="s">
        <v>666</v>
      </c>
      <c r="J556" s="27" t="s">
        <v>14</v>
      </c>
      <c r="K556" s="8" t="b">
        <v>1</v>
      </c>
      <c r="L556" s="27"/>
      <c r="M556" s="36" t="s">
        <v>1140</v>
      </c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2.75">
      <c r="A557" s="20">
        <v>561</v>
      </c>
      <c r="B557" s="34">
        <v>33</v>
      </c>
      <c r="C557" s="27" t="s">
        <v>1114</v>
      </c>
      <c r="D557" s="8" t="s">
        <v>14</v>
      </c>
      <c r="E557" s="27" t="s">
        <v>429</v>
      </c>
      <c r="F557" s="27" t="s">
        <v>1115</v>
      </c>
      <c r="G557" s="35">
        <v>44185</v>
      </c>
      <c r="H557" s="27" t="s">
        <v>1141</v>
      </c>
      <c r="I557" s="27" t="s">
        <v>1142</v>
      </c>
      <c r="J557" s="27" t="s">
        <v>14</v>
      </c>
      <c r="K557" s="8" t="b">
        <v>1</v>
      </c>
      <c r="L557" s="27"/>
      <c r="M557" s="36" t="s">
        <v>1143</v>
      </c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2.75">
      <c r="A558" s="20">
        <v>562</v>
      </c>
      <c r="B558" s="34">
        <v>33</v>
      </c>
      <c r="C558" s="27" t="s">
        <v>1114</v>
      </c>
      <c r="D558" s="8" t="s">
        <v>14</v>
      </c>
      <c r="E558" s="27" t="s">
        <v>429</v>
      </c>
      <c r="F558" s="27" t="s">
        <v>1115</v>
      </c>
      <c r="G558" s="35">
        <v>44185</v>
      </c>
      <c r="H558" s="27" t="s">
        <v>1144</v>
      </c>
      <c r="I558" s="27" t="s">
        <v>1145</v>
      </c>
      <c r="J558" s="27" t="s">
        <v>14</v>
      </c>
      <c r="K558" s="8" t="b">
        <v>1</v>
      </c>
      <c r="L558" s="27"/>
      <c r="M558" s="36" t="s">
        <v>1146</v>
      </c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2.75">
      <c r="A559" s="20">
        <v>563</v>
      </c>
      <c r="B559" s="34">
        <v>33</v>
      </c>
      <c r="C559" s="27" t="s">
        <v>1114</v>
      </c>
      <c r="D559" s="8" t="s">
        <v>14</v>
      </c>
      <c r="E559" s="27" t="s">
        <v>429</v>
      </c>
      <c r="F559" s="27" t="s">
        <v>1115</v>
      </c>
      <c r="G559" s="35">
        <v>44185</v>
      </c>
      <c r="H559" s="27" t="s">
        <v>1147</v>
      </c>
      <c r="I559" s="27" t="s">
        <v>1148</v>
      </c>
      <c r="J559" s="27" t="s">
        <v>1149</v>
      </c>
      <c r="K559" s="8" t="b">
        <v>1</v>
      </c>
      <c r="L559" s="27"/>
      <c r="M559" s="38" t="s">
        <v>1150</v>
      </c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2.75">
      <c r="A560" s="34">
        <v>564</v>
      </c>
      <c r="B560" s="34">
        <v>33</v>
      </c>
      <c r="C560" s="27" t="s">
        <v>1114</v>
      </c>
      <c r="D560" s="8" t="s">
        <v>14</v>
      </c>
      <c r="E560" s="27" t="s">
        <v>429</v>
      </c>
      <c r="F560" s="27" t="s">
        <v>1115</v>
      </c>
      <c r="G560" s="35">
        <v>44185</v>
      </c>
      <c r="H560" s="9" t="s">
        <v>985</v>
      </c>
      <c r="I560" s="27" t="s">
        <v>42</v>
      </c>
      <c r="J560" s="27" t="s">
        <v>14</v>
      </c>
      <c r="K560" s="8" t="b">
        <v>1</v>
      </c>
      <c r="L560" s="27"/>
      <c r="M560" s="38" t="s">
        <v>1151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2.75">
      <c r="A561" s="34">
        <v>565</v>
      </c>
      <c r="B561" s="34">
        <v>33</v>
      </c>
      <c r="C561" s="27" t="s">
        <v>1114</v>
      </c>
      <c r="D561" s="8" t="s">
        <v>14</v>
      </c>
      <c r="E561" s="27" t="s">
        <v>429</v>
      </c>
      <c r="F561" s="27" t="s">
        <v>1115</v>
      </c>
      <c r="G561" s="39">
        <v>44185</v>
      </c>
      <c r="H561" s="27" t="s">
        <v>1152</v>
      </c>
      <c r="I561" s="27" t="s">
        <v>52</v>
      </c>
      <c r="J561" s="27" t="s">
        <v>26</v>
      </c>
      <c r="K561" s="8" t="b">
        <v>1</v>
      </c>
      <c r="L561" s="27"/>
      <c r="M561" s="38" t="s">
        <v>1153</v>
      </c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2.75">
      <c r="A562" s="20">
        <v>566</v>
      </c>
      <c r="B562" s="34">
        <v>33</v>
      </c>
      <c r="C562" s="27" t="s">
        <v>1114</v>
      </c>
      <c r="D562" s="8" t="s">
        <v>14</v>
      </c>
      <c r="E562" s="27" t="s">
        <v>429</v>
      </c>
      <c r="F562" s="27" t="s">
        <v>1115</v>
      </c>
      <c r="G562" s="39">
        <v>44185</v>
      </c>
      <c r="H562" s="27" t="s">
        <v>897</v>
      </c>
      <c r="I562" s="27" t="s">
        <v>29</v>
      </c>
      <c r="J562" s="27" t="s">
        <v>30</v>
      </c>
      <c r="K562" s="8" t="b">
        <v>1</v>
      </c>
      <c r="L562" s="27"/>
      <c r="M562" s="38" t="s">
        <v>1154</v>
      </c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2.75">
      <c r="A563" s="20">
        <v>567</v>
      </c>
      <c r="B563" s="34">
        <v>33</v>
      </c>
      <c r="C563" s="27" t="s">
        <v>1114</v>
      </c>
      <c r="D563" s="8" t="s">
        <v>14</v>
      </c>
      <c r="E563" s="27" t="s">
        <v>429</v>
      </c>
      <c r="F563" s="27" t="s">
        <v>1115</v>
      </c>
      <c r="G563" s="39">
        <v>44185</v>
      </c>
      <c r="H563" s="27" t="s">
        <v>1155</v>
      </c>
      <c r="I563" s="27" t="s">
        <v>1156</v>
      </c>
      <c r="J563" s="27" t="s">
        <v>66</v>
      </c>
      <c r="K563" s="8" t="b">
        <v>1</v>
      </c>
      <c r="L563" s="27"/>
      <c r="M563" s="38" t="s">
        <v>1157</v>
      </c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2.75">
      <c r="A564" s="20">
        <v>568</v>
      </c>
      <c r="B564" s="34">
        <v>33</v>
      </c>
      <c r="C564" s="27" t="s">
        <v>1114</v>
      </c>
      <c r="D564" s="8" t="s">
        <v>14</v>
      </c>
      <c r="E564" s="27" t="s">
        <v>429</v>
      </c>
      <c r="F564" s="27" t="s">
        <v>1115</v>
      </c>
      <c r="G564" s="39">
        <v>44185</v>
      </c>
      <c r="H564" s="27" t="s">
        <v>1158</v>
      </c>
      <c r="I564" s="27" t="s">
        <v>1159</v>
      </c>
      <c r="J564" s="27" t="s">
        <v>14</v>
      </c>
      <c r="K564" s="8" t="b">
        <v>1</v>
      </c>
      <c r="L564" s="27"/>
      <c r="M564" s="38" t="s">
        <v>1160</v>
      </c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2.75">
      <c r="A565" s="20">
        <v>569</v>
      </c>
      <c r="B565" s="34">
        <v>33</v>
      </c>
      <c r="C565" s="27" t="s">
        <v>1114</v>
      </c>
      <c r="D565" s="8" t="s">
        <v>14</v>
      </c>
      <c r="E565" s="27" t="s">
        <v>429</v>
      </c>
      <c r="F565" s="27" t="s">
        <v>1115</v>
      </c>
      <c r="G565" s="39">
        <v>44185</v>
      </c>
      <c r="H565" s="27" t="s">
        <v>1041</v>
      </c>
      <c r="I565" s="27" t="s">
        <v>1042</v>
      </c>
      <c r="J565" s="27" t="s">
        <v>14</v>
      </c>
      <c r="K565" s="8" t="b">
        <v>1</v>
      </c>
      <c r="L565" s="27"/>
      <c r="M565" s="40" t="s">
        <v>1161</v>
      </c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2.75">
      <c r="A566" s="20">
        <v>570</v>
      </c>
      <c r="B566" s="34">
        <v>33</v>
      </c>
      <c r="C566" s="27" t="s">
        <v>1114</v>
      </c>
      <c r="D566" s="8" t="s">
        <v>14</v>
      </c>
      <c r="E566" s="27" t="s">
        <v>429</v>
      </c>
      <c r="F566" s="27" t="s">
        <v>1115</v>
      </c>
      <c r="G566" s="39">
        <v>44185</v>
      </c>
      <c r="H566" s="27" t="s">
        <v>386</v>
      </c>
      <c r="I566" s="27" t="s">
        <v>387</v>
      </c>
      <c r="J566" s="27" t="s">
        <v>387</v>
      </c>
      <c r="K566" s="8" t="b">
        <v>1</v>
      </c>
      <c r="L566" s="27"/>
      <c r="M566" s="40" t="s">
        <v>1162</v>
      </c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2.75">
      <c r="A567" s="34">
        <v>571</v>
      </c>
      <c r="B567" s="34">
        <v>33</v>
      </c>
      <c r="C567" s="27" t="s">
        <v>1114</v>
      </c>
      <c r="D567" s="8" t="s">
        <v>14</v>
      </c>
      <c r="E567" s="27" t="s">
        <v>429</v>
      </c>
      <c r="F567" s="27" t="s">
        <v>1115</v>
      </c>
      <c r="G567" s="39">
        <v>44185</v>
      </c>
      <c r="H567" s="27" t="s">
        <v>1163</v>
      </c>
      <c r="I567" s="27" t="s">
        <v>1164</v>
      </c>
      <c r="J567" s="27" t="s">
        <v>282</v>
      </c>
      <c r="K567" s="8" t="b">
        <v>1</v>
      </c>
      <c r="L567" s="27"/>
      <c r="M567" s="40" t="s">
        <v>1165</v>
      </c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2.75">
      <c r="A568" s="20">
        <v>572</v>
      </c>
      <c r="B568" s="34">
        <v>33</v>
      </c>
      <c r="C568" s="27" t="s">
        <v>1114</v>
      </c>
      <c r="D568" s="8" t="s">
        <v>14</v>
      </c>
      <c r="E568" s="27" t="s">
        <v>429</v>
      </c>
      <c r="F568" s="27" t="s">
        <v>1115</v>
      </c>
      <c r="G568" s="39">
        <v>44185</v>
      </c>
      <c r="H568" s="27" t="s">
        <v>1166</v>
      </c>
      <c r="I568" s="27" t="s">
        <v>36</v>
      </c>
      <c r="J568" s="27" t="s">
        <v>14</v>
      </c>
      <c r="K568" s="8" t="b">
        <v>1</v>
      </c>
      <c r="L568" s="27"/>
      <c r="M568" s="40" t="s">
        <v>1167</v>
      </c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2.75">
      <c r="A569" s="20">
        <v>573</v>
      </c>
      <c r="B569" s="34">
        <v>33</v>
      </c>
      <c r="C569" s="27" t="s">
        <v>1114</v>
      </c>
      <c r="D569" s="8" t="s">
        <v>14</v>
      </c>
      <c r="E569" s="27" t="s">
        <v>429</v>
      </c>
      <c r="F569" s="27" t="s">
        <v>1115</v>
      </c>
      <c r="G569" s="39">
        <v>44185</v>
      </c>
      <c r="H569" s="27" t="s">
        <v>1168</v>
      </c>
      <c r="I569" s="8" t="s">
        <v>1169</v>
      </c>
      <c r="J569" s="27" t="s">
        <v>14</v>
      </c>
      <c r="K569" s="8" t="b">
        <v>1</v>
      </c>
      <c r="L569" s="27"/>
      <c r="M569" s="38" t="s">
        <v>1170</v>
      </c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2.75">
      <c r="A570" s="20">
        <v>574</v>
      </c>
      <c r="B570" s="34">
        <v>33</v>
      </c>
      <c r="C570" s="27" t="s">
        <v>1114</v>
      </c>
      <c r="D570" s="8" t="s">
        <v>14</v>
      </c>
      <c r="E570" s="27" t="s">
        <v>429</v>
      </c>
      <c r="F570" s="27" t="s">
        <v>1115</v>
      </c>
      <c r="G570" s="39">
        <v>44185</v>
      </c>
      <c r="H570" s="27" t="s">
        <v>459</v>
      </c>
      <c r="I570" s="27" t="s">
        <v>29</v>
      </c>
      <c r="J570" s="27" t="s">
        <v>30</v>
      </c>
      <c r="K570" s="8" t="b">
        <v>1</v>
      </c>
      <c r="L570" s="27"/>
      <c r="M570" s="38" t="s">
        <v>1171</v>
      </c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2.75">
      <c r="A571" s="34">
        <v>575</v>
      </c>
      <c r="B571" s="34">
        <v>33</v>
      </c>
      <c r="C571" s="27" t="s">
        <v>1114</v>
      </c>
      <c r="D571" s="8" t="s">
        <v>14</v>
      </c>
      <c r="E571" s="27" t="s">
        <v>429</v>
      </c>
      <c r="F571" s="27" t="s">
        <v>1115</v>
      </c>
      <c r="G571" s="39">
        <v>44185</v>
      </c>
      <c r="H571" s="27" t="s">
        <v>1172</v>
      </c>
      <c r="I571" s="27" t="s">
        <v>1173</v>
      </c>
      <c r="J571" s="27" t="s">
        <v>1173</v>
      </c>
      <c r="K571" s="8" t="b">
        <v>1</v>
      </c>
      <c r="L571" s="27"/>
      <c r="M571" s="38" t="s">
        <v>1174</v>
      </c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2.75">
      <c r="A572" s="20">
        <v>576</v>
      </c>
      <c r="B572" s="34">
        <v>33</v>
      </c>
      <c r="C572" s="27" t="s">
        <v>1114</v>
      </c>
      <c r="D572" s="8" t="s">
        <v>14</v>
      </c>
      <c r="E572" s="27" t="s">
        <v>429</v>
      </c>
      <c r="F572" s="27" t="s">
        <v>1115</v>
      </c>
      <c r="G572" s="39">
        <v>44185</v>
      </c>
      <c r="H572" s="27" t="s">
        <v>1056</v>
      </c>
      <c r="I572" s="27" t="s">
        <v>275</v>
      </c>
      <c r="J572" s="27" t="s">
        <v>276</v>
      </c>
      <c r="K572" s="8" t="b">
        <v>1</v>
      </c>
      <c r="L572" s="27"/>
      <c r="M572" s="38" t="s">
        <v>1175</v>
      </c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2.75">
      <c r="A573" s="20">
        <v>577</v>
      </c>
      <c r="B573" s="34">
        <v>33</v>
      </c>
      <c r="C573" s="27" t="s">
        <v>1114</v>
      </c>
      <c r="D573" s="8" t="s">
        <v>14</v>
      </c>
      <c r="E573" s="27" t="s">
        <v>429</v>
      </c>
      <c r="F573" s="27" t="s">
        <v>1115</v>
      </c>
      <c r="G573" s="39">
        <v>44185</v>
      </c>
      <c r="H573" s="27" t="s">
        <v>1176</v>
      </c>
      <c r="I573" s="27" t="s">
        <v>25</v>
      </c>
      <c r="J573" s="27" t="s">
        <v>26</v>
      </c>
      <c r="K573" s="8" t="b">
        <v>1</v>
      </c>
      <c r="L573" s="27"/>
      <c r="M573" s="38" t="s">
        <v>1177</v>
      </c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2.75">
      <c r="A574" s="20">
        <v>578</v>
      </c>
      <c r="B574" s="34">
        <v>33</v>
      </c>
      <c r="C574" s="27" t="s">
        <v>1114</v>
      </c>
      <c r="D574" s="8" t="s">
        <v>14</v>
      </c>
      <c r="E574" s="27" t="s">
        <v>429</v>
      </c>
      <c r="F574" s="27" t="s">
        <v>1115</v>
      </c>
      <c r="G574" s="39">
        <v>44185</v>
      </c>
      <c r="H574" s="27" t="s">
        <v>1178</v>
      </c>
      <c r="I574" s="27" t="s">
        <v>1179</v>
      </c>
      <c r="J574" s="27" t="s">
        <v>559</v>
      </c>
      <c r="K574" s="8" t="b">
        <v>1</v>
      </c>
      <c r="L574" s="27"/>
      <c r="M574" s="38" t="s">
        <v>1180</v>
      </c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2.75">
      <c r="A575" s="34">
        <v>579</v>
      </c>
      <c r="B575" s="34">
        <v>33</v>
      </c>
      <c r="C575" s="27" t="s">
        <v>1114</v>
      </c>
      <c r="D575" s="8" t="s">
        <v>14</v>
      </c>
      <c r="E575" s="27" t="s">
        <v>429</v>
      </c>
      <c r="F575" s="27" t="s">
        <v>1115</v>
      </c>
      <c r="G575" s="39">
        <v>44185</v>
      </c>
      <c r="H575" s="27" t="s">
        <v>1088</v>
      </c>
      <c r="I575" s="27" t="s">
        <v>246</v>
      </c>
      <c r="J575" s="27" t="s">
        <v>246</v>
      </c>
      <c r="K575" s="8" t="b">
        <v>1</v>
      </c>
      <c r="L575" s="27"/>
      <c r="M575" s="38" t="s">
        <v>1181</v>
      </c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2.75">
      <c r="A576" s="20">
        <v>580</v>
      </c>
      <c r="B576" s="34">
        <v>33</v>
      </c>
      <c r="C576" s="27" t="s">
        <v>1114</v>
      </c>
      <c r="D576" s="8" t="s">
        <v>14</v>
      </c>
      <c r="E576" s="27" t="s">
        <v>429</v>
      </c>
      <c r="F576" s="27" t="s">
        <v>1115</v>
      </c>
      <c r="G576" s="39">
        <v>44185</v>
      </c>
      <c r="H576" s="27" t="s">
        <v>1069</v>
      </c>
      <c r="I576" s="27" t="s">
        <v>1067</v>
      </c>
      <c r="J576" s="27" t="s">
        <v>14</v>
      </c>
      <c r="K576" s="8" t="b">
        <v>1</v>
      </c>
      <c r="L576" s="27"/>
      <c r="M576" s="38" t="s">
        <v>1182</v>
      </c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2.75">
      <c r="A577" s="34">
        <v>581</v>
      </c>
      <c r="B577" s="34">
        <v>33</v>
      </c>
      <c r="C577" s="27" t="s">
        <v>1114</v>
      </c>
      <c r="D577" s="8" t="s">
        <v>14</v>
      </c>
      <c r="E577" s="27" t="s">
        <v>429</v>
      </c>
      <c r="F577" s="27" t="s">
        <v>1115</v>
      </c>
      <c r="G577" s="39">
        <v>44185</v>
      </c>
      <c r="H577" s="27" t="s">
        <v>915</v>
      </c>
      <c r="I577" s="27" t="s">
        <v>911</v>
      </c>
      <c r="J577" s="27" t="s">
        <v>276</v>
      </c>
      <c r="K577" s="8" t="b">
        <v>1</v>
      </c>
      <c r="L577" s="29"/>
      <c r="M577" s="38" t="s">
        <v>1183</v>
      </c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2.75">
      <c r="A578" s="20">
        <v>582</v>
      </c>
      <c r="B578" s="13">
        <v>34</v>
      </c>
      <c r="C578" s="27" t="s">
        <v>1184</v>
      </c>
      <c r="D578" s="41" t="s">
        <v>387</v>
      </c>
      <c r="E578" s="41" t="s">
        <v>1185</v>
      </c>
      <c r="F578" s="41" t="s">
        <v>1186</v>
      </c>
      <c r="G578" s="10">
        <v>44217</v>
      </c>
      <c r="H578" s="27" t="s">
        <v>1155</v>
      </c>
      <c r="I578" s="27" t="s">
        <v>1156</v>
      </c>
      <c r="J578" s="27" t="s">
        <v>66</v>
      </c>
      <c r="K578" s="8" t="b">
        <v>1</v>
      </c>
      <c r="L578" s="27"/>
      <c r="M578" s="36" t="s">
        <v>1187</v>
      </c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2.75">
      <c r="A579" s="34">
        <v>583</v>
      </c>
      <c r="B579" s="13">
        <v>34</v>
      </c>
      <c r="C579" s="27" t="s">
        <v>1184</v>
      </c>
      <c r="D579" s="41" t="s">
        <v>387</v>
      </c>
      <c r="E579" s="41" t="s">
        <v>1185</v>
      </c>
      <c r="F579" s="41" t="s">
        <v>1186</v>
      </c>
      <c r="G579" s="10">
        <v>44217</v>
      </c>
      <c r="H579" s="27" t="s">
        <v>535</v>
      </c>
      <c r="I579" s="27" t="s">
        <v>533</v>
      </c>
      <c r="J579" s="27" t="s">
        <v>527</v>
      </c>
      <c r="K579" s="8" t="b">
        <v>1</v>
      </c>
      <c r="L579" s="27"/>
      <c r="M579" s="36" t="s">
        <v>1188</v>
      </c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2.75">
      <c r="A580" s="20">
        <v>584</v>
      </c>
      <c r="B580" s="13">
        <v>34</v>
      </c>
      <c r="C580" s="27" t="s">
        <v>1184</v>
      </c>
      <c r="D580" s="41" t="s">
        <v>387</v>
      </c>
      <c r="E580" s="41" t="s">
        <v>1185</v>
      </c>
      <c r="F580" s="41" t="s">
        <v>1186</v>
      </c>
      <c r="G580" s="10">
        <v>44217</v>
      </c>
      <c r="H580" s="27" t="s">
        <v>1189</v>
      </c>
      <c r="I580" s="27" t="s">
        <v>1053</v>
      </c>
      <c r="J580" s="27" t="s">
        <v>1054</v>
      </c>
      <c r="K580" s="8" t="b">
        <v>1</v>
      </c>
      <c r="L580" s="27"/>
      <c r="M580" s="36" t="s">
        <v>1190</v>
      </c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2.75">
      <c r="A581" s="34">
        <v>585</v>
      </c>
      <c r="B581" s="13">
        <v>34</v>
      </c>
      <c r="C581" s="27" t="s">
        <v>1184</v>
      </c>
      <c r="D581" s="41" t="s">
        <v>387</v>
      </c>
      <c r="E581" s="41" t="s">
        <v>1185</v>
      </c>
      <c r="F581" s="41" t="s">
        <v>1186</v>
      </c>
      <c r="G581" s="10">
        <v>44217</v>
      </c>
      <c r="H581" s="27" t="s">
        <v>1191</v>
      </c>
      <c r="I581" s="27" t="s">
        <v>246</v>
      </c>
      <c r="J581" s="27" t="s">
        <v>246</v>
      </c>
      <c r="K581" s="8" t="b">
        <v>1</v>
      </c>
      <c r="L581" s="27"/>
      <c r="M581" s="36" t="s">
        <v>1192</v>
      </c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2.75">
      <c r="A582" s="20">
        <v>586</v>
      </c>
      <c r="B582" s="13">
        <v>34</v>
      </c>
      <c r="C582" s="27" t="s">
        <v>1184</v>
      </c>
      <c r="D582" s="41" t="s">
        <v>387</v>
      </c>
      <c r="E582" s="41" t="s">
        <v>1185</v>
      </c>
      <c r="F582" s="41" t="s">
        <v>1186</v>
      </c>
      <c r="G582" s="10">
        <v>44217</v>
      </c>
      <c r="H582" s="27" t="s">
        <v>915</v>
      </c>
      <c r="I582" s="27" t="s">
        <v>1193</v>
      </c>
      <c r="J582" s="27" t="s">
        <v>276</v>
      </c>
      <c r="K582" s="8" t="b">
        <v>1</v>
      </c>
      <c r="L582" s="42"/>
      <c r="M582" s="36" t="s">
        <v>1194</v>
      </c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2.75">
      <c r="A583" s="34">
        <v>587</v>
      </c>
      <c r="B583" s="13">
        <v>34</v>
      </c>
      <c r="C583" s="27" t="s">
        <v>1184</v>
      </c>
      <c r="D583" s="41" t="s">
        <v>387</v>
      </c>
      <c r="E583" s="41" t="s">
        <v>1185</v>
      </c>
      <c r="F583" s="41" t="s">
        <v>1186</v>
      </c>
      <c r="G583" s="10">
        <v>44217</v>
      </c>
      <c r="H583" s="27" t="s">
        <v>889</v>
      </c>
      <c r="I583" s="27" t="s">
        <v>1195</v>
      </c>
      <c r="J583" s="27" t="s">
        <v>66</v>
      </c>
      <c r="K583" s="8" t="b">
        <v>1</v>
      </c>
      <c r="L583" s="27"/>
      <c r="M583" s="36" t="s">
        <v>1196</v>
      </c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2.75">
      <c r="A584" s="20">
        <v>588</v>
      </c>
      <c r="B584" s="13">
        <v>34</v>
      </c>
      <c r="C584" s="27" t="s">
        <v>1184</v>
      </c>
      <c r="D584" s="41" t="s">
        <v>387</v>
      </c>
      <c r="E584" s="41" t="s">
        <v>1185</v>
      </c>
      <c r="F584" s="41" t="s">
        <v>1186</v>
      </c>
      <c r="G584" s="10">
        <v>44217</v>
      </c>
      <c r="H584" s="27" t="s">
        <v>1197</v>
      </c>
      <c r="I584" s="27" t="s">
        <v>302</v>
      </c>
      <c r="J584" s="27" t="s">
        <v>26</v>
      </c>
      <c r="K584" s="8" t="b">
        <v>1</v>
      </c>
      <c r="L584" s="27"/>
      <c r="M584" s="36" t="s">
        <v>1198</v>
      </c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2.75">
      <c r="A585" s="34">
        <v>589</v>
      </c>
      <c r="B585" s="13">
        <v>34</v>
      </c>
      <c r="C585" s="27" t="s">
        <v>1184</v>
      </c>
      <c r="D585" s="41" t="s">
        <v>387</v>
      </c>
      <c r="E585" s="41" t="s">
        <v>1185</v>
      </c>
      <c r="F585" s="41" t="s">
        <v>1186</v>
      </c>
      <c r="G585" s="10">
        <v>44217</v>
      </c>
      <c r="H585" s="27" t="s">
        <v>386</v>
      </c>
      <c r="I585" s="27" t="s">
        <v>387</v>
      </c>
      <c r="J585" s="27" t="s">
        <v>387</v>
      </c>
      <c r="K585" s="8" t="b">
        <v>1</v>
      </c>
      <c r="L585" s="27"/>
      <c r="M585" s="36" t="s">
        <v>1199</v>
      </c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2.75">
      <c r="A586" s="20">
        <v>590</v>
      </c>
      <c r="B586" s="13">
        <v>34</v>
      </c>
      <c r="C586" s="27" t="s">
        <v>1184</v>
      </c>
      <c r="D586" s="41" t="s">
        <v>387</v>
      </c>
      <c r="E586" s="41" t="s">
        <v>1185</v>
      </c>
      <c r="F586" s="41" t="s">
        <v>1186</v>
      </c>
      <c r="G586" s="10">
        <v>44217</v>
      </c>
      <c r="H586" s="27" t="s">
        <v>1200</v>
      </c>
      <c r="I586" s="27" t="s">
        <v>618</v>
      </c>
      <c r="J586" s="27" t="s">
        <v>282</v>
      </c>
      <c r="K586" s="8" t="b">
        <v>1</v>
      </c>
      <c r="L586" s="27"/>
      <c r="M586" s="36" t="s">
        <v>1201</v>
      </c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2.75">
      <c r="A587" s="34">
        <v>591</v>
      </c>
      <c r="B587" s="13">
        <v>34</v>
      </c>
      <c r="C587" s="27" t="s">
        <v>1184</v>
      </c>
      <c r="D587" s="41" t="s">
        <v>387</v>
      </c>
      <c r="E587" s="41" t="s">
        <v>1185</v>
      </c>
      <c r="F587" s="41" t="s">
        <v>1186</v>
      </c>
      <c r="G587" s="10">
        <v>44217</v>
      </c>
      <c r="H587" s="27" t="s">
        <v>1202</v>
      </c>
      <c r="I587" s="27" t="s">
        <v>387</v>
      </c>
      <c r="J587" s="27" t="s">
        <v>387</v>
      </c>
      <c r="K587" s="8" t="b">
        <v>1</v>
      </c>
      <c r="L587" s="27"/>
      <c r="M587" s="36" t="s">
        <v>1203</v>
      </c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2.75">
      <c r="A588" s="20">
        <v>592</v>
      </c>
      <c r="B588" s="13">
        <v>34</v>
      </c>
      <c r="C588" s="27" t="s">
        <v>1184</v>
      </c>
      <c r="D588" s="41" t="s">
        <v>387</v>
      </c>
      <c r="E588" s="41" t="s">
        <v>1185</v>
      </c>
      <c r="F588" s="41" t="s">
        <v>1186</v>
      </c>
      <c r="G588" s="10">
        <v>44217</v>
      </c>
      <c r="H588" s="27" t="s">
        <v>1204</v>
      </c>
      <c r="I588" s="27" t="s">
        <v>1205</v>
      </c>
      <c r="J588" s="27" t="s">
        <v>26</v>
      </c>
      <c r="K588" s="8" t="b">
        <v>1</v>
      </c>
      <c r="L588" s="27"/>
      <c r="M588" s="36" t="s">
        <v>1206</v>
      </c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2.75">
      <c r="A589" s="34">
        <v>593</v>
      </c>
      <c r="B589" s="13">
        <v>34</v>
      </c>
      <c r="C589" s="27" t="s">
        <v>1184</v>
      </c>
      <c r="D589" s="41" t="s">
        <v>387</v>
      </c>
      <c r="E589" s="41" t="s">
        <v>1185</v>
      </c>
      <c r="F589" s="41" t="s">
        <v>1186</v>
      </c>
      <c r="G589" s="10">
        <v>44217</v>
      </c>
      <c r="H589" s="27" t="s">
        <v>1207</v>
      </c>
      <c r="I589" s="27" t="s">
        <v>1208</v>
      </c>
      <c r="J589" s="27" t="s">
        <v>14</v>
      </c>
      <c r="K589" s="8" t="b">
        <v>1</v>
      </c>
      <c r="L589" s="27"/>
      <c r="M589" s="36" t="s">
        <v>1209</v>
      </c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2.75">
      <c r="A590" s="20">
        <v>594</v>
      </c>
      <c r="B590" s="13">
        <v>34</v>
      </c>
      <c r="C590" s="27" t="s">
        <v>1184</v>
      </c>
      <c r="D590" s="41" t="s">
        <v>387</v>
      </c>
      <c r="E590" s="41" t="s">
        <v>1185</v>
      </c>
      <c r="F590" s="41" t="s">
        <v>1186</v>
      </c>
      <c r="G590" s="10">
        <v>44217</v>
      </c>
      <c r="H590" s="27" t="s">
        <v>1210</v>
      </c>
      <c r="I590" s="27" t="s">
        <v>757</v>
      </c>
      <c r="J590" s="27" t="s">
        <v>14</v>
      </c>
      <c r="K590" s="8" t="b">
        <v>1</v>
      </c>
      <c r="L590" s="27"/>
      <c r="M590" s="36" t="s">
        <v>1211</v>
      </c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2.75">
      <c r="A591" s="34">
        <v>595</v>
      </c>
      <c r="B591" s="13">
        <v>34</v>
      </c>
      <c r="C591" s="27" t="s">
        <v>1184</v>
      </c>
      <c r="D591" s="41" t="s">
        <v>387</v>
      </c>
      <c r="E591" s="41" t="s">
        <v>1185</v>
      </c>
      <c r="F591" s="41" t="s">
        <v>1186</v>
      </c>
      <c r="G591" s="10">
        <v>44217</v>
      </c>
      <c r="H591" s="27" t="s">
        <v>1059</v>
      </c>
      <c r="I591" s="27" t="s">
        <v>1060</v>
      </c>
      <c r="J591" s="27" t="s">
        <v>14</v>
      </c>
      <c r="K591" s="8" t="b">
        <v>1</v>
      </c>
      <c r="L591" s="27"/>
      <c r="M591" s="36" t="s">
        <v>1212</v>
      </c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2.75">
      <c r="A592" s="20">
        <v>596</v>
      </c>
      <c r="B592" s="13">
        <v>34</v>
      </c>
      <c r="C592" s="27" t="s">
        <v>1184</v>
      </c>
      <c r="D592" s="41" t="s">
        <v>387</v>
      </c>
      <c r="E592" s="41" t="s">
        <v>1185</v>
      </c>
      <c r="F592" s="41" t="s">
        <v>1186</v>
      </c>
      <c r="G592" s="10">
        <v>44217</v>
      </c>
      <c r="H592" s="27" t="s">
        <v>1213</v>
      </c>
      <c r="I592" s="27" t="s">
        <v>90</v>
      </c>
      <c r="J592" s="27" t="s">
        <v>91</v>
      </c>
      <c r="K592" s="8" t="b">
        <v>1</v>
      </c>
      <c r="L592" s="27"/>
      <c r="M592" s="36" t="s">
        <v>1214</v>
      </c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2.75">
      <c r="A593" s="34">
        <v>597</v>
      </c>
      <c r="B593" s="13">
        <v>34</v>
      </c>
      <c r="C593" s="27" t="s">
        <v>1184</v>
      </c>
      <c r="D593" s="41" t="s">
        <v>387</v>
      </c>
      <c r="E593" s="41" t="s">
        <v>1185</v>
      </c>
      <c r="F593" s="41" t="s">
        <v>1186</v>
      </c>
      <c r="G593" s="10">
        <v>44217</v>
      </c>
      <c r="H593" s="27" t="s">
        <v>1215</v>
      </c>
      <c r="I593" s="27" t="s">
        <v>1216</v>
      </c>
      <c r="J593" s="27" t="s">
        <v>14</v>
      </c>
      <c r="K593" s="8" t="b">
        <v>1</v>
      </c>
      <c r="L593" s="27"/>
      <c r="M593" s="36" t="s">
        <v>1217</v>
      </c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2.75">
      <c r="A594" s="20">
        <v>598</v>
      </c>
      <c r="B594" s="13">
        <v>34</v>
      </c>
      <c r="C594" s="27" t="s">
        <v>1184</v>
      </c>
      <c r="D594" s="41" t="s">
        <v>387</v>
      </c>
      <c r="E594" s="41" t="s">
        <v>1185</v>
      </c>
      <c r="F594" s="41" t="s">
        <v>1186</v>
      </c>
      <c r="G594" s="10">
        <v>44217</v>
      </c>
      <c r="H594" s="27" t="s">
        <v>1218</v>
      </c>
      <c r="I594" s="27" t="s">
        <v>90</v>
      </c>
      <c r="J594" s="27" t="s">
        <v>91</v>
      </c>
      <c r="K594" s="8" t="b">
        <v>1</v>
      </c>
      <c r="L594" s="27"/>
      <c r="M594" s="36" t="s">
        <v>1219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2.75">
      <c r="A595" s="34">
        <v>599</v>
      </c>
      <c r="B595" s="13">
        <v>34</v>
      </c>
      <c r="C595" s="27" t="s">
        <v>1184</v>
      </c>
      <c r="D595" s="41" t="s">
        <v>387</v>
      </c>
      <c r="E595" s="41" t="s">
        <v>1185</v>
      </c>
      <c r="F595" s="41" t="s">
        <v>1186</v>
      </c>
      <c r="G595" s="10">
        <v>44217</v>
      </c>
      <c r="H595" s="27" t="s">
        <v>1220</v>
      </c>
      <c r="I595" s="27" t="s">
        <v>275</v>
      </c>
      <c r="J595" s="27" t="s">
        <v>276</v>
      </c>
      <c r="K595" s="8" t="b">
        <v>1</v>
      </c>
      <c r="L595" s="27"/>
      <c r="M595" s="36" t="s">
        <v>1221</v>
      </c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2.75">
      <c r="A596" s="20">
        <v>600</v>
      </c>
      <c r="B596" s="13">
        <v>34</v>
      </c>
      <c r="C596" s="27" t="s">
        <v>1184</v>
      </c>
      <c r="D596" s="41" t="s">
        <v>387</v>
      </c>
      <c r="E596" s="41" t="s">
        <v>1185</v>
      </c>
      <c r="F596" s="41" t="s">
        <v>1186</v>
      </c>
      <c r="G596" s="10">
        <v>44217</v>
      </c>
      <c r="H596" s="27" t="s">
        <v>1222</v>
      </c>
      <c r="I596" s="27" t="s">
        <v>302</v>
      </c>
      <c r="J596" s="27" t="s">
        <v>26</v>
      </c>
      <c r="K596" s="8" t="b">
        <v>1</v>
      </c>
      <c r="L596" s="27"/>
      <c r="M596" s="36" t="s">
        <v>1198</v>
      </c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2.75">
      <c r="A597" s="34">
        <v>601</v>
      </c>
      <c r="B597" s="13">
        <v>34</v>
      </c>
      <c r="C597" s="27" t="s">
        <v>1184</v>
      </c>
      <c r="D597" s="41" t="s">
        <v>387</v>
      </c>
      <c r="E597" s="41" t="s">
        <v>1185</v>
      </c>
      <c r="F597" s="41" t="s">
        <v>1186</v>
      </c>
      <c r="G597" s="10">
        <v>44217</v>
      </c>
      <c r="H597" s="27" t="s">
        <v>1223</v>
      </c>
      <c r="I597" s="27" t="s">
        <v>1224</v>
      </c>
      <c r="J597" s="27" t="s">
        <v>1225</v>
      </c>
      <c r="K597" s="8" t="b">
        <v>1</v>
      </c>
      <c r="L597" s="27"/>
      <c r="M597" s="36" t="s">
        <v>1226</v>
      </c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2.75">
      <c r="A598" s="20">
        <v>602</v>
      </c>
      <c r="B598" s="13">
        <v>34</v>
      </c>
      <c r="C598" s="27" t="s">
        <v>1184</v>
      </c>
      <c r="D598" s="41" t="s">
        <v>387</v>
      </c>
      <c r="E598" s="41" t="s">
        <v>1185</v>
      </c>
      <c r="F598" s="41" t="s">
        <v>1186</v>
      </c>
      <c r="G598" s="10">
        <v>44217</v>
      </c>
      <c r="H598" s="27" t="s">
        <v>1227</v>
      </c>
      <c r="I598" s="27" t="s">
        <v>1228</v>
      </c>
      <c r="J598" s="27" t="s">
        <v>26</v>
      </c>
      <c r="K598" s="8" t="b">
        <v>1</v>
      </c>
      <c r="L598" s="27"/>
      <c r="M598" s="36" t="s">
        <v>1229</v>
      </c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2.75">
      <c r="A599" s="34">
        <v>603</v>
      </c>
      <c r="B599" s="13">
        <v>34</v>
      </c>
      <c r="C599" s="27" t="s">
        <v>1184</v>
      </c>
      <c r="D599" s="41" t="s">
        <v>387</v>
      </c>
      <c r="E599" s="41" t="s">
        <v>1185</v>
      </c>
      <c r="F599" s="41" t="s">
        <v>1186</v>
      </c>
      <c r="G599" s="10">
        <v>44217</v>
      </c>
      <c r="H599" s="27" t="s">
        <v>1230</v>
      </c>
      <c r="I599" s="27" t="s">
        <v>1231</v>
      </c>
      <c r="J599" s="27" t="s">
        <v>14</v>
      </c>
      <c r="K599" s="8" t="b">
        <v>1</v>
      </c>
      <c r="L599" s="27"/>
      <c r="M599" s="36" t="s">
        <v>1232</v>
      </c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2.75">
      <c r="A600" s="20">
        <v>604</v>
      </c>
      <c r="B600" s="13">
        <v>34</v>
      </c>
      <c r="C600" s="27" t="s">
        <v>1184</v>
      </c>
      <c r="D600" s="41" t="s">
        <v>387</v>
      </c>
      <c r="E600" s="41" t="s">
        <v>1185</v>
      </c>
      <c r="F600" s="41" t="s">
        <v>1186</v>
      </c>
      <c r="G600" s="10">
        <v>44217</v>
      </c>
      <c r="H600" s="27" t="s">
        <v>1139</v>
      </c>
      <c r="I600" s="27" t="s">
        <v>1233</v>
      </c>
      <c r="J600" s="27" t="s">
        <v>14</v>
      </c>
      <c r="K600" s="8" t="b">
        <v>1</v>
      </c>
      <c r="L600" s="27"/>
      <c r="M600" s="36" t="s">
        <v>1234</v>
      </c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2.75">
      <c r="A601" s="34">
        <v>605</v>
      </c>
      <c r="B601" s="13">
        <v>34</v>
      </c>
      <c r="C601" s="27" t="s">
        <v>1184</v>
      </c>
      <c r="D601" s="41" t="s">
        <v>387</v>
      </c>
      <c r="E601" s="41" t="s">
        <v>1185</v>
      </c>
      <c r="F601" s="41" t="s">
        <v>1186</v>
      </c>
      <c r="G601" s="10">
        <v>44217</v>
      </c>
      <c r="H601" s="27" t="s">
        <v>1235</v>
      </c>
      <c r="I601" s="27" t="s">
        <v>1236</v>
      </c>
      <c r="J601" s="27" t="s">
        <v>14</v>
      </c>
      <c r="K601" s="8" t="b">
        <v>1</v>
      </c>
      <c r="L601" s="27"/>
      <c r="M601" s="36" t="s">
        <v>1237</v>
      </c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2.75">
      <c r="A602" s="20">
        <v>606</v>
      </c>
      <c r="B602" s="13">
        <v>34</v>
      </c>
      <c r="C602" s="27" t="s">
        <v>1184</v>
      </c>
      <c r="D602" s="41" t="s">
        <v>387</v>
      </c>
      <c r="E602" s="41" t="s">
        <v>1185</v>
      </c>
      <c r="F602" s="41" t="s">
        <v>1186</v>
      </c>
      <c r="G602" s="10">
        <v>44217</v>
      </c>
      <c r="H602" s="27" t="s">
        <v>1238</v>
      </c>
      <c r="I602" s="27" t="s">
        <v>1239</v>
      </c>
      <c r="J602" s="27" t="s">
        <v>14</v>
      </c>
      <c r="K602" s="8" t="b">
        <v>1</v>
      </c>
      <c r="L602" s="27"/>
      <c r="M602" s="36" t="s">
        <v>1240</v>
      </c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2.75">
      <c r="A603" s="34">
        <v>607</v>
      </c>
      <c r="B603" s="13">
        <v>34</v>
      </c>
      <c r="C603" s="27" t="s">
        <v>1184</v>
      </c>
      <c r="D603" s="41" t="s">
        <v>387</v>
      </c>
      <c r="E603" s="41" t="s">
        <v>1185</v>
      </c>
      <c r="F603" s="41" t="s">
        <v>1186</v>
      </c>
      <c r="G603" s="10">
        <v>44217</v>
      </c>
      <c r="H603" s="27" t="s">
        <v>1241</v>
      </c>
      <c r="I603" s="27" t="s">
        <v>1242</v>
      </c>
      <c r="J603" s="27" t="s">
        <v>387</v>
      </c>
      <c r="K603" s="8" t="b">
        <v>1</v>
      </c>
      <c r="L603" s="27"/>
      <c r="M603" s="36" t="s">
        <v>1243</v>
      </c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2.75">
      <c r="A604" s="20">
        <v>608</v>
      </c>
      <c r="B604" s="13">
        <v>34</v>
      </c>
      <c r="C604" s="27" t="s">
        <v>1184</v>
      </c>
      <c r="D604" s="41" t="s">
        <v>387</v>
      </c>
      <c r="E604" s="41" t="s">
        <v>1185</v>
      </c>
      <c r="F604" s="41" t="s">
        <v>1186</v>
      </c>
      <c r="G604" s="10">
        <v>44217</v>
      </c>
      <c r="H604" s="27" t="s">
        <v>1244</v>
      </c>
      <c r="I604" s="27" t="s">
        <v>33</v>
      </c>
      <c r="J604" s="27" t="s">
        <v>14</v>
      </c>
      <c r="K604" s="8" t="b">
        <v>1</v>
      </c>
      <c r="L604" s="27"/>
      <c r="M604" s="36" t="s">
        <v>1245</v>
      </c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2.75">
      <c r="A605" s="34">
        <v>609</v>
      </c>
      <c r="B605" s="13">
        <v>34</v>
      </c>
      <c r="C605" s="27" t="s">
        <v>1184</v>
      </c>
      <c r="D605" s="41" t="s">
        <v>387</v>
      </c>
      <c r="E605" s="41" t="s">
        <v>1185</v>
      </c>
      <c r="F605" s="41" t="s">
        <v>1186</v>
      </c>
      <c r="G605" s="10">
        <v>44217</v>
      </c>
      <c r="H605" s="27" t="s">
        <v>1246</v>
      </c>
      <c r="I605" s="27" t="s">
        <v>1247</v>
      </c>
      <c r="J605" s="27" t="s">
        <v>14</v>
      </c>
      <c r="K605" s="8" t="b">
        <v>1</v>
      </c>
      <c r="L605" s="27"/>
      <c r="M605" s="36" t="s">
        <v>1248</v>
      </c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2.75">
      <c r="A606" s="20">
        <v>610</v>
      </c>
      <c r="B606" s="13">
        <v>34</v>
      </c>
      <c r="C606" s="27" t="s">
        <v>1184</v>
      </c>
      <c r="D606" s="41" t="s">
        <v>387</v>
      </c>
      <c r="E606" s="41" t="s">
        <v>1185</v>
      </c>
      <c r="F606" s="41" t="s">
        <v>1186</v>
      </c>
      <c r="G606" s="10">
        <v>44217</v>
      </c>
      <c r="H606" s="27" t="s">
        <v>1249</v>
      </c>
      <c r="I606" s="27" t="s">
        <v>1250</v>
      </c>
      <c r="J606" s="27" t="s">
        <v>387</v>
      </c>
      <c r="K606" s="8" t="b">
        <v>1</v>
      </c>
      <c r="L606" s="27"/>
      <c r="M606" s="36" t="s">
        <v>1251</v>
      </c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2.75">
      <c r="A607" s="34">
        <v>611</v>
      </c>
      <c r="B607" s="13">
        <v>34</v>
      </c>
      <c r="C607" s="27" t="s">
        <v>1184</v>
      </c>
      <c r="D607" s="41" t="s">
        <v>387</v>
      </c>
      <c r="E607" s="41" t="s">
        <v>1185</v>
      </c>
      <c r="F607" s="41" t="s">
        <v>1186</v>
      </c>
      <c r="G607" s="10">
        <v>44217</v>
      </c>
      <c r="H607" s="27" t="s">
        <v>1252</v>
      </c>
      <c r="I607" s="27" t="s">
        <v>457</v>
      </c>
      <c r="J607" s="27" t="s">
        <v>298</v>
      </c>
      <c r="K607" s="8" t="b">
        <v>1</v>
      </c>
      <c r="L607" s="27"/>
      <c r="M607" s="36" t="s">
        <v>1253</v>
      </c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2.75">
      <c r="A608" s="20">
        <v>612</v>
      </c>
      <c r="B608" s="13">
        <v>34</v>
      </c>
      <c r="C608" s="27" t="s">
        <v>1184</v>
      </c>
      <c r="D608" s="41" t="s">
        <v>387</v>
      </c>
      <c r="E608" s="41" t="s">
        <v>1185</v>
      </c>
      <c r="F608" s="41" t="s">
        <v>1186</v>
      </c>
      <c r="G608" s="10">
        <v>44217</v>
      </c>
      <c r="H608" s="27" t="s">
        <v>1254</v>
      </c>
      <c r="I608" s="27" t="s">
        <v>1255</v>
      </c>
      <c r="J608" s="27" t="s">
        <v>282</v>
      </c>
      <c r="K608" s="8" t="b">
        <v>1</v>
      </c>
      <c r="L608" s="27"/>
      <c r="M608" s="36" t="s">
        <v>1256</v>
      </c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2.75">
      <c r="A609" s="34">
        <v>613</v>
      </c>
      <c r="B609" s="13">
        <v>34</v>
      </c>
      <c r="C609" s="27" t="s">
        <v>1184</v>
      </c>
      <c r="D609" s="41" t="s">
        <v>387</v>
      </c>
      <c r="E609" s="41" t="s">
        <v>1185</v>
      </c>
      <c r="F609" s="41" t="s">
        <v>1186</v>
      </c>
      <c r="G609" s="10">
        <v>44217</v>
      </c>
      <c r="H609" s="27" t="s">
        <v>1257</v>
      </c>
      <c r="I609" s="27" t="s">
        <v>33</v>
      </c>
      <c r="J609" s="27" t="s">
        <v>14</v>
      </c>
      <c r="K609" s="8" t="b">
        <v>1</v>
      </c>
      <c r="L609" s="27"/>
      <c r="M609" s="36" t="s">
        <v>1258</v>
      </c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2.75">
      <c r="A610" s="20">
        <v>614</v>
      </c>
      <c r="B610" s="13">
        <v>34</v>
      </c>
      <c r="C610" s="27" t="s">
        <v>1184</v>
      </c>
      <c r="D610" s="41" t="s">
        <v>387</v>
      </c>
      <c r="E610" s="41" t="s">
        <v>1185</v>
      </c>
      <c r="F610" s="41" t="s">
        <v>1186</v>
      </c>
      <c r="G610" s="10">
        <v>44217</v>
      </c>
      <c r="H610" s="27" t="s">
        <v>1259</v>
      </c>
      <c r="I610" s="27" t="s">
        <v>666</v>
      </c>
      <c r="J610" s="27" t="s">
        <v>14</v>
      </c>
      <c r="K610" s="8" t="b">
        <v>1</v>
      </c>
      <c r="L610" s="27"/>
      <c r="M610" s="36" t="s">
        <v>1260</v>
      </c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2.75">
      <c r="A611" s="34">
        <v>615</v>
      </c>
      <c r="B611" s="13">
        <v>34</v>
      </c>
      <c r="C611" s="27" t="s">
        <v>1184</v>
      </c>
      <c r="D611" s="41" t="s">
        <v>387</v>
      </c>
      <c r="E611" s="41" t="s">
        <v>1185</v>
      </c>
      <c r="F611" s="41" t="s">
        <v>1186</v>
      </c>
      <c r="G611" s="10">
        <v>44217</v>
      </c>
      <c r="H611" s="27" t="s">
        <v>1166</v>
      </c>
      <c r="I611" s="27" t="s">
        <v>36</v>
      </c>
      <c r="J611" s="27" t="s">
        <v>14</v>
      </c>
      <c r="K611" s="8" t="b">
        <v>1</v>
      </c>
      <c r="L611" s="27"/>
      <c r="M611" s="36" t="s">
        <v>1261</v>
      </c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2.75">
      <c r="A612" s="20">
        <v>616</v>
      </c>
      <c r="B612" s="13">
        <v>34</v>
      </c>
      <c r="C612" s="27" t="s">
        <v>1184</v>
      </c>
      <c r="D612" s="41" t="s">
        <v>387</v>
      </c>
      <c r="E612" s="41" t="s">
        <v>1185</v>
      </c>
      <c r="F612" s="41" t="s">
        <v>1186</v>
      </c>
      <c r="G612" s="10">
        <v>44217</v>
      </c>
      <c r="H612" s="27" t="s">
        <v>1262</v>
      </c>
      <c r="I612" s="27" t="s">
        <v>1263</v>
      </c>
      <c r="J612" s="27" t="s">
        <v>14</v>
      </c>
      <c r="K612" s="8" t="b">
        <v>1</v>
      </c>
      <c r="L612" s="27"/>
      <c r="M612" s="36" t="s">
        <v>1264</v>
      </c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8.75" customHeight="1">
      <c r="A613" s="20">
        <v>617</v>
      </c>
      <c r="B613" s="13">
        <v>35</v>
      </c>
      <c r="C613" s="13" t="s">
        <v>1265</v>
      </c>
      <c r="D613" s="13" t="s">
        <v>14</v>
      </c>
      <c r="E613" s="13" t="s">
        <v>1266</v>
      </c>
      <c r="F613" s="13" t="s">
        <v>1267</v>
      </c>
      <c r="G613" s="10">
        <v>44276</v>
      </c>
      <c r="H613" s="27" t="s">
        <v>535</v>
      </c>
      <c r="I613" s="27" t="s">
        <v>533</v>
      </c>
      <c r="J613" s="27" t="s">
        <v>527</v>
      </c>
      <c r="K613" s="8" t="b">
        <v>1</v>
      </c>
      <c r="L613" s="27"/>
      <c r="M613" s="43" t="s">
        <v>1268</v>
      </c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2.75">
      <c r="A614" s="34">
        <v>618</v>
      </c>
      <c r="B614" s="13">
        <v>35</v>
      </c>
      <c r="C614" s="13" t="s">
        <v>1265</v>
      </c>
      <c r="D614" s="13" t="s">
        <v>14</v>
      </c>
      <c r="E614" s="13" t="s">
        <v>1266</v>
      </c>
      <c r="F614" s="13" t="s">
        <v>1267</v>
      </c>
      <c r="G614" s="10">
        <v>44276</v>
      </c>
      <c r="H614" s="27" t="s">
        <v>1269</v>
      </c>
      <c r="I614" s="27" t="s">
        <v>328</v>
      </c>
      <c r="J614" s="27" t="s">
        <v>14</v>
      </c>
      <c r="K614" s="8" t="b">
        <v>1</v>
      </c>
      <c r="L614" s="27"/>
      <c r="M614" s="43" t="s">
        <v>1270</v>
      </c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2.75">
      <c r="A615" s="20">
        <v>619</v>
      </c>
      <c r="B615" s="13">
        <v>35</v>
      </c>
      <c r="C615" s="13" t="s">
        <v>1265</v>
      </c>
      <c r="D615" s="13" t="s">
        <v>14</v>
      </c>
      <c r="E615" s="13" t="s">
        <v>1266</v>
      </c>
      <c r="F615" s="13" t="s">
        <v>1267</v>
      </c>
      <c r="G615" s="10">
        <v>44276</v>
      </c>
      <c r="H615" s="27" t="s">
        <v>1271</v>
      </c>
      <c r="I615" s="27" t="s">
        <v>55</v>
      </c>
      <c r="J615" s="27" t="s">
        <v>56</v>
      </c>
      <c r="K615" s="8" t="b">
        <v>1</v>
      </c>
      <c r="L615" s="27"/>
      <c r="M615" s="43" t="s">
        <v>1272</v>
      </c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2.75">
      <c r="A616" s="20">
        <v>620</v>
      </c>
      <c r="B616" s="13">
        <v>35</v>
      </c>
      <c r="C616" s="13" t="s">
        <v>1265</v>
      </c>
      <c r="D616" s="13" t="s">
        <v>14</v>
      </c>
      <c r="E616" s="13" t="s">
        <v>1266</v>
      </c>
      <c r="F616" s="13" t="s">
        <v>1267</v>
      </c>
      <c r="G616" s="10">
        <v>44276</v>
      </c>
      <c r="H616" s="27" t="s">
        <v>915</v>
      </c>
      <c r="I616" s="27" t="s">
        <v>911</v>
      </c>
      <c r="J616" s="27" t="s">
        <v>276</v>
      </c>
      <c r="K616" s="8" t="b">
        <v>1</v>
      </c>
      <c r="L616" s="42"/>
      <c r="M616" s="43" t="s">
        <v>1273</v>
      </c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2.75">
      <c r="A617" s="34">
        <v>621</v>
      </c>
      <c r="B617" s="13">
        <v>35</v>
      </c>
      <c r="C617" s="13" t="s">
        <v>1265</v>
      </c>
      <c r="D617" s="13" t="s">
        <v>14</v>
      </c>
      <c r="E617" s="13" t="s">
        <v>1266</v>
      </c>
      <c r="F617" s="13" t="s">
        <v>1267</v>
      </c>
      <c r="G617" s="10">
        <v>44276</v>
      </c>
      <c r="H617" s="27" t="s">
        <v>1246</v>
      </c>
      <c r="I617" s="27" t="s">
        <v>1247</v>
      </c>
      <c r="J617" s="27" t="s">
        <v>14</v>
      </c>
      <c r="K617" s="8" t="b">
        <v>1</v>
      </c>
      <c r="L617" s="27"/>
      <c r="M617" s="43" t="s">
        <v>1274</v>
      </c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2.75">
      <c r="A618" s="20">
        <v>622</v>
      </c>
      <c r="B618" s="13">
        <v>35</v>
      </c>
      <c r="C618" s="13" t="s">
        <v>1265</v>
      </c>
      <c r="D618" s="13" t="s">
        <v>14</v>
      </c>
      <c r="E618" s="13" t="s">
        <v>1266</v>
      </c>
      <c r="F618" s="13" t="s">
        <v>1267</v>
      </c>
      <c r="G618" s="10">
        <v>44276</v>
      </c>
      <c r="H618" s="9" t="s">
        <v>1018</v>
      </c>
      <c r="I618" s="27" t="s">
        <v>1275</v>
      </c>
      <c r="J618" s="27" t="s">
        <v>91</v>
      </c>
      <c r="K618" s="8" t="b">
        <v>1</v>
      </c>
      <c r="L618" s="27"/>
      <c r="M618" s="43" t="s">
        <v>1276</v>
      </c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2.75">
      <c r="A619" s="20">
        <v>623</v>
      </c>
      <c r="B619" s="13">
        <v>35</v>
      </c>
      <c r="C619" s="13" t="s">
        <v>1265</v>
      </c>
      <c r="D619" s="13" t="s">
        <v>14</v>
      </c>
      <c r="E619" s="13" t="s">
        <v>1266</v>
      </c>
      <c r="F619" s="13" t="s">
        <v>1267</v>
      </c>
      <c r="G619" s="10">
        <v>44276</v>
      </c>
      <c r="H619" s="27" t="s">
        <v>1277</v>
      </c>
      <c r="I619" s="27" t="s">
        <v>1278</v>
      </c>
      <c r="J619" s="27" t="s">
        <v>14</v>
      </c>
      <c r="K619" s="8" t="b">
        <v>1</v>
      </c>
      <c r="L619" s="27"/>
      <c r="M619" s="43" t="s">
        <v>1279</v>
      </c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2.75">
      <c r="A620" s="34">
        <v>624</v>
      </c>
      <c r="B620" s="13">
        <v>35</v>
      </c>
      <c r="C620" s="13" t="s">
        <v>1265</v>
      </c>
      <c r="D620" s="13" t="s">
        <v>14</v>
      </c>
      <c r="E620" s="13" t="s">
        <v>1266</v>
      </c>
      <c r="F620" s="13" t="s">
        <v>1267</v>
      </c>
      <c r="G620" s="10">
        <v>44276</v>
      </c>
      <c r="H620" s="27" t="s">
        <v>537</v>
      </c>
      <c r="I620" s="27" t="s">
        <v>533</v>
      </c>
      <c r="J620" s="27" t="s">
        <v>527</v>
      </c>
      <c r="K620" s="8" t="b">
        <v>1</v>
      </c>
      <c r="L620" s="27"/>
      <c r="M620" s="43" t="s">
        <v>1280</v>
      </c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2.75">
      <c r="A621" s="20">
        <v>625</v>
      </c>
      <c r="B621" s="13">
        <v>35</v>
      </c>
      <c r="C621" s="13" t="s">
        <v>1265</v>
      </c>
      <c r="D621" s="13" t="s">
        <v>14</v>
      </c>
      <c r="E621" s="13" t="s">
        <v>1266</v>
      </c>
      <c r="F621" s="13" t="s">
        <v>1267</v>
      </c>
      <c r="G621" s="10">
        <v>44276</v>
      </c>
      <c r="H621" s="27" t="s">
        <v>1227</v>
      </c>
      <c r="I621" s="27" t="s">
        <v>1228</v>
      </c>
      <c r="J621" s="27" t="s">
        <v>26</v>
      </c>
      <c r="K621" s="8" t="b">
        <v>1</v>
      </c>
      <c r="L621" s="27"/>
      <c r="M621" s="43" t="s">
        <v>1281</v>
      </c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2.75">
      <c r="A622" s="20">
        <v>626</v>
      </c>
      <c r="B622" s="13">
        <v>35</v>
      </c>
      <c r="C622" s="13" t="s">
        <v>1265</v>
      </c>
      <c r="D622" s="13" t="s">
        <v>14</v>
      </c>
      <c r="E622" s="13" t="s">
        <v>1266</v>
      </c>
      <c r="F622" s="13" t="s">
        <v>1267</v>
      </c>
      <c r="G622" s="10">
        <v>44276</v>
      </c>
      <c r="H622" s="27" t="s">
        <v>1282</v>
      </c>
      <c r="I622" s="27" t="s">
        <v>1283</v>
      </c>
      <c r="J622" s="27" t="s">
        <v>1284</v>
      </c>
      <c r="K622" s="8" t="b">
        <v>1</v>
      </c>
      <c r="L622" s="27"/>
      <c r="M622" s="43" t="s">
        <v>1285</v>
      </c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2.75">
      <c r="A623" s="34">
        <v>627</v>
      </c>
      <c r="B623" s="13">
        <v>35</v>
      </c>
      <c r="C623" s="13" t="s">
        <v>1265</v>
      </c>
      <c r="D623" s="13" t="s">
        <v>14</v>
      </c>
      <c r="E623" s="13" t="s">
        <v>1266</v>
      </c>
      <c r="F623" s="13" t="s">
        <v>1267</v>
      </c>
      <c r="G623" s="10">
        <v>44276</v>
      </c>
      <c r="H623" s="27" t="s">
        <v>1286</v>
      </c>
      <c r="I623" s="27" t="s">
        <v>1142</v>
      </c>
      <c r="J623" s="27" t="s">
        <v>14</v>
      </c>
      <c r="K623" s="8" t="b">
        <v>1</v>
      </c>
      <c r="L623" s="27"/>
      <c r="M623" s="43" t="s">
        <v>1287</v>
      </c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2.75">
      <c r="A624" s="20">
        <v>628</v>
      </c>
      <c r="B624" s="13">
        <v>35</v>
      </c>
      <c r="C624" s="13" t="s">
        <v>1265</v>
      </c>
      <c r="D624" s="13" t="s">
        <v>14</v>
      </c>
      <c r="E624" s="13" t="s">
        <v>1266</v>
      </c>
      <c r="F624" s="13" t="s">
        <v>1267</v>
      </c>
      <c r="G624" s="10">
        <v>44276</v>
      </c>
      <c r="H624" s="27" t="s">
        <v>1097</v>
      </c>
      <c r="I624" s="27" t="s">
        <v>246</v>
      </c>
      <c r="J624" s="27" t="s">
        <v>246</v>
      </c>
      <c r="K624" s="8" t="b">
        <v>1</v>
      </c>
      <c r="L624" s="27"/>
      <c r="M624" s="43" t="s">
        <v>1288</v>
      </c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2.75">
      <c r="A625" s="20">
        <v>629</v>
      </c>
      <c r="B625" s="13">
        <v>35</v>
      </c>
      <c r="C625" s="13" t="s">
        <v>1265</v>
      </c>
      <c r="D625" s="13" t="s">
        <v>14</v>
      </c>
      <c r="E625" s="13" t="s">
        <v>1266</v>
      </c>
      <c r="F625" s="13" t="s">
        <v>1267</v>
      </c>
      <c r="G625" s="10">
        <v>44276</v>
      </c>
      <c r="H625" s="27" t="s">
        <v>1139</v>
      </c>
      <c r="I625" s="27" t="s">
        <v>666</v>
      </c>
      <c r="J625" s="27" t="s">
        <v>14</v>
      </c>
      <c r="K625" s="8" t="b">
        <v>1</v>
      </c>
      <c r="L625" s="27"/>
      <c r="M625" s="43" t="s">
        <v>1289</v>
      </c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2.75">
      <c r="A626" s="34">
        <v>630</v>
      </c>
      <c r="B626" s="13">
        <v>35</v>
      </c>
      <c r="C626" s="13" t="s">
        <v>1265</v>
      </c>
      <c r="D626" s="13" t="s">
        <v>14</v>
      </c>
      <c r="E626" s="13" t="s">
        <v>1266</v>
      </c>
      <c r="F626" s="13" t="s">
        <v>1267</v>
      </c>
      <c r="G626" s="10">
        <v>44276</v>
      </c>
      <c r="H626" s="27" t="s">
        <v>1290</v>
      </c>
      <c r="I626" s="27" t="s">
        <v>846</v>
      </c>
      <c r="J626" s="27" t="s">
        <v>14</v>
      </c>
      <c r="K626" s="8" t="b">
        <v>1</v>
      </c>
      <c r="L626" s="27"/>
      <c r="M626" s="43" t="s">
        <v>1291</v>
      </c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2.75">
      <c r="A627" s="20">
        <v>631</v>
      </c>
      <c r="B627" s="13">
        <v>35</v>
      </c>
      <c r="C627" s="13" t="s">
        <v>1265</v>
      </c>
      <c r="D627" s="13" t="s">
        <v>14</v>
      </c>
      <c r="E627" s="13" t="s">
        <v>1266</v>
      </c>
      <c r="F627" s="13" t="s">
        <v>1267</v>
      </c>
      <c r="G627" s="10">
        <v>44276</v>
      </c>
      <c r="H627" s="27" t="s">
        <v>1166</v>
      </c>
      <c r="I627" s="27" t="s">
        <v>36</v>
      </c>
      <c r="J627" s="27" t="s">
        <v>14</v>
      </c>
      <c r="K627" s="8" t="b">
        <v>1</v>
      </c>
      <c r="L627" s="27"/>
      <c r="M627" s="43" t="s">
        <v>1292</v>
      </c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2.75">
      <c r="A628" s="20">
        <v>632</v>
      </c>
      <c r="B628" s="13">
        <v>35</v>
      </c>
      <c r="C628" s="13" t="s">
        <v>1265</v>
      </c>
      <c r="D628" s="13" t="s">
        <v>14</v>
      </c>
      <c r="E628" s="13" t="s">
        <v>1266</v>
      </c>
      <c r="F628" s="13" t="s">
        <v>1267</v>
      </c>
      <c r="G628" s="10">
        <v>44276</v>
      </c>
      <c r="H628" s="44" t="s">
        <v>1235</v>
      </c>
      <c r="I628" s="44" t="s">
        <v>1236</v>
      </c>
      <c r="J628" s="27" t="s">
        <v>14</v>
      </c>
      <c r="K628" s="8" t="b">
        <v>1</v>
      </c>
      <c r="L628" s="27"/>
      <c r="M628" s="45" t="s">
        <v>1293</v>
      </c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2.75">
      <c r="A629" s="34">
        <v>633</v>
      </c>
      <c r="B629" s="13">
        <v>35</v>
      </c>
      <c r="C629" s="13" t="s">
        <v>1265</v>
      </c>
      <c r="D629" s="13" t="s">
        <v>14</v>
      </c>
      <c r="E629" s="13" t="s">
        <v>1266</v>
      </c>
      <c r="F629" s="13" t="s">
        <v>1267</v>
      </c>
      <c r="G629" s="10">
        <v>44276</v>
      </c>
      <c r="H629" s="44" t="s">
        <v>1294</v>
      </c>
      <c r="I629" s="44" t="s">
        <v>1295</v>
      </c>
      <c r="J629" s="27" t="s">
        <v>14</v>
      </c>
      <c r="K629" s="8" t="b">
        <v>1</v>
      </c>
      <c r="L629" s="27"/>
      <c r="M629" s="45" t="s">
        <v>1296</v>
      </c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2.75">
      <c r="A630" s="20">
        <v>634</v>
      </c>
      <c r="B630" s="13">
        <v>35</v>
      </c>
      <c r="C630" s="13" t="s">
        <v>1265</v>
      </c>
      <c r="D630" s="13" t="s">
        <v>14</v>
      </c>
      <c r="E630" s="13" t="s">
        <v>1266</v>
      </c>
      <c r="F630" s="13" t="s">
        <v>1267</v>
      </c>
      <c r="G630" s="10">
        <v>44276</v>
      </c>
      <c r="H630" s="13" t="s">
        <v>1297</v>
      </c>
      <c r="I630" s="11" t="s">
        <v>1298</v>
      </c>
      <c r="J630" s="11" t="s">
        <v>449</v>
      </c>
      <c r="K630" s="8" t="b">
        <v>1</v>
      </c>
      <c r="L630" s="11"/>
      <c r="M630" s="46" t="s">
        <v>1299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2.75">
      <c r="A631" s="20">
        <v>635</v>
      </c>
      <c r="B631" s="13">
        <v>36</v>
      </c>
      <c r="C631" s="13" t="s">
        <v>1300</v>
      </c>
      <c r="D631" s="47" t="s">
        <v>1301</v>
      </c>
      <c r="E631" s="47" t="s">
        <v>1301</v>
      </c>
      <c r="F631" s="13">
        <v>56</v>
      </c>
      <c r="G631" s="10">
        <v>44344</v>
      </c>
      <c r="H631" s="27" t="s">
        <v>1302</v>
      </c>
      <c r="I631" s="27" t="s">
        <v>1208</v>
      </c>
      <c r="J631" s="27" t="s">
        <v>14</v>
      </c>
      <c r="K631" s="8" t="b">
        <v>1</v>
      </c>
      <c r="L631" s="27"/>
      <c r="M631" s="48" t="s">
        <v>1303</v>
      </c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2.75">
      <c r="A632" s="34">
        <v>636</v>
      </c>
      <c r="B632" s="13">
        <v>36</v>
      </c>
      <c r="C632" s="13" t="s">
        <v>1300</v>
      </c>
      <c r="D632" s="47" t="s">
        <v>1301</v>
      </c>
      <c r="E632" s="47" t="s">
        <v>1301</v>
      </c>
      <c r="F632" s="13" t="s">
        <v>883</v>
      </c>
      <c r="G632" s="10">
        <v>44344</v>
      </c>
      <c r="H632" s="27" t="s">
        <v>1304</v>
      </c>
      <c r="I632" s="27" t="s">
        <v>666</v>
      </c>
      <c r="J632" s="27" t="s">
        <v>14</v>
      </c>
      <c r="K632" s="8" t="b">
        <v>1</v>
      </c>
      <c r="L632" s="27"/>
      <c r="M632" s="49" t="s">
        <v>1305</v>
      </c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2.75">
      <c r="A633" s="20">
        <v>637</v>
      </c>
      <c r="B633" s="13">
        <v>36</v>
      </c>
      <c r="C633" s="13" t="s">
        <v>1300</v>
      </c>
      <c r="D633" s="47" t="s">
        <v>1301</v>
      </c>
      <c r="E633" s="47" t="s">
        <v>1301</v>
      </c>
      <c r="F633" s="13" t="s">
        <v>883</v>
      </c>
      <c r="G633" s="10">
        <v>44344</v>
      </c>
      <c r="H633" s="27" t="s">
        <v>1306</v>
      </c>
      <c r="I633" s="27" t="s">
        <v>1307</v>
      </c>
      <c r="J633" s="27" t="s">
        <v>14</v>
      </c>
      <c r="K633" s="8" t="b">
        <v>1</v>
      </c>
      <c r="L633" s="27"/>
      <c r="M633" s="36" t="s">
        <v>1308</v>
      </c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2.75">
      <c r="A634" s="20">
        <v>638</v>
      </c>
      <c r="B634" s="13">
        <v>36</v>
      </c>
      <c r="C634" s="13" t="s">
        <v>1300</v>
      </c>
      <c r="D634" s="47" t="s">
        <v>1301</v>
      </c>
      <c r="E634" s="47" t="s">
        <v>1301</v>
      </c>
      <c r="F634" s="13" t="s">
        <v>883</v>
      </c>
      <c r="G634" s="10">
        <v>44344</v>
      </c>
      <c r="H634" s="27" t="s">
        <v>1309</v>
      </c>
      <c r="I634" s="27" t="s">
        <v>1310</v>
      </c>
      <c r="J634" s="27" t="s">
        <v>559</v>
      </c>
      <c r="K634" s="8" t="b">
        <v>1</v>
      </c>
      <c r="L634" s="11"/>
      <c r="M634" s="36" t="s">
        <v>1311</v>
      </c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2.75">
      <c r="A635" s="34">
        <v>639</v>
      </c>
      <c r="B635" s="13">
        <v>36</v>
      </c>
      <c r="C635" s="13" t="s">
        <v>1300</v>
      </c>
      <c r="D635" s="47" t="s">
        <v>1301</v>
      </c>
      <c r="E635" s="47" t="s">
        <v>1301</v>
      </c>
      <c r="F635" s="13" t="s">
        <v>883</v>
      </c>
      <c r="G635" s="10">
        <v>44344</v>
      </c>
      <c r="H635" s="27" t="s">
        <v>1312</v>
      </c>
      <c r="I635" s="27" t="s">
        <v>1310</v>
      </c>
      <c r="J635" s="27" t="s">
        <v>559</v>
      </c>
      <c r="K635" s="8" t="b">
        <v>1</v>
      </c>
      <c r="L635" s="27"/>
      <c r="M635" s="36" t="s">
        <v>1313</v>
      </c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2.75">
      <c r="A636" s="20">
        <v>640</v>
      </c>
      <c r="B636" s="13">
        <v>36</v>
      </c>
      <c r="C636" s="13" t="s">
        <v>1300</v>
      </c>
      <c r="D636" s="47" t="s">
        <v>1301</v>
      </c>
      <c r="E636" s="47" t="s">
        <v>1301</v>
      </c>
      <c r="F636" s="13" t="s">
        <v>883</v>
      </c>
      <c r="G636" s="10">
        <v>44344</v>
      </c>
      <c r="H636" s="27" t="s">
        <v>1155</v>
      </c>
      <c r="I636" s="27" t="s">
        <v>1156</v>
      </c>
      <c r="J636" s="27" t="s">
        <v>66</v>
      </c>
      <c r="K636" s="8" t="b">
        <v>1</v>
      </c>
      <c r="L636" s="11"/>
      <c r="M636" s="36" t="s">
        <v>1314</v>
      </c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2.75">
      <c r="A637" s="20">
        <v>641</v>
      </c>
      <c r="B637" s="13">
        <v>36</v>
      </c>
      <c r="C637" s="13" t="s">
        <v>1300</v>
      </c>
      <c r="D637" s="47" t="s">
        <v>1301</v>
      </c>
      <c r="E637" s="47" t="s">
        <v>1301</v>
      </c>
      <c r="F637" s="13" t="s">
        <v>883</v>
      </c>
      <c r="G637" s="10">
        <v>44344</v>
      </c>
      <c r="H637" s="27" t="s">
        <v>1315</v>
      </c>
      <c r="I637" s="27" t="s">
        <v>1316</v>
      </c>
      <c r="J637" s="27" t="s">
        <v>14</v>
      </c>
      <c r="K637" s="8" t="b">
        <v>1</v>
      </c>
      <c r="L637" s="27"/>
      <c r="M637" s="36" t="s">
        <v>1317</v>
      </c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2.75">
      <c r="A638" s="34">
        <v>642</v>
      </c>
      <c r="B638" s="13">
        <v>36</v>
      </c>
      <c r="C638" s="13" t="s">
        <v>1300</v>
      </c>
      <c r="D638" s="47" t="s">
        <v>1301</v>
      </c>
      <c r="E638" s="47" t="s">
        <v>1301</v>
      </c>
      <c r="F638" s="13" t="s">
        <v>883</v>
      </c>
      <c r="G638" s="10">
        <v>44344</v>
      </c>
      <c r="H638" s="27" t="s">
        <v>1318</v>
      </c>
      <c r="I638" s="27" t="s">
        <v>1319</v>
      </c>
      <c r="J638" s="27" t="s">
        <v>14</v>
      </c>
      <c r="K638" s="8" t="b">
        <v>1</v>
      </c>
      <c r="L638" s="27"/>
      <c r="M638" s="36" t="s">
        <v>1320</v>
      </c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2.75">
      <c r="A639" s="20">
        <v>643</v>
      </c>
      <c r="B639" s="13">
        <v>36</v>
      </c>
      <c r="C639" s="13" t="s">
        <v>1300</v>
      </c>
      <c r="D639" s="47" t="s">
        <v>1301</v>
      </c>
      <c r="E639" s="47" t="s">
        <v>1301</v>
      </c>
      <c r="F639" s="13" t="s">
        <v>883</v>
      </c>
      <c r="G639" s="10">
        <v>44344</v>
      </c>
      <c r="H639" s="27" t="s">
        <v>1321</v>
      </c>
      <c r="I639" s="27" t="s">
        <v>1319</v>
      </c>
      <c r="J639" s="27" t="s">
        <v>14</v>
      </c>
      <c r="K639" s="8" t="b">
        <v>1</v>
      </c>
      <c r="L639" s="27"/>
      <c r="M639" s="36" t="s">
        <v>1322</v>
      </c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2.75">
      <c r="A640" s="20">
        <v>644</v>
      </c>
      <c r="B640" s="13">
        <v>36</v>
      </c>
      <c r="C640" s="13" t="s">
        <v>1300</v>
      </c>
      <c r="D640" s="47" t="s">
        <v>1301</v>
      </c>
      <c r="E640" s="47" t="s">
        <v>1301</v>
      </c>
      <c r="F640" s="13" t="s">
        <v>883</v>
      </c>
      <c r="G640" s="10">
        <v>44344</v>
      </c>
      <c r="H640" s="27" t="s">
        <v>1323</v>
      </c>
      <c r="I640" s="27" t="s">
        <v>1239</v>
      </c>
      <c r="J640" s="27" t="s">
        <v>14</v>
      </c>
      <c r="K640" s="8" t="b">
        <v>1</v>
      </c>
      <c r="L640" s="27"/>
      <c r="M640" s="36" t="s">
        <v>1324</v>
      </c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2.75">
      <c r="A641" s="34">
        <v>645</v>
      </c>
      <c r="B641" s="13">
        <v>36</v>
      </c>
      <c r="C641" s="13" t="s">
        <v>1300</v>
      </c>
      <c r="D641" s="47" t="s">
        <v>1301</v>
      </c>
      <c r="E641" s="47" t="s">
        <v>1301</v>
      </c>
      <c r="F641" s="13" t="s">
        <v>883</v>
      </c>
      <c r="G641" s="10">
        <v>44344</v>
      </c>
      <c r="H641" s="27" t="s">
        <v>1325</v>
      </c>
      <c r="I641" s="27" t="s">
        <v>666</v>
      </c>
      <c r="J641" s="27" t="s">
        <v>14</v>
      </c>
      <c r="K641" s="8" t="b">
        <v>1</v>
      </c>
      <c r="L641" s="27"/>
      <c r="M641" s="36" t="s">
        <v>1326</v>
      </c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2.75">
      <c r="A642" s="20">
        <v>646</v>
      </c>
      <c r="B642" s="13">
        <v>36</v>
      </c>
      <c r="C642" s="13" t="s">
        <v>1300</v>
      </c>
      <c r="D642" s="47" t="s">
        <v>1301</v>
      </c>
      <c r="E642" s="47" t="s">
        <v>1301</v>
      </c>
      <c r="F642" s="13" t="s">
        <v>883</v>
      </c>
      <c r="G642" s="10">
        <v>44344</v>
      </c>
      <c r="H642" s="27" t="s">
        <v>1327</v>
      </c>
      <c r="I642" s="27" t="s">
        <v>1319</v>
      </c>
      <c r="J642" s="27" t="s">
        <v>14</v>
      </c>
      <c r="K642" s="8" t="b">
        <v>1</v>
      </c>
      <c r="L642" s="27"/>
      <c r="M642" s="36" t="s">
        <v>1328</v>
      </c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2.75">
      <c r="A643" s="20">
        <v>647</v>
      </c>
      <c r="B643" s="13">
        <v>36</v>
      </c>
      <c r="C643" s="13" t="s">
        <v>1300</v>
      </c>
      <c r="D643" s="47" t="s">
        <v>1301</v>
      </c>
      <c r="E643" s="47" t="s">
        <v>1301</v>
      </c>
      <c r="F643" s="13" t="s">
        <v>883</v>
      </c>
      <c r="G643" s="10">
        <v>44344</v>
      </c>
      <c r="H643" s="27" t="s">
        <v>1139</v>
      </c>
      <c r="I643" s="27" t="s">
        <v>666</v>
      </c>
      <c r="J643" s="27" t="s">
        <v>14</v>
      </c>
      <c r="K643" s="8" t="b">
        <v>1</v>
      </c>
      <c r="L643" s="27"/>
      <c r="M643" s="36" t="s">
        <v>1329</v>
      </c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2.75">
      <c r="A644" s="34">
        <v>648</v>
      </c>
      <c r="B644" s="13">
        <v>36</v>
      </c>
      <c r="C644" s="13" t="s">
        <v>1300</v>
      </c>
      <c r="D644" s="47" t="s">
        <v>1301</v>
      </c>
      <c r="E644" s="47" t="s">
        <v>1301</v>
      </c>
      <c r="F644" s="13" t="s">
        <v>883</v>
      </c>
      <c r="G644" s="10">
        <v>44344</v>
      </c>
      <c r="H644" s="27" t="s">
        <v>1330</v>
      </c>
      <c r="I644" s="27" t="s">
        <v>1331</v>
      </c>
      <c r="J644" s="27" t="s">
        <v>14</v>
      </c>
      <c r="K644" s="8" t="b">
        <v>1</v>
      </c>
      <c r="L644" s="11"/>
      <c r="M644" s="36" t="s">
        <v>1332</v>
      </c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2.75">
      <c r="A645" s="20">
        <v>649</v>
      </c>
      <c r="B645" s="13">
        <v>36</v>
      </c>
      <c r="C645" s="13" t="s">
        <v>1300</v>
      </c>
      <c r="D645" s="47" t="s">
        <v>1301</v>
      </c>
      <c r="E645" s="47" t="s">
        <v>1301</v>
      </c>
      <c r="F645" s="13" t="s">
        <v>883</v>
      </c>
      <c r="G645" s="10">
        <v>44344</v>
      </c>
      <c r="H645" s="27" t="s">
        <v>1333</v>
      </c>
      <c r="I645" s="27" t="s">
        <v>1334</v>
      </c>
      <c r="J645" s="27" t="s">
        <v>14</v>
      </c>
      <c r="K645" s="8" t="b">
        <v>1</v>
      </c>
      <c r="L645" s="27"/>
      <c r="M645" s="36" t="s">
        <v>1335</v>
      </c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2.75">
      <c r="A646" s="20">
        <v>650</v>
      </c>
      <c r="B646" s="13">
        <v>36</v>
      </c>
      <c r="C646" s="13" t="s">
        <v>1300</v>
      </c>
      <c r="D646" s="47" t="s">
        <v>1301</v>
      </c>
      <c r="E646" s="47" t="s">
        <v>1301</v>
      </c>
      <c r="F646" s="13" t="s">
        <v>883</v>
      </c>
      <c r="G646" s="10">
        <v>44344</v>
      </c>
      <c r="H646" s="27" t="s">
        <v>1230</v>
      </c>
      <c r="I646" s="27" t="s">
        <v>1231</v>
      </c>
      <c r="J646" s="27" t="s">
        <v>14</v>
      </c>
      <c r="K646" s="8" t="b">
        <v>1</v>
      </c>
      <c r="L646" s="27"/>
      <c r="M646" s="36" t="s">
        <v>1336</v>
      </c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2.75">
      <c r="A647" s="34">
        <v>651</v>
      </c>
      <c r="B647" s="13">
        <v>36</v>
      </c>
      <c r="C647" s="13" t="s">
        <v>1300</v>
      </c>
      <c r="D647" s="47" t="s">
        <v>1301</v>
      </c>
      <c r="E647" s="47" t="s">
        <v>1301</v>
      </c>
      <c r="F647" s="13" t="s">
        <v>883</v>
      </c>
      <c r="G647" s="10">
        <v>44344</v>
      </c>
      <c r="H647" s="27" t="s">
        <v>1337</v>
      </c>
      <c r="I647" s="27" t="s">
        <v>1231</v>
      </c>
      <c r="J647" s="27" t="s">
        <v>14</v>
      </c>
      <c r="K647" s="8" t="b">
        <v>1</v>
      </c>
      <c r="L647" s="27"/>
      <c r="M647" s="36" t="s">
        <v>1338</v>
      </c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2.75">
      <c r="A648" s="20">
        <v>652</v>
      </c>
      <c r="B648" s="13">
        <v>36</v>
      </c>
      <c r="C648" s="13" t="s">
        <v>1300</v>
      </c>
      <c r="D648" s="47" t="s">
        <v>1301</v>
      </c>
      <c r="E648" s="47" t="s">
        <v>1301</v>
      </c>
      <c r="F648" s="13" t="s">
        <v>883</v>
      </c>
      <c r="G648" s="10">
        <v>44344</v>
      </c>
      <c r="H648" s="27" t="s">
        <v>1339</v>
      </c>
      <c r="I648" s="27" t="s">
        <v>1340</v>
      </c>
      <c r="J648" s="27" t="s">
        <v>26</v>
      </c>
      <c r="K648" s="8" t="b">
        <v>1</v>
      </c>
      <c r="L648" s="27"/>
      <c r="M648" s="36" t="s">
        <v>1341</v>
      </c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2.75">
      <c r="A649" s="20">
        <v>653</v>
      </c>
      <c r="B649" s="13">
        <v>36</v>
      </c>
      <c r="C649" s="13" t="s">
        <v>1300</v>
      </c>
      <c r="D649" s="47" t="s">
        <v>1301</v>
      </c>
      <c r="E649" s="47" t="s">
        <v>1301</v>
      </c>
      <c r="F649" s="13" t="s">
        <v>883</v>
      </c>
      <c r="G649" s="10">
        <v>44344</v>
      </c>
      <c r="H649" s="27" t="s">
        <v>1342</v>
      </c>
      <c r="I649" s="27" t="s">
        <v>1343</v>
      </c>
      <c r="J649" s="27" t="s">
        <v>14</v>
      </c>
      <c r="K649" s="8" t="b">
        <v>1</v>
      </c>
      <c r="L649" s="27"/>
      <c r="M649" s="36" t="s">
        <v>1344</v>
      </c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2.75">
      <c r="A650" s="34">
        <v>654</v>
      </c>
      <c r="B650" s="13">
        <v>36</v>
      </c>
      <c r="C650" s="13" t="s">
        <v>1300</v>
      </c>
      <c r="D650" s="47" t="s">
        <v>1301</v>
      </c>
      <c r="E650" s="47" t="s">
        <v>1301</v>
      </c>
      <c r="F650" s="13" t="s">
        <v>883</v>
      </c>
      <c r="G650" s="10">
        <v>44344</v>
      </c>
      <c r="H650" s="27" t="s">
        <v>1345</v>
      </c>
      <c r="I650" s="27" t="s">
        <v>666</v>
      </c>
      <c r="J650" s="27" t="s">
        <v>14</v>
      </c>
      <c r="K650" s="8" t="b">
        <v>1</v>
      </c>
      <c r="L650" s="27"/>
      <c r="M650" s="36" t="s">
        <v>1346</v>
      </c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2.75">
      <c r="A651" s="20">
        <v>655</v>
      </c>
      <c r="B651" s="13">
        <v>36</v>
      </c>
      <c r="C651" s="13" t="s">
        <v>1300</v>
      </c>
      <c r="D651" s="47" t="s">
        <v>1301</v>
      </c>
      <c r="E651" s="47" t="s">
        <v>1301</v>
      </c>
      <c r="F651" s="13" t="s">
        <v>883</v>
      </c>
      <c r="G651" s="10">
        <v>44344</v>
      </c>
      <c r="H651" s="27" t="s">
        <v>1347</v>
      </c>
      <c r="I651" s="27" t="s">
        <v>666</v>
      </c>
      <c r="J651" s="27" t="s">
        <v>14</v>
      </c>
      <c r="K651" s="8" t="b">
        <v>1</v>
      </c>
      <c r="L651" s="27"/>
      <c r="M651" s="36" t="s">
        <v>1348</v>
      </c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2.75">
      <c r="A652" s="20">
        <v>656</v>
      </c>
      <c r="B652" s="13">
        <v>36</v>
      </c>
      <c r="C652" s="13" t="s">
        <v>1300</v>
      </c>
      <c r="D652" s="47" t="s">
        <v>1301</v>
      </c>
      <c r="E652" s="47" t="s">
        <v>1301</v>
      </c>
      <c r="F652" s="13" t="s">
        <v>883</v>
      </c>
      <c r="G652" s="10">
        <v>44344</v>
      </c>
      <c r="H652" s="27" t="s">
        <v>1349</v>
      </c>
      <c r="I652" s="27" t="s">
        <v>1331</v>
      </c>
      <c r="J652" s="27" t="s">
        <v>14</v>
      </c>
      <c r="K652" s="8" t="b">
        <v>1</v>
      </c>
      <c r="L652" s="27"/>
      <c r="M652" s="36" t="s">
        <v>1350</v>
      </c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2.75">
      <c r="A653" s="34">
        <v>657</v>
      </c>
      <c r="B653" s="13">
        <v>36</v>
      </c>
      <c r="C653" s="13" t="s">
        <v>1300</v>
      </c>
      <c r="D653" s="47" t="s">
        <v>1301</v>
      </c>
      <c r="E653" s="47" t="s">
        <v>1301</v>
      </c>
      <c r="F653" s="13" t="s">
        <v>883</v>
      </c>
      <c r="G653" s="10">
        <v>44344</v>
      </c>
      <c r="H653" s="27" t="s">
        <v>1351</v>
      </c>
      <c r="I653" s="27" t="s">
        <v>1231</v>
      </c>
      <c r="J653" s="27" t="s">
        <v>14</v>
      </c>
      <c r="K653" s="8" t="b">
        <v>1</v>
      </c>
      <c r="L653" s="27"/>
      <c r="M653" s="36" t="s">
        <v>1352</v>
      </c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2.75">
      <c r="A654" s="20">
        <v>658</v>
      </c>
      <c r="B654" s="13">
        <v>36</v>
      </c>
      <c r="C654" s="13" t="s">
        <v>1300</v>
      </c>
      <c r="D654" s="47" t="s">
        <v>1301</v>
      </c>
      <c r="E654" s="47" t="s">
        <v>1301</v>
      </c>
      <c r="F654" s="13" t="s">
        <v>883</v>
      </c>
      <c r="G654" s="10">
        <v>44344</v>
      </c>
      <c r="H654" s="27" t="s">
        <v>1353</v>
      </c>
      <c r="I654" s="27" t="s">
        <v>666</v>
      </c>
      <c r="J654" s="27" t="s">
        <v>14</v>
      </c>
      <c r="K654" s="8" t="b">
        <v>1</v>
      </c>
      <c r="L654" s="27"/>
      <c r="M654" s="36" t="s">
        <v>1354</v>
      </c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2.75">
      <c r="A655" s="20">
        <v>659</v>
      </c>
      <c r="B655" s="13">
        <v>36</v>
      </c>
      <c r="C655" s="13" t="s">
        <v>1300</v>
      </c>
      <c r="D655" s="47" t="s">
        <v>1301</v>
      </c>
      <c r="E655" s="47" t="s">
        <v>1301</v>
      </c>
      <c r="F655" s="13" t="s">
        <v>883</v>
      </c>
      <c r="G655" s="10">
        <v>44344</v>
      </c>
      <c r="H655" s="27" t="s">
        <v>535</v>
      </c>
      <c r="I655" s="27" t="s">
        <v>533</v>
      </c>
      <c r="J655" s="27" t="s">
        <v>527</v>
      </c>
      <c r="K655" s="8" t="b">
        <v>1</v>
      </c>
      <c r="L655" s="11"/>
      <c r="M655" s="36" t="s">
        <v>1355</v>
      </c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2.75">
      <c r="A656" s="34">
        <v>660</v>
      </c>
      <c r="B656" s="13">
        <v>36</v>
      </c>
      <c r="C656" s="13" t="s">
        <v>1300</v>
      </c>
      <c r="D656" s="47" t="s">
        <v>1301</v>
      </c>
      <c r="E656" s="47" t="s">
        <v>1301</v>
      </c>
      <c r="F656" s="13" t="s">
        <v>883</v>
      </c>
      <c r="G656" s="10">
        <v>44344</v>
      </c>
      <c r="H656" s="27" t="s">
        <v>1356</v>
      </c>
      <c r="I656" s="27" t="s">
        <v>1357</v>
      </c>
      <c r="J656" s="27" t="s">
        <v>14</v>
      </c>
      <c r="K656" s="8" t="b">
        <v>1</v>
      </c>
      <c r="L656" s="27"/>
      <c r="M656" s="36" t="s">
        <v>1358</v>
      </c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2.75">
      <c r="A657" s="20">
        <v>661</v>
      </c>
      <c r="B657" s="13">
        <v>36</v>
      </c>
      <c r="C657" s="13" t="s">
        <v>1300</v>
      </c>
      <c r="D657" s="47" t="s">
        <v>1301</v>
      </c>
      <c r="E657" s="47" t="s">
        <v>1301</v>
      </c>
      <c r="F657" s="13" t="s">
        <v>883</v>
      </c>
      <c r="G657" s="10">
        <v>44344</v>
      </c>
      <c r="H657" s="27" t="s">
        <v>1359</v>
      </c>
      <c r="I657" s="27" t="s">
        <v>1319</v>
      </c>
      <c r="J657" s="27" t="s">
        <v>14</v>
      </c>
      <c r="K657" s="8" t="b">
        <v>1</v>
      </c>
      <c r="L657" s="27"/>
      <c r="M657" s="36" t="s">
        <v>1360</v>
      </c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2.75">
      <c r="A658" s="20">
        <v>662</v>
      </c>
      <c r="B658" s="13">
        <v>36</v>
      </c>
      <c r="C658" s="13" t="s">
        <v>1300</v>
      </c>
      <c r="D658" s="47" t="s">
        <v>1301</v>
      </c>
      <c r="E658" s="47" t="s">
        <v>1301</v>
      </c>
      <c r="F658" s="13" t="s">
        <v>883</v>
      </c>
      <c r="G658" s="10">
        <v>44344</v>
      </c>
      <c r="H658" s="27" t="s">
        <v>1361</v>
      </c>
      <c r="I658" s="27" t="s">
        <v>618</v>
      </c>
      <c r="J658" s="27" t="s">
        <v>282</v>
      </c>
      <c r="K658" s="8" t="b">
        <v>1</v>
      </c>
      <c r="L658" s="11"/>
      <c r="M658" s="36" t="s">
        <v>1362</v>
      </c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2.75">
      <c r="A659" s="34">
        <v>663</v>
      </c>
      <c r="B659" s="13">
        <v>36</v>
      </c>
      <c r="C659" s="13" t="s">
        <v>1300</v>
      </c>
      <c r="D659" s="47" t="s">
        <v>1301</v>
      </c>
      <c r="E659" s="47" t="s">
        <v>1301</v>
      </c>
      <c r="F659" s="13" t="s">
        <v>883</v>
      </c>
      <c r="G659" s="10">
        <v>44344</v>
      </c>
      <c r="H659" s="27" t="s">
        <v>1158</v>
      </c>
      <c r="I659" s="27" t="s">
        <v>1363</v>
      </c>
      <c r="J659" s="27" t="s">
        <v>716</v>
      </c>
      <c r="K659" s="8" t="b">
        <v>1</v>
      </c>
      <c r="L659" s="27"/>
      <c r="M659" s="36" t="s">
        <v>1364</v>
      </c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2.75">
      <c r="A660" s="20">
        <v>664</v>
      </c>
      <c r="B660" s="13">
        <v>36</v>
      </c>
      <c r="C660" s="13" t="s">
        <v>1300</v>
      </c>
      <c r="D660" s="47" t="s">
        <v>1301</v>
      </c>
      <c r="E660" s="47" t="s">
        <v>1301</v>
      </c>
      <c r="F660" s="13" t="s">
        <v>883</v>
      </c>
      <c r="G660" s="10">
        <v>44344</v>
      </c>
      <c r="H660" s="27" t="s">
        <v>1365</v>
      </c>
      <c r="I660" s="27" t="s">
        <v>666</v>
      </c>
      <c r="J660" s="27" t="s">
        <v>14</v>
      </c>
      <c r="K660" s="8" t="b">
        <v>1</v>
      </c>
      <c r="L660" s="27"/>
      <c r="M660" s="36" t="s">
        <v>1366</v>
      </c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2.75">
      <c r="A661" s="20">
        <v>665</v>
      </c>
      <c r="B661" s="13">
        <v>36</v>
      </c>
      <c r="C661" s="13" t="s">
        <v>1300</v>
      </c>
      <c r="D661" s="47" t="s">
        <v>1301</v>
      </c>
      <c r="E661" s="47" t="s">
        <v>1301</v>
      </c>
      <c r="F661" s="13" t="s">
        <v>883</v>
      </c>
      <c r="G661" s="10">
        <v>44344</v>
      </c>
      <c r="H661" s="27" t="s">
        <v>1367</v>
      </c>
      <c r="I661" s="27" t="s">
        <v>666</v>
      </c>
      <c r="J661" s="27" t="s">
        <v>14</v>
      </c>
      <c r="K661" s="8" t="b">
        <v>1</v>
      </c>
      <c r="L661" s="27"/>
      <c r="M661" s="36" t="s">
        <v>1368</v>
      </c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2.75">
      <c r="A662" s="34">
        <v>666</v>
      </c>
      <c r="B662" s="13">
        <v>36</v>
      </c>
      <c r="C662" s="13" t="s">
        <v>1300</v>
      </c>
      <c r="D662" s="47" t="s">
        <v>1301</v>
      </c>
      <c r="E662" s="47" t="s">
        <v>1301</v>
      </c>
      <c r="F662" s="13" t="s">
        <v>883</v>
      </c>
      <c r="G662" s="10">
        <v>44344</v>
      </c>
      <c r="H662" s="27" t="s">
        <v>1369</v>
      </c>
      <c r="I662" s="27" t="s">
        <v>229</v>
      </c>
      <c r="J662" s="27" t="s">
        <v>148</v>
      </c>
      <c r="K662" s="8" t="b">
        <v>1</v>
      </c>
      <c r="L662" s="27"/>
      <c r="M662" s="36" t="s">
        <v>1370</v>
      </c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2.75">
      <c r="A663" s="20">
        <v>667</v>
      </c>
      <c r="B663" s="13">
        <v>36</v>
      </c>
      <c r="C663" s="13" t="s">
        <v>1300</v>
      </c>
      <c r="D663" s="47" t="s">
        <v>1301</v>
      </c>
      <c r="E663" s="47" t="s">
        <v>1301</v>
      </c>
      <c r="F663" s="13" t="s">
        <v>883</v>
      </c>
      <c r="G663" s="10">
        <v>44344</v>
      </c>
      <c r="H663" s="27" t="s">
        <v>1371</v>
      </c>
      <c r="I663" s="27" t="s">
        <v>49</v>
      </c>
      <c r="J663" s="27" t="s">
        <v>1372</v>
      </c>
      <c r="K663" s="8" t="b">
        <v>1</v>
      </c>
      <c r="L663" s="27"/>
      <c r="M663" s="36" t="s">
        <v>1373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2.75">
      <c r="A664" s="20">
        <v>668</v>
      </c>
      <c r="B664" s="13">
        <v>36</v>
      </c>
      <c r="C664" s="13" t="s">
        <v>1300</v>
      </c>
      <c r="D664" s="47" t="s">
        <v>1301</v>
      </c>
      <c r="E664" s="47" t="s">
        <v>1301</v>
      </c>
      <c r="F664" s="13" t="s">
        <v>883</v>
      </c>
      <c r="G664" s="10">
        <v>44344</v>
      </c>
      <c r="H664" s="27" t="s">
        <v>1374</v>
      </c>
      <c r="I664" s="27" t="s">
        <v>1375</v>
      </c>
      <c r="J664" s="27" t="s">
        <v>66</v>
      </c>
      <c r="K664" s="8" t="b">
        <v>1</v>
      </c>
      <c r="L664" s="27"/>
      <c r="M664" s="36" t="s">
        <v>1376</v>
      </c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2.75">
      <c r="A665" s="34">
        <v>669</v>
      </c>
      <c r="B665" s="13">
        <v>36</v>
      </c>
      <c r="C665" s="13" t="s">
        <v>1300</v>
      </c>
      <c r="D665" s="47" t="s">
        <v>1301</v>
      </c>
      <c r="E665" s="47" t="s">
        <v>1301</v>
      </c>
      <c r="F665" s="13" t="s">
        <v>883</v>
      </c>
      <c r="G665" s="10">
        <v>44344</v>
      </c>
      <c r="H665" s="27" t="s">
        <v>645</v>
      </c>
      <c r="I665" s="27" t="s">
        <v>1377</v>
      </c>
      <c r="J665" s="27" t="s">
        <v>66</v>
      </c>
      <c r="K665" s="8" t="b">
        <v>1</v>
      </c>
      <c r="L665" s="11"/>
      <c r="M665" s="36" t="s">
        <v>1378</v>
      </c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2.75">
      <c r="A666" s="20">
        <v>670</v>
      </c>
      <c r="B666" s="13">
        <v>36</v>
      </c>
      <c r="C666" s="13" t="s">
        <v>1300</v>
      </c>
      <c r="D666" s="47" t="s">
        <v>1301</v>
      </c>
      <c r="E666" s="47" t="s">
        <v>1301</v>
      </c>
      <c r="F666" s="13" t="s">
        <v>883</v>
      </c>
      <c r="G666" s="10">
        <v>44344</v>
      </c>
      <c r="H666" s="27" t="s">
        <v>358</v>
      </c>
      <c r="I666" s="27" t="s">
        <v>1379</v>
      </c>
      <c r="J666" s="27" t="s">
        <v>66</v>
      </c>
      <c r="K666" s="8" t="b">
        <v>1</v>
      </c>
      <c r="L666" s="27"/>
      <c r="M666" s="36" t="s">
        <v>1380</v>
      </c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2.75">
      <c r="A667" s="20">
        <v>671</v>
      </c>
      <c r="B667" s="13">
        <v>36</v>
      </c>
      <c r="C667" s="13" t="s">
        <v>1300</v>
      </c>
      <c r="D667" s="47" t="s">
        <v>1301</v>
      </c>
      <c r="E667" s="47" t="s">
        <v>1301</v>
      </c>
      <c r="F667" s="13" t="s">
        <v>883</v>
      </c>
      <c r="G667" s="10">
        <v>44344</v>
      </c>
      <c r="H667" s="27" t="s">
        <v>1191</v>
      </c>
      <c r="I667" s="27" t="s">
        <v>246</v>
      </c>
      <c r="J667" s="27" t="s">
        <v>246</v>
      </c>
      <c r="K667" s="8" t="b">
        <v>1</v>
      </c>
      <c r="L667" s="27"/>
      <c r="M667" s="36" t="s">
        <v>1381</v>
      </c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2.75">
      <c r="A668" s="34">
        <v>672</v>
      </c>
      <c r="B668" s="13">
        <v>36</v>
      </c>
      <c r="C668" s="13" t="s">
        <v>1300</v>
      </c>
      <c r="D668" s="47" t="s">
        <v>1301</v>
      </c>
      <c r="E668" s="47" t="s">
        <v>1301</v>
      </c>
      <c r="F668" s="13" t="s">
        <v>883</v>
      </c>
      <c r="G668" s="10">
        <v>44344</v>
      </c>
      <c r="H668" s="27" t="s">
        <v>1382</v>
      </c>
      <c r="I668" s="27" t="s">
        <v>302</v>
      </c>
      <c r="J668" s="27" t="s">
        <v>26</v>
      </c>
      <c r="K668" s="8" t="b">
        <v>1</v>
      </c>
      <c r="L668" s="27"/>
      <c r="M668" s="36" t="s">
        <v>1383</v>
      </c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2.75">
      <c r="A669" s="20">
        <v>673</v>
      </c>
      <c r="B669" s="13">
        <v>36</v>
      </c>
      <c r="C669" s="13" t="s">
        <v>1300</v>
      </c>
      <c r="D669" s="47" t="s">
        <v>1301</v>
      </c>
      <c r="E669" s="47" t="s">
        <v>1301</v>
      </c>
      <c r="F669" s="13" t="s">
        <v>883</v>
      </c>
      <c r="G669" s="10">
        <v>44344</v>
      </c>
      <c r="H669" s="27" t="s">
        <v>1384</v>
      </c>
      <c r="I669" s="27" t="s">
        <v>911</v>
      </c>
      <c r="J669" s="27" t="s">
        <v>276</v>
      </c>
      <c r="K669" s="8" t="b">
        <v>1</v>
      </c>
      <c r="L669" s="27"/>
      <c r="M669" s="36" t="s">
        <v>1385</v>
      </c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2.75">
      <c r="A670" s="20">
        <v>674</v>
      </c>
      <c r="B670" s="13">
        <v>36</v>
      </c>
      <c r="C670" s="13" t="s">
        <v>1300</v>
      </c>
      <c r="D670" s="47" t="s">
        <v>1301</v>
      </c>
      <c r="E670" s="47" t="s">
        <v>1301</v>
      </c>
      <c r="F670" s="13" t="s">
        <v>883</v>
      </c>
      <c r="G670" s="10">
        <v>44344</v>
      </c>
      <c r="H670" s="27" t="s">
        <v>743</v>
      </c>
      <c r="I670" s="27" t="s">
        <v>1386</v>
      </c>
      <c r="J670" s="27" t="s">
        <v>1387</v>
      </c>
      <c r="K670" s="8" t="b">
        <v>1</v>
      </c>
      <c r="L670" s="27"/>
      <c r="M670" s="36" t="s">
        <v>1388</v>
      </c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2.75">
      <c r="A671" s="34">
        <v>675</v>
      </c>
      <c r="B671" s="13">
        <v>36</v>
      </c>
      <c r="C671" s="13" t="s">
        <v>1300</v>
      </c>
      <c r="D671" s="47" t="s">
        <v>1301</v>
      </c>
      <c r="E671" s="47" t="s">
        <v>1301</v>
      </c>
      <c r="F671" s="13" t="s">
        <v>883</v>
      </c>
      <c r="G671" s="10">
        <v>44344</v>
      </c>
      <c r="H671" s="27" t="s">
        <v>1389</v>
      </c>
      <c r="I671" s="27" t="s">
        <v>954</v>
      </c>
      <c r="J671" s="27" t="s">
        <v>26</v>
      </c>
      <c r="K671" s="8" t="b">
        <v>1</v>
      </c>
      <c r="L671" s="27"/>
      <c r="M671" s="36" t="s">
        <v>1390</v>
      </c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2.75">
      <c r="A672" s="20">
        <v>676</v>
      </c>
      <c r="B672" s="13">
        <v>36</v>
      </c>
      <c r="C672" s="13" t="s">
        <v>1300</v>
      </c>
      <c r="D672" s="47" t="s">
        <v>1301</v>
      </c>
      <c r="E672" s="47" t="s">
        <v>1301</v>
      </c>
      <c r="F672" s="13" t="s">
        <v>883</v>
      </c>
      <c r="G672" s="10">
        <v>44344</v>
      </c>
      <c r="H672" s="27" t="s">
        <v>1391</v>
      </c>
      <c r="I672" s="27" t="s">
        <v>76</v>
      </c>
      <c r="J672" s="27" t="s">
        <v>14</v>
      </c>
      <c r="K672" s="8" t="b">
        <v>1</v>
      </c>
      <c r="L672" s="27"/>
      <c r="M672" s="36" t="s">
        <v>1392</v>
      </c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2.75">
      <c r="A673" s="20">
        <v>677</v>
      </c>
      <c r="B673" s="13">
        <v>36</v>
      </c>
      <c r="C673" s="13" t="s">
        <v>1300</v>
      </c>
      <c r="D673" s="47" t="s">
        <v>1301</v>
      </c>
      <c r="E673" s="47" t="s">
        <v>1301</v>
      </c>
      <c r="F673" s="13" t="s">
        <v>883</v>
      </c>
      <c r="G673" s="10">
        <v>44344</v>
      </c>
      <c r="H673" s="27" t="s">
        <v>915</v>
      </c>
      <c r="I673" s="27" t="s">
        <v>911</v>
      </c>
      <c r="J673" s="27" t="s">
        <v>276</v>
      </c>
      <c r="K673" s="8" t="b">
        <v>1</v>
      </c>
      <c r="L673" s="42"/>
      <c r="M673" s="36" t="s">
        <v>1393</v>
      </c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2.75">
      <c r="A674" s="34">
        <v>678</v>
      </c>
      <c r="B674" s="13">
        <v>36</v>
      </c>
      <c r="C674" s="13" t="s">
        <v>1300</v>
      </c>
      <c r="D674" s="47" t="s">
        <v>1301</v>
      </c>
      <c r="E674" s="47" t="s">
        <v>1301</v>
      </c>
      <c r="F674" s="13" t="s">
        <v>883</v>
      </c>
      <c r="G674" s="10">
        <v>44344</v>
      </c>
      <c r="H674" s="27" t="s">
        <v>1394</v>
      </c>
      <c r="I674" s="27" t="s">
        <v>549</v>
      </c>
      <c r="J674" s="27" t="s">
        <v>91</v>
      </c>
      <c r="K674" s="8" t="b">
        <v>1</v>
      </c>
      <c r="L674" s="27"/>
      <c r="M674" s="36" t="s">
        <v>1395</v>
      </c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2.75">
      <c r="A675" s="20">
        <v>679</v>
      </c>
      <c r="B675" s="13">
        <v>36</v>
      </c>
      <c r="C675" s="13" t="s">
        <v>1300</v>
      </c>
      <c r="D675" s="47" t="s">
        <v>1301</v>
      </c>
      <c r="E675" s="47" t="s">
        <v>1301</v>
      </c>
      <c r="F675" s="13" t="s">
        <v>883</v>
      </c>
      <c r="G675" s="10">
        <v>44344</v>
      </c>
      <c r="H675" s="27" t="s">
        <v>1396</v>
      </c>
      <c r="I675" s="27" t="s">
        <v>517</v>
      </c>
      <c r="J675" s="27" t="s">
        <v>276</v>
      </c>
      <c r="K675" s="8" t="b">
        <v>1</v>
      </c>
      <c r="L675" s="27"/>
      <c r="M675" s="36" t="s">
        <v>1397</v>
      </c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2.75">
      <c r="A676" s="20">
        <v>680</v>
      </c>
      <c r="B676" s="13">
        <v>36</v>
      </c>
      <c r="C676" s="13" t="s">
        <v>1300</v>
      </c>
      <c r="D676" s="47" t="s">
        <v>1301</v>
      </c>
      <c r="E676" s="47" t="s">
        <v>1301</v>
      </c>
      <c r="F676" s="13" t="s">
        <v>883</v>
      </c>
      <c r="G676" s="10">
        <v>44344</v>
      </c>
      <c r="H676" s="27" t="s">
        <v>889</v>
      </c>
      <c r="I676" s="27" t="s">
        <v>1195</v>
      </c>
      <c r="J676" s="27" t="s">
        <v>1398</v>
      </c>
      <c r="K676" s="8" t="b">
        <v>1</v>
      </c>
      <c r="L676" s="27"/>
      <c r="M676" s="36" t="s">
        <v>1399</v>
      </c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2.75">
      <c r="A677" s="34">
        <v>681</v>
      </c>
      <c r="B677" s="13">
        <v>36</v>
      </c>
      <c r="C677" s="13" t="s">
        <v>1300</v>
      </c>
      <c r="D677" s="47" t="s">
        <v>1301</v>
      </c>
      <c r="E677" s="47" t="s">
        <v>1301</v>
      </c>
      <c r="F677" s="13" t="s">
        <v>883</v>
      </c>
      <c r="G677" s="10">
        <v>44344</v>
      </c>
      <c r="H677" s="27" t="s">
        <v>1400</v>
      </c>
      <c r="I677" s="27" t="s">
        <v>1401</v>
      </c>
      <c r="J677" s="27" t="s">
        <v>30</v>
      </c>
      <c r="K677" s="8" t="b">
        <v>1</v>
      </c>
      <c r="L677" s="27"/>
      <c r="M677" s="36" t="s">
        <v>1402</v>
      </c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2.75">
      <c r="A678" s="20">
        <v>682</v>
      </c>
      <c r="B678" s="13">
        <v>36</v>
      </c>
      <c r="C678" s="13" t="s">
        <v>1300</v>
      </c>
      <c r="D678" s="47" t="s">
        <v>1301</v>
      </c>
      <c r="E678" s="47" t="s">
        <v>1301</v>
      </c>
      <c r="F678" s="13" t="s">
        <v>883</v>
      </c>
      <c r="G678" s="10">
        <v>44344</v>
      </c>
      <c r="H678" s="27" t="s">
        <v>1403</v>
      </c>
      <c r="I678" s="27" t="s">
        <v>90</v>
      </c>
      <c r="J678" s="27" t="s">
        <v>91</v>
      </c>
      <c r="K678" s="8" t="b">
        <v>1</v>
      </c>
      <c r="L678" s="27"/>
      <c r="M678" s="36" t="s">
        <v>1404</v>
      </c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2.75">
      <c r="A679" s="20">
        <v>683</v>
      </c>
      <c r="B679" s="13">
        <v>36</v>
      </c>
      <c r="C679" s="13" t="s">
        <v>1300</v>
      </c>
      <c r="D679" s="47" t="s">
        <v>1301</v>
      </c>
      <c r="E679" s="47" t="s">
        <v>1301</v>
      </c>
      <c r="F679" s="13" t="s">
        <v>883</v>
      </c>
      <c r="G679" s="10">
        <v>44344</v>
      </c>
      <c r="H679" s="27" t="s">
        <v>1286</v>
      </c>
      <c r="I679" s="27" t="s">
        <v>1142</v>
      </c>
      <c r="J679" s="27" t="s">
        <v>14</v>
      </c>
      <c r="K679" s="8" t="b">
        <v>1</v>
      </c>
      <c r="L679" s="27"/>
      <c r="M679" s="36" t="s">
        <v>1405</v>
      </c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2.75">
      <c r="A680" s="34">
        <v>684</v>
      </c>
      <c r="B680" s="13">
        <v>36</v>
      </c>
      <c r="C680" s="13" t="s">
        <v>1300</v>
      </c>
      <c r="D680" s="47" t="s">
        <v>1301</v>
      </c>
      <c r="E680" s="47" t="s">
        <v>1301</v>
      </c>
      <c r="F680" s="13" t="s">
        <v>883</v>
      </c>
      <c r="G680" s="10">
        <v>44344</v>
      </c>
      <c r="H680" s="27" t="s">
        <v>1406</v>
      </c>
      <c r="I680" s="27" t="s">
        <v>1407</v>
      </c>
      <c r="J680" s="27" t="s">
        <v>1408</v>
      </c>
      <c r="K680" s="8" t="b">
        <v>1</v>
      </c>
      <c r="L680" s="27"/>
      <c r="M680" s="36" t="s">
        <v>1409</v>
      </c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2.75">
      <c r="A681" s="20">
        <v>685</v>
      </c>
      <c r="B681" s="13">
        <v>36</v>
      </c>
      <c r="C681" s="13" t="s">
        <v>1300</v>
      </c>
      <c r="D681" s="47" t="s">
        <v>1301</v>
      </c>
      <c r="E681" s="47" t="s">
        <v>1301</v>
      </c>
      <c r="F681" s="13" t="s">
        <v>883</v>
      </c>
      <c r="G681" s="10">
        <v>44344</v>
      </c>
      <c r="H681" s="27" t="s">
        <v>1410</v>
      </c>
      <c r="I681" s="27" t="s">
        <v>52</v>
      </c>
      <c r="J681" s="27" t="s">
        <v>26</v>
      </c>
      <c r="K681" s="8" t="b">
        <v>1</v>
      </c>
      <c r="L681" s="27"/>
      <c r="M681" s="36" t="s">
        <v>1411</v>
      </c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2.75">
      <c r="A682" s="20">
        <v>686</v>
      </c>
      <c r="B682" s="13">
        <v>36</v>
      </c>
      <c r="C682" s="13" t="s">
        <v>1300</v>
      </c>
      <c r="D682" s="47" t="s">
        <v>1301</v>
      </c>
      <c r="E682" s="47" t="s">
        <v>1301</v>
      </c>
      <c r="F682" s="13" t="s">
        <v>883</v>
      </c>
      <c r="G682" s="10">
        <v>44344</v>
      </c>
      <c r="H682" s="27" t="s">
        <v>1412</v>
      </c>
      <c r="I682" s="27" t="s">
        <v>33</v>
      </c>
      <c r="J682" s="27" t="s">
        <v>14</v>
      </c>
      <c r="K682" s="8" t="b">
        <v>1</v>
      </c>
      <c r="L682" s="27"/>
      <c r="M682" s="36" t="s">
        <v>1413</v>
      </c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2.75">
      <c r="A683" s="34">
        <v>687</v>
      </c>
      <c r="B683" s="13">
        <v>36</v>
      </c>
      <c r="C683" s="13" t="s">
        <v>1300</v>
      </c>
      <c r="D683" s="47" t="s">
        <v>1301</v>
      </c>
      <c r="E683" s="47" t="s">
        <v>1301</v>
      </c>
      <c r="F683" s="13" t="s">
        <v>883</v>
      </c>
      <c r="G683" s="10">
        <v>44344</v>
      </c>
      <c r="H683" s="27" t="s">
        <v>1414</v>
      </c>
      <c r="I683" s="27" t="s">
        <v>618</v>
      </c>
      <c r="J683" s="27" t="s">
        <v>282</v>
      </c>
      <c r="K683" s="8" t="b">
        <v>1</v>
      </c>
      <c r="L683" s="27"/>
      <c r="M683" s="36" t="s">
        <v>1415</v>
      </c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2.75">
      <c r="A684" s="20">
        <v>688</v>
      </c>
      <c r="B684" s="13">
        <v>36</v>
      </c>
      <c r="C684" s="13" t="s">
        <v>1300</v>
      </c>
      <c r="D684" s="47" t="s">
        <v>1301</v>
      </c>
      <c r="E684" s="47" t="s">
        <v>1301</v>
      </c>
      <c r="F684" s="13" t="s">
        <v>883</v>
      </c>
      <c r="G684" s="10">
        <v>44344</v>
      </c>
      <c r="H684" s="27" t="s">
        <v>386</v>
      </c>
      <c r="I684" s="27" t="s">
        <v>387</v>
      </c>
      <c r="J684" s="27" t="s">
        <v>387</v>
      </c>
      <c r="K684" s="8" t="b">
        <v>1</v>
      </c>
      <c r="L684" s="27"/>
      <c r="M684" s="36" t="s">
        <v>1416</v>
      </c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2.75">
      <c r="A685" s="20">
        <v>689</v>
      </c>
      <c r="B685" s="13">
        <v>36</v>
      </c>
      <c r="C685" s="13" t="s">
        <v>1300</v>
      </c>
      <c r="D685" s="47" t="s">
        <v>1301</v>
      </c>
      <c r="E685" s="47" t="s">
        <v>1301</v>
      </c>
      <c r="F685" s="13" t="s">
        <v>883</v>
      </c>
      <c r="G685" s="10">
        <v>44344</v>
      </c>
      <c r="H685" s="27" t="s">
        <v>1417</v>
      </c>
      <c r="I685" s="27" t="s">
        <v>246</v>
      </c>
      <c r="J685" s="27" t="s">
        <v>246</v>
      </c>
      <c r="K685" s="8" t="b">
        <v>1</v>
      </c>
      <c r="L685" s="27"/>
      <c r="M685" s="36" t="s">
        <v>1418</v>
      </c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2.75">
      <c r="A686" s="34">
        <v>690</v>
      </c>
      <c r="B686" s="13">
        <v>36</v>
      </c>
      <c r="C686" s="13" t="s">
        <v>1300</v>
      </c>
      <c r="D686" s="47" t="s">
        <v>1301</v>
      </c>
      <c r="E686" s="47" t="s">
        <v>1301</v>
      </c>
      <c r="F686" s="13" t="s">
        <v>883</v>
      </c>
      <c r="G686" s="10">
        <v>44344</v>
      </c>
      <c r="H686" s="27" t="s">
        <v>1419</v>
      </c>
      <c r="I686" s="27" t="s">
        <v>1420</v>
      </c>
      <c r="J686" s="27" t="s">
        <v>1074</v>
      </c>
      <c r="K686" s="8" t="b">
        <v>1</v>
      </c>
      <c r="L686" s="27"/>
      <c r="M686" s="49" t="s">
        <v>1421</v>
      </c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2.75">
      <c r="A687" s="20">
        <v>691</v>
      </c>
      <c r="B687" s="20">
        <v>37</v>
      </c>
      <c r="C687" s="8" t="s">
        <v>1422</v>
      </c>
      <c r="D687" s="8" t="s">
        <v>276</v>
      </c>
      <c r="E687" s="8" t="s">
        <v>911</v>
      </c>
      <c r="F687" s="8" t="s">
        <v>883</v>
      </c>
      <c r="G687" s="10">
        <v>44470</v>
      </c>
      <c r="H687" s="8" t="s">
        <v>1423</v>
      </c>
      <c r="I687" s="8" t="s">
        <v>328</v>
      </c>
      <c r="J687" s="8" t="s">
        <v>14</v>
      </c>
      <c r="K687" s="8" t="b">
        <v>1</v>
      </c>
      <c r="L687" s="11"/>
      <c r="M687" s="50" t="s">
        <v>1424</v>
      </c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2.75">
      <c r="A688" s="34">
        <v>692</v>
      </c>
      <c r="B688" s="20">
        <v>37</v>
      </c>
      <c r="C688" s="8" t="s">
        <v>1422</v>
      </c>
      <c r="D688" s="8" t="s">
        <v>276</v>
      </c>
      <c r="E688" s="8" t="s">
        <v>911</v>
      </c>
      <c r="F688" s="8" t="s">
        <v>883</v>
      </c>
      <c r="G688" s="10">
        <v>44470</v>
      </c>
      <c r="H688" s="8" t="s">
        <v>1425</v>
      </c>
      <c r="I688" s="8" t="s">
        <v>1426</v>
      </c>
      <c r="J688" s="8" t="s">
        <v>14</v>
      </c>
      <c r="K688" s="8" t="b">
        <v>1</v>
      </c>
      <c r="L688" s="11"/>
      <c r="M688" s="50" t="s">
        <v>1427</v>
      </c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2.75">
      <c r="A689" s="20">
        <v>693</v>
      </c>
      <c r="B689" s="20">
        <v>37</v>
      </c>
      <c r="C689" s="8" t="s">
        <v>1422</v>
      </c>
      <c r="D689" s="8" t="s">
        <v>276</v>
      </c>
      <c r="E689" s="8" t="s">
        <v>911</v>
      </c>
      <c r="F689" s="8" t="s">
        <v>883</v>
      </c>
      <c r="G689" s="10">
        <v>44470</v>
      </c>
      <c r="H689" s="8" t="s">
        <v>1428</v>
      </c>
      <c r="I689" s="8" t="s">
        <v>275</v>
      </c>
      <c r="J689" s="8" t="s">
        <v>276</v>
      </c>
      <c r="K689" s="8" t="b">
        <v>1</v>
      </c>
      <c r="L689" s="11"/>
      <c r="M689" s="50" t="s">
        <v>1429</v>
      </c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2.75">
      <c r="A690" s="20">
        <v>694</v>
      </c>
      <c r="B690" s="20">
        <v>37</v>
      </c>
      <c r="C690" s="8" t="s">
        <v>1422</v>
      </c>
      <c r="D690" s="8" t="s">
        <v>276</v>
      </c>
      <c r="E690" s="8" t="s">
        <v>911</v>
      </c>
      <c r="F690" s="8" t="s">
        <v>883</v>
      </c>
      <c r="G690" s="10">
        <v>44470</v>
      </c>
      <c r="H690" s="27" t="s">
        <v>915</v>
      </c>
      <c r="I690" s="8" t="s">
        <v>911</v>
      </c>
      <c r="J690" s="8" t="s">
        <v>276</v>
      </c>
      <c r="K690" s="8" t="b">
        <v>1</v>
      </c>
      <c r="L690" s="29"/>
      <c r="M690" s="50" t="s">
        <v>1430</v>
      </c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2.75">
      <c r="A691" s="34">
        <v>695</v>
      </c>
      <c r="B691" s="20">
        <v>37</v>
      </c>
      <c r="C691" s="8" t="s">
        <v>910</v>
      </c>
      <c r="D691" s="8" t="s">
        <v>276</v>
      </c>
      <c r="E691" s="8" t="s">
        <v>911</v>
      </c>
      <c r="F691" s="8" t="s">
        <v>883</v>
      </c>
      <c r="G691" s="10">
        <v>44470</v>
      </c>
      <c r="H691" s="8" t="s">
        <v>1431</v>
      </c>
      <c r="I691" s="8" t="s">
        <v>1432</v>
      </c>
      <c r="J691" s="8" t="s">
        <v>14</v>
      </c>
      <c r="K691" s="8" t="b">
        <v>1</v>
      </c>
      <c r="L691" s="11"/>
      <c r="M691" s="50" t="s">
        <v>1433</v>
      </c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2.75">
      <c r="A692" s="20">
        <v>696</v>
      </c>
      <c r="B692" s="20">
        <v>37</v>
      </c>
      <c r="C692" s="8" t="s">
        <v>1422</v>
      </c>
      <c r="D692" s="8" t="s">
        <v>276</v>
      </c>
      <c r="E692" s="8" t="s">
        <v>911</v>
      </c>
      <c r="F692" s="8" t="s">
        <v>883</v>
      </c>
      <c r="G692" s="10">
        <v>44470</v>
      </c>
      <c r="H692" s="8" t="s">
        <v>1414</v>
      </c>
      <c r="I692" s="8" t="s">
        <v>618</v>
      </c>
      <c r="J692" s="8" t="s">
        <v>282</v>
      </c>
      <c r="K692" s="8" t="b">
        <v>1</v>
      </c>
      <c r="L692" s="8"/>
      <c r="M692" s="50" t="s">
        <v>1434</v>
      </c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2.75">
      <c r="A693" s="20">
        <v>697</v>
      </c>
      <c r="B693" s="20">
        <v>37</v>
      </c>
      <c r="C693" s="8" t="s">
        <v>1422</v>
      </c>
      <c r="D693" s="8" t="s">
        <v>276</v>
      </c>
      <c r="E693" s="8" t="s">
        <v>911</v>
      </c>
      <c r="F693" s="8" t="s">
        <v>883</v>
      </c>
      <c r="G693" s="10">
        <v>44470</v>
      </c>
      <c r="H693" s="8" t="s">
        <v>1072</v>
      </c>
      <c r="I693" s="8" t="s">
        <v>1073</v>
      </c>
      <c r="J693" s="8" t="s">
        <v>1074</v>
      </c>
      <c r="K693" s="8" t="b">
        <v>1</v>
      </c>
      <c r="L693" s="11"/>
      <c r="M693" s="50" t="s">
        <v>1435</v>
      </c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2.75">
      <c r="A694" s="34">
        <v>698</v>
      </c>
      <c r="B694" s="20">
        <v>37</v>
      </c>
      <c r="C694" s="8" t="s">
        <v>1422</v>
      </c>
      <c r="D694" s="8" t="s">
        <v>276</v>
      </c>
      <c r="E694" s="8" t="s">
        <v>911</v>
      </c>
      <c r="F694" s="8" t="s">
        <v>883</v>
      </c>
      <c r="G694" s="10">
        <v>44470</v>
      </c>
      <c r="H694" s="8" t="s">
        <v>1436</v>
      </c>
      <c r="I694" s="8" t="s">
        <v>986</v>
      </c>
      <c r="J694" s="8" t="s">
        <v>14</v>
      </c>
      <c r="K694" s="8" t="b">
        <v>1</v>
      </c>
      <c r="L694" s="8"/>
      <c r="M694" s="50" t="s">
        <v>1437</v>
      </c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2.75">
      <c r="A695" s="20">
        <v>699</v>
      </c>
      <c r="B695" s="20">
        <v>37</v>
      </c>
      <c r="C695" s="8" t="s">
        <v>1422</v>
      </c>
      <c r="D695" s="8" t="s">
        <v>276</v>
      </c>
      <c r="E695" s="8" t="s">
        <v>911</v>
      </c>
      <c r="F695" s="8" t="s">
        <v>883</v>
      </c>
      <c r="G695" s="10">
        <v>44470</v>
      </c>
      <c r="H695" s="8" t="s">
        <v>1438</v>
      </c>
      <c r="I695" s="8" t="s">
        <v>1439</v>
      </c>
      <c r="J695" s="8" t="s">
        <v>1440</v>
      </c>
      <c r="K695" s="8" t="b">
        <v>1</v>
      </c>
      <c r="L695" s="8"/>
      <c r="M695" s="50" t="s">
        <v>1441</v>
      </c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2.75">
      <c r="A696" s="20">
        <v>700</v>
      </c>
      <c r="B696" s="20">
        <v>37</v>
      </c>
      <c r="C696" s="8" t="s">
        <v>1422</v>
      </c>
      <c r="D696" s="8" t="s">
        <v>276</v>
      </c>
      <c r="E696" s="8" t="s">
        <v>911</v>
      </c>
      <c r="F696" s="8" t="s">
        <v>883</v>
      </c>
      <c r="G696" s="10">
        <v>44470</v>
      </c>
      <c r="H696" s="8" t="s">
        <v>1191</v>
      </c>
      <c r="I696" s="8" t="s">
        <v>246</v>
      </c>
      <c r="J696" s="8" t="s">
        <v>246</v>
      </c>
      <c r="K696" s="8" t="b">
        <v>1</v>
      </c>
      <c r="L696" s="8"/>
      <c r="M696" s="50" t="s">
        <v>1442</v>
      </c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2.75">
      <c r="A697" s="34">
        <v>701</v>
      </c>
      <c r="B697" s="20">
        <v>37</v>
      </c>
      <c r="C697" s="8" t="s">
        <v>1422</v>
      </c>
      <c r="D697" s="8" t="s">
        <v>276</v>
      </c>
      <c r="E697" s="8" t="s">
        <v>911</v>
      </c>
      <c r="F697" s="8" t="s">
        <v>883</v>
      </c>
      <c r="G697" s="10">
        <v>44470</v>
      </c>
      <c r="H697" s="8" t="s">
        <v>1391</v>
      </c>
      <c r="I697" s="8" t="s">
        <v>76</v>
      </c>
      <c r="J697" s="8" t="s">
        <v>14</v>
      </c>
      <c r="K697" s="8" t="b">
        <v>1</v>
      </c>
      <c r="L697" s="8"/>
      <c r="M697" s="50" t="s">
        <v>1443</v>
      </c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2.75">
      <c r="A698" s="20">
        <v>702</v>
      </c>
      <c r="B698" s="20">
        <v>37</v>
      </c>
      <c r="C698" s="8" t="s">
        <v>1422</v>
      </c>
      <c r="D698" s="8" t="s">
        <v>276</v>
      </c>
      <c r="E698" s="8" t="s">
        <v>911</v>
      </c>
      <c r="F698" s="8" t="s">
        <v>883</v>
      </c>
      <c r="G698" s="10">
        <v>44470</v>
      </c>
      <c r="H698" s="8" t="s">
        <v>1444</v>
      </c>
      <c r="I698" s="8" t="s">
        <v>1445</v>
      </c>
      <c r="J698" s="8" t="s">
        <v>66</v>
      </c>
      <c r="K698" s="8" t="b">
        <v>1</v>
      </c>
      <c r="L698" s="8"/>
      <c r="M698" s="50" t="s">
        <v>1446</v>
      </c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2.75">
      <c r="A699" s="34">
        <v>703</v>
      </c>
      <c r="B699" s="20">
        <v>37</v>
      </c>
      <c r="C699" s="8" t="s">
        <v>1422</v>
      </c>
      <c r="D699" s="8" t="s">
        <v>276</v>
      </c>
      <c r="E699" s="8" t="s">
        <v>911</v>
      </c>
      <c r="F699" s="8" t="s">
        <v>883</v>
      </c>
      <c r="G699" s="10">
        <v>44470</v>
      </c>
      <c r="H699" s="8" t="s">
        <v>1447</v>
      </c>
      <c r="I699" s="8" t="s">
        <v>1448</v>
      </c>
      <c r="J699" s="8" t="s">
        <v>91</v>
      </c>
      <c r="K699" s="8" t="b">
        <v>1</v>
      </c>
      <c r="L699" s="8"/>
      <c r="M699" s="50" t="s">
        <v>1449</v>
      </c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2.75">
      <c r="A700" s="20">
        <v>704</v>
      </c>
      <c r="B700" s="20">
        <v>37</v>
      </c>
      <c r="C700" s="8" t="s">
        <v>1422</v>
      </c>
      <c r="D700" s="8" t="s">
        <v>276</v>
      </c>
      <c r="E700" s="8" t="s">
        <v>911</v>
      </c>
      <c r="F700" s="8" t="s">
        <v>883</v>
      </c>
      <c r="G700" s="10">
        <v>44470</v>
      </c>
      <c r="H700" s="8" t="s">
        <v>1450</v>
      </c>
      <c r="I700" s="8" t="s">
        <v>1451</v>
      </c>
      <c r="J700" s="8" t="s">
        <v>26</v>
      </c>
      <c r="K700" s="8" t="b">
        <v>1</v>
      </c>
      <c r="L700" s="8"/>
      <c r="M700" s="50" t="s">
        <v>1452</v>
      </c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2.75">
      <c r="A701" s="20">
        <v>705</v>
      </c>
      <c r="B701" s="20">
        <v>37</v>
      </c>
      <c r="C701" s="8" t="s">
        <v>1422</v>
      </c>
      <c r="D701" s="8" t="s">
        <v>276</v>
      </c>
      <c r="E701" s="8" t="s">
        <v>911</v>
      </c>
      <c r="F701" s="8" t="s">
        <v>883</v>
      </c>
      <c r="G701" s="10">
        <v>44470</v>
      </c>
      <c r="H701" s="8" t="s">
        <v>1453</v>
      </c>
      <c r="I701" s="8" t="s">
        <v>1454</v>
      </c>
      <c r="J701" s="8" t="s">
        <v>14</v>
      </c>
      <c r="K701" s="8" t="b">
        <v>1</v>
      </c>
      <c r="L701" s="8"/>
      <c r="M701" s="50" t="s">
        <v>1455</v>
      </c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2.75">
      <c r="A702" s="34">
        <v>706</v>
      </c>
      <c r="B702" s="20">
        <v>37</v>
      </c>
      <c r="C702" s="8" t="s">
        <v>1422</v>
      </c>
      <c r="D702" s="8" t="s">
        <v>276</v>
      </c>
      <c r="E702" s="8" t="s">
        <v>911</v>
      </c>
      <c r="F702" s="8" t="s">
        <v>883</v>
      </c>
      <c r="G702" s="10">
        <v>44470</v>
      </c>
      <c r="H702" s="8" t="s">
        <v>535</v>
      </c>
      <c r="I702" s="8" t="s">
        <v>533</v>
      </c>
      <c r="J702" s="8" t="s">
        <v>527</v>
      </c>
      <c r="K702" s="8" t="b">
        <v>1</v>
      </c>
      <c r="L702" s="8"/>
      <c r="M702" s="50" t="s">
        <v>1456</v>
      </c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2.75">
      <c r="A703" s="20">
        <v>707</v>
      </c>
      <c r="B703" s="20">
        <v>37</v>
      </c>
      <c r="C703" s="8" t="s">
        <v>1422</v>
      </c>
      <c r="D703" s="8" t="s">
        <v>276</v>
      </c>
      <c r="E703" s="8" t="s">
        <v>911</v>
      </c>
      <c r="F703" s="8" t="s">
        <v>883</v>
      </c>
      <c r="G703" s="10">
        <v>44470</v>
      </c>
      <c r="H703" s="8" t="s">
        <v>1457</v>
      </c>
      <c r="I703" s="8" t="s">
        <v>1458</v>
      </c>
      <c r="J703" s="8" t="s">
        <v>287</v>
      </c>
      <c r="K703" s="8" t="b">
        <v>1</v>
      </c>
      <c r="L703" s="8"/>
      <c r="M703" s="50" t="s">
        <v>1459</v>
      </c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2.75">
      <c r="A704" s="20">
        <v>708</v>
      </c>
      <c r="B704" s="20">
        <v>37</v>
      </c>
      <c r="C704" s="8" t="s">
        <v>1422</v>
      </c>
      <c r="D704" s="8" t="s">
        <v>276</v>
      </c>
      <c r="E704" s="8" t="s">
        <v>911</v>
      </c>
      <c r="F704" s="8" t="s">
        <v>883</v>
      </c>
      <c r="G704" s="10">
        <v>44470</v>
      </c>
      <c r="H704" s="8" t="s">
        <v>1460</v>
      </c>
      <c r="I704" s="8" t="s">
        <v>1461</v>
      </c>
      <c r="J704" s="8" t="s">
        <v>26</v>
      </c>
      <c r="K704" s="8" t="b">
        <v>1</v>
      </c>
      <c r="L704" s="8"/>
      <c r="M704" s="50" t="s">
        <v>1462</v>
      </c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2.75">
      <c r="A705" s="34">
        <v>709</v>
      </c>
      <c r="B705" s="20">
        <v>37</v>
      </c>
      <c r="C705" s="8" t="s">
        <v>1422</v>
      </c>
      <c r="D705" s="8" t="s">
        <v>276</v>
      </c>
      <c r="E705" s="8" t="s">
        <v>911</v>
      </c>
      <c r="F705" s="8" t="s">
        <v>883</v>
      </c>
      <c r="G705" s="10">
        <v>44470</v>
      </c>
      <c r="H705" s="8" t="s">
        <v>1463</v>
      </c>
      <c r="I705" s="8" t="s">
        <v>1439</v>
      </c>
      <c r="J705" s="8" t="s">
        <v>1440</v>
      </c>
      <c r="K705" s="8" t="b">
        <v>1</v>
      </c>
      <c r="L705" s="8"/>
      <c r="M705" s="51" t="s">
        <v>1464</v>
      </c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2.75">
      <c r="A706" s="20">
        <v>710</v>
      </c>
      <c r="B706" s="20">
        <v>37</v>
      </c>
      <c r="C706" s="8" t="s">
        <v>1422</v>
      </c>
      <c r="D706" s="8" t="s">
        <v>276</v>
      </c>
      <c r="E706" s="8" t="s">
        <v>911</v>
      </c>
      <c r="F706" s="8" t="s">
        <v>883</v>
      </c>
      <c r="G706" s="10">
        <v>44470</v>
      </c>
      <c r="H706" s="8" t="s">
        <v>1465</v>
      </c>
      <c r="I706" s="8" t="s">
        <v>517</v>
      </c>
      <c r="J706" s="8" t="s">
        <v>276</v>
      </c>
      <c r="K706" s="8" t="b">
        <v>1</v>
      </c>
      <c r="L706" s="8"/>
      <c r="M706" s="50" t="s">
        <v>1466</v>
      </c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2.75">
      <c r="A707" s="20">
        <v>711</v>
      </c>
      <c r="B707" s="20">
        <v>37</v>
      </c>
      <c r="C707" s="8" t="s">
        <v>1422</v>
      </c>
      <c r="D707" s="8" t="s">
        <v>276</v>
      </c>
      <c r="E707" s="8" t="s">
        <v>911</v>
      </c>
      <c r="F707" s="8" t="s">
        <v>883</v>
      </c>
      <c r="G707" s="10">
        <v>44470</v>
      </c>
      <c r="H707" s="8" t="s">
        <v>1467</v>
      </c>
      <c r="I707" s="8" t="s">
        <v>1468</v>
      </c>
      <c r="J707" s="8" t="s">
        <v>14</v>
      </c>
      <c r="K707" s="8" t="b">
        <v>1</v>
      </c>
      <c r="L707" s="8"/>
      <c r="M707" s="50" t="s">
        <v>1469</v>
      </c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2.75">
      <c r="A708" s="34">
        <v>712</v>
      </c>
      <c r="B708" s="20">
        <v>37</v>
      </c>
      <c r="C708" s="8" t="s">
        <v>1422</v>
      </c>
      <c r="D708" s="8" t="s">
        <v>276</v>
      </c>
      <c r="E708" s="8" t="s">
        <v>911</v>
      </c>
      <c r="F708" s="8" t="s">
        <v>883</v>
      </c>
      <c r="G708" s="10">
        <v>44470</v>
      </c>
      <c r="H708" s="8" t="s">
        <v>1470</v>
      </c>
      <c r="I708" s="8" t="s">
        <v>954</v>
      </c>
      <c r="J708" s="8" t="s">
        <v>26</v>
      </c>
      <c r="K708" s="8" t="b">
        <v>1</v>
      </c>
      <c r="L708" s="8"/>
      <c r="M708" s="50" t="s">
        <v>1471</v>
      </c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2.75">
      <c r="A709" s="20">
        <v>713</v>
      </c>
      <c r="B709" s="20">
        <v>37</v>
      </c>
      <c r="C709" s="8" t="s">
        <v>1422</v>
      </c>
      <c r="D709" s="8" t="s">
        <v>276</v>
      </c>
      <c r="E709" s="8" t="s">
        <v>911</v>
      </c>
      <c r="F709" s="8" t="s">
        <v>883</v>
      </c>
      <c r="G709" s="10">
        <v>44470</v>
      </c>
      <c r="H709" s="8" t="s">
        <v>1472</v>
      </c>
      <c r="I709" s="8" t="s">
        <v>76</v>
      </c>
      <c r="J709" s="8" t="s">
        <v>14</v>
      </c>
      <c r="K709" s="8" t="b">
        <v>1</v>
      </c>
      <c r="L709" s="8"/>
      <c r="M709" s="50" t="s">
        <v>1473</v>
      </c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2.75">
      <c r="A710" s="34">
        <v>714</v>
      </c>
      <c r="B710" s="20">
        <v>37</v>
      </c>
      <c r="C710" s="8" t="s">
        <v>1422</v>
      </c>
      <c r="D710" s="8" t="s">
        <v>276</v>
      </c>
      <c r="E710" s="8" t="s">
        <v>911</v>
      </c>
      <c r="F710" s="8" t="s">
        <v>883</v>
      </c>
      <c r="G710" s="10">
        <v>44470</v>
      </c>
      <c r="H710" s="8" t="s">
        <v>386</v>
      </c>
      <c r="I710" s="8" t="s">
        <v>387</v>
      </c>
      <c r="J710" s="8" t="s">
        <v>387</v>
      </c>
      <c r="K710" s="8" t="b">
        <v>1</v>
      </c>
      <c r="L710" s="8"/>
      <c r="M710" s="50" t="s">
        <v>1474</v>
      </c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2.75">
      <c r="A711" s="20">
        <v>715</v>
      </c>
      <c r="B711" s="20">
        <v>37</v>
      </c>
      <c r="C711" s="8" t="s">
        <v>1422</v>
      </c>
      <c r="D711" s="8" t="s">
        <v>276</v>
      </c>
      <c r="E711" s="8" t="s">
        <v>911</v>
      </c>
      <c r="F711" s="8" t="s">
        <v>883</v>
      </c>
      <c r="G711" s="10">
        <v>44470</v>
      </c>
      <c r="H711" s="8" t="s">
        <v>1475</v>
      </c>
      <c r="I711" s="8" t="s">
        <v>246</v>
      </c>
      <c r="J711" s="8" t="s">
        <v>246</v>
      </c>
      <c r="K711" s="8" t="b">
        <v>1</v>
      </c>
      <c r="L711" s="8"/>
      <c r="M711" s="50" t="s">
        <v>1476</v>
      </c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2.75">
      <c r="A712" s="20">
        <v>716</v>
      </c>
      <c r="B712" s="20">
        <v>37</v>
      </c>
      <c r="C712" s="8" t="s">
        <v>1422</v>
      </c>
      <c r="D712" s="8" t="s">
        <v>276</v>
      </c>
      <c r="E712" s="8" t="s">
        <v>911</v>
      </c>
      <c r="F712" s="8" t="s">
        <v>883</v>
      </c>
      <c r="G712" s="10">
        <v>44470</v>
      </c>
      <c r="H712" s="8" t="s">
        <v>1477</v>
      </c>
      <c r="I712" s="8" t="s">
        <v>1478</v>
      </c>
      <c r="J712" s="8" t="s">
        <v>91</v>
      </c>
      <c r="K712" s="8" t="b">
        <v>1</v>
      </c>
      <c r="L712" s="8"/>
      <c r="M712" s="50" t="s">
        <v>1479</v>
      </c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2.75">
      <c r="A713" s="34">
        <v>717</v>
      </c>
      <c r="B713" s="20">
        <v>37</v>
      </c>
      <c r="C713" s="8" t="s">
        <v>1422</v>
      </c>
      <c r="D713" s="8" t="s">
        <v>276</v>
      </c>
      <c r="E713" s="8" t="s">
        <v>911</v>
      </c>
      <c r="F713" s="8" t="s">
        <v>883</v>
      </c>
      <c r="G713" s="10">
        <v>44470</v>
      </c>
      <c r="H713" s="8" t="s">
        <v>1389</v>
      </c>
      <c r="I713" s="8" t="s">
        <v>954</v>
      </c>
      <c r="J713" s="8" t="s">
        <v>26</v>
      </c>
      <c r="K713" s="8" t="b">
        <v>1</v>
      </c>
      <c r="L713" s="8"/>
      <c r="M713" s="50" t="s">
        <v>1480</v>
      </c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2.75">
      <c r="A714" s="20">
        <v>718</v>
      </c>
      <c r="B714" s="20">
        <v>37</v>
      </c>
      <c r="C714" s="8" t="s">
        <v>1422</v>
      </c>
      <c r="D714" s="8" t="s">
        <v>276</v>
      </c>
      <c r="E714" s="8" t="s">
        <v>911</v>
      </c>
      <c r="F714" s="8" t="s">
        <v>883</v>
      </c>
      <c r="G714" s="10">
        <v>44470</v>
      </c>
      <c r="H714" s="8" t="s">
        <v>1481</v>
      </c>
      <c r="I714" s="8" t="s">
        <v>1173</v>
      </c>
      <c r="J714" s="8" t="s">
        <v>1482</v>
      </c>
      <c r="K714" s="8" t="b">
        <v>1</v>
      </c>
      <c r="L714" s="8"/>
      <c r="M714" s="50" t="s">
        <v>1483</v>
      </c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2.75">
      <c r="A715" s="20">
        <v>719</v>
      </c>
      <c r="B715" s="20">
        <v>37</v>
      </c>
      <c r="C715" s="8" t="s">
        <v>1422</v>
      </c>
      <c r="D715" s="8" t="s">
        <v>276</v>
      </c>
      <c r="E715" s="8" t="s">
        <v>911</v>
      </c>
      <c r="F715" s="8" t="s">
        <v>883</v>
      </c>
      <c r="G715" s="10">
        <v>44470</v>
      </c>
      <c r="H715" s="8" t="s">
        <v>1384</v>
      </c>
      <c r="I715" s="8" t="s">
        <v>911</v>
      </c>
      <c r="J715" s="8" t="s">
        <v>276</v>
      </c>
      <c r="K715" s="8" t="b">
        <v>1</v>
      </c>
      <c r="L715" s="8"/>
      <c r="M715" s="50" t="s">
        <v>1484</v>
      </c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2.75">
      <c r="A716" s="34">
        <v>720</v>
      </c>
      <c r="B716" s="20">
        <v>37</v>
      </c>
      <c r="C716" s="8" t="s">
        <v>1422</v>
      </c>
      <c r="D716" s="8" t="s">
        <v>276</v>
      </c>
      <c r="E716" s="8" t="s">
        <v>911</v>
      </c>
      <c r="F716" s="8" t="s">
        <v>883</v>
      </c>
      <c r="G716" s="10">
        <v>44470</v>
      </c>
      <c r="H716" s="8" t="s">
        <v>1485</v>
      </c>
      <c r="I716" s="8" t="s">
        <v>275</v>
      </c>
      <c r="J716" s="8" t="s">
        <v>276</v>
      </c>
      <c r="K716" s="8" t="b">
        <v>1</v>
      </c>
      <c r="L716" s="8"/>
      <c r="M716" s="50" t="s">
        <v>1486</v>
      </c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2.75">
      <c r="A717" s="20">
        <v>721</v>
      </c>
      <c r="B717" s="20">
        <v>37</v>
      </c>
      <c r="C717" s="8" t="s">
        <v>1422</v>
      </c>
      <c r="D717" s="8" t="s">
        <v>276</v>
      </c>
      <c r="E717" s="8" t="s">
        <v>911</v>
      </c>
      <c r="F717" s="8" t="s">
        <v>883</v>
      </c>
      <c r="G717" s="10">
        <v>44470</v>
      </c>
      <c r="H717" s="8" t="s">
        <v>1487</v>
      </c>
      <c r="I717" s="8" t="s">
        <v>33</v>
      </c>
      <c r="J717" s="8" t="s">
        <v>14</v>
      </c>
      <c r="K717" s="8" t="b">
        <v>1</v>
      </c>
      <c r="L717" s="8"/>
      <c r="M717" s="50" t="s">
        <v>1488</v>
      </c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2.75">
      <c r="A718" s="20">
        <v>722</v>
      </c>
      <c r="B718" s="20">
        <v>37</v>
      </c>
      <c r="C718" s="8" t="s">
        <v>1422</v>
      </c>
      <c r="D718" s="8" t="s">
        <v>276</v>
      </c>
      <c r="E718" s="8" t="s">
        <v>911</v>
      </c>
      <c r="F718" s="8" t="s">
        <v>883</v>
      </c>
      <c r="G718" s="10">
        <v>44470</v>
      </c>
      <c r="H718" s="8" t="s">
        <v>1489</v>
      </c>
      <c r="I718" s="8" t="s">
        <v>52</v>
      </c>
      <c r="J718" s="8" t="s">
        <v>26</v>
      </c>
      <c r="K718" s="8" t="b">
        <v>1</v>
      </c>
      <c r="L718" s="8"/>
      <c r="M718" s="50" t="s">
        <v>1490</v>
      </c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2.75">
      <c r="A719" s="34">
        <v>723</v>
      </c>
      <c r="B719" s="20">
        <v>37</v>
      </c>
      <c r="C719" s="8" t="s">
        <v>1422</v>
      </c>
      <c r="D719" s="8" t="s">
        <v>276</v>
      </c>
      <c r="E719" s="8" t="s">
        <v>911</v>
      </c>
      <c r="F719" s="8" t="s">
        <v>883</v>
      </c>
      <c r="G719" s="10">
        <v>44470</v>
      </c>
      <c r="H719" s="8" t="s">
        <v>1491</v>
      </c>
      <c r="I719" s="8" t="s">
        <v>1224</v>
      </c>
      <c r="J719" s="8" t="s">
        <v>1225</v>
      </c>
      <c r="K719" s="8" t="b">
        <v>1</v>
      </c>
      <c r="L719" s="8"/>
      <c r="M719" s="50" t="s">
        <v>1492</v>
      </c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2.75">
      <c r="A720" s="20">
        <v>724</v>
      </c>
      <c r="B720" s="20">
        <v>37</v>
      </c>
      <c r="C720" s="8" t="s">
        <v>1422</v>
      </c>
      <c r="D720" s="8" t="s">
        <v>276</v>
      </c>
      <c r="E720" s="8" t="s">
        <v>911</v>
      </c>
      <c r="F720" s="8" t="s">
        <v>883</v>
      </c>
      <c r="G720" s="10">
        <v>44470</v>
      </c>
      <c r="H720" s="8" t="s">
        <v>1215</v>
      </c>
      <c r="I720" s="8" t="s">
        <v>1216</v>
      </c>
      <c r="J720" s="8" t="s">
        <v>14</v>
      </c>
      <c r="K720" s="8" t="b">
        <v>1</v>
      </c>
      <c r="L720" s="8"/>
      <c r="M720" s="50" t="s">
        <v>1493</v>
      </c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2.75">
      <c r="A721" s="34">
        <v>725</v>
      </c>
      <c r="B721" s="20">
        <v>37</v>
      </c>
      <c r="C721" s="8" t="s">
        <v>1422</v>
      </c>
      <c r="D721" s="8" t="s">
        <v>276</v>
      </c>
      <c r="E721" s="8" t="s">
        <v>911</v>
      </c>
      <c r="F721" s="8" t="s">
        <v>883</v>
      </c>
      <c r="G721" s="10">
        <v>44470</v>
      </c>
      <c r="H721" s="8" t="s">
        <v>1494</v>
      </c>
      <c r="I721" s="8" t="s">
        <v>1495</v>
      </c>
      <c r="J721" s="8" t="s">
        <v>26</v>
      </c>
      <c r="K721" s="8" t="b">
        <v>1</v>
      </c>
      <c r="L721" s="8"/>
      <c r="M721" s="50" t="s">
        <v>1496</v>
      </c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2.75">
      <c r="A722" s="20">
        <v>726</v>
      </c>
      <c r="B722" s="20">
        <v>37</v>
      </c>
      <c r="C722" s="8" t="s">
        <v>1422</v>
      </c>
      <c r="D722" s="8" t="s">
        <v>276</v>
      </c>
      <c r="E722" s="8" t="s">
        <v>911</v>
      </c>
      <c r="F722" s="8" t="s">
        <v>883</v>
      </c>
      <c r="G722" s="10">
        <v>44470</v>
      </c>
      <c r="H722" s="8" t="s">
        <v>1497</v>
      </c>
      <c r="I722" s="8" t="s">
        <v>1030</v>
      </c>
      <c r="J722" s="8" t="s">
        <v>599</v>
      </c>
      <c r="K722" s="8" t="b">
        <v>1</v>
      </c>
      <c r="L722" s="8"/>
      <c r="M722" s="50" t="s">
        <v>1498</v>
      </c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2.75">
      <c r="A723" s="20">
        <v>727</v>
      </c>
      <c r="B723" s="20">
        <v>37</v>
      </c>
      <c r="C723" s="8" t="s">
        <v>1422</v>
      </c>
      <c r="D723" s="8" t="s">
        <v>276</v>
      </c>
      <c r="E723" s="8" t="s">
        <v>911</v>
      </c>
      <c r="F723" s="8" t="s">
        <v>883</v>
      </c>
      <c r="G723" s="10">
        <v>44470</v>
      </c>
      <c r="H723" s="8" t="s">
        <v>1396</v>
      </c>
      <c r="I723" s="8" t="s">
        <v>517</v>
      </c>
      <c r="J723" s="8" t="s">
        <v>276</v>
      </c>
      <c r="K723" s="8" t="b">
        <v>1</v>
      </c>
      <c r="L723" s="8"/>
      <c r="M723" s="50" t="s">
        <v>1499</v>
      </c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2.75">
      <c r="A724" s="34">
        <v>728</v>
      </c>
      <c r="B724" s="20">
        <v>37</v>
      </c>
      <c r="C724" s="8" t="s">
        <v>1422</v>
      </c>
      <c r="D724" s="8" t="s">
        <v>276</v>
      </c>
      <c r="E724" s="8" t="s">
        <v>911</v>
      </c>
      <c r="F724" s="8" t="s">
        <v>883</v>
      </c>
      <c r="G724" s="10">
        <v>44470</v>
      </c>
      <c r="H724" s="8" t="s">
        <v>1500</v>
      </c>
      <c r="I724" s="8" t="s">
        <v>65</v>
      </c>
      <c r="J724" s="8" t="s">
        <v>66</v>
      </c>
      <c r="K724" s="8" t="b">
        <v>1</v>
      </c>
      <c r="L724" s="8"/>
      <c r="M724" s="50" t="s">
        <v>1501</v>
      </c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2.75">
      <c r="A725" s="20">
        <v>729</v>
      </c>
      <c r="B725" s="20">
        <v>37</v>
      </c>
      <c r="C725" s="8" t="s">
        <v>1422</v>
      </c>
      <c r="D725" s="8" t="s">
        <v>276</v>
      </c>
      <c r="E725" s="8" t="s">
        <v>911</v>
      </c>
      <c r="F725" s="8" t="s">
        <v>883</v>
      </c>
      <c r="G725" s="10">
        <v>44470</v>
      </c>
      <c r="H725" s="8" t="s">
        <v>1502</v>
      </c>
      <c r="I725" s="8" t="s">
        <v>246</v>
      </c>
      <c r="J725" s="8" t="s">
        <v>246</v>
      </c>
      <c r="K725" s="8" t="b">
        <v>1</v>
      </c>
      <c r="L725" s="8"/>
      <c r="M725" s="50" t="s">
        <v>1503</v>
      </c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2.75">
      <c r="A726" s="20">
        <v>730</v>
      </c>
      <c r="B726" s="20">
        <v>37</v>
      </c>
      <c r="C726" s="8" t="s">
        <v>1422</v>
      </c>
      <c r="D726" s="8" t="s">
        <v>276</v>
      </c>
      <c r="E726" s="8" t="s">
        <v>911</v>
      </c>
      <c r="F726" s="8" t="s">
        <v>883</v>
      </c>
      <c r="G726" s="10">
        <v>44470</v>
      </c>
      <c r="H726" s="8" t="s">
        <v>1504</v>
      </c>
      <c r="I726" s="8" t="s">
        <v>1505</v>
      </c>
      <c r="J726" s="8" t="s">
        <v>66</v>
      </c>
      <c r="K726" s="8" t="b">
        <v>1</v>
      </c>
      <c r="L726" s="8"/>
      <c r="M726" s="50" t="s">
        <v>1506</v>
      </c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2.75">
      <c r="A727" s="34">
        <v>731</v>
      </c>
      <c r="B727" s="20">
        <v>37</v>
      </c>
      <c r="C727" s="8" t="s">
        <v>1422</v>
      </c>
      <c r="D727" s="8" t="s">
        <v>276</v>
      </c>
      <c r="E727" s="8" t="s">
        <v>911</v>
      </c>
      <c r="F727" s="8" t="s">
        <v>883</v>
      </c>
      <c r="G727" s="10">
        <v>44470</v>
      </c>
      <c r="H727" s="8" t="s">
        <v>1507</v>
      </c>
      <c r="I727" s="8" t="s">
        <v>1508</v>
      </c>
      <c r="J727" s="8" t="s">
        <v>14</v>
      </c>
      <c r="K727" s="8" t="b">
        <v>1</v>
      </c>
      <c r="L727" s="8"/>
      <c r="M727" s="50" t="s">
        <v>1509</v>
      </c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2.75">
      <c r="A728" s="20">
        <v>732</v>
      </c>
      <c r="B728" s="20">
        <v>37</v>
      </c>
      <c r="C728" s="8" t="s">
        <v>1422</v>
      </c>
      <c r="D728" s="8" t="s">
        <v>276</v>
      </c>
      <c r="E728" s="8" t="s">
        <v>911</v>
      </c>
      <c r="F728" s="8" t="s">
        <v>883</v>
      </c>
      <c r="G728" s="10">
        <v>44470</v>
      </c>
      <c r="H728" s="8" t="s">
        <v>1510</v>
      </c>
      <c r="I728" s="8" t="s">
        <v>1511</v>
      </c>
      <c r="J728" s="8" t="s">
        <v>26</v>
      </c>
      <c r="K728" s="8" t="b">
        <v>1</v>
      </c>
      <c r="L728" s="8"/>
      <c r="M728" s="50" t="s">
        <v>1512</v>
      </c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2.75">
      <c r="A729" s="20">
        <v>733</v>
      </c>
      <c r="B729" s="20">
        <v>37</v>
      </c>
      <c r="C729" s="8" t="s">
        <v>1422</v>
      </c>
      <c r="D729" s="8" t="s">
        <v>276</v>
      </c>
      <c r="E729" s="8" t="s">
        <v>911</v>
      </c>
      <c r="F729" s="8" t="s">
        <v>883</v>
      </c>
      <c r="G729" s="10">
        <v>44470</v>
      </c>
      <c r="H729" s="8" t="s">
        <v>1513</v>
      </c>
      <c r="I729" s="8" t="s">
        <v>1514</v>
      </c>
      <c r="J729" s="8" t="s">
        <v>26</v>
      </c>
      <c r="K729" s="8" t="b">
        <v>1</v>
      </c>
      <c r="L729" s="8"/>
      <c r="M729" s="50" t="s">
        <v>1515</v>
      </c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2.75">
      <c r="A730" s="34">
        <v>734</v>
      </c>
      <c r="B730" s="20">
        <v>37</v>
      </c>
      <c r="C730" s="8" t="s">
        <v>1422</v>
      </c>
      <c r="D730" s="8" t="s">
        <v>276</v>
      </c>
      <c r="E730" s="8" t="s">
        <v>911</v>
      </c>
      <c r="F730" s="8" t="s">
        <v>883</v>
      </c>
      <c r="G730" s="10">
        <v>44470</v>
      </c>
      <c r="H730" s="8" t="s">
        <v>1516</v>
      </c>
      <c r="I730" s="8" t="s">
        <v>1517</v>
      </c>
      <c r="J730" s="8" t="s">
        <v>26</v>
      </c>
      <c r="K730" s="8" t="b">
        <v>1</v>
      </c>
      <c r="L730" s="8"/>
      <c r="M730" s="50" t="s">
        <v>1518</v>
      </c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2.75">
      <c r="A731" s="20">
        <v>735</v>
      </c>
      <c r="B731" s="20">
        <v>37</v>
      </c>
      <c r="C731" s="8" t="s">
        <v>1422</v>
      </c>
      <c r="D731" s="8" t="s">
        <v>276</v>
      </c>
      <c r="E731" s="8" t="s">
        <v>911</v>
      </c>
      <c r="F731" s="8" t="s">
        <v>883</v>
      </c>
      <c r="G731" s="10">
        <v>44470</v>
      </c>
      <c r="H731" s="8" t="s">
        <v>1519</v>
      </c>
      <c r="I731" s="8" t="s">
        <v>1495</v>
      </c>
      <c r="J731" s="8" t="s">
        <v>26</v>
      </c>
      <c r="K731" s="8" t="b">
        <v>1</v>
      </c>
      <c r="L731" s="8"/>
      <c r="M731" s="50" t="s">
        <v>1520</v>
      </c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2.75">
      <c r="A732" s="34">
        <v>736</v>
      </c>
      <c r="B732" s="20">
        <v>37</v>
      </c>
      <c r="C732" s="8" t="s">
        <v>1422</v>
      </c>
      <c r="D732" s="8" t="s">
        <v>276</v>
      </c>
      <c r="E732" s="8" t="s">
        <v>911</v>
      </c>
      <c r="F732" s="8" t="s">
        <v>883</v>
      </c>
      <c r="G732" s="10">
        <v>44470</v>
      </c>
      <c r="H732" s="8" t="s">
        <v>1521</v>
      </c>
      <c r="I732" s="8" t="s">
        <v>1495</v>
      </c>
      <c r="J732" s="8" t="s">
        <v>26</v>
      </c>
      <c r="K732" s="8" t="b">
        <v>1</v>
      </c>
      <c r="L732" s="8"/>
      <c r="M732" s="50" t="s">
        <v>1522</v>
      </c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2.75">
      <c r="A733" s="20">
        <v>737</v>
      </c>
      <c r="B733" s="20">
        <v>37</v>
      </c>
      <c r="C733" s="8" t="s">
        <v>1422</v>
      </c>
      <c r="D733" s="8" t="s">
        <v>276</v>
      </c>
      <c r="E733" s="8" t="s">
        <v>911</v>
      </c>
      <c r="F733" s="8" t="s">
        <v>883</v>
      </c>
      <c r="G733" s="10">
        <v>44470</v>
      </c>
      <c r="H733" s="8" t="s">
        <v>1523</v>
      </c>
      <c r="I733" s="8" t="s">
        <v>29</v>
      </c>
      <c r="J733" s="8" t="s">
        <v>30</v>
      </c>
      <c r="K733" s="8" t="b">
        <v>1</v>
      </c>
      <c r="L733" s="8"/>
      <c r="M733" s="50" t="s">
        <v>1524</v>
      </c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2.75">
      <c r="A734" s="20">
        <v>738</v>
      </c>
      <c r="B734" s="20">
        <v>37</v>
      </c>
      <c r="C734" s="8" t="s">
        <v>1422</v>
      </c>
      <c r="D734" s="8" t="s">
        <v>276</v>
      </c>
      <c r="E734" s="8" t="s">
        <v>911</v>
      </c>
      <c r="F734" s="8" t="s">
        <v>883</v>
      </c>
      <c r="G734" s="10">
        <v>44470</v>
      </c>
      <c r="H734" s="8" t="s">
        <v>1227</v>
      </c>
      <c r="I734" s="8" t="s">
        <v>954</v>
      </c>
      <c r="J734" s="8" t="s">
        <v>26</v>
      </c>
      <c r="K734" s="8" t="b">
        <v>1</v>
      </c>
      <c r="L734" s="8"/>
      <c r="M734" s="50" t="s">
        <v>1525</v>
      </c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2.75">
      <c r="A735" s="34">
        <v>739</v>
      </c>
      <c r="B735" s="20">
        <v>37</v>
      </c>
      <c r="C735" s="8" t="s">
        <v>1422</v>
      </c>
      <c r="D735" s="8" t="s">
        <v>276</v>
      </c>
      <c r="E735" s="8" t="s">
        <v>911</v>
      </c>
      <c r="F735" s="8" t="s">
        <v>883</v>
      </c>
      <c r="G735" s="10">
        <v>44470</v>
      </c>
      <c r="H735" s="8" t="s">
        <v>1526</v>
      </c>
      <c r="I735" s="8" t="s">
        <v>1495</v>
      </c>
      <c r="J735" s="8" t="s">
        <v>26</v>
      </c>
      <c r="K735" s="8" t="b">
        <v>1</v>
      </c>
      <c r="L735" s="8"/>
      <c r="M735" s="50" t="s">
        <v>1527</v>
      </c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2.75">
      <c r="A736" s="20">
        <v>740</v>
      </c>
      <c r="B736" s="20">
        <v>37</v>
      </c>
      <c r="C736" s="8" t="s">
        <v>1422</v>
      </c>
      <c r="D736" s="8" t="s">
        <v>276</v>
      </c>
      <c r="E736" s="8" t="s">
        <v>911</v>
      </c>
      <c r="F736" s="8" t="s">
        <v>883</v>
      </c>
      <c r="G736" s="10">
        <v>44470</v>
      </c>
      <c r="H736" s="8" t="s">
        <v>1528</v>
      </c>
      <c r="I736" s="8" t="s">
        <v>1529</v>
      </c>
      <c r="J736" s="8" t="s">
        <v>26</v>
      </c>
      <c r="K736" s="8" t="b">
        <v>1</v>
      </c>
      <c r="L736" s="8"/>
      <c r="M736" s="50" t="s">
        <v>1530</v>
      </c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2.75">
      <c r="A737" s="20">
        <v>741</v>
      </c>
      <c r="B737" s="20">
        <v>37</v>
      </c>
      <c r="C737" s="8" t="s">
        <v>1422</v>
      </c>
      <c r="D737" s="8" t="s">
        <v>276</v>
      </c>
      <c r="E737" s="8" t="s">
        <v>911</v>
      </c>
      <c r="F737" s="8" t="s">
        <v>883</v>
      </c>
      <c r="G737" s="10">
        <v>44470</v>
      </c>
      <c r="H737" s="8" t="s">
        <v>1531</v>
      </c>
      <c r="I737" s="8" t="s">
        <v>1495</v>
      </c>
      <c r="J737" s="8" t="s">
        <v>26</v>
      </c>
      <c r="K737" s="8" t="b">
        <v>1</v>
      </c>
      <c r="L737" s="8"/>
      <c r="M737" s="50" t="s">
        <v>1532</v>
      </c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2.75">
      <c r="A738" s="34">
        <v>742</v>
      </c>
      <c r="B738" s="20">
        <v>37</v>
      </c>
      <c r="C738" s="8" t="s">
        <v>1422</v>
      </c>
      <c r="D738" s="8" t="s">
        <v>276</v>
      </c>
      <c r="E738" s="8" t="s">
        <v>911</v>
      </c>
      <c r="F738" s="8" t="s">
        <v>883</v>
      </c>
      <c r="G738" s="10">
        <v>44470</v>
      </c>
      <c r="H738" s="8" t="s">
        <v>1049</v>
      </c>
      <c r="I738" s="8" t="s">
        <v>1050</v>
      </c>
      <c r="J738" s="8" t="s">
        <v>30</v>
      </c>
      <c r="K738" s="8" t="b">
        <v>1</v>
      </c>
      <c r="L738" s="8"/>
      <c r="M738" s="50" t="s">
        <v>1533</v>
      </c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2.75">
      <c r="A739" s="20">
        <v>743</v>
      </c>
      <c r="B739" s="20">
        <v>37</v>
      </c>
      <c r="C739" s="8" t="s">
        <v>1422</v>
      </c>
      <c r="D739" s="8" t="s">
        <v>276</v>
      </c>
      <c r="E739" s="8" t="s">
        <v>911</v>
      </c>
      <c r="F739" s="8" t="s">
        <v>883</v>
      </c>
      <c r="G739" s="10">
        <v>44470</v>
      </c>
      <c r="H739" s="8" t="s">
        <v>1534</v>
      </c>
      <c r="I739" s="8" t="s">
        <v>979</v>
      </c>
      <c r="J739" s="8" t="s">
        <v>91</v>
      </c>
      <c r="K739" s="8" t="b">
        <v>1</v>
      </c>
      <c r="L739" s="8"/>
      <c r="M739" s="50" t="s">
        <v>1535</v>
      </c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2.75">
      <c r="A740" s="20">
        <v>744</v>
      </c>
      <c r="B740" s="20">
        <v>37</v>
      </c>
      <c r="C740" s="8" t="s">
        <v>1422</v>
      </c>
      <c r="D740" s="8" t="s">
        <v>276</v>
      </c>
      <c r="E740" s="8" t="s">
        <v>911</v>
      </c>
      <c r="F740" s="8" t="s">
        <v>883</v>
      </c>
      <c r="G740" s="10">
        <v>44470</v>
      </c>
      <c r="H740" s="8" t="s">
        <v>1116</v>
      </c>
      <c r="I740" s="8" t="s">
        <v>1117</v>
      </c>
      <c r="J740" s="8" t="s">
        <v>14</v>
      </c>
      <c r="K740" s="8" t="b">
        <v>1</v>
      </c>
      <c r="L740" s="8"/>
      <c r="M740" s="50" t="s">
        <v>1536</v>
      </c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2.75">
      <c r="A741" s="34">
        <v>745</v>
      </c>
      <c r="B741" s="20">
        <v>37</v>
      </c>
      <c r="C741" s="8" t="s">
        <v>910</v>
      </c>
      <c r="D741" s="8" t="s">
        <v>276</v>
      </c>
      <c r="E741" s="8" t="s">
        <v>911</v>
      </c>
      <c r="F741" s="8" t="s">
        <v>883</v>
      </c>
      <c r="G741" s="10">
        <v>44470</v>
      </c>
      <c r="H741" s="8" t="s">
        <v>1537</v>
      </c>
      <c r="I741" s="8" t="s">
        <v>429</v>
      </c>
      <c r="J741" s="8" t="s">
        <v>14</v>
      </c>
      <c r="K741" s="8" t="b">
        <v>1</v>
      </c>
      <c r="L741" s="8"/>
      <c r="M741" s="50" t="s">
        <v>1538</v>
      </c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2.75">
      <c r="A742" s="20">
        <v>746</v>
      </c>
      <c r="B742" s="20">
        <v>38</v>
      </c>
      <c r="C742" s="8" t="s">
        <v>1539</v>
      </c>
      <c r="D742" s="8" t="s">
        <v>14</v>
      </c>
      <c r="E742" s="27" t="s">
        <v>429</v>
      </c>
      <c r="F742" s="27" t="s">
        <v>1115</v>
      </c>
      <c r="G742" s="10">
        <v>44551</v>
      </c>
      <c r="H742" s="27" t="s">
        <v>1540</v>
      </c>
      <c r="I742" s="27" t="s">
        <v>1541</v>
      </c>
      <c r="J742" s="27" t="s">
        <v>26</v>
      </c>
      <c r="K742" s="8" t="b">
        <v>1</v>
      </c>
      <c r="L742" s="27"/>
      <c r="M742" s="36" t="s">
        <v>1542</v>
      </c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2.75">
      <c r="A743" s="34">
        <v>747</v>
      </c>
      <c r="B743" s="20">
        <v>38</v>
      </c>
      <c r="C743" s="8" t="s">
        <v>1539</v>
      </c>
      <c r="D743" s="8" t="s">
        <v>14</v>
      </c>
      <c r="E743" s="27" t="s">
        <v>429</v>
      </c>
      <c r="F743" s="27" t="s">
        <v>1115</v>
      </c>
      <c r="G743" s="10">
        <v>44551</v>
      </c>
      <c r="H743" s="27" t="s">
        <v>1543</v>
      </c>
      <c r="I743" s="27" t="s">
        <v>1544</v>
      </c>
      <c r="J743" s="27" t="s">
        <v>14</v>
      </c>
      <c r="K743" s="8" t="b">
        <v>1</v>
      </c>
      <c r="L743" s="27"/>
      <c r="M743" s="36" t="s">
        <v>1545</v>
      </c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2.75">
      <c r="A744" s="20">
        <v>748</v>
      </c>
      <c r="B744" s="20">
        <v>38</v>
      </c>
      <c r="C744" s="8" t="s">
        <v>1539</v>
      </c>
      <c r="D744" s="8" t="s">
        <v>14</v>
      </c>
      <c r="E744" s="27" t="s">
        <v>429</v>
      </c>
      <c r="F744" s="27" t="s">
        <v>1115</v>
      </c>
      <c r="G744" s="10">
        <v>44551</v>
      </c>
      <c r="H744" s="27" t="s">
        <v>1423</v>
      </c>
      <c r="I744" s="27" t="s">
        <v>328</v>
      </c>
      <c r="J744" s="27" t="s">
        <v>14</v>
      </c>
      <c r="K744" s="8" t="b">
        <v>1</v>
      </c>
      <c r="L744" s="11"/>
      <c r="M744" s="36" t="s">
        <v>1546</v>
      </c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2.75">
      <c r="A745" s="20">
        <v>749</v>
      </c>
      <c r="B745" s="20">
        <v>38</v>
      </c>
      <c r="C745" s="8" t="s">
        <v>1539</v>
      </c>
      <c r="D745" s="8" t="s">
        <v>14</v>
      </c>
      <c r="E745" s="27" t="s">
        <v>429</v>
      </c>
      <c r="F745" s="27" t="s">
        <v>1115</v>
      </c>
      <c r="G745" s="10">
        <v>44551</v>
      </c>
      <c r="H745" s="27" t="s">
        <v>915</v>
      </c>
      <c r="I745" s="27" t="s">
        <v>911</v>
      </c>
      <c r="J745" s="27" t="s">
        <v>276</v>
      </c>
      <c r="K745" s="8" t="b">
        <v>1</v>
      </c>
      <c r="L745" s="42"/>
      <c r="M745" s="36" t="s">
        <v>1547</v>
      </c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2.75">
      <c r="A746" s="34">
        <v>750</v>
      </c>
      <c r="B746" s="20">
        <v>38</v>
      </c>
      <c r="C746" s="8" t="s">
        <v>1539</v>
      </c>
      <c r="D746" s="8" t="s">
        <v>14</v>
      </c>
      <c r="E746" s="27" t="s">
        <v>429</v>
      </c>
      <c r="F746" s="27" t="s">
        <v>1115</v>
      </c>
      <c r="G746" s="10">
        <v>44551</v>
      </c>
      <c r="H746" s="27" t="s">
        <v>1548</v>
      </c>
      <c r="I746" s="27" t="s">
        <v>1549</v>
      </c>
      <c r="J746" s="27" t="s">
        <v>1007</v>
      </c>
      <c r="K746" s="8" t="b">
        <v>1</v>
      </c>
      <c r="L746" s="27"/>
      <c r="M746" s="36" t="s">
        <v>1550</v>
      </c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2.75">
      <c r="A747" s="20">
        <v>751</v>
      </c>
      <c r="B747" s="20">
        <v>38</v>
      </c>
      <c r="C747" s="8" t="s">
        <v>1539</v>
      </c>
      <c r="D747" s="8" t="s">
        <v>14</v>
      </c>
      <c r="E747" s="27" t="s">
        <v>429</v>
      </c>
      <c r="F747" s="27" t="s">
        <v>1115</v>
      </c>
      <c r="G747" s="10">
        <v>44551</v>
      </c>
      <c r="H747" s="27" t="s">
        <v>1453</v>
      </c>
      <c r="I747" s="27" t="s">
        <v>1454</v>
      </c>
      <c r="J747" s="27" t="s">
        <v>14</v>
      </c>
      <c r="K747" s="8" t="b">
        <v>1</v>
      </c>
      <c r="L747" s="27"/>
      <c r="M747" s="36" t="s">
        <v>1551</v>
      </c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2.75">
      <c r="A748" s="34">
        <v>752</v>
      </c>
      <c r="B748" s="20">
        <v>38</v>
      </c>
      <c r="C748" s="8" t="s">
        <v>1539</v>
      </c>
      <c r="D748" s="8" t="s">
        <v>14</v>
      </c>
      <c r="E748" s="27" t="s">
        <v>429</v>
      </c>
      <c r="F748" s="27" t="s">
        <v>1115</v>
      </c>
      <c r="G748" s="10">
        <v>44551</v>
      </c>
      <c r="H748" s="27" t="s">
        <v>1552</v>
      </c>
      <c r="I748" s="27" t="s">
        <v>229</v>
      </c>
      <c r="J748" s="27" t="s">
        <v>148</v>
      </c>
      <c r="K748" s="8" t="b">
        <v>1</v>
      </c>
      <c r="L748" s="27"/>
      <c r="M748" s="36" t="s">
        <v>1553</v>
      </c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2.75">
      <c r="A749" s="20">
        <v>753</v>
      </c>
      <c r="B749" s="20">
        <v>38</v>
      </c>
      <c r="C749" s="8" t="s">
        <v>1539</v>
      </c>
      <c r="D749" s="8" t="s">
        <v>14</v>
      </c>
      <c r="E749" s="27" t="s">
        <v>429</v>
      </c>
      <c r="F749" s="27" t="s">
        <v>1115</v>
      </c>
      <c r="G749" s="10">
        <v>44551</v>
      </c>
      <c r="H749" s="27" t="s">
        <v>1444</v>
      </c>
      <c r="I749" s="27" t="s">
        <v>1445</v>
      </c>
      <c r="J749" s="27" t="s">
        <v>66</v>
      </c>
      <c r="K749" s="8" t="b">
        <v>1</v>
      </c>
      <c r="L749" s="27"/>
      <c r="M749" s="36" t="s">
        <v>1554</v>
      </c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2.75">
      <c r="A750" s="20">
        <v>754</v>
      </c>
      <c r="B750" s="20">
        <v>38</v>
      </c>
      <c r="C750" s="8" t="s">
        <v>1539</v>
      </c>
      <c r="D750" s="8" t="s">
        <v>14</v>
      </c>
      <c r="E750" s="27" t="s">
        <v>429</v>
      </c>
      <c r="F750" s="27" t="s">
        <v>1115</v>
      </c>
      <c r="G750" s="10">
        <v>44551</v>
      </c>
      <c r="H750" s="27" t="s">
        <v>535</v>
      </c>
      <c r="I750" s="27" t="s">
        <v>533</v>
      </c>
      <c r="J750" s="27" t="s">
        <v>527</v>
      </c>
      <c r="K750" s="8" t="b">
        <v>1</v>
      </c>
      <c r="L750" s="27"/>
      <c r="M750" s="36" t="s">
        <v>1555</v>
      </c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2.75">
      <c r="A751" s="34">
        <v>755</v>
      </c>
      <c r="B751" s="20">
        <v>38</v>
      </c>
      <c r="C751" s="8" t="s">
        <v>1539</v>
      </c>
      <c r="D751" s="8" t="s">
        <v>14</v>
      </c>
      <c r="E751" s="27" t="s">
        <v>429</v>
      </c>
      <c r="F751" s="27" t="s">
        <v>1115</v>
      </c>
      <c r="G751" s="10">
        <v>44551</v>
      </c>
      <c r="H751" s="27" t="s">
        <v>1556</v>
      </c>
      <c r="I751" s="27" t="s">
        <v>1557</v>
      </c>
      <c r="J751" s="27" t="s">
        <v>26</v>
      </c>
      <c r="K751" s="8" t="b">
        <v>1</v>
      </c>
      <c r="L751" s="27"/>
      <c r="M751" s="36" t="s">
        <v>1558</v>
      </c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2.75">
      <c r="A752" s="20">
        <v>756</v>
      </c>
      <c r="B752" s="20">
        <v>38</v>
      </c>
      <c r="C752" s="8" t="s">
        <v>1539</v>
      </c>
      <c r="D752" s="8" t="s">
        <v>14</v>
      </c>
      <c r="E752" s="27" t="s">
        <v>429</v>
      </c>
      <c r="F752" s="27" t="s">
        <v>1115</v>
      </c>
      <c r="G752" s="10">
        <v>44551</v>
      </c>
      <c r="H752" s="27" t="s">
        <v>1559</v>
      </c>
      <c r="I752" s="27" t="s">
        <v>328</v>
      </c>
      <c r="J752" s="27" t="s">
        <v>14</v>
      </c>
      <c r="K752" s="8" t="b">
        <v>1</v>
      </c>
      <c r="L752" s="27"/>
      <c r="M752" s="36" t="s">
        <v>1560</v>
      </c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2.75">
      <c r="A753" s="34">
        <v>757</v>
      </c>
      <c r="B753" s="20">
        <v>38</v>
      </c>
      <c r="C753" s="8" t="s">
        <v>1539</v>
      </c>
      <c r="D753" s="8" t="s">
        <v>14</v>
      </c>
      <c r="E753" s="27" t="s">
        <v>429</v>
      </c>
      <c r="F753" s="27" t="s">
        <v>1115</v>
      </c>
      <c r="G753" s="10">
        <v>44551</v>
      </c>
      <c r="H753" s="27" t="s">
        <v>1059</v>
      </c>
      <c r="I753" s="27" t="s">
        <v>1060</v>
      </c>
      <c r="J753" s="27" t="s">
        <v>14</v>
      </c>
      <c r="K753" s="8" t="b">
        <v>1</v>
      </c>
      <c r="L753" s="27"/>
      <c r="M753" s="36" t="s">
        <v>1561</v>
      </c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2.75">
      <c r="A754" s="20">
        <v>758</v>
      </c>
      <c r="B754" s="20">
        <v>38</v>
      </c>
      <c r="C754" s="8" t="s">
        <v>1539</v>
      </c>
      <c r="D754" s="8" t="s">
        <v>14</v>
      </c>
      <c r="E754" s="27" t="s">
        <v>429</v>
      </c>
      <c r="F754" s="27" t="s">
        <v>1115</v>
      </c>
      <c r="G754" s="10">
        <v>44551</v>
      </c>
      <c r="H754" s="27" t="s">
        <v>1562</v>
      </c>
      <c r="I754" s="27" t="s">
        <v>1563</v>
      </c>
      <c r="J754" s="8" t="s">
        <v>608</v>
      </c>
      <c r="K754" s="8" t="b">
        <v>1</v>
      </c>
      <c r="L754" s="27"/>
      <c r="M754" s="36" t="s">
        <v>1564</v>
      </c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2.75">
      <c r="A755" s="20">
        <v>759</v>
      </c>
      <c r="B755" s="20">
        <v>38</v>
      </c>
      <c r="C755" s="8" t="s">
        <v>1539</v>
      </c>
      <c r="D755" s="8" t="s">
        <v>14</v>
      </c>
      <c r="E755" s="27" t="s">
        <v>429</v>
      </c>
      <c r="F755" s="27" t="s">
        <v>1115</v>
      </c>
      <c r="G755" s="10">
        <v>44551</v>
      </c>
      <c r="H755" s="27" t="s">
        <v>1565</v>
      </c>
      <c r="I755" s="27" t="s">
        <v>1566</v>
      </c>
      <c r="J755" s="27" t="s">
        <v>14</v>
      </c>
      <c r="K755" s="8" t="b">
        <v>1</v>
      </c>
      <c r="L755" s="27"/>
      <c r="M755" s="36" t="s">
        <v>1567</v>
      </c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2.75">
      <c r="A756" s="34">
        <v>760</v>
      </c>
      <c r="B756" s="20">
        <v>38</v>
      </c>
      <c r="C756" s="8" t="s">
        <v>1539</v>
      </c>
      <c r="D756" s="8" t="s">
        <v>14</v>
      </c>
      <c r="E756" s="27" t="s">
        <v>429</v>
      </c>
      <c r="F756" s="27" t="s">
        <v>1115</v>
      </c>
      <c r="G756" s="10">
        <v>44551</v>
      </c>
      <c r="H756" s="27" t="s">
        <v>1568</v>
      </c>
      <c r="I756" s="27" t="s">
        <v>1569</v>
      </c>
      <c r="J756" s="27" t="s">
        <v>66</v>
      </c>
      <c r="K756" s="8" t="b">
        <v>1</v>
      </c>
      <c r="L756" s="27"/>
      <c r="M756" s="36" t="s">
        <v>1570</v>
      </c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2.75">
      <c r="A757" s="20">
        <v>761</v>
      </c>
      <c r="B757" s="20">
        <v>38</v>
      </c>
      <c r="C757" s="8" t="s">
        <v>1539</v>
      </c>
      <c r="D757" s="8" t="s">
        <v>14</v>
      </c>
      <c r="E757" s="27" t="s">
        <v>429</v>
      </c>
      <c r="F757" s="27" t="s">
        <v>1115</v>
      </c>
      <c r="G757" s="10">
        <v>44551</v>
      </c>
      <c r="H757" s="27" t="s">
        <v>1571</v>
      </c>
      <c r="I757" s="27" t="s">
        <v>1572</v>
      </c>
      <c r="J757" s="27" t="s">
        <v>559</v>
      </c>
      <c r="K757" s="8" t="b">
        <v>1</v>
      </c>
      <c r="L757" s="27"/>
      <c r="M757" s="36" t="s">
        <v>1573</v>
      </c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2.75">
      <c r="A758" s="34">
        <v>762</v>
      </c>
      <c r="B758" s="20">
        <v>38</v>
      </c>
      <c r="C758" s="8" t="s">
        <v>1539</v>
      </c>
      <c r="D758" s="8" t="s">
        <v>14</v>
      </c>
      <c r="E758" s="27" t="s">
        <v>429</v>
      </c>
      <c r="F758" s="27" t="s">
        <v>1115</v>
      </c>
      <c r="G758" s="10">
        <v>44551</v>
      </c>
      <c r="H758" s="27" t="s">
        <v>1574</v>
      </c>
      <c r="I758" s="27" t="s">
        <v>986</v>
      </c>
      <c r="J758" s="27" t="s">
        <v>14</v>
      </c>
      <c r="K758" s="8" t="b">
        <v>1</v>
      </c>
      <c r="L758" s="27"/>
      <c r="M758" s="36" t="s">
        <v>1575</v>
      </c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2.75">
      <c r="A759" s="20">
        <v>763</v>
      </c>
      <c r="B759" s="20">
        <v>38</v>
      </c>
      <c r="C759" s="8" t="s">
        <v>1539</v>
      </c>
      <c r="D759" s="8" t="s">
        <v>14</v>
      </c>
      <c r="E759" s="27" t="s">
        <v>429</v>
      </c>
      <c r="F759" s="27" t="s">
        <v>1115</v>
      </c>
      <c r="G759" s="10">
        <v>44551</v>
      </c>
      <c r="H759" s="27" t="s">
        <v>1431</v>
      </c>
      <c r="I759" s="27" t="s">
        <v>1432</v>
      </c>
      <c r="J759" s="27" t="s">
        <v>14</v>
      </c>
      <c r="K759" s="8" t="b">
        <v>1</v>
      </c>
      <c r="L759" s="27"/>
      <c r="M759" s="36" t="s">
        <v>1576</v>
      </c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2.75">
      <c r="A760" s="20">
        <v>764</v>
      </c>
      <c r="B760" s="20">
        <v>38</v>
      </c>
      <c r="C760" s="8" t="s">
        <v>1539</v>
      </c>
      <c r="D760" s="8" t="s">
        <v>14</v>
      </c>
      <c r="E760" s="27" t="s">
        <v>429</v>
      </c>
      <c r="F760" s="27" t="s">
        <v>1115</v>
      </c>
      <c r="G760" s="10">
        <v>44551</v>
      </c>
      <c r="H760" s="27" t="s">
        <v>1467</v>
      </c>
      <c r="I760" s="27" t="s">
        <v>986</v>
      </c>
      <c r="J760" s="27" t="s">
        <v>14</v>
      </c>
      <c r="K760" s="8" t="b">
        <v>1</v>
      </c>
      <c r="L760" s="27"/>
      <c r="M760" s="36" t="s">
        <v>1577</v>
      </c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2.75">
      <c r="A761" s="34">
        <v>765</v>
      </c>
      <c r="B761" s="20">
        <v>38</v>
      </c>
      <c r="C761" s="8" t="s">
        <v>1539</v>
      </c>
      <c r="D761" s="8" t="s">
        <v>14</v>
      </c>
      <c r="E761" s="27" t="s">
        <v>429</v>
      </c>
      <c r="F761" s="27" t="s">
        <v>1115</v>
      </c>
      <c r="G761" s="10">
        <v>44551</v>
      </c>
      <c r="H761" s="27" t="s">
        <v>1155</v>
      </c>
      <c r="I761" s="27" t="s">
        <v>1156</v>
      </c>
      <c r="J761" s="27" t="s">
        <v>66</v>
      </c>
      <c r="K761" s="8" t="b">
        <v>1</v>
      </c>
      <c r="L761" s="27"/>
      <c r="M761" s="36" t="s">
        <v>1578</v>
      </c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2.75">
      <c r="A762" s="20">
        <v>766</v>
      </c>
      <c r="B762" s="20">
        <v>38</v>
      </c>
      <c r="C762" s="8" t="s">
        <v>1539</v>
      </c>
      <c r="D762" s="8" t="s">
        <v>14</v>
      </c>
      <c r="E762" s="27" t="s">
        <v>429</v>
      </c>
      <c r="F762" s="27" t="s">
        <v>1115</v>
      </c>
      <c r="G762" s="10">
        <v>44551</v>
      </c>
      <c r="H762" s="27" t="s">
        <v>1579</v>
      </c>
      <c r="I762" s="27" t="s">
        <v>310</v>
      </c>
      <c r="J762" s="27" t="s">
        <v>14</v>
      </c>
      <c r="K762" s="8" t="b">
        <v>1</v>
      </c>
      <c r="L762" s="27"/>
      <c r="M762" s="36" t="s">
        <v>1580</v>
      </c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2.75">
      <c r="A763" s="34">
        <v>767</v>
      </c>
      <c r="B763" s="20">
        <v>38</v>
      </c>
      <c r="C763" s="8" t="s">
        <v>1539</v>
      </c>
      <c r="D763" s="8" t="s">
        <v>14</v>
      </c>
      <c r="E763" s="27" t="s">
        <v>429</v>
      </c>
      <c r="F763" s="27" t="s">
        <v>1115</v>
      </c>
      <c r="G763" s="10">
        <v>44551</v>
      </c>
      <c r="H763" s="27" t="s">
        <v>1581</v>
      </c>
      <c r="I763" s="27" t="s">
        <v>429</v>
      </c>
      <c r="J763" s="27" t="s">
        <v>14</v>
      </c>
      <c r="K763" s="8" t="b">
        <v>1</v>
      </c>
      <c r="L763" s="27"/>
      <c r="M763" s="36" t="s">
        <v>1582</v>
      </c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2.75">
      <c r="A764" s="20">
        <v>768</v>
      </c>
      <c r="B764" s="20">
        <v>38</v>
      </c>
      <c r="C764" s="8" t="s">
        <v>1539</v>
      </c>
      <c r="D764" s="8" t="s">
        <v>14</v>
      </c>
      <c r="E764" s="27" t="s">
        <v>429</v>
      </c>
      <c r="F764" s="27" t="s">
        <v>1115</v>
      </c>
      <c r="G764" s="10">
        <v>44551</v>
      </c>
      <c r="H764" s="27" t="s">
        <v>1447</v>
      </c>
      <c r="I764" s="27" t="s">
        <v>1448</v>
      </c>
      <c r="J764" s="27" t="s">
        <v>91</v>
      </c>
      <c r="K764" s="8" t="b">
        <v>1</v>
      </c>
      <c r="L764" s="27"/>
      <c r="M764" s="36" t="s">
        <v>1583</v>
      </c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2.75">
      <c r="A765" s="20">
        <v>769</v>
      </c>
      <c r="B765" s="20">
        <v>38</v>
      </c>
      <c r="C765" s="8" t="s">
        <v>1539</v>
      </c>
      <c r="D765" s="8" t="s">
        <v>14</v>
      </c>
      <c r="E765" s="27" t="s">
        <v>429</v>
      </c>
      <c r="F765" s="27" t="s">
        <v>1115</v>
      </c>
      <c r="G765" s="10">
        <v>44551</v>
      </c>
      <c r="H765" s="27" t="s">
        <v>1584</v>
      </c>
      <c r="I765" s="27" t="s">
        <v>1585</v>
      </c>
      <c r="J765" s="27" t="s">
        <v>26</v>
      </c>
      <c r="K765" s="8" t="b">
        <v>1</v>
      </c>
      <c r="L765" s="27"/>
      <c r="M765" s="36" t="s">
        <v>1586</v>
      </c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2.75">
      <c r="A766" s="34">
        <v>770</v>
      </c>
      <c r="B766" s="20">
        <v>38</v>
      </c>
      <c r="C766" s="8" t="s">
        <v>1539</v>
      </c>
      <c r="D766" s="8" t="s">
        <v>14</v>
      </c>
      <c r="E766" s="27" t="s">
        <v>429</v>
      </c>
      <c r="F766" s="27" t="s">
        <v>1115</v>
      </c>
      <c r="G766" s="10">
        <v>44551</v>
      </c>
      <c r="H766" s="27" t="s">
        <v>1587</v>
      </c>
      <c r="I766" s="27" t="s">
        <v>1588</v>
      </c>
      <c r="J766" s="27" t="s">
        <v>298</v>
      </c>
      <c r="K766" s="8" t="b">
        <v>1</v>
      </c>
      <c r="L766" s="27"/>
      <c r="M766" s="36" t="s">
        <v>1589</v>
      </c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2.75">
      <c r="A767" s="20">
        <v>771</v>
      </c>
      <c r="B767" s="20">
        <v>38</v>
      </c>
      <c r="C767" s="8" t="s">
        <v>1539</v>
      </c>
      <c r="D767" s="8" t="s">
        <v>14</v>
      </c>
      <c r="E767" s="27" t="s">
        <v>429</v>
      </c>
      <c r="F767" s="27" t="s">
        <v>1115</v>
      </c>
      <c r="G767" s="10">
        <v>44551</v>
      </c>
      <c r="H767" s="27" t="s">
        <v>1590</v>
      </c>
      <c r="I767" s="27" t="s">
        <v>29</v>
      </c>
      <c r="J767" s="27" t="s">
        <v>30</v>
      </c>
      <c r="K767" s="8" t="b">
        <v>1</v>
      </c>
      <c r="L767" s="27"/>
      <c r="M767" s="36" t="s">
        <v>1591</v>
      </c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2.75">
      <c r="A768" s="34">
        <v>772</v>
      </c>
      <c r="B768" s="20">
        <v>38</v>
      </c>
      <c r="C768" s="8" t="s">
        <v>1539</v>
      </c>
      <c r="D768" s="8" t="s">
        <v>14</v>
      </c>
      <c r="E768" s="27" t="s">
        <v>429</v>
      </c>
      <c r="F768" s="27" t="s">
        <v>1115</v>
      </c>
      <c r="G768" s="10">
        <v>44551</v>
      </c>
      <c r="H768" s="27" t="s">
        <v>250</v>
      </c>
      <c r="I768" s="27" t="s">
        <v>1426</v>
      </c>
      <c r="J768" s="27" t="s">
        <v>14</v>
      </c>
      <c r="K768" s="8" t="b">
        <v>1</v>
      </c>
      <c r="L768" s="27"/>
      <c r="M768" s="36" t="s">
        <v>1592</v>
      </c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2.75">
      <c r="A769" s="20">
        <v>773</v>
      </c>
      <c r="B769" s="20">
        <v>38</v>
      </c>
      <c r="C769" s="8" t="s">
        <v>1539</v>
      </c>
      <c r="D769" s="8" t="s">
        <v>14</v>
      </c>
      <c r="E769" s="27" t="s">
        <v>429</v>
      </c>
      <c r="F769" s="27" t="s">
        <v>1115</v>
      </c>
      <c r="G769" s="10">
        <v>44551</v>
      </c>
      <c r="H769" s="27" t="s">
        <v>1593</v>
      </c>
      <c r="I769" s="27" t="s">
        <v>1594</v>
      </c>
      <c r="J769" s="27" t="s">
        <v>1595</v>
      </c>
      <c r="K769" s="8" t="b">
        <v>1</v>
      </c>
      <c r="L769" s="27"/>
      <c r="M769" s="36" t="s">
        <v>1596</v>
      </c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2.75">
      <c r="A770" s="20">
        <v>774</v>
      </c>
      <c r="B770" s="20">
        <v>38</v>
      </c>
      <c r="C770" s="8" t="s">
        <v>1539</v>
      </c>
      <c r="D770" s="8" t="s">
        <v>14</v>
      </c>
      <c r="E770" s="27" t="s">
        <v>429</v>
      </c>
      <c r="F770" s="27" t="s">
        <v>1115</v>
      </c>
      <c r="G770" s="10">
        <v>44551</v>
      </c>
      <c r="H770" s="27" t="s">
        <v>1597</v>
      </c>
      <c r="I770" s="27" t="s">
        <v>1598</v>
      </c>
      <c r="J770" s="27" t="s">
        <v>1599</v>
      </c>
      <c r="K770" s="8" t="b">
        <v>1</v>
      </c>
      <c r="L770" s="27"/>
      <c r="M770" s="52" t="s">
        <v>1600</v>
      </c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2.75">
      <c r="A771" s="34">
        <v>775</v>
      </c>
      <c r="B771" s="20">
        <v>38</v>
      </c>
      <c r="C771" s="8" t="s">
        <v>1539</v>
      </c>
      <c r="D771" s="8" t="s">
        <v>14</v>
      </c>
      <c r="E771" s="27" t="s">
        <v>429</v>
      </c>
      <c r="F771" s="27" t="s">
        <v>1115</v>
      </c>
      <c r="G771" s="10">
        <v>44551</v>
      </c>
      <c r="H771" s="27" t="s">
        <v>1601</v>
      </c>
      <c r="I771" s="27" t="s">
        <v>1602</v>
      </c>
      <c r="J771" s="27" t="s">
        <v>66</v>
      </c>
      <c r="K771" s="8" t="b">
        <v>1</v>
      </c>
      <c r="L771" s="27"/>
      <c r="M771" s="52" t="s">
        <v>1603</v>
      </c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2.75">
      <c r="A772" s="20">
        <v>776</v>
      </c>
      <c r="B772" s="20">
        <v>38</v>
      </c>
      <c r="C772" s="8" t="s">
        <v>1114</v>
      </c>
      <c r="D772" s="8" t="s">
        <v>14</v>
      </c>
      <c r="E772" s="27" t="s">
        <v>429</v>
      </c>
      <c r="F772" s="27" t="s">
        <v>1115</v>
      </c>
      <c r="G772" s="10">
        <v>44551</v>
      </c>
      <c r="H772" s="27" t="s">
        <v>1604</v>
      </c>
      <c r="I772" s="27" t="s">
        <v>1605</v>
      </c>
      <c r="J772" s="27" t="s">
        <v>91</v>
      </c>
      <c r="K772" s="8" t="b">
        <v>1</v>
      </c>
      <c r="L772" s="27"/>
      <c r="M772" s="52" t="s">
        <v>1606</v>
      </c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2.75">
      <c r="A773" s="20">
        <v>777</v>
      </c>
      <c r="B773" s="20">
        <v>38</v>
      </c>
      <c r="C773" s="8" t="s">
        <v>1539</v>
      </c>
      <c r="D773" s="8" t="s">
        <v>14</v>
      </c>
      <c r="E773" s="27" t="s">
        <v>429</v>
      </c>
      <c r="F773" s="27" t="s">
        <v>1115</v>
      </c>
      <c r="G773" s="10">
        <v>44551</v>
      </c>
      <c r="H773" s="27" t="s">
        <v>1607</v>
      </c>
      <c r="I773" s="27" t="s">
        <v>1608</v>
      </c>
      <c r="J773" s="27" t="s">
        <v>982</v>
      </c>
      <c r="K773" s="8" t="b">
        <v>1</v>
      </c>
      <c r="L773" s="27"/>
      <c r="M773" s="52" t="s">
        <v>1609</v>
      </c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2.75">
      <c r="A774" s="34">
        <v>778</v>
      </c>
      <c r="B774" s="20">
        <v>38</v>
      </c>
      <c r="C774" s="8" t="s">
        <v>1539</v>
      </c>
      <c r="D774" s="8" t="s">
        <v>14</v>
      </c>
      <c r="E774" s="27" t="s">
        <v>429</v>
      </c>
      <c r="F774" s="27" t="s">
        <v>1115</v>
      </c>
      <c r="G774" s="10">
        <v>44551</v>
      </c>
      <c r="H774" s="27" t="s">
        <v>1428</v>
      </c>
      <c r="I774" s="27" t="s">
        <v>275</v>
      </c>
      <c r="J774" s="27" t="s">
        <v>276</v>
      </c>
      <c r="K774" s="8" t="b">
        <v>1</v>
      </c>
      <c r="L774" s="11"/>
      <c r="M774" s="52" t="s">
        <v>1610</v>
      </c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2.75">
      <c r="A775" s="20">
        <v>779</v>
      </c>
      <c r="B775" s="20">
        <v>38</v>
      </c>
      <c r="C775" s="8" t="s">
        <v>1539</v>
      </c>
      <c r="D775" s="8" t="s">
        <v>14</v>
      </c>
      <c r="E775" s="27" t="s">
        <v>429</v>
      </c>
      <c r="F775" s="27" t="s">
        <v>1115</v>
      </c>
      <c r="G775" s="10">
        <v>44551</v>
      </c>
      <c r="H775" s="27" t="s">
        <v>1537</v>
      </c>
      <c r="I775" s="27" t="s">
        <v>429</v>
      </c>
      <c r="J775" s="27" t="s">
        <v>14</v>
      </c>
      <c r="K775" s="8" t="b">
        <v>1</v>
      </c>
      <c r="L775" s="27"/>
      <c r="M775" s="52" t="s">
        <v>1611</v>
      </c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2.75">
      <c r="A776" s="34">
        <v>780</v>
      </c>
      <c r="B776" s="20">
        <v>38</v>
      </c>
      <c r="C776" s="8" t="s">
        <v>1539</v>
      </c>
      <c r="D776" s="8" t="s">
        <v>14</v>
      </c>
      <c r="E776" s="27" t="s">
        <v>429</v>
      </c>
      <c r="F776" s="27" t="s">
        <v>1115</v>
      </c>
      <c r="G776" s="10">
        <v>44551</v>
      </c>
      <c r="H776" s="27" t="s">
        <v>1612</v>
      </c>
      <c r="I776" s="27" t="s">
        <v>90</v>
      </c>
      <c r="J776" s="27" t="s">
        <v>91</v>
      </c>
      <c r="K776" s="8" t="b">
        <v>1</v>
      </c>
      <c r="L776" s="27"/>
      <c r="M776" s="52" t="s">
        <v>1613</v>
      </c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2.75">
      <c r="A777" s="20">
        <v>781</v>
      </c>
      <c r="B777" s="20">
        <v>38</v>
      </c>
      <c r="C777" s="8" t="s">
        <v>1539</v>
      </c>
      <c r="D777" s="8" t="s">
        <v>14</v>
      </c>
      <c r="E777" s="27" t="s">
        <v>429</v>
      </c>
      <c r="F777" s="27" t="s">
        <v>1115</v>
      </c>
      <c r="G777" s="10">
        <v>44551</v>
      </c>
      <c r="H777" s="27" t="s">
        <v>1614</v>
      </c>
      <c r="I777" s="27" t="s">
        <v>33</v>
      </c>
      <c r="J777" s="27" t="s">
        <v>14</v>
      </c>
      <c r="K777" s="8" t="b">
        <v>1</v>
      </c>
      <c r="L777" s="27"/>
      <c r="M777" s="52" t="s">
        <v>1615</v>
      </c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2.75">
      <c r="A778" s="20">
        <v>782</v>
      </c>
      <c r="B778" s="20">
        <v>38</v>
      </c>
      <c r="C778" s="8" t="s">
        <v>1539</v>
      </c>
      <c r="D778" s="8" t="s">
        <v>14</v>
      </c>
      <c r="E778" s="27" t="s">
        <v>429</v>
      </c>
      <c r="F778" s="27" t="s">
        <v>1115</v>
      </c>
      <c r="G778" s="10">
        <v>44551</v>
      </c>
      <c r="H778" s="27" t="s">
        <v>1277</v>
      </c>
      <c r="I778" s="27" t="s">
        <v>1616</v>
      </c>
      <c r="J778" s="27" t="s">
        <v>14</v>
      </c>
      <c r="K778" s="8" t="b">
        <v>1</v>
      </c>
      <c r="L778" s="27"/>
      <c r="M778" s="52" t="s">
        <v>1617</v>
      </c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2.75">
      <c r="A779" s="34">
        <v>783</v>
      </c>
      <c r="B779" s="20">
        <v>39</v>
      </c>
      <c r="C779" s="8" t="s">
        <v>1618</v>
      </c>
      <c r="D779" s="8" t="s">
        <v>1619</v>
      </c>
      <c r="E779" s="8" t="s">
        <v>1620</v>
      </c>
      <c r="F779" s="8" t="s">
        <v>1034</v>
      </c>
      <c r="G779" s="10">
        <v>44583</v>
      </c>
      <c r="H779" s="27" t="s">
        <v>1414</v>
      </c>
      <c r="I779" s="27" t="s">
        <v>1621</v>
      </c>
      <c r="J779" s="27" t="s">
        <v>282</v>
      </c>
      <c r="K779" s="8" t="b">
        <v>1</v>
      </c>
      <c r="L779" s="13"/>
      <c r="M779" s="53" t="s">
        <v>1622</v>
      </c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2.75">
      <c r="A780" s="20">
        <v>784</v>
      </c>
      <c r="B780" s="20">
        <v>39</v>
      </c>
      <c r="C780" s="8" t="s">
        <v>1618</v>
      </c>
      <c r="D780" s="8" t="s">
        <v>1619</v>
      </c>
      <c r="E780" s="8" t="s">
        <v>1620</v>
      </c>
      <c r="F780" s="8" t="s">
        <v>1034</v>
      </c>
      <c r="G780" s="10">
        <v>44583</v>
      </c>
      <c r="H780" s="27" t="s">
        <v>1623</v>
      </c>
      <c r="I780" s="27" t="s">
        <v>1624</v>
      </c>
      <c r="J780" s="27" t="s">
        <v>1619</v>
      </c>
      <c r="K780" s="8" t="b">
        <v>1</v>
      </c>
      <c r="L780" s="13"/>
      <c r="M780" s="53" t="s">
        <v>1625</v>
      </c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2.75">
      <c r="A781" s="20">
        <v>785</v>
      </c>
      <c r="B781" s="20">
        <v>39</v>
      </c>
      <c r="C781" s="8" t="s">
        <v>1618</v>
      </c>
      <c r="D781" s="8" t="s">
        <v>1619</v>
      </c>
      <c r="E781" s="8" t="s">
        <v>1620</v>
      </c>
      <c r="F781" s="8" t="s">
        <v>1034</v>
      </c>
      <c r="G781" s="10">
        <v>44583</v>
      </c>
      <c r="H781" s="27" t="s">
        <v>1477</v>
      </c>
      <c r="I781" s="27" t="s">
        <v>1478</v>
      </c>
      <c r="J781" s="27" t="s">
        <v>91</v>
      </c>
      <c r="K781" s="8" t="b">
        <v>1</v>
      </c>
      <c r="L781" s="13"/>
      <c r="M781" s="53" t="s">
        <v>1626</v>
      </c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2.75">
      <c r="A782" s="34">
        <v>786</v>
      </c>
      <c r="B782" s="20">
        <v>39</v>
      </c>
      <c r="C782" s="8" t="s">
        <v>1618</v>
      </c>
      <c r="D782" s="8" t="s">
        <v>1619</v>
      </c>
      <c r="E782" s="8" t="s">
        <v>1620</v>
      </c>
      <c r="F782" s="8" t="s">
        <v>1034</v>
      </c>
      <c r="G782" s="10">
        <v>44583</v>
      </c>
      <c r="H782" s="27" t="s">
        <v>1627</v>
      </c>
      <c r="I782" s="27" t="s">
        <v>986</v>
      </c>
      <c r="J782" s="27" t="s">
        <v>14</v>
      </c>
      <c r="K782" s="8" t="b">
        <v>1</v>
      </c>
      <c r="L782" s="13"/>
      <c r="M782" s="53" t="s">
        <v>1628</v>
      </c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2.75">
      <c r="A783" s="20">
        <v>787</v>
      </c>
      <c r="B783" s="20">
        <v>39</v>
      </c>
      <c r="C783" s="8" t="s">
        <v>1618</v>
      </c>
      <c r="D783" s="8" t="s">
        <v>1619</v>
      </c>
      <c r="E783" s="8" t="s">
        <v>1620</v>
      </c>
      <c r="F783" s="8" t="s">
        <v>1034</v>
      </c>
      <c r="G783" s="10">
        <v>44583</v>
      </c>
      <c r="H783" s="27" t="s">
        <v>1453</v>
      </c>
      <c r="I783" s="27" t="s">
        <v>1629</v>
      </c>
      <c r="J783" s="27" t="s">
        <v>14</v>
      </c>
      <c r="K783" s="8" t="b">
        <v>1</v>
      </c>
      <c r="L783" s="13"/>
      <c r="M783" s="53" t="s">
        <v>1630</v>
      </c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2.75">
      <c r="A784" s="34">
        <v>788</v>
      </c>
      <c r="B784" s="20">
        <v>39</v>
      </c>
      <c r="C784" s="8" t="s">
        <v>1618</v>
      </c>
      <c r="D784" s="8" t="s">
        <v>1619</v>
      </c>
      <c r="E784" s="8" t="s">
        <v>1620</v>
      </c>
      <c r="F784" s="8" t="s">
        <v>1034</v>
      </c>
      <c r="G784" s="10">
        <v>44583</v>
      </c>
      <c r="H784" s="27" t="s">
        <v>1631</v>
      </c>
      <c r="I784" s="27" t="s">
        <v>151</v>
      </c>
      <c r="J784" s="27" t="s">
        <v>26</v>
      </c>
      <c r="K784" s="8" t="b">
        <v>1</v>
      </c>
      <c r="L784" s="13"/>
      <c r="M784" s="53" t="s">
        <v>1632</v>
      </c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2.75">
      <c r="A785" s="20">
        <v>789</v>
      </c>
      <c r="B785" s="20">
        <v>39</v>
      </c>
      <c r="C785" s="8" t="s">
        <v>1618</v>
      </c>
      <c r="D785" s="8" t="s">
        <v>1619</v>
      </c>
      <c r="E785" s="8" t="s">
        <v>1620</v>
      </c>
      <c r="F785" s="8" t="s">
        <v>1034</v>
      </c>
      <c r="G785" s="10">
        <v>44583</v>
      </c>
      <c r="H785" s="27" t="s">
        <v>1633</v>
      </c>
      <c r="I785" s="27" t="s">
        <v>1073</v>
      </c>
      <c r="J785" s="27" t="s">
        <v>1074</v>
      </c>
      <c r="K785" s="8" t="b">
        <v>1</v>
      </c>
      <c r="L785" s="13"/>
      <c r="M785" s="53" t="s">
        <v>1634</v>
      </c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2.75">
      <c r="A786" s="20">
        <v>790</v>
      </c>
      <c r="B786" s="20">
        <v>39</v>
      </c>
      <c r="C786" s="8" t="s">
        <v>1618</v>
      </c>
      <c r="D786" s="8" t="s">
        <v>1619</v>
      </c>
      <c r="E786" s="8" t="s">
        <v>1620</v>
      </c>
      <c r="F786" s="8" t="s">
        <v>1034</v>
      </c>
      <c r="G786" s="10">
        <v>44583</v>
      </c>
      <c r="H786" s="27" t="s">
        <v>1556</v>
      </c>
      <c r="I786" s="27" t="s">
        <v>1557</v>
      </c>
      <c r="J786" s="27" t="s">
        <v>26</v>
      </c>
      <c r="K786" s="8" t="b">
        <v>1</v>
      </c>
      <c r="L786" s="13"/>
      <c r="M786" s="53" t="s">
        <v>1635</v>
      </c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2.75">
      <c r="A787" s="34">
        <v>791</v>
      </c>
      <c r="B787" s="20">
        <v>39</v>
      </c>
      <c r="C787" s="8" t="s">
        <v>1618</v>
      </c>
      <c r="D787" s="8" t="s">
        <v>1619</v>
      </c>
      <c r="E787" s="8" t="s">
        <v>1620</v>
      </c>
      <c r="F787" s="8" t="s">
        <v>1034</v>
      </c>
      <c r="G787" s="10">
        <v>44583</v>
      </c>
      <c r="H787" s="27" t="s">
        <v>1447</v>
      </c>
      <c r="I787" s="27" t="s">
        <v>1448</v>
      </c>
      <c r="J787" s="27" t="s">
        <v>91</v>
      </c>
      <c r="K787" s="8" t="b">
        <v>1</v>
      </c>
      <c r="L787" s="13"/>
      <c r="M787" s="53" t="s">
        <v>1636</v>
      </c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2.75">
      <c r="A788" s="20">
        <v>792</v>
      </c>
      <c r="B788" s="20">
        <v>39</v>
      </c>
      <c r="C788" s="8" t="s">
        <v>1618</v>
      </c>
      <c r="D788" s="8" t="s">
        <v>1619</v>
      </c>
      <c r="E788" s="8" t="s">
        <v>1620</v>
      </c>
      <c r="F788" s="8" t="s">
        <v>1034</v>
      </c>
      <c r="G788" s="10">
        <v>44583</v>
      </c>
      <c r="H788" s="27" t="s">
        <v>1637</v>
      </c>
      <c r="I788" s="27" t="s">
        <v>1638</v>
      </c>
      <c r="J788" s="27" t="s">
        <v>1639</v>
      </c>
      <c r="K788" s="8" t="b">
        <v>1</v>
      </c>
      <c r="L788" s="13"/>
      <c r="M788" s="53" t="s">
        <v>1640</v>
      </c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2.75">
      <c r="A789" s="20">
        <v>793</v>
      </c>
      <c r="B789" s="20">
        <v>39</v>
      </c>
      <c r="C789" s="8" t="s">
        <v>1618</v>
      </c>
      <c r="D789" s="8" t="s">
        <v>1619</v>
      </c>
      <c r="E789" s="8" t="s">
        <v>1620</v>
      </c>
      <c r="F789" s="8" t="s">
        <v>1034</v>
      </c>
      <c r="G789" s="10">
        <v>44583</v>
      </c>
      <c r="H789" s="27" t="s">
        <v>1467</v>
      </c>
      <c r="I789" s="27" t="s">
        <v>986</v>
      </c>
      <c r="J789" s="27" t="s">
        <v>14</v>
      </c>
      <c r="K789" s="8" t="b">
        <v>1</v>
      </c>
      <c r="L789" s="13"/>
      <c r="M789" s="53" t="s">
        <v>1641</v>
      </c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2.75">
      <c r="A790" s="34">
        <v>794</v>
      </c>
      <c r="B790" s="20">
        <v>39</v>
      </c>
      <c r="C790" s="8" t="s">
        <v>1618</v>
      </c>
      <c r="D790" s="8" t="s">
        <v>1619</v>
      </c>
      <c r="E790" s="8" t="s">
        <v>1620</v>
      </c>
      <c r="F790" s="8" t="s">
        <v>1034</v>
      </c>
      <c r="G790" s="10">
        <v>44583</v>
      </c>
      <c r="H790" s="27" t="s">
        <v>1548</v>
      </c>
      <c r="I790" s="27" t="s">
        <v>1642</v>
      </c>
      <c r="J790" s="27" t="s">
        <v>1007</v>
      </c>
      <c r="K790" s="8" t="b">
        <v>1</v>
      </c>
      <c r="L790" s="13"/>
      <c r="M790" s="53" t="s">
        <v>1643</v>
      </c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2.75">
      <c r="A791" s="20">
        <v>795</v>
      </c>
      <c r="B791" s="20">
        <v>39</v>
      </c>
      <c r="C791" s="8" t="s">
        <v>1618</v>
      </c>
      <c r="D791" s="8" t="s">
        <v>1619</v>
      </c>
      <c r="E791" s="8" t="s">
        <v>1620</v>
      </c>
      <c r="F791" s="8" t="s">
        <v>1034</v>
      </c>
      <c r="G791" s="10">
        <v>44583</v>
      </c>
      <c r="H791" s="27" t="s">
        <v>1584</v>
      </c>
      <c r="I791" s="27" t="s">
        <v>1585</v>
      </c>
      <c r="J791" s="27" t="s">
        <v>26</v>
      </c>
      <c r="K791" s="8" t="b">
        <v>1</v>
      </c>
      <c r="L791" s="13"/>
      <c r="M791" s="53" t="s">
        <v>1644</v>
      </c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2.75">
      <c r="A792" s="34">
        <v>796</v>
      </c>
      <c r="B792" s="20">
        <v>39</v>
      </c>
      <c r="C792" s="8" t="s">
        <v>1618</v>
      </c>
      <c r="D792" s="8" t="s">
        <v>1619</v>
      </c>
      <c r="E792" s="8" t="s">
        <v>1620</v>
      </c>
      <c r="F792" s="8" t="s">
        <v>1034</v>
      </c>
      <c r="G792" s="10">
        <v>44583</v>
      </c>
      <c r="H792" s="27" t="s">
        <v>1645</v>
      </c>
      <c r="I792" s="27" t="s">
        <v>1646</v>
      </c>
      <c r="J792" s="27" t="s">
        <v>26</v>
      </c>
      <c r="K792" s="8" t="b">
        <v>1</v>
      </c>
      <c r="L792" s="13"/>
      <c r="M792" s="53" t="s">
        <v>1647</v>
      </c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2.75">
      <c r="A793" s="20">
        <v>797</v>
      </c>
      <c r="B793" s="20">
        <v>39</v>
      </c>
      <c r="C793" s="8" t="s">
        <v>1618</v>
      </c>
      <c r="D793" s="8" t="s">
        <v>1619</v>
      </c>
      <c r="E793" s="8" t="s">
        <v>1620</v>
      </c>
      <c r="F793" s="8" t="s">
        <v>1034</v>
      </c>
      <c r="G793" s="10">
        <v>44583</v>
      </c>
      <c r="H793" s="27" t="s">
        <v>1648</v>
      </c>
      <c r="I793" s="27" t="s">
        <v>181</v>
      </c>
      <c r="J793" s="27" t="s">
        <v>182</v>
      </c>
      <c r="K793" s="8" t="b">
        <v>1</v>
      </c>
      <c r="L793" s="13"/>
      <c r="M793" s="53" t="s">
        <v>1649</v>
      </c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2.75">
      <c r="A794" s="20">
        <v>798</v>
      </c>
      <c r="B794" s="20">
        <v>39</v>
      </c>
      <c r="C794" s="8" t="s">
        <v>1618</v>
      </c>
      <c r="D794" s="8" t="s">
        <v>1619</v>
      </c>
      <c r="E794" s="8" t="s">
        <v>1620</v>
      </c>
      <c r="F794" s="8" t="s">
        <v>1034</v>
      </c>
      <c r="G794" s="10">
        <v>44583</v>
      </c>
      <c r="H794" s="27" t="s">
        <v>1431</v>
      </c>
      <c r="I794" s="27" t="s">
        <v>1432</v>
      </c>
      <c r="J794" s="27" t="s">
        <v>14</v>
      </c>
      <c r="K794" s="8" t="b">
        <v>1</v>
      </c>
      <c r="L794" s="13"/>
      <c r="M794" s="53" t="s">
        <v>1650</v>
      </c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2.75">
      <c r="A795" s="34">
        <v>799</v>
      </c>
      <c r="B795" s="20">
        <v>39</v>
      </c>
      <c r="C795" s="8" t="s">
        <v>1618</v>
      </c>
      <c r="D795" s="8" t="s">
        <v>1619</v>
      </c>
      <c r="E795" s="8" t="s">
        <v>1620</v>
      </c>
      <c r="F795" s="8" t="s">
        <v>1034</v>
      </c>
      <c r="G795" s="10">
        <v>44583</v>
      </c>
      <c r="H795" s="27" t="s">
        <v>1191</v>
      </c>
      <c r="I795" s="27" t="s">
        <v>246</v>
      </c>
      <c r="J795" s="27" t="s">
        <v>246</v>
      </c>
      <c r="K795" s="8" t="b">
        <v>1</v>
      </c>
      <c r="L795" s="13"/>
      <c r="M795" s="53" t="s">
        <v>1651</v>
      </c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2.75">
      <c r="A796" s="20">
        <v>800</v>
      </c>
      <c r="B796" s="20">
        <v>39</v>
      </c>
      <c r="C796" s="8" t="s">
        <v>1618</v>
      </c>
      <c r="D796" s="8" t="s">
        <v>1619</v>
      </c>
      <c r="E796" s="8" t="s">
        <v>1620</v>
      </c>
      <c r="F796" s="8" t="s">
        <v>1034</v>
      </c>
      <c r="G796" s="10">
        <v>44583</v>
      </c>
      <c r="H796" s="27" t="s">
        <v>915</v>
      </c>
      <c r="I796" s="27" t="s">
        <v>911</v>
      </c>
      <c r="J796" s="27" t="s">
        <v>276</v>
      </c>
      <c r="K796" s="8" t="b">
        <v>1</v>
      </c>
      <c r="L796" s="28"/>
      <c r="M796" s="53" t="s">
        <v>1652</v>
      </c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2.75">
      <c r="A797" s="20">
        <v>801</v>
      </c>
      <c r="B797" s="20">
        <v>39</v>
      </c>
      <c r="C797" s="8" t="s">
        <v>1618</v>
      </c>
      <c r="D797" s="8" t="s">
        <v>1619</v>
      </c>
      <c r="E797" s="8" t="s">
        <v>1620</v>
      </c>
      <c r="F797" s="8" t="s">
        <v>1034</v>
      </c>
      <c r="G797" s="10">
        <v>44583</v>
      </c>
      <c r="H797" s="27" t="s">
        <v>1489</v>
      </c>
      <c r="I797" s="27" t="s">
        <v>52</v>
      </c>
      <c r="J797" s="27" t="s">
        <v>26</v>
      </c>
      <c r="K797" s="8" t="b">
        <v>1</v>
      </c>
      <c r="L797" s="13"/>
      <c r="M797" s="53" t="s">
        <v>1653</v>
      </c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2.75">
      <c r="A798" s="34">
        <v>802</v>
      </c>
      <c r="B798" s="20">
        <v>39</v>
      </c>
      <c r="C798" s="8" t="s">
        <v>1618</v>
      </c>
      <c r="D798" s="8" t="s">
        <v>1619</v>
      </c>
      <c r="E798" s="8" t="s">
        <v>1620</v>
      </c>
      <c r="F798" s="8" t="s">
        <v>1034</v>
      </c>
      <c r="G798" s="10">
        <v>44583</v>
      </c>
      <c r="H798" s="27" t="s">
        <v>1654</v>
      </c>
      <c r="I798" s="27" t="s">
        <v>1655</v>
      </c>
      <c r="J798" s="27" t="s">
        <v>182</v>
      </c>
      <c r="K798" s="8" t="b">
        <v>1</v>
      </c>
      <c r="L798" s="13"/>
      <c r="M798" s="53" t="s">
        <v>1656</v>
      </c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2.75">
      <c r="A799" s="20">
        <v>803</v>
      </c>
      <c r="B799" s="20">
        <v>39</v>
      </c>
      <c r="C799" s="8" t="s">
        <v>1618</v>
      </c>
      <c r="D799" s="8" t="s">
        <v>1619</v>
      </c>
      <c r="E799" s="8" t="s">
        <v>1620</v>
      </c>
      <c r="F799" s="8" t="s">
        <v>1034</v>
      </c>
      <c r="G799" s="10">
        <v>44583</v>
      </c>
      <c r="H799" s="27" t="s">
        <v>1657</v>
      </c>
      <c r="I799" s="27" t="s">
        <v>1541</v>
      </c>
      <c r="J799" s="27" t="s">
        <v>26</v>
      </c>
      <c r="K799" s="8" t="b">
        <v>1</v>
      </c>
      <c r="L799" s="13"/>
      <c r="M799" s="53" t="s">
        <v>1658</v>
      </c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2.75">
      <c r="A800" s="34">
        <v>804</v>
      </c>
      <c r="B800" s="20">
        <v>39</v>
      </c>
      <c r="C800" s="8" t="s">
        <v>1618</v>
      </c>
      <c r="D800" s="8" t="s">
        <v>1619</v>
      </c>
      <c r="E800" s="8" t="s">
        <v>1620</v>
      </c>
      <c r="F800" s="8" t="s">
        <v>1034</v>
      </c>
      <c r="G800" s="10">
        <v>44583</v>
      </c>
      <c r="H800" s="27" t="s">
        <v>1659</v>
      </c>
      <c r="I800" s="27" t="s">
        <v>747</v>
      </c>
      <c r="J800" s="27" t="s">
        <v>243</v>
      </c>
      <c r="K800" s="8" t="b">
        <v>1</v>
      </c>
      <c r="L800" s="13"/>
      <c r="M800" s="53" t="s">
        <v>1660</v>
      </c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2.75">
      <c r="A801" s="20">
        <v>805</v>
      </c>
      <c r="B801" s="20">
        <v>39</v>
      </c>
      <c r="C801" s="8" t="s">
        <v>1618</v>
      </c>
      <c r="D801" s="8" t="s">
        <v>1619</v>
      </c>
      <c r="E801" s="8" t="s">
        <v>1620</v>
      </c>
      <c r="F801" s="8" t="s">
        <v>1034</v>
      </c>
      <c r="G801" s="10">
        <v>44583</v>
      </c>
      <c r="H801" s="27" t="s">
        <v>1661</v>
      </c>
      <c r="I801" s="27" t="s">
        <v>1598</v>
      </c>
      <c r="J801" s="27" t="s">
        <v>1599</v>
      </c>
      <c r="K801" s="8" t="b">
        <v>1</v>
      </c>
      <c r="L801" s="13"/>
      <c r="M801" s="53" t="s">
        <v>1662</v>
      </c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2.75">
      <c r="A802" s="20">
        <v>806</v>
      </c>
      <c r="B802" s="20">
        <v>39</v>
      </c>
      <c r="C802" s="8" t="s">
        <v>1618</v>
      </c>
      <c r="D802" s="8" t="s">
        <v>1619</v>
      </c>
      <c r="E802" s="8" t="s">
        <v>1620</v>
      </c>
      <c r="F802" s="8" t="s">
        <v>1034</v>
      </c>
      <c r="G802" s="10">
        <v>44583</v>
      </c>
      <c r="H802" s="27" t="s">
        <v>1663</v>
      </c>
      <c r="I802" s="27" t="s">
        <v>275</v>
      </c>
      <c r="J802" s="27" t="s">
        <v>276</v>
      </c>
      <c r="K802" s="8" t="b">
        <v>1</v>
      </c>
      <c r="L802" s="13"/>
      <c r="M802" s="53" t="s">
        <v>1664</v>
      </c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2.75">
      <c r="A803" s="34">
        <v>807</v>
      </c>
      <c r="B803" s="20">
        <v>39</v>
      </c>
      <c r="C803" s="8" t="s">
        <v>1618</v>
      </c>
      <c r="D803" s="8" t="s">
        <v>1619</v>
      </c>
      <c r="E803" s="8" t="s">
        <v>1620</v>
      </c>
      <c r="F803" s="8" t="s">
        <v>1034</v>
      </c>
      <c r="G803" s="10">
        <v>44583</v>
      </c>
      <c r="H803" s="27" t="s">
        <v>1581</v>
      </c>
      <c r="I803" s="27" t="s">
        <v>429</v>
      </c>
      <c r="J803" s="27" t="s">
        <v>14</v>
      </c>
      <c r="K803" s="8" t="b">
        <v>1</v>
      </c>
      <c r="L803" s="13"/>
      <c r="M803" s="53" t="s">
        <v>1665</v>
      </c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2.75">
      <c r="A804" s="20">
        <v>808</v>
      </c>
      <c r="B804" s="20">
        <v>39</v>
      </c>
      <c r="C804" s="8" t="s">
        <v>1618</v>
      </c>
      <c r="D804" s="8" t="s">
        <v>1619</v>
      </c>
      <c r="E804" s="8" t="s">
        <v>1620</v>
      </c>
      <c r="F804" s="8" t="s">
        <v>1034</v>
      </c>
      <c r="G804" s="10">
        <v>44583</v>
      </c>
      <c r="H804" s="27" t="s">
        <v>1666</v>
      </c>
      <c r="I804" s="27" t="s">
        <v>65</v>
      </c>
      <c r="J804" s="27" t="s">
        <v>66</v>
      </c>
      <c r="K804" s="8" t="b">
        <v>1</v>
      </c>
      <c r="L804" s="13"/>
      <c r="M804" s="53" t="s">
        <v>1667</v>
      </c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2.75">
      <c r="A805" s="20">
        <v>809</v>
      </c>
      <c r="B805" s="20">
        <v>39</v>
      </c>
      <c r="C805" s="8" t="s">
        <v>1618</v>
      </c>
      <c r="D805" s="8" t="s">
        <v>1619</v>
      </c>
      <c r="E805" s="8" t="s">
        <v>1620</v>
      </c>
      <c r="F805" s="8" t="s">
        <v>1034</v>
      </c>
      <c r="G805" s="10">
        <v>44583</v>
      </c>
      <c r="H805" s="27" t="s">
        <v>1668</v>
      </c>
      <c r="I805" s="27" t="s">
        <v>1669</v>
      </c>
      <c r="J805" s="27" t="s">
        <v>66</v>
      </c>
      <c r="K805" s="8" t="b">
        <v>1</v>
      </c>
      <c r="L805" s="13"/>
      <c r="M805" s="53" t="s">
        <v>1670</v>
      </c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2.75">
      <c r="A806" s="34">
        <v>810</v>
      </c>
      <c r="B806" s="20">
        <v>39</v>
      </c>
      <c r="C806" s="8" t="s">
        <v>1618</v>
      </c>
      <c r="D806" s="8" t="s">
        <v>1619</v>
      </c>
      <c r="E806" s="8" t="s">
        <v>1620</v>
      </c>
      <c r="F806" s="8" t="s">
        <v>1034</v>
      </c>
      <c r="G806" s="10">
        <v>44583</v>
      </c>
      <c r="H806" s="27" t="s">
        <v>1601</v>
      </c>
      <c r="I806" s="27" t="s">
        <v>1602</v>
      </c>
      <c r="J806" s="27" t="s">
        <v>66</v>
      </c>
      <c r="K806" s="8" t="b">
        <v>1</v>
      </c>
      <c r="L806" s="13"/>
      <c r="M806" s="53" t="s">
        <v>1671</v>
      </c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2.75">
      <c r="A807" s="20">
        <v>811</v>
      </c>
      <c r="B807" s="20">
        <v>39</v>
      </c>
      <c r="C807" s="8" t="s">
        <v>1618</v>
      </c>
      <c r="D807" s="8" t="s">
        <v>1619</v>
      </c>
      <c r="E807" s="8" t="s">
        <v>1620</v>
      </c>
      <c r="F807" s="8" t="s">
        <v>1034</v>
      </c>
      <c r="G807" s="10">
        <v>44583</v>
      </c>
      <c r="H807" s="27" t="s">
        <v>1672</v>
      </c>
      <c r="I807" s="27" t="s">
        <v>25</v>
      </c>
      <c r="J807" s="27" t="s">
        <v>26</v>
      </c>
      <c r="K807" s="8" t="b">
        <v>1</v>
      </c>
      <c r="L807" s="13"/>
      <c r="M807" s="53" t="s">
        <v>1673</v>
      </c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2.75">
      <c r="A808" s="34">
        <v>812</v>
      </c>
      <c r="B808" s="20">
        <v>39</v>
      </c>
      <c r="C808" s="8" t="s">
        <v>1618</v>
      </c>
      <c r="D808" s="8" t="s">
        <v>1619</v>
      </c>
      <c r="E808" s="8" t="s">
        <v>1620</v>
      </c>
      <c r="F808" s="8" t="s">
        <v>1034</v>
      </c>
      <c r="G808" s="10">
        <v>44583</v>
      </c>
      <c r="H808" s="27" t="s">
        <v>1674</v>
      </c>
      <c r="I808" s="27" t="s">
        <v>65</v>
      </c>
      <c r="J808" s="27" t="s">
        <v>66</v>
      </c>
      <c r="K808" s="8" t="b">
        <v>1</v>
      </c>
      <c r="L808" s="13"/>
      <c r="M808" s="53" t="s">
        <v>1675</v>
      </c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2.75">
      <c r="A809" s="20">
        <v>813</v>
      </c>
      <c r="B809" s="20">
        <v>39</v>
      </c>
      <c r="C809" s="8" t="s">
        <v>1618</v>
      </c>
      <c r="D809" s="8" t="s">
        <v>1619</v>
      </c>
      <c r="E809" s="8" t="s">
        <v>1620</v>
      </c>
      <c r="F809" s="8" t="s">
        <v>1034</v>
      </c>
      <c r="G809" s="10">
        <v>44583</v>
      </c>
      <c r="H809" s="27" t="s">
        <v>1559</v>
      </c>
      <c r="I809" s="27" t="s">
        <v>328</v>
      </c>
      <c r="J809" s="27" t="s">
        <v>14</v>
      </c>
      <c r="K809" s="8" t="b">
        <v>1</v>
      </c>
      <c r="L809" s="13"/>
      <c r="M809" s="53" t="s">
        <v>1676</v>
      </c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2.75">
      <c r="A810" s="20">
        <v>814</v>
      </c>
      <c r="B810" s="20">
        <v>39</v>
      </c>
      <c r="C810" s="8" t="s">
        <v>1618</v>
      </c>
      <c r="D810" s="8" t="s">
        <v>1619</v>
      </c>
      <c r="E810" s="8" t="s">
        <v>1620</v>
      </c>
      <c r="F810" s="8" t="s">
        <v>1034</v>
      </c>
      <c r="G810" s="10">
        <v>44583</v>
      </c>
      <c r="H810" s="27" t="s">
        <v>1677</v>
      </c>
      <c r="I810" s="27" t="s">
        <v>747</v>
      </c>
      <c r="J810" s="27" t="s">
        <v>243</v>
      </c>
      <c r="K810" s="8" t="b">
        <v>1</v>
      </c>
      <c r="L810" s="13"/>
      <c r="M810" s="53" t="s">
        <v>1678</v>
      </c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2.75">
      <c r="A811" s="34">
        <v>815</v>
      </c>
      <c r="B811" s="20">
        <v>39</v>
      </c>
      <c r="C811" s="8" t="s">
        <v>1618</v>
      </c>
      <c r="D811" s="8" t="s">
        <v>1619</v>
      </c>
      <c r="E811" s="8" t="s">
        <v>1620</v>
      </c>
      <c r="F811" s="8" t="s">
        <v>1034</v>
      </c>
      <c r="G811" s="10">
        <v>44583</v>
      </c>
      <c r="H811" s="27" t="s">
        <v>137</v>
      </c>
      <c r="I811" s="27" t="s">
        <v>138</v>
      </c>
      <c r="J811" s="27" t="s">
        <v>139</v>
      </c>
      <c r="K811" s="8" t="b">
        <v>1</v>
      </c>
      <c r="L811" s="13"/>
      <c r="M811" s="53" t="s">
        <v>1679</v>
      </c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2.75">
      <c r="A812" s="20">
        <v>816</v>
      </c>
      <c r="B812" s="20">
        <v>39</v>
      </c>
      <c r="C812" s="8" t="s">
        <v>1618</v>
      </c>
      <c r="D812" s="8" t="s">
        <v>1619</v>
      </c>
      <c r="E812" s="8" t="s">
        <v>1620</v>
      </c>
      <c r="F812" s="8" t="s">
        <v>1034</v>
      </c>
      <c r="G812" s="10">
        <v>44583</v>
      </c>
      <c r="H812" s="27" t="s">
        <v>1680</v>
      </c>
      <c r="I812" s="27" t="s">
        <v>65</v>
      </c>
      <c r="J812" s="27" t="s">
        <v>66</v>
      </c>
      <c r="K812" s="8" t="b">
        <v>1</v>
      </c>
      <c r="L812" s="13"/>
      <c r="M812" s="53" t="s">
        <v>1681</v>
      </c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2.75">
      <c r="A813" s="20">
        <v>817</v>
      </c>
      <c r="B813" s="20">
        <v>39</v>
      </c>
      <c r="C813" s="8" t="s">
        <v>1618</v>
      </c>
      <c r="D813" s="8" t="s">
        <v>1619</v>
      </c>
      <c r="E813" s="8" t="s">
        <v>1620</v>
      </c>
      <c r="F813" s="8" t="s">
        <v>1034</v>
      </c>
      <c r="G813" s="10">
        <v>44583</v>
      </c>
      <c r="H813" s="27" t="s">
        <v>1682</v>
      </c>
      <c r="I813" s="27" t="s">
        <v>79</v>
      </c>
      <c r="J813" s="27" t="s">
        <v>14</v>
      </c>
      <c r="K813" s="8" t="b">
        <v>1</v>
      </c>
      <c r="L813" s="13"/>
      <c r="M813" s="53" t="s">
        <v>1683</v>
      </c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2.75">
      <c r="A814" s="34">
        <v>818</v>
      </c>
      <c r="B814" s="20">
        <v>39</v>
      </c>
      <c r="C814" s="8" t="s">
        <v>1618</v>
      </c>
      <c r="D814" s="8" t="s">
        <v>1619</v>
      </c>
      <c r="E814" s="8" t="s">
        <v>1620</v>
      </c>
      <c r="F814" s="8" t="s">
        <v>1034</v>
      </c>
      <c r="G814" s="10">
        <v>44583</v>
      </c>
      <c r="H814" s="27" t="s">
        <v>535</v>
      </c>
      <c r="I814" s="27" t="s">
        <v>533</v>
      </c>
      <c r="J814" s="27" t="s">
        <v>527</v>
      </c>
      <c r="K814" s="8" t="b">
        <v>1</v>
      </c>
      <c r="L814" s="13"/>
      <c r="M814" s="53" t="s">
        <v>1684</v>
      </c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2.75">
      <c r="A815" s="20">
        <v>819</v>
      </c>
      <c r="B815" s="20">
        <v>39</v>
      </c>
      <c r="C815" s="8" t="s">
        <v>1618</v>
      </c>
      <c r="D815" s="8" t="s">
        <v>1619</v>
      </c>
      <c r="E815" s="8" t="s">
        <v>1620</v>
      </c>
      <c r="F815" s="8" t="s">
        <v>1034</v>
      </c>
      <c r="G815" s="10">
        <v>44583</v>
      </c>
      <c r="H815" s="27" t="s">
        <v>1685</v>
      </c>
      <c r="I815" s="27" t="s">
        <v>1686</v>
      </c>
      <c r="J815" s="27" t="s">
        <v>14</v>
      </c>
      <c r="K815" s="8" t="b">
        <v>1</v>
      </c>
      <c r="L815" s="13"/>
      <c r="M815" s="53" t="s">
        <v>1687</v>
      </c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2.75">
      <c r="A816" s="34">
        <v>820</v>
      </c>
      <c r="B816" s="20">
        <v>39</v>
      </c>
      <c r="C816" s="8" t="s">
        <v>1618</v>
      </c>
      <c r="D816" s="8" t="s">
        <v>1619</v>
      </c>
      <c r="E816" s="8" t="s">
        <v>1620</v>
      </c>
      <c r="F816" s="8" t="s">
        <v>1034</v>
      </c>
      <c r="G816" s="10">
        <v>44583</v>
      </c>
      <c r="H816" s="27" t="s">
        <v>386</v>
      </c>
      <c r="I816" s="27" t="s">
        <v>387</v>
      </c>
      <c r="J816" s="27" t="s">
        <v>387</v>
      </c>
      <c r="K816" s="8" t="b">
        <v>1</v>
      </c>
      <c r="L816" s="13"/>
      <c r="M816" s="53" t="s">
        <v>1688</v>
      </c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2.75">
      <c r="A817" s="20">
        <v>821</v>
      </c>
      <c r="B817" s="20">
        <v>39</v>
      </c>
      <c r="C817" s="8" t="s">
        <v>1618</v>
      </c>
      <c r="D817" s="8" t="s">
        <v>1619</v>
      </c>
      <c r="E817" s="8" t="s">
        <v>1620</v>
      </c>
      <c r="F817" s="8" t="s">
        <v>1034</v>
      </c>
      <c r="G817" s="10">
        <v>44583</v>
      </c>
      <c r="H817" s="27" t="s">
        <v>1689</v>
      </c>
      <c r="I817" s="27" t="s">
        <v>1690</v>
      </c>
      <c r="J817" s="27" t="s">
        <v>1007</v>
      </c>
      <c r="K817" s="8" t="b">
        <v>1</v>
      </c>
      <c r="L817" s="13"/>
      <c r="M817" s="53" t="s">
        <v>1691</v>
      </c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2.75">
      <c r="A818" s="20">
        <v>822</v>
      </c>
      <c r="B818" s="20">
        <v>39</v>
      </c>
      <c r="C818" s="8" t="s">
        <v>1618</v>
      </c>
      <c r="D818" s="8" t="s">
        <v>1619</v>
      </c>
      <c r="E818" s="8" t="s">
        <v>1620</v>
      </c>
      <c r="F818" s="8" t="s">
        <v>1034</v>
      </c>
      <c r="G818" s="10">
        <v>44583</v>
      </c>
      <c r="H818" s="27" t="s">
        <v>1692</v>
      </c>
      <c r="I818" s="27" t="s">
        <v>25</v>
      </c>
      <c r="J818" s="27" t="s">
        <v>26</v>
      </c>
      <c r="K818" s="8" t="b">
        <v>1</v>
      </c>
      <c r="L818" s="13"/>
      <c r="M818" s="53" t="s">
        <v>1653</v>
      </c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2.75">
      <c r="A819" s="34">
        <v>823</v>
      </c>
      <c r="B819" s="20">
        <v>39</v>
      </c>
      <c r="C819" s="8" t="s">
        <v>1618</v>
      </c>
      <c r="D819" s="8" t="s">
        <v>1619</v>
      </c>
      <c r="E819" s="8" t="s">
        <v>1620</v>
      </c>
      <c r="F819" s="8" t="s">
        <v>1034</v>
      </c>
      <c r="G819" s="10">
        <v>44583</v>
      </c>
      <c r="H819" s="27" t="s">
        <v>537</v>
      </c>
      <c r="I819" s="27" t="s">
        <v>533</v>
      </c>
      <c r="J819" s="27" t="s">
        <v>527</v>
      </c>
      <c r="K819" s="8" t="b">
        <v>1</v>
      </c>
      <c r="L819" s="13"/>
      <c r="M819" s="54" t="s">
        <v>1693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2.75">
      <c r="A820" s="20">
        <v>824</v>
      </c>
      <c r="B820" s="20">
        <v>39</v>
      </c>
      <c r="C820" s="8" t="s">
        <v>1618</v>
      </c>
      <c r="D820" s="8" t="s">
        <v>1619</v>
      </c>
      <c r="E820" s="8" t="s">
        <v>1620</v>
      </c>
      <c r="F820" s="8" t="s">
        <v>1034</v>
      </c>
      <c r="G820" s="10">
        <v>44583</v>
      </c>
      <c r="H820" s="27" t="s">
        <v>1502</v>
      </c>
      <c r="I820" s="27" t="s">
        <v>246</v>
      </c>
      <c r="J820" s="27" t="s">
        <v>246</v>
      </c>
      <c r="K820" s="8" t="b">
        <v>1</v>
      </c>
      <c r="L820" s="13"/>
      <c r="M820" s="53" t="s">
        <v>1694</v>
      </c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2.75">
      <c r="A821" s="20">
        <v>825</v>
      </c>
      <c r="B821" s="20">
        <v>39</v>
      </c>
      <c r="C821" s="8" t="s">
        <v>1618</v>
      </c>
      <c r="D821" s="8" t="s">
        <v>1619</v>
      </c>
      <c r="E821" s="8" t="s">
        <v>1620</v>
      </c>
      <c r="F821" s="8" t="s">
        <v>1034</v>
      </c>
      <c r="G821" s="10">
        <v>44583</v>
      </c>
      <c r="H821" s="27" t="s">
        <v>1695</v>
      </c>
      <c r="I821" s="27" t="s">
        <v>65</v>
      </c>
      <c r="J821" s="27" t="s">
        <v>66</v>
      </c>
      <c r="K821" s="8" t="b">
        <v>1</v>
      </c>
      <c r="L821" s="13"/>
      <c r="M821" s="53" t="s">
        <v>1696</v>
      </c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2.75">
      <c r="A822" s="34">
        <v>826</v>
      </c>
      <c r="B822" s="20">
        <v>39</v>
      </c>
      <c r="C822" s="8" t="s">
        <v>1618</v>
      </c>
      <c r="D822" s="8" t="s">
        <v>1619</v>
      </c>
      <c r="E822" s="8" t="s">
        <v>1620</v>
      </c>
      <c r="F822" s="8" t="s">
        <v>1034</v>
      </c>
      <c r="G822" s="10">
        <v>44583</v>
      </c>
      <c r="H822" s="27" t="s">
        <v>1697</v>
      </c>
      <c r="I822" s="27" t="s">
        <v>65</v>
      </c>
      <c r="J822" s="27" t="s">
        <v>66</v>
      </c>
      <c r="K822" s="8" t="b">
        <v>1</v>
      </c>
      <c r="L822" s="13"/>
      <c r="M822" s="53" t="s">
        <v>1698</v>
      </c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2.75">
      <c r="A823" s="20">
        <v>827</v>
      </c>
      <c r="B823" s="20">
        <v>39</v>
      </c>
      <c r="C823" s="8" t="s">
        <v>1618</v>
      </c>
      <c r="D823" s="8" t="s">
        <v>1619</v>
      </c>
      <c r="E823" s="8" t="s">
        <v>1620</v>
      </c>
      <c r="F823" s="8" t="s">
        <v>1034</v>
      </c>
      <c r="G823" s="10">
        <v>44583</v>
      </c>
      <c r="H823" s="27" t="s">
        <v>1699</v>
      </c>
      <c r="I823" s="27" t="s">
        <v>533</v>
      </c>
      <c r="J823" s="27" t="s">
        <v>527</v>
      </c>
      <c r="K823" s="8" t="b">
        <v>1</v>
      </c>
      <c r="L823" s="13"/>
      <c r="M823" s="53" t="s">
        <v>1700</v>
      </c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2.75">
      <c r="A824" s="34">
        <v>828</v>
      </c>
      <c r="B824" s="20">
        <v>39</v>
      </c>
      <c r="C824" s="8" t="s">
        <v>1618</v>
      </c>
      <c r="D824" s="8" t="s">
        <v>1619</v>
      </c>
      <c r="E824" s="8" t="s">
        <v>1620</v>
      </c>
      <c r="F824" s="8" t="s">
        <v>1034</v>
      </c>
      <c r="G824" s="10">
        <v>44583</v>
      </c>
      <c r="H824" s="27" t="s">
        <v>1701</v>
      </c>
      <c r="I824" s="27" t="s">
        <v>954</v>
      </c>
      <c r="J824" s="27" t="s">
        <v>26</v>
      </c>
      <c r="K824" s="8" t="b">
        <v>1</v>
      </c>
      <c r="L824" s="13"/>
      <c r="M824" s="53" t="s">
        <v>1702</v>
      </c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2.75">
      <c r="A825" s="20">
        <v>829</v>
      </c>
      <c r="B825" s="20">
        <v>39</v>
      </c>
      <c r="C825" s="8" t="s">
        <v>1618</v>
      </c>
      <c r="D825" s="8" t="s">
        <v>1619</v>
      </c>
      <c r="E825" s="8" t="s">
        <v>1620</v>
      </c>
      <c r="F825" s="8" t="s">
        <v>1034</v>
      </c>
      <c r="G825" s="10">
        <v>44583</v>
      </c>
      <c r="H825" s="27" t="s">
        <v>1703</v>
      </c>
      <c r="I825" s="27" t="s">
        <v>954</v>
      </c>
      <c r="J825" s="27" t="s">
        <v>26</v>
      </c>
      <c r="K825" s="8" t="b">
        <v>1</v>
      </c>
      <c r="L825" s="13"/>
      <c r="M825" s="53" t="s">
        <v>1704</v>
      </c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2.75">
      <c r="A826" s="20">
        <v>830</v>
      </c>
      <c r="B826" s="20">
        <v>39</v>
      </c>
      <c r="C826" s="8" t="s">
        <v>1618</v>
      </c>
      <c r="D826" s="8" t="s">
        <v>1619</v>
      </c>
      <c r="E826" s="8" t="s">
        <v>1620</v>
      </c>
      <c r="F826" s="8" t="s">
        <v>1034</v>
      </c>
      <c r="G826" s="10">
        <v>44583</v>
      </c>
      <c r="H826" s="27" t="s">
        <v>1705</v>
      </c>
      <c r="I826" s="27" t="s">
        <v>954</v>
      </c>
      <c r="J826" s="27" t="s">
        <v>26</v>
      </c>
      <c r="K826" s="8" t="b">
        <v>1</v>
      </c>
      <c r="L826" s="13"/>
      <c r="M826" s="53" t="s">
        <v>1706</v>
      </c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2.75">
      <c r="A827" s="34">
        <v>831</v>
      </c>
      <c r="B827" s="20">
        <v>39</v>
      </c>
      <c r="C827" s="8" t="s">
        <v>1618</v>
      </c>
      <c r="D827" s="8" t="s">
        <v>1619</v>
      </c>
      <c r="E827" s="8" t="s">
        <v>1620</v>
      </c>
      <c r="F827" s="8" t="s">
        <v>1034</v>
      </c>
      <c r="G827" s="10">
        <v>44583</v>
      </c>
      <c r="H827" s="27" t="s">
        <v>1707</v>
      </c>
      <c r="I827" s="27" t="s">
        <v>446</v>
      </c>
      <c r="J827" s="27" t="s">
        <v>282</v>
      </c>
      <c r="K827" s="8" t="b">
        <v>1</v>
      </c>
      <c r="L827" s="13"/>
      <c r="M827" s="53" t="s">
        <v>1708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2.75">
      <c r="A828" s="20">
        <v>832</v>
      </c>
      <c r="B828" s="20">
        <v>39</v>
      </c>
      <c r="C828" s="8" t="s">
        <v>1618</v>
      </c>
      <c r="D828" s="8" t="s">
        <v>1619</v>
      </c>
      <c r="E828" s="8" t="s">
        <v>1620</v>
      </c>
      <c r="F828" s="8" t="s">
        <v>1034</v>
      </c>
      <c r="G828" s="10">
        <v>44583</v>
      </c>
      <c r="H828" s="27" t="s">
        <v>1709</v>
      </c>
      <c r="I828" s="27" t="s">
        <v>1710</v>
      </c>
      <c r="J828" s="27" t="s">
        <v>276</v>
      </c>
      <c r="K828" s="8" t="b">
        <v>1</v>
      </c>
      <c r="L828" s="13"/>
      <c r="M828" s="53" t="s">
        <v>1711</v>
      </c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2.75">
      <c r="A829" s="20">
        <v>833</v>
      </c>
      <c r="B829" s="20">
        <v>39</v>
      </c>
      <c r="C829" s="8" t="s">
        <v>1618</v>
      </c>
      <c r="D829" s="8" t="s">
        <v>1619</v>
      </c>
      <c r="E829" s="8" t="s">
        <v>1620</v>
      </c>
      <c r="F829" s="8" t="s">
        <v>1034</v>
      </c>
      <c r="G829" s="10">
        <v>44583</v>
      </c>
      <c r="H829" s="27" t="s">
        <v>1460</v>
      </c>
      <c r="I829" s="27" t="s">
        <v>1461</v>
      </c>
      <c r="J829" s="27" t="s">
        <v>26</v>
      </c>
      <c r="K829" s="8" t="b">
        <v>1</v>
      </c>
      <c r="L829" s="13"/>
      <c r="M829" s="53" t="s">
        <v>1712</v>
      </c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2.75">
      <c r="A830" s="34">
        <v>834</v>
      </c>
      <c r="B830" s="20">
        <v>39</v>
      </c>
      <c r="C830" s="8" t="s">
        <v>1618</v>
      </c>
      <c r="D830" s="8" t="s">
        <v>1619</v>
      </c>
      <c r="E830" s="8" t="s">
        <v>1620</v>
      </c>
      <c r="F830" s="8" t="s">
        <v>1034</v>
      </c>
      <c r="G830" s="10">
        <v>44583</v>
      </c>
      <c r="H830" s="27" t="s">
        <v>1389</v>
      </c>
      <c r="I830" s="27" t="s">
        <v>1228</v>
      </c>
      <c r="J830" s="27" t="s">
        <v>26</v>
      </c>
      <c r="K830" s="8" t="b">
        <v>1</v>
      </c>
      <c r="L830" s="13"/>
      <c r="M830" s="53" t="s">
        <v>1713</v>
      </c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2.75">
      <c r="A831" s="20">
        <v>835</v>
      </c>
      <c r="B831" s="20">
        <v>39</v>
      </c>
      <c r="C831" s="8" t="s">
        <v>1618</v>
      </c>
      <c r="D831" s="8" t="s">
        <v>1619</v>
      </c>
      <c r="E831" s="8" t="s">
        <v>1620</v>
      </c>
      <c r="F831" s="8" t="s">
        <v>1034</v>
      </c>
      <c r="G831" s="10">
        <v>44583</v>
      </c>
      <c r="H831" s="27" t="s">
        <v>1423</v>
      </c>
      <c r="I831" s="27" t="s">
        <v>328</v>
      </c>
      <c r="J831" s="27" t="s">
        <v>14</v>
      </c>
      <c r="K831" s="8" t="b">
        <v>1</v>
      </c>
      <c r="L831" s="11"/>
      <c r="M831" s="53" t="s">
        <v>1714</v>
      </c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2.75">
      <c r="A832" s="34">
        <v>836</v>
      </c>
      <c r="B832" s="20">
        <v>39</v>
      </c>
      <c r="C832" s="8" t="s">
        <v>1618</v>
      </c>
      <c r="D832" s="8" t="s">
        <v>1619</v>
      </c>
      <c r="E832" s="8" t="s">
        <v>1620</v>
      </c>
      <c r="F832" s="8" t="s">
        <v>1034</v>
      </c>
      <c r="G832" s="10">
        <v>44583</v>
      </c>
      <c r="H832" s="27" t="s">
        <v>1715</v>
      </c>
      <c r="I832" s="27" t="s">
        <v>229</v>
      </c>
      <c r="J832" s="27" t="s">
        <v>148</v>
      </c>
      <c r="K832" s="8" t="b">
        <v>1</v>
      </c>
      <c r="L832" s="13"/>
      <c r="M832" s="51" t="s">
        <v>1716</v>
      </c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2.75">
      <c r="A833" s="20">
        <v>837</v>
      </c>
      <c r="B833" s="20">
        <v>39</v>
      </c>
      <c r="C833" s="8" t="s">
        <v>1618</v>
      </c>
      <c r="D833" s="8" t="s">
        <v>1619</v>
      </c>
      <c r="E833" s="8" t="s">
        <v>1620</v>
      </c>
      <c r="F833" s="8" t="s">
        <v>1034</v>
      </c>
      <c r="G833" s="10">
        <v>44583</v>
      </c>
      <c r="H833" s="27" t="s">
        <v>1717</v>
      </c>
      <c r="I833" s="27" t="s">
        <v>533</v>
      </c>
      <c r="J833" s="27" t="s">
        <v>527</v>
      </c>
      <c r="K833" s="8" t="b">
        <v>1</v>
      </c>
      <c r="L833" s="13"/>
      <c r="M833" s="53" t="s">
        <v>1718</v>
      </c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2.75">
      <c r="A834" s="20">
        <v>838</v>
      </c>
      <c r="B834" s="20">
        <v>39</v>
      </c>
      <c r="C834" s="8" t="s">
        <v>1618</v>
      </c>
      <c r="D834" s="8" t="s">
        <v>1619</v>
      </c>
      <c r="E834" s="8" t="s">
        <v>1620</v>
      </c>
      <c r="F834" s="8" t="s">
        <v>1034</v>
      </c>
      <c r="G834" s="10">
        <v>44583</v>
      </c>
      <c r="H834" s="27" t="s">
        <v>1719</v>
      </c>
      <c r="I834" s="27" t="s">
        <v>197</v>
      </c>
      <c r="J834" s="27" t="s">
        <v>14</v>
      </c>
      <c r="K834" s="8" t="b">
        <v>1</v>
      </c>
      <c r="L834" s="13"/>
      <c r="M834" s="53" t="s">
        <v>1720</v>
      </c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2.75">
      <c r="A835" s="34">
        <v>839</v>
      </c>
      <c r="B835" s="20">
        <v>39</v>
      </c>
      <c r="C835" s="8" t="s">
        <v>1618</v>
      </c>
      <c r="D835" s="8" t="s">
        <v>1619</v>
      </c>
      <c r="E835" s="8" t="s">
        <v>1620</v>
      </c>
      <c r="F835" s="8" t="s">
        <v>1034</v>
      </c>
      <c r="G835" s="10">
        <v>44583</v>
      </c>
      <c r="H835" s="27" t="s">
        <v>1721</v>
      </c>
      <c r="I835" s="27" t="s">
        <v>1722</v>
      </c>
      <c r="J835" s="27" t="s">
        <v>26</v>
      </c>
      <c r="K835" s="8" t="b">
        <v>1</v>
      </c>
      <c r="L835" s="13"/>
      <c r="M835" s="53" t="s">
        <v>1723</v>
      </c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2.75">
      <c r="A836" s="20">
        <v>840</v>
      </c>
      <c r="B836" s="20">
        <v>39</v>
      </c>
      <c r="C836" s="8" t="s">
        <v>1618</v>
      </c>
      <c r="D836" s="8" t="s">
        <v>1619</v>
      </c>
      <c r="E836" s="8" t="s">
        <v>1620</v>
      </c>
      <c r="F836" s="8" t="s">
        <v>1034</v>
      </c>
      <c r="G836" s="10">
        <v>44583</v>
      </c>
      <c r="H836" s="27" t="s">
        <v>1724</v>
      </c>
      <c r="I836" s="27" t="s">
        <v>517</v>
      </c>
      <c r="J836" s="27" t="s">
        <v>276</v>
      </c>
      <c r="K836" s="8" t="b">
        <v>1</v>
      </c>
      <c r="L836" s="13"/>
      <c r="M836" s="53" t="s">
        <v>1725</v>
      </c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2.75">
      <c r="A837" s="20">
        <v>841</v>
      </c>
      <c r="B837" s="20">
        <v>39</v>
      </c>
      <c r="C837" s="8" t="s">
        <v>1618</v>
      </c>
      <c r="D837" s="8" t="s">
        <v>1619</v>
      </c>
      <c r="E837" s="8" t="s">
        <v>1620</v>
      </c>
      <c r="F837" s="8" t="s">
        <v>1034</v>
      </c>
      <c r="G837" s="10">
        <v>44583</v>
      </c>
      <c r="H837" s="27" t="s">
        <v>1726</v>
      </c>
      <c r="I837" s="27" t="s">
        <v>1727</v>
      </c>
      <c r="J837" s="27" t="s">
        <v>559</v>
      </c>
      <c r="K837" s="8" t="b">
        <v>1</v>
      </c>
      <c r="L837" s="13"/>
      <c r="M837" s="53" t="s">
        <v>1728</v>
      </c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2.75">
      <c r="A838" s="34">
        <v>842</v>
      </c>
      <c r="B838" s="20">
        <v>39</v>
      </c>
      <c r="C838" s="8" t="s">
        <v>1618</v>
      </c>
      <c r="D838" s="8" t="s">
        <v>1619</v>
      </c>
      <c r="E838" s="8" t="s">
        <v>1620</v>
      </c>
      <c r="F838" s="8" t="s">
        <v>1034</v>
      </c>
      <c r="G838" s="10">
        <v>44583</v>
      </c>
      <c r="H838" s="27" t="s">
        <v>1444</v>
      </c>
      <c r="I838" s="27" t="s">
        <v>1445</v>
      </c>
      <c r="J838" s="27" t="s">
        <v>66</v>
      </c>
      <c r="K838" s="8" t="b">
        <v>1</v>
      </c>
      <c r="L838" s="13"/>
      <c r="M838" s="53" t="s">
        <v>1729</v>
      </c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2.75">
      <c r="A839" s="20">
        <v>843</v>
      </c>
      <c r="B839" s="20">
        <v>39</v>
      </c>
      <c r="C839" s="8" t="s">
        <v>1618</v>
      </c>
      <c r="D839" s="8" t="s">
        <v>1619</v>
      </c>
      <c r="E839" s="8" t="s">
        <v>1620</v>
      </c>
      <c r="F839" s="8" t="s">
        <v>1034</v>
      </c>
      <c r="G839" s="10">
        <v>44583</v>
      </c>
      <c r="H839" s="27" t="s">
        <v>1730</v>
      </c>
      <c r="I839" s="27" t="s">
        <v>1731</v>
      </c>
      <c r="J839" s="27" t="s">
        <v>1732</v>
      </c>
      <c r="K839" s="8" t="b">
        <v>1</v>
      </c>
      <c r="L839" s="13"/>
      <c r="M839" s="27" t="s">
        <v>1733</v>
      </c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2.75">
      <c r="A840" s="34">
        <v>844</v>
      </c>
      <c r="B840" s="20">
        <v>39</v>
      </c>
      <c r="C840" s="8" t="s">
        <v>1618</v>
      </c>
      <c r="D840" s="8" t="s">
        <v>1619</v>
      </c>
      <c r="E840" s="8" t="s">
        <v>1620</v>
      </c>
      <c r="F840" s="8" t="s">
        <v>1034</v>
      </c>
      <c r="G840" s="10">
        <v>44583</v>
      </c>
      <c r="H840" s="27" t="s">
        <v>1734</v>
      </c>
      <c r="I840" s="27" t="s">
        <v>275</v>
      </c>
      <c r="J840" s="27" t="s">
        <v>276</v>
      </c>
      <c r="K840" s="8" t="b">
        <v>1</v>
      </c>
      <c r="L840" s="13"/>
      <c r="M840" s="53" t="s">
        <v>1735</v>
      </c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2.75">
      <c r="A841" s="20">
        <v>845</v>
      </c>
      <c r="B841" s="20">
        <v>39</v>
      </c>
      <c r="C841" s="8" t="s">
        <v>1618</v>
      </c>
      <c r="D841" s="8" t="s">
        <v>1619</v>
      </c>
      <c r="E841" s="8" t="s">
        <v>1620</v>
      </c>
      <c r="F841" s="8" t="s">
        <v>1034</v>
      </c>
      <c r="G841" s="10">
        <v>44583</v>
      </c>
      <c r="H841" s="27" t="s">
        <v>1736</v>
      </c>
      <c r="I841" s="27" t="s">
        <v>911</v>
      </c>
      <c r="J841" s="27" t="s">
        <v>276</v>
      </c>
      <c r="K841" s="8" t="b">
        <v>1</v>
      </c>
      <c r="L841" s="13"/>
      <c r="M841" s="53" t="s">
        <v>1737</v>
      </c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2.75">
      <c r="A842" s="20">
        <v>846</v>
      </c>
      <c r="B842" s="20">
        <v>39</v>
      </c>
      <c r="C842" s="8" t="s">
        <v>1618</v>
      </c>
      <c r="D842" s="8" t="s">
        <v>1619</v>
      </c>
      <c r="E842" s="8" t="s">
        <v>1620</v>
      </c>
      <c r="F842" s="8" t="s">
        <v>1034</v>
      </c>
      <c r="G842" s="10">
        <v>44583</v>
      </c>
      <c r="H842" s="27" t="s">
        <v>1738</v>
      </c>
      <c r="I842" s="27" t="s">
        <v>65</v>
      </c>
      <c r="J842" s="27" t="s">
        <v>66</v>
      </c>
      <c r="K842" s="8" t="b">
        <v>1</v>
      </c>
      <c r="L842" s="13"/>
      <c r="M842" s="53" t="s">
        <v>1739</v>
      </c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2.75">
      <c r="A843" s="34">
        <v>847</v>
      </c>
      <c r="B843" s="20">
        <v>39</v>
      </c>
      <c r="C843" s="8" t="s">
        <v>1618</v>
      </c>
      <c r="D843" s="8" t="s">
        <v>1619</v>
      </c>
      <c r="E843" s="8" t="s">
        <v>1620</v>
      </c>
      <c r="F843" s="8" t="s">
        <v>1034</v>
      </c>
      <c r="G843" s="10">
        <v>44583</v>
      </c>
      <c r="H843" s="27" t="s">
        <v>1740</v>
      </c>
      <c r="I843" s="27" t="s">
        <v>1001</v>
      </c>
      <c r="J843" s="27" t="s">
        <v>14</v>
      </c>
      <c r="K843" s="8" t="b">
        <v>1</v>
      </c>
      <c r="L843" s="13"/>
      <c r="M843" s="53" t="s">
        <v>1741</v>
      </c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2.75">
      <c r="A844" s="20">
        <v>848</v>
      </c>
      <c r="B844" s="20">
        <v>39</v>
      </c>
      <c r="C844" s="8" t="s">
        <v>1618</v>
      </c>
      <c r="D844" s="8" t="s">
        <v>1619</v>
      </c>
      <c r="E844" s="8" t="s">
        <v>1620</v>
      </c>
      <c r="F844" s="8" t="s">
        <v>1034</v>
      </c>
      <c r="G844" s="10">
        <v>44583</v>
      </c>
      <c r="H844" s="27" t="s">
        <v>1742</v>
      </c>
      <c r="I844" s="27" t="s">
        <v>1743</v>
      </c>
      <c r="J844" s="27" t="s">
        <v>14</v>
      </c>
      <c r="K844" s="8" t="b">
        <v>1</v>
      </c>
      <c r="L844" s="13"/>
      <c r="M844" s="53" t="s">
        <v>1744</v>
      </c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2.75">
      <c r="A845" s="20">
        <v>849</v>
      </c>
      <c r="B845" s="20">
        <v>39</v>
      </c>
      <c r="C845" s="8" t="s">
        <v>1618</v>
      </c>
      <c r="D845" s="8" t="s">
        <v>1619</v>
      </c>
      <c r="E845" s="8" t="s">
        <v>1620</v>
      </c>
      <c r="F845" s="8" t="s">
        <v>1034</v>
      </c>
      <c r="G845" s="10">
        <v>44583</v>
      </c>
      <c r="H845" s="27" t="s">
        <v>1745</v>
      </c>
      <c r="I845" s="27" t="s">
        <v>1746</v>
      </c>
      <c r="J845" s="27" t="s">
        <v>66</v>
      </c>
      <c r="K845" s="8" t="b">
        <v>1</v>
      </c>
      <c r="L845" s="13"/>
      <c r="M845" s="53" t="s">
        <v>1747</v>
      </c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2.75">
      <c r="A846" s="34">
        <v>850</v>
      </c>
      <c r="B846" s="20">
        <v>39</v>
      </c>
      <c r="C846" s="8" t="s">
        <v>1618</v>
      </c>
      <c r="D846" s="8" t="s">
        <v>1619</v>
      </c>
      <c r="E846" s="8" t="s">
        <v>1620</v>
      </c>
      <c r="F846" s="8" t="s">
        <v>1034</v>
      </c>
      <c r="G846" s="10">
        <v>44583</v>
      </c>
      <c r="H846" s="27" t="s">
        <v>1607</v>
      </c>
      <c r="I846" s="27" t="s">
        <v>981</v>
      </c>
      <c r="J846" s="27" t="s">
        <v>982</v>
      </c>
      <c r="K846" s="8" t="b">
        <v>1</v>
      </c>
      <c r="L846" s="13"/>
      <c r="M846" s="53" t="s">
        <v>1748</v>
      </c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2.75">
      <c r="A847" s="20">
        <v>851</v>
      </c>
      <c r="B847" s="20">
        <v>39</v>
      </c>
      <c r="C847" s="8" t="s">
        <v>1618</v>
      </c>
      <c r="D847" s="8" t="s">
        <v>1619</v>
      </c>
      <c r="E847" s="8" t="s">
        <v>1620</v>
      </c>
      <c r="F847" s="8" t="s">
        <v>1034</v>
      </c>
      <c r="G847" s="10">
        <v>44583</v>
      </c>
      <c r="H847" s="27" t="s">
        <v>1749</v>
      </c>
      <c r="I847" s="27" t="s">
        <v>1750</v>
      </c>
      <c r="J847" s="27" t="s">
        <v>14</v>
      </c>
      <c r="K847" s="8" t="b">
        <v>1</v>
      </c>
      <c r="L847" s="13"/>
      <c r="M847" s="53" t="s">
        <v>1751</v>
      </c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2.75">
      <c r="A848" s="34">
        <v>852</v>
      </c>
      <c r="B848" s="20">
        <v>39</v>
      </c>
      <c r="C848" s="8" t="s">
        <v>1618</v>
      </c>
      <c r="D848" s="8" t="s">
        <v>1619</v>
      </c>
      <c r="E848" s="8" t="s">
        <v>1620</v>
      </c>
      <c r="F848" s="8" t="s">
        <v>1034</v>
      </c>
      <c r="G848" s="10">
        <v>44583</v>
      </c>
      <c r="H848" s="27" t="s">
        <v>1475</v>
      </c>
      <c r="I848" s="27" t="s">
        <v>246</v>
      </c>
      <c r="J848" s="27" t="s">
        <v>246</v>
      </c>
      <c r="K848" s="8" t="b">
        <v>1</v>
      </c>
      <c r="L848" s="13"/>
      <c r="M848" s="53" t="s">
        <v>1752</v>
      </c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2.75">
      <c r="A849" s="20">
        <v>853</v>
      </c>
      <c r="B849" s="20">
        <v>39</v>
      </c>
      <c r="C849" s="8" t="s">
        <v>1618</v>
      </c>
      <c r="D849" s="8" t="s">
        <v>1619</v>
      </c>
      <c r="E849" s="8" t="s">
        <v>1620</v>
      </c>
      <c r="F849" s="8" t="s">
        <v>1034</v>
      </c>
      <c r="G849" s="10">
        <v>44583</v>
      </c>
      <c r="H849" s="27" t="s">
        <v>1428</v>
      </c>
      <c r="I849" s="27" t="s">
        <v>275</v>
      </c>
      <c r="J849" s="27" t="s">
        <v>276</v>
      </c>
      <c r="K849" s="8" t="b">
        <v>1</v>
      </c>
      <c r="L849" s="13"/>
      <c r="M849" s="53" t="s">
        <v>1753</v>
      </c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2.75">
      <c r="A850" s="20">
        <v>854</v>
      </c>
      <c r="B850" s="20">
        <v>39</v>
      </c>
      <c r="C850" s="8" t="s">
        <v>1618</v>
      </c>
      <c r="D850" s="8" t="s">
        <v>1619</v>
      </c>
      <c r="E850" s="8" t="s">
        <v>1620</v>
      </c>
      <c r="F850" s="8" t="s">
        <v>1034</v>
      </c>
      <c r="G850" s="10">
        <v>44583</v>
      </c>
      <c r="H850" s="27" t="s">
        <v>1754</v>
      </c>
      <c r="I850" s="27" t="s">
        <v>65</v>
      </c>
      <c r="J850" s="27" t="s">
        <v>66</v>
      </c>
      <c r="K850" s="8" t="b">
        <v>1</v>
      </c>
      <c r="L850" s="13"/>
      <c r="M850" s="53" t="s">
        <v>1755</v>
      </c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2.75">
      <c r="A851" s="34">
        <v>855</v>
      </c>
      <c r="B851" s="20">
        <v>39</v>
      </c>
      <c r="C851" s="8" t="s">
        <v>1618</v>
      </c>
      <c r="D851" s="8" t="s">
        <v>1619</v>
      </c>
      <c r="E851" s="8" t="s">
        <v>1620</v>
      </c>
      <c r="F851" s="8" t="s">
        <v>1034</v>
      </c>
      <c r="G851" s="10">
        <v>44583</v>
      </c>
      <c r="H851" s="27" t="s">
        <v>1756</v>
      </c>
      <c r="I851" s="27" t="s">
        <v>65</v>
      </c>
      <c r="J851" s="27" t="s">
        <v>66</v>
      </c>
      <c r="K851" s="8" t="b">
        <v>1</v>
      </c>
      <c r="L851" s="13"/>
      <c r="M851" s="53" t="s">
        <v>1757</v>
      </c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2.75">
      <c r="A852" s="20">
        <v>856</v>
      </c>
      <c r="B852" s="20">
        <v>39</v>
      </c>
      <c r="C852" s="8" t="s">
        <v>1618</v>
      </c>
      <c r="D852" s="8" t="s">
        <v>1619</v>
      </c>
      <c r="E852" s="8" t="s">
        <v>1620</v>
      </c>
      <c r="F852" s="8" t="s">
        <v>1034</v>
      </c>
      <c r="G852" s="10">
        <v>44583</v>
      </c>
      <c r="H852" s="27" t="s">
        <v>1758</v>
      </c>
      <c r="I852" s="27" t="s">
        <v>1759</v>
      </c>
      <c r="J852" s="27" t="s">
        <v>14</v>
      </c>
      <c r="K852" s="8" t="b">
        <v>1</v>
      </c>
      <c r="L852" s="13"/>
      <c r="M852" s="53" t="s">
        <v>1760</v>
      </c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2.75">
      <c r="A853" s="34">
        <v>857</v>
      </c>
      <c r="B853" s="20">
        <v>39</v>
      </c>
      <c r="C853" s="8" t="s">
        <v>1618</v>
      </c>
      <c r="D853" s="8" t="s">
        <v>1619</v>
      </c>
      <c r="E853" s="8" t="s">
        <v>1620</v>
      </c>
      <c r="F853" s="8" t="s">
        <v>1034</v>
      </c>
      <c r="G853" s="10">
        <v>44583</v>
      </c>
      <c r="H853" s="27" t="s">
        <v>1761</v>
      </c>
      <c r="I853" s="27" t="s">
        <v>49</v>
      </c>
      <c r="J853" s="27" t="s">
        <v>50</v>
      </c>
      <c r="K853" s="8" t="b">
        <v>1</v>
      </c>
      <c r="L853" s="13"/>
      <c r="M853" s="53" t="s">
        <v>1762</v>
      </c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2.75">
      <c r="A854" s="20">
        <v>858</v>
      </c>
      <c r="B854" s="20">
        <v>39</v>
      </c>
      <c r="C854" s="8" t="s">
        <v>1618</v>
      </c>
      <c r="D854" s="8" t="s">
        <v>1619</v>
      </c>
      <c r="E854" s="8" t="s">
        <v>1620</v>
      </c>
      <c r="F854" s="8" t="s">
        <v>1034</v>
      </c>
      <c r="G854" s="10">
        <v>44583</v>
      </c>
      <c r="H854" s="27" t="s">
        <v>1604</v>
      </c>
      <c r="I854" s="27" t="s">
        <v>1605</v>
      </c>
      <c r="J854" s="27" t="s">
        <v>91</v>
      </c>
      <c r="K854" s="8" t="b">
        <v>1</v>
      </c>
      <c r="L854" s="13"/>
      <c r="M854" s="53" t="s">
        <v>1763</v>
      </c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2.75">
      <c r="A855" s="20">
        <v>859</v>
      </c>
      <c r="B855" s="20">
        <v>39</v>
      </c>
      <c r="C855" s="8" t="s">
        <v>1618</v>
      </c>
      <c r="D855" s="8" t="s">
        <v>1619</v>
      </c>
      <c r="E855" s="8" t="s">
        <v>1620</v>
      </c>
      <c r="F855" s="8" t="s">
        <v>1034</v>
      </c>
      <c r="G855" s="10">
        <v>44583</v>
      </c>
      <c r="H855" s="27" t="s">
        <v>1764</v>
      </c>
      <c r="I855" s="27" t="s">
        <v>33</v>
      </c>
      <c r="J855" s="27" t="s">
        <v>14</v>
      </c>
      <c r="K855" s="8" t="b">
        <v>1</v>
      </c>
      <c r="L855" s="13"/>
      <c r="M855" s="53" t="s">
        <v>1765</v>
      </c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2.75">
      <c r="A856" s="34">
        <v>860</v>
      </c>
      <c r="B856" s="20">
        <v>39</v>
      </c>
      <c r="C856" s="8" t="s">
        <v>1618</v>
      </c>
      <c r="D856" s="8" t="s">
        <v>1619</v>
      </c>
      <c r="E856" s="8" t="s">
        <v>1620</v>
      </c>
      <c r="F856" s="8" t="s">
        <v>1034</v>
      </c>
      <c r="G856" s="10">
        <v>44583</v>
      </c>
      <c r="H856" s="27" t="s">
        <v>1766</v>
      </c>
      <c r="I856" s="27" t="s">
        <v>1767</v>
      </c>
      <c r="J856" s="27" t="s">
        <v>1768</v>
      </c>
      <c r="K856" s="8" t="b">
        <v>1</v>
      </c>
      <c r="L856" s="13"/>
      <c r="M856" s="53" t="s">
        <v>1769</v>
      </c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2.75">
      <c r="A857" s="20">
        <v>861</v>
      </c>
      <c r="B857" s="20">
        <v>39</v>
      </c>
      <c r="C857" s="8" t="s">
        <v>1618</v>
      </c>
      <c r="D857" s="8" t="s">
        <v>1619</v>
      </c>
      <c r="E857" s="8" t="s">
        <v>1620</v>
      </c>
      <c r="F857" s="8" t="s">
        <v>1034</v>
      </c>
      <c r="G857" s="10">
        <v>44583</v>
      </c>
      <c r="H857" s="27" t="s">
        <v>1770</v>
      </c>
      <c r="I857" s="27" t="s">
        <v>689</v>
      </c>
      <c r="J857" s="27" t="s">
        <v>14</v>
      </c>
      <c r="K857" s="8" t="b">
        <v>1</v>
      </c>
      <c r="L857" s="13"/>
      <c r="M857" s="53" t="s">
        <v>1771</v>
      </c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2.75">
      <c r="A858" s="20">
        <v>862</v>
      </c>
      <c r="B858" s="20">
        <v>39</v>
      </c>
      <c r="C858" s="8" t="s">
        <v>1618</v>
      </c>
      <c r="D858" s="8" t="s">
        <v>1619</v>
      </c>
      <c r="E858" s="8" t="s">
        <v>1620</v>
      </c>
      <c r="F858" s="8" t="s">
        <v>1034</v>
      </c>
      <c r="G858" s="10">
        <v>44583</v>
      </c>
      <c r="H858" s="27" t="s">
        <v>1772</v>
      </c>
      <c r="I858" s="27" t="s">
        <v>709</v>
      </c>
      <c r="J858" s="27" t="s">
        <v>14</v>
      </c>
      <c r="K858" s="8" t="b">
        <v>1</v>
      </c>
      <c r="L858" s="13"/>
      <c r="M858" s="55" t="s">
        <v>1773</v>
      </c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2.75">
      <c r="A859" s="34">
        <v>863</v>
      </c>
      <c r="B859" s="13">
        <v>40</v>
      </c>
      <c r="C859" s="8" t="s">
        <v>1774</v>
      </c>
      <c r="D859" s="8" t="s">
        <v>1301</v>
      </c>
      <c r="E859" s="8" t="s">
        <v>1775</v>
      </c>
      <c r="F859" s="8" t="s">
        <v>883</v>
      </c>
      <c r="G859" s="10">
        <v>44673</v>
      </c>
      <c r="H859" s="44" t="s">
        <v>1423</v>
      </c>
      <c r="I859" s="44" t="s">
        <v>328</v>
      </c>
      <c r="J859" s="44" t="s">
        <v>14</v>
      </c>
      <c r="K859" s="8" t="b">
        <v>1</v>
      </c>
      <c r="L859" s="13"/>
      <c r="M859" s="56" t="s">
        <v>1776</v>
      </c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2.75">
      <c r="A860" s="20">
        <v>864</v>
      </c>
      <c r="B860" s="13">
        <v>40</v>
      </c>
      <c r="C860" s="8" t="s">
        <v>1774</v>
      </c>
      <c r="D860" s="8" t="s">
        <v>1301</v>
      </c>
      <c r="E860" s="8" t="s">
        <v>1775</v>
      </c>
      <c r="F860" s="8" t="s">
        <v>883</v>
      </c>
      <c r="G860" s="10">
        <v>44673</v>
      </c>
      <c r="H860" s="44" t="s">
        <v>1548</v>
      </c>
      <c r="I860" s="44" t="s">
        <v>1549</v>
      </c>
      <c r="J860" s="44" t="s">
        <v>1007</v>
      </c>
      <c r="K860" s="8" t="b">
        <v>1</v>
      </c>
      <c r="L860" s="13"/>
      <c r="M860" s="56" t="s">
        <v>1777</v>
      </c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2.75">
      <c r="A861" s="34">
        <v>865</v>
      </c>
      <c r="B861" s="13">
        <v>40</v>
      </c>
      <c r="C861" s="8" t="s">
        <v>1774</v>
      </c>
      <c r="D861" s="8" t="s">
        <v>1301</v>
      </c>
      <c r="E861" s="8" t="s">
        <v>1775</v>
      </c>
      <c r="F861" s="8" t="s">
        <v>883</v>
      </c>
      <c r="G861" s="10">
        <v>44673</v>
      </c>
      <c r="H861" s="44" t="s">
        <v>1778</v>
      </c>
      <c r="I861" s="44" t="s">
        <v>29</v>
      </c>
      <c r="J861" s="44" t="s">
        <v>30</v>
      </c>
      <c r="K861" s="8" t="b">
        <v>1</v>
      </c>
      <c r="L861" s="13"/>
      <c r="M861" s="56" t="s">
        <v>1779</v>
      </c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2.75">
      <c r="A862" s="20">
        <v>866</v>
      </c>
      <c r="B862" s="13">
        <v>40</v>
      </c>
      <c r="C862" s="8" t="s">
        <v>1774</v>
      </c>
      <c r="D862" s="8" t="s">
        <v>1301</v>
      </c>
      <c r="E862" s="8" t="s">
        <v>1775</v>
      </c>
      <c r="F862" s="8" t="s">
        <v>883</v>
      </c>
      <c r="G862" s="10">
        <v>44673</v>
      </c>
      <c r="H862" s="44" t="s">
        <v>1444</v>
      </c>
      <c r="I862" s="44" t="s">
        <v>1780</v>
      </c>
      <c r="J862" s="44" t="s">
        <v>66</v>
      </c>
      <c r="K862" s="8" t="b">
        <v>1</v>
      </c>
      <c r="L862" s="13"/>
      <c r="M862" s="56" t="s">
        <v>1781</v>
      </c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2.75">
      <c r="A863" s="20">
        <v>867</v>
      </c>
      <c r="B863" s="13">
        <v>40</v>
      </c>
      <c r="C863" s="8" t="s">
        <v>1774</v>
      </c>
      <c r="D863" s="8" t="s">
        <v>1301</v>
      </c>
      <c r="E863" s="8" t="s">
        <v>1775</v>
      </c>
      <c r="F863" s="8" t="s">
        <v>883</v>
      </c>
      <c r="G863" s="10">
        <v>44673</v>
      </c>
      <c r="H863" s="44" t="s">
        <v>1631</v>
      </c>
      <c r="I863" s="44" t="s">
        <v>151</v>
      </c>
      <c r="J863" s="44" t="s">
        <v>26</v>
      </c>
      <c r="K863" s="8" t="b">
        <v>1</v>
      </c>
      <c r="L863" s="13"/>
      <c r="M863" s="56" t="s">
        <v>1782</v>
      </c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2.75">
      <c r="A864" s="34">
        <v>868</v>
      </c>
      <c r="B864" s="13">
        <v>40</v>
      </c>
      <c r="C864" s="8" t="s">
        <v>1774</v>
      </c>
      <c r="D864" s="8" t="s">
        <v>1301</v>
      </c>
      <c r="E864" s="8" t="s">
        <v>1775</v>
      </c>
      <c r="F864" s="8" t="s">
        <v>883</v>
      </c>
      <c r="G864" s="10">
        <v>44673</v>
      </c>
      <c r="H864" s="44" t="s">
        <v>956</v>
      </c>
      <c r="I864" s="44" t="s">
        <v>1386</v>
      </c>
      <c r="J864" s="44" t="s">
        <v>527</v>
      </c>
      <c r="K864" s="8" t="b">
        <v>1</v>
      </c>
      <c r="L864" s="13"/>
      <c r="M864" s="56" t="s">
        <v>1783</v>
      </c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2.75">
      <c r="A865" s="20">
        <v>869</v>
      </c>
      <c r="B865" s="13">
        <v>40</v>
      </c>
      <c r="C865" s="8" t="s">
        <v>1774</v>
      </c>
      <c r="D865" s="8" t="s">
        <v>1301</v>
      </c>
      <c r="E865" s="8" t="s">
        <v>1775</v>
      </c>
      <c r="F865" s="8" t="s">
        <v>883</v>
      </c>
      <c r="G865" s="10">
        <v>44673</v>
      </c>
      <c r="H865" s="44" t="s">
        <v>1784</v>
      </c>
      <c r="I865" s="44" t="s">
        <v>246</v>
      </c>
      <c r="J865" s="44" t="s">
        <v>246</v>
      </c>
      <c r="K865" s="8" t="b">
        <v>1</v>
      </c>
      <c r="L865" s="13"/>
      <c r="M865" s="57" t="s">
        <v>1785</v>
      </c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2.75">
      <c r="A866" s="34">
        <v>870</v>
      </c>
      <c r="B866" s="13">
        <v>40</v>
      </c>
      <c r="C866" s="8" t="s">
        <v>1774</v>
      </c>
      <c r="D866" s="8" t="s">
        <v>1301</v>
      </c>
      <c r="E866" s="8" t="s">
        <v>1775</v>
      </c>
      <c r="F866" s="8" t="s">
        <v>883</v>
      </c>
      <c r="G866" s="10">
        <v>44673</v>
      </c>
      <c r="H866" s="44" t="s">
        <v>535</v>
      </c>
      <c r="I866" s="44" t="s">
        <v>533</v>
      </c>
      <c r="J866" s="44" t="s">
        <v>527</v>
      </c>
      <c r="K866" s="8" t="b">
        <v>1</v>
      </c>
      <c r="L866" s="13"/>
      <c r="M866" s="56" t="s">
        <v>1786</v>
      </c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2.75">
      <c r="A867" s="20">
        <v>871</v>
      </c>
      <c r="B867" s="13">
        <v>40</v>
      </c>
      <c r="C867" s="8" t="s">
        <v>1774</v>
      </c>
      <c r="D867" s="8" t="s">
        <v>1301</v>
      </c>
      <c r="E867" s="8" t="s">
        <v>1775</v>
      </c>
      <c r="F867" s="8" t="s">
        <v>883</v>
      </c>
      <c r="G867" s="10">
        <v>44673</v>
      </c>
      <c r="H867" s="44" t="s">
        <v>1787</v>
      </c>
      <c r="I867" s="44" t="s">
        <v>1788</v>
      </c>
      <c r="J867" s="44" t="s">
        <v>1789</v>
      </c>
      <c r="K867" s="8" t="b">
        <v>1</v>
      </c>
      <c r="L867" s="13"/>
      <c r="M867" s="56" t="s">
        <v>1790</v>
      </c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2.75">
      <c r="A868" s="20">
        <v>872</v>
      </c>
      <c r="B868" s="13">
        <v>40</v>
      </c>
      <c r="C868" s="8" t="s">
        <v>1774</v>
      </c>
      <c r="D868" s="8" t="s">
        <v>1301</v>
      </c>
      <c r="E868" s="8" t="s">
        <v>1775</v>
      </c>
      <c r="F868" s="8" t="s">
        <v>883</v>
      </c>
      <c r="G868" s="10">
        <v>44673</v>
      </c>
      <c r="H868" s="44" t="s">
        <v>1791</v>
      </c>
      <c r="I868" s="44" t="s">
        <v>517</v>
      </c>
      <c r="J868" s="44" t="s">
        <v>276</v>
      </c>
      <c r="K868" s="8" t="b">
        <v>1</v>
      </c>
      <c r="L868" s="13"/>
      <c r="M868" s="57" t="s">
        <v>1792</v>
      </c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2.75">
      <c r="A869" s="34">
        <v>873</v>
      </c>
      <c r="B869" s="13">
        <v>40</v>
      </c>
      <c r="C869" s="8" t="s">
        <v>1774</v>
      </c>
      <c r="D869" s="8" t="s">
        <v>1301</v>
      </c>
      <c r="E869" s="8" t="s">
        <v>1775</v>
      </c>
      <c r="F869" s="8" t="s">
        <v>883</v>
      </c>
      <c r="G869" s="10">
        <v>44673</v>
      </c>
      <c r="H869" s="44" t="s">
        <v>1699</v>
      </c>
      <c r="I869" s="44" t="s">
        <v>533</v>
      </c>
      <c r="J869" s="44" t="s">
        <v>527</v>
      </c>
      <c r="K869" s="8" t="b">
        <v>1</v>
      </c>
      <c r="L869" s="13"/>
      <c r="M869" s="56" t="s">
        <v>1793</v>
      </c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2.75">
      <c r="A870" s="20">
        <v>874</v>
      </c>
      <c r="B870" s="13">
        <v>40</v>
      </c>
      <c r="C870" s="8" t="s">
        <v>1774</v>
      </c>
      <c r="D870" s="8" t="s">
        <v>1301</v>
      </c>
      <c r="E870" s="8" t="s">
        <v>1775</v>
      </c>
      <c r="F870" s="8" t="s">
        <v>883</v>
      </c>
      <c r="G870" s="10">
        <v>44673</v>
      </c>
      <c r="H870" s="44" t="s">
        <v>1794</v>
      </c>
      <c r="I870" s="44" t="s">
        <v>1795</v>
      </c>
      <c r="J870" s="44" t="s">
        <v>1007</v>
      </c>
      <c r="K870" s="8" t="b">
        <v>1</v>
      </c>
      <c r="L870" s="13"/>
      <c r="M870" s="57" t="s">
        <v>1796</v>
      </c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2.75">
      <c r="A871" s="20">
        <v>875</v>
      </c>
      <c r="B871" s="13">
        <v>40</v>
      </c>
      <c r="C871" s="8" t="s">
        <v>1774</v>
      </c>
      <c r="D871" s="8" t="s">
        <v>1301</v>
      </c>
      <c r="E871" s="8" t="s">
        <v>1775</v>
      </c>
      <c r="F871" s="8" t="s">
        <v>883</v>
      </c>
      <c r="G871" s="10">
        <v>44673</v>
      </c>
      <c r="H871" s="44" t="s">
        <v>1797</v>
      </c>
      <c r="I871" s="44" t="s">
        <v>757</v>
      </c>
      <c r="J871" s="44" t="s">
        <v>14</v>
      </c>
      <c r="K871" s="8" t="b">
        <v>1</v>
      </c>
      <c r="L871" s="13"/>
      <c r="M871" s="57" t="s">
        <v>1798</v>
      </c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2.75">
      <c r="A872" s="34">
        <v>876</v>
      </c>
      <c r="B872" s="13">
        <v>40</v>
      </c>
      <c r="C872" s="8" t="s">
        <v>1774</v>
      </c>
      <c r="D872" s="8" t="s">
        <v>1301</v>
      </c>
      <c r="E872" s="8" t="s">
        <v>1775</v>
      </c>
      <c r="F872" s="8" t="s">
        <v>883</v>
      </c>
      <c r="G872" s="10">
        <v>44673</v>
      </c>
      <c r="H872" s="44" t="s">
        <v>1799</v>
      </c>
      <c r="I872" s="44" t="s">
        <v>618</v>
      </c>
      <c r="J872" s="44" t="s">
        <v>282</v>
      </c>
      <c r="K872" s="8" t="b">
        <v>1</v>
      </c>
      <c r="L872" s="13"/>
      <c r="M872" s="57" t="s">
        <v>1800</v>
      </c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2.75">
      <c r="A873" s="20">
        <v>877</v>
      </c>
      <c r="B873" s="13">
        <v>40</v>
      </c>
      <c r="C873" s="8" t="s">
        <v>1774</v>
      </c>
      <c r="D873" s="8" t="s">
        <v>1301</v>
      </c>
      <c r="E873" s="8" t="s">
        <v>1775</v>
      </c>
      <c r="F873" s="8" t="s">
        <v>883</v>
      </c>
      <c r="G873" s="10">
        <v>44673</v>
      </c>
      <c r="H873" s="44" t="s">
        <v>1801</v>
      </c>
      <c r="I873" s="44" t="s">
        <v>33</v>
      </c>
      <c r="J873" s="44" t="s">
        <v>14</v>
      </c>
      <c r="K873" s="8" t="b">
        <v>1</v>
      </c>
      <c r="L873" s="13"/>
      <c r="M873" s="57" t="s">
        <v>1802</v>
      </c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2.75">
      <c r="A874" s="34">
        <v>878</v>
      </c>
      <c r="B874" s="13">
        <v>40</v>
      </c>
      <c r="C874" s="8" t="s">
        <v>1774</v>
      </c>
      <c r="D874" s="8" t="s">
        <v>1301</v>
      </c>
      <c r="E874" s="8" t="s">
        <v>1775</v>
      </c>
      <c r="F874" s="8" t="s">
        <v>883</v>
      </c>
      <c r="G874" s="10">
        <v>44673</v>
      </c>
      <c r="H874" s="44" t="s">
        <v>1003</v>
      </c>
      <c r="I874" s="44" t="s">
        <v>1803</v>
      </c>
      <c r="J874" s="44" t="s">
        <v>14</v>
      </c>
      <c r="K874" s="8" t="b">
        <v>1</v>
      </c>
      <c r="L874" s="13"/>
      <c r="M874" s="57" t="s">
        <v>1804</v>
      </c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2.75">
      <c r="A875" s="20">
        <v>879</v>
      </c>
      <c r="B875" s="13">
        <v>40</v>
      </c>
      <c r="C875" s="8" t="s">
        <v>1774</v>
      </c>
      <c r="D875" s="8" t="s">
        <v>1301</v>
      </c>
      <c r="E875" s="8" t="s">
        <v>1775</v>
      </c>
      <c r="F875" s="8" t="s">
        <v>883</v>
      </c>
      <c r="G875" s="10">
        <v>44673</v>
      </c>
      <c r="H875" s="44" t="s">
        <v>1805</v>
      </c>
      <c r="I875" s="44" t="s">
        <v>1806</v>
      </c>
      <c r="J875" s="44" t="s">
        <v>14</v>
      </c>
      <c r="K875" s="8" t="b">
        <v>1</v>
      </c>
      <c r="L875" s="13"/>
      <c r="M875" s="57" t="s">
        <v>1807</v>
      </c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2.75">
      <c r="A876" s="20">
        <v>880</v>
      </c>
      <c r="B876" s="13">
        <v>40</v>
      </c>
      <c r="C876" s="8" t="s">
        <v>1774</v>
      </c>
      <c r="D876" s="8" t="s">
        <v>1301</v>
      </c>
      <c r="E876" s="8" t="s">
        <v>1775</v>
      </c>
      <c r="F876" s="8" t="s">
        <v>883</v>
      </c>
      <c r="G876" s="10">
        <v>44673</v>
      </c>
      <c r="H876" s="44" t="s">
        <v>1808</v>
      </c>
      <c r="I876" s="44" t="s">
        <v>1809</v>
      </c>
      <c r="J876" s="44" t="s">
        <v>14</v>
      </c>
      <c r="K876" s="8" t="b">
        <v>1</v>
      </c>
      <c r="L876" s="13"/>
      <c r="M876" s="56" t="s">
        <v>1810</v>
      </c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2.75">
      <c r="A877" s="34">
        <v>881</v>
      </c>
      <c r="B877" s="13">
        <v>40</v>
      </c>
      <c r="C877" s="8" t="s">
        <v>1774</v>
      </c>
      <c r="D877" s="8" t="s">
        <v>1301</v>
      </c>
      <c r="E877" s="8" t="s">
        <v>1775</v>
      </c>
      <c r="F877" s="8" t="s">
        <v>883</v>
      </c>
      <c r="G877" s="10">
        <v>44673</v>
      </c>
      <c r="H877" s="44" t="s">
        <v>1736</v>
      </c>
      <c r="I877" s="44" t="s">
        <v>911</v>
      </c>
      <c r="J877" s="44" t="s">
        <v>276</v>
      </c>
      <c r="K877" s="8" t="b">
        <v>1</v>
      </c>
      <c r="L877" s="13"/>
      <c r="M877" s="57" t="s">
        <v>1811</v>
      </c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2.75">
      <c r="A878" s="20">
        <v>882</v>
      </c>
      <c r="B878" s="13">
        <v>40</v>
      </c>
      <c r="C878" s="8" t="s">
        <v>1774</v>
      </c>
      <c r="D878" s="8" t="s">
        <v>1301</v>
      </c>
      <c r="E878" s="8" t="s">
        <v>1775</v>
      </c>
      <c r="F878" s="8" t="s">
        <v>883</v>
      </c>
      <c r="G878" s="10">
        <v>44673</v>
      </c>
      <c r="H878" s="44" t="s">
        <v>1812</v>
      </c>
      <c r="I878" s="44" t="s">
        <v>1813</v>
      </c>
      <c r="J878" s="44" t="s">
        <v>66</v>
      </c>
      <c r="K878" s="8" t="b">
        <v>1</v>
      </c>
      <c r="L878" s="13"/>
      <c r="M878" s="56" t="s">
        <v>1814</v>
      </c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2.75">
      <c r="A879" s="34">
        <v>883</v>
      </c>
      <c r="B879" s="13">
        <v>40</v>
      </c>
      <c r="C879" s="8" t="s">
        <v>1774</v>
      </c>
      <c r="D879" s="8" t="s">
        <v>1301</v>
      </c>
      <c r="E879" s="8" t="s">
        <v>1775</v>
      </c>
      <c r="F879" s="8" t="s">
        <v>883</v>
      </c>
      <c r="G879" s="10">
        <v>44673</v>
      </c>
      <c r="H879" s="44" t="s">
        <v>1815</v>
      </c>
      <c r="I879" s="44" t="s">
        <v>1816</v>
      </c>
      <c r="J879" s="44" t="s">
        <v>14</v>
      </c>
      <c r="K879" s="8" t="b">
        <v>1</v>
      </c>
      <c r="L879" s="13"/>
      <c r="M879" s="57" t="s">
        <v>1817</v>
      </c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2.75">
      <c r="A880" s="20">
        <v>884</v>
      </c>
      <c r="B880" s="13">
        <v>40</v>
      </c>
      <c r="C880" s="8" t="s">
        <v>1774</v>
      </c>
      <c r="D880" s="8" t="s">
        <v>1301</v>
      </c>
      <c r="E880" s="8" t="s">
        <v>1775</v>
      </c>
      <c r="F880" s="8" t="s">
        <v>883</v>
      </c>
      <c r="G880" s="10">
        <v>44673</v>
      </c>
      <c r="H880" s="44" t="s">
        <v>1818</v>
      </c>
      <c r="I880" s="44" t="s">
        <v>1819</v>
      </c>
      <c r="J880" s="44" t="s">
        <v>14</v>
      </c>
      <c r="K880" s="8" t="b">
        <v>1</v>
      </c>
      <c r="L880" s="13"/>
      <c r="M880" s="56" t="s">
        <v>1820</v>
      </c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2.75">
      <c r="A881" s="20">
        <v>885</v>
      </c>
      <c r="B881" s="13">
        <v>40</v>
      </c>
      <c r="C881" s="8" t="s">
        <v>1774</v>
      </c>
      <c r="D881" s="8" t="s">
        <v>1301</v>
      </c>
      <c r="E881" s="8" t="s">
        <v>1775</v>
      </c>
      <c r="F881" s="8" t="s">
        <v>883</v>
      </c>
      <c r="G881" s="10">
        <v>44673</v>
      </c>
      <c r="H881" s="44" t="s">
        <v>1821</v>
      </c>
      <c r="I881" s="44" t="s">
        <v>1173</v>
      </c>
      <c r="J881" s="44" t="s">
        <v>1173</v>
      </c>
      <c r="K881" s="8" t="b">
        <v>1</v>
      </c>
      <c r="L881" s="13"/>
      <c r="M881" s="56" t="s">
        <v>1822</v>
      </c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2.75">
      <c r="A882" s="34">
        <v>886</v>
      </c>
      <c r="B882" s="13">
        <v>40</v>
      </c>
      <c r="C882" s="8" t="s">
        <v>1774</v>
      </c>
      <c r="D882" s="8" t="s">
        <v>1301</v>
      </c>
      <c r="E882" s="8" t="s">
        <v>1775</v>
      </c>
      <c r="F882" s="8" t="s">
        <v>883</v>
      </c>
      <c r="G882" s="10">
        <v>44673</v>
      </c>
      <c r="H882" s="44" t="s">
        <v>1823</v>
      </c>
      <c r="I882" s="44" t="s">
        <v>1824</v>
      </c>
      <c r="J882" s="44" t="s">
        <v>26</v>
      </c>
      <c r="K882" s="8" t="b">
        <v>1</v>
      </c>
      <c r="L882" s="13"/>
      <c r="M882" s="56" t="s">
        <v>1825</v>
      </c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2.75">
      <c r="A883" s="20">
        <v>887</v>
      </c>
      <c r="B883" s="13">
        <v>40</v>
      </c>
      <c r="C883" s="8" t="s">
        <v>1774</v>
      </c>
      <c r="D883" s="8" t="s">
        <v>1301</v>
      </c>
      <c r="E883" s="8" t="s">
        <v>1775</v>
      </c>
      <c r="F883" s="8" t="s">
        <v>883</v>
      </c>
      <c r="G883" s="10">
        <v>44673</v>
      </c>
      <c r="H883" s="44" t="s">
        <v>1826</v>
      </c>
      <c r="I883" s="44" t="s">
        <v>1608</v>
      </c>
      <c r="J883" s="44" t="s">
        <v>982</v>
      </c>
      <c r="K883" s="8" t="b">
        <v>1</v>
      </c>
      <c r="L883" s="13"/>
      <c r="M883" s="56" t="s">
        <v>1827</v>
      </c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2.75">
      <c r="A884" s="20">
        <v>888</v>
      </c>
      <c r="B884" s="13">
        <v>40</v>
      </c>
      <c r="C884" s="8" t="s">
        <v>1774</v>
      </c>
      <c r="D884" s="8" t="s">
        <v>1301</v>
      </c>
      <c r="E884" s="8" t="s">
        <v>1775</v>
      </c>
      <c r="F884" s="8" t="s">
        <v>883</v>
      </c>
      <c r="G884" s="10">
        <v>44673</v>
      </c>
      <c r="H884" s="44" t="s">
        <v>1742</v>
      </c>
      <c r="I884" s="44" t="s">
        <v>1743</v>
      </c>
      <c r="J884" s="44" t="s">
        <v>14</v>
      </c>
      <c r="K884" s="8" t="b">
        <v>1</v>
      </c>
      <c r="L884" s="13"/>
      <c r="M884" s="57" t="s">
        <v>1828</v>
      </c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2.75">
      <c r="A885" s="34">
        <v>889</v>
      </c>
      <c r="B885" s="13">
        <v>40</v>
      </c>
      <c r="C885" s="8" t="s">
        <v>1774</v>
      </c>
      <c r="D885" s="8" t="s">
        <v>1301</v>
      </c>
      <c r="E885" s="8" t="s">
        <v>1775</v>
      </c>
      <c r="F885" s="8" t="s">
        <v>883</v>
      </c>
      <c r="G885" s="10">
        <v>44673</v>
      </c>
      <c r="H885" s="44" t="s">
        <v>1829</v>
      </c>
      <c r="I885" s="44" t="s">
        <v>1830</v>
      </c>
      <c r="J885" s="44" t="s">
        <v>1372</v>
      </c>
      <c r="K885" s="8" t="b">
        <v>1</v>
      </c>
      <c r="L885" s="13"/>
      <c r="M885" s="56" t="s">
        <v>1831</v>
      </c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2.75">
      <c r="A886" s="20">
        <v>890</v>
      </c>
      <c r="B886" s="13">
        <v>40</v>
      </c>
      <c r="C886" s="8" t="s">
        <v>1774</v>
      </c>
      <c r="D886" s="8" t="s">
        <v>1301</v>
      </c>
      <c r="E886" s="8" t="s">
        <v>1775</v>
      </c>
      <c r="F886" s="8" t="s">
        <v>883</v>
      </c>
      <c r="G886" s="10">
        <v>44673</v>
      </c>
      <c r="H886" s="44" t="s">
        <v>1832</v>
      </c>
      <c r="I886" s="44" t="s">
        <v>36</v>
      </c>
      <c r="J886" s="44" t="s">
        <v>14</v>
      </c>
      <c r="K886" s="8" t="b">
        <v>1</v>
      </c>
      <c r="L886" s="13"/>
      <c r="M886" s="56" t="s">
        <v>1833</v>
      </c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2.75">
      <c r="A887" s="34">
        <v>891</v>
      </c>
      <c r="B887" s="13">
        <v>40</v>
      </c>
      <c r="C887" s="8" t="s">
        <v>1774</v>
      </c>
      <c r="D887" s="8" t="s">
        <v>1301</v>
      </c>
      <c r="E887" s="8" t="s">
        <v>1775</v>
      </c>
      <c r="F887" s="8" t="s">
        <v>883</v>
      </c>
      <c r="G887" s="10">
        <v>44673</v>
      </c>
      <c r="H887" s="44" t="s">
        <v>1834</v>
      </c>
      <c r="I887" s="44" t="s">
        <v>1835</v>
      </c>
      <c r="J887" s="44" t="s">
        <v>14</v>
      </c>
      <c r="K887" s="8" t="b">
        <v>1</v>
      </c>
      <c r="L887" s="13"/>
      <c r="M887" s="57" t="s">
        <v>1836</v>
      </c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2.75">
      <c r="A888" s="20">
        <v>892</v>
      </c>
      <c r="B888" s="13">
        <v>40</v>
      </c>
      <c r="C888" s="8" t="s">
        <v>1774</v>
      </c>
      <c r="D888" s="8" t="s">
        <v>1301</v>
      </c>
      <c r="E888" s="8" t="s">
        <v>1775</v>
      </c>
      <c r="F888" s="8" t="s">
        <v>883</v>
      </c>
      <c r="G888" s="10">
        <v>44673</v>
      </c>
      <c r="H888" s="44" t="s">
        <v>1837</v>
      </c>
      <c r="I888" s="44" t="s">
        <v>1838</v>
      </c>
      <c r="J888" s="44" t="s">
        <v>14</v>
      </c>
      <c r="K888" s="8" t="b">
        <v>1</v>
      </c>
      <c r="L888" s="13"/>
      <c r="M888" s="57" t="s">
        <v>1839</v>
      </c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2.75">
      <c r="A889" s="20">
        <v>893</v>
      </c>
      <c r="B889" s="13">
        <v>40</v>
      </c>
      <c r="C889" s="8" t="s">
        <v>1774</v>
      </c>
      <c r="D889" s="8" t="s">
        <v>1301</v>
      </c>
      <c r="E889" s="8" t="s">
        <v>1775</v>
      </c>
      <c r="F889" s="8" t="s">
        <v>883</v>
      </c>
      <c r="G889" s="10">
        <v>44673</v>
      </c>
      <c r="H889" s="44" t="s">
        <v>1840</v>
      </c>
      <c r="I889" s="44" t="s">
        <v>1841</v>
      </c>
      <c r="J889" s="44" t="s">
        <v>14</v>
      </c>
      <c r="K889" s="8" t="b">
        <v>1</v>
      </c>
      <c r="L889" s="13"/>
      <c r="M889" s="56" t="s">
        <v>1842</v>
      </c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2.75">
      <c r="A890" s="34">
        <v>894</v>
      </c>
      <c r="B890" s="13">
        <v>40</v>
      </c>
      <c r="C890" s="8" t="s">
        <v>1774</v>
      </c>
      <c r="D890" s="8" t="s">
        <v>1301</v>
      </c>
      <c r="E890" s="8" t="s">
        <v>1775</v>
      </c>
      <c r="F890" s="8" t="s">
        <v>883</v>
      </c>
      <c r="G890" s="10">
        <v>44673</v>
      </c>
      <c r="H890" s="44" t="s">
        <v>1428</v>
      </c>
      <c r="I890" s="44" t="s">
        <v>275</v>
      </c>
      <c r="J890" s="44" t="s">
        <v>276</v>
      </c>
      <c r="K890" s="8" t="b">
        <v>1</v>
      </c>
      <c r="L890" s="13"/>
      <c r="M890" s="57" t="s">
        <v>1843</v>
      </c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2.75">
      <c r="A891" s="20">
        <v>895</v>
      </c>
      <c r="B891" s="13">
        <v>40</v>
      </c>
      <c r="C891" s="8" t="s">
        <v>1774</v>
      </c>
      <c r="D891" s="8" t="s">
        <v>1301</v>
      </c>
      <c r="E891" s="8" t="s">
        <v>1775</v>
      </c>
      <c r="F891" s="8" t="s">
        <v>883</v>
      </c>
      <c r="G891" s="10">
        <v>44673</v>
      </c>
      <c r="H891" s="44" t="s">
        <v>915</v>
      </c>
      <c r="I891" s="44" t="s">
        <v>911</v>
      </c>
      <c r="J891" s="44" t="s">
        <v>276</v>
      </c>
      <c r="K891" s="8" t="b">
        <v>1</v>
      </c>
      <c r="L891" s="28"/>
      <c r="M891" s="56" t="s">
        <v>1844</v>
      </c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2.75">
      <c r="A892" s="34">
        <v>896</v>
      </c>
      <c r="B892" s="13">
        <v>40</v>
      </c>
      <c r="C892" s="8" t="s">
        <v>1774</v>
      </c>
      <c r="D892" s="8" t="s">
        <v>1301</v>
      </c>
      <c r="E892" s="8" t="s">
        <v>1775</v>
      </c>
      <c r="F892" s="8" t="s">
        <v>883</v>
      </c>
      <c r="G892" s="10">
        <v>44673</v>
      </c>
      <c r="H892" s="44" t="s">
        <v>1447</v>
      </c>
      <c r="I892" s="44" t="s">
        <v>1448</v>
      </c>
      <c r="J892" s="44" t="s">
        <v>91</v>
      </c>
      <c r="K892" s="8" t="b">
        <v>1</v>
      </c>
      <c r="L892" s="13"/>
      <c r="M892" s="45" t="s">
        <v>1845</v>
      </c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2.75">
      <c r="A893" s="20">
        <v>897</v>
      </c>
      <c r="B893" s="13">
        <v>40</v>
      </c>
      <c r="C893" s="8" t="s">
        <v>1774</v>
      </c>
      <c r="D893" s="8" t="s">
        <v>1301</v>
      </c>
      <c r="E893" s="8" t="s">
        <v>1775</v>
      </c>
      <c r="F893" s="8" t="s">
        <v>883</v>
      </c>
      <c r="G893" s="10">
        <v>44673</v>
      </c>
      <c r="H893" s="44" t="s">
        <v>537</v>
      </c>
      <c r="I893" s="44" t="s">
        <v>533</v>
      </c>
      <c r="J893" s="44" t="s">
        <v>527</v>
      </c>
      <c r="K893" s="8" t="b">
        <v>1</v>
      </c>
      <c r="L893" s="13"/>
      <c r="M893" s="45" t="s">
        <v>1846</v>
      </c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2.75">
      <c r="A894" s="20">
        <v>898</v>
      </c>
      <c r="B894" s="13">
        <v>41</v>
      </c>
      <c r="C894" s="13" t="s">
        <v>1847</v>
      </c>
      <c r="D894" s="13" t="s">
        <v>14</v>
      </c>
      <c r="E894" s="13" t="s">
        <v>1033</v>
      </c>
      <c r="F894" s="13" t="s">
        <v>1034</v>
      </c>
      <c r="G894" s="58">
        <v>44764</v>
      </c>
      <c r="H894" s="59" t="s">
        <v>1848</v>
      </c>
      <c r="I894" s="59" t="s">
        <v>533</v>
      </c>
      <c r="J894" s="59" t="s">
        <v>527</v>
      </c>
      <c r="K894" s="13" t="b">
        <v>1</v>
      </c>
      <c r="L894" s="13"/>
      <c r="M894" s="60" t="s">
        <v>1849</v>
      </c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2.75">
      <c r="A895" s="34">
        <v>899</v>
      </c>
      <c r="B895" s="13">
        <v>41</v>
      </c>
      <c r="C895" s="13" t="s">
        <v>1847</v>
      </c>
      <c r="D895" s="13" t="s">
        <v>14</v>
      </c>
      <c r="E895" s="13" t="s">
        <v>1033</v>
      </c>
      <c r="F895" s="13" t="s">
        <v>1034</v>
      </c>
      <c r="G895" s="58">
        <v>44764</v>
      </c>
      <c r="H895" s="59" t="s">
        <v>1850</v>
      </c>
      <c r="I895" s="59" t="s">
        <v>1851</v>
      </c>
      <c r="J895" s="59" t="s">
        <v>22</v>
      </c>
      <c r="K895" s="13" t="b">
        <v>1</v>
      </c>
      <c r="L895" s="13"/>
      <c r="M895" s="61" t="s">
        <v>1852</v>
      </c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2.75">
      <c r="A896" s="20">
        <v>900</v>
      </c>
      <c r="B896" s="13">
        <v>41</v>
      </c>
      <c r="C896" s="13" t="s">
        <v>1847</v>
      </c>
      <c r="D896" s="13" t="s">
        <v>14</v>
      </c>
      <c r="E896" s="13" t="s">
        <v>1033</v>
      </c>
      <c r="F896" s="13" t="s">
        <v>1034</v>
      </c>
      <c r="G896" s="58">
        <v>44764</v>
      </c>
      <c r="H896" s="59" t="s">
        <v>1853</v>
      </c>
      <c r="I896" s="59" t="s">
        <v>246</v>
      </c>
      <c r="J896" s="59" t="s">
        <v>246</v>
      </c>
      <c r="K896" s="13" t="b">
        <v>1</v>
      </c>
      <c r="L896" s="13"/>
      <c r="M896" s="60" t="s">
        <v>1854</v>
      </c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2.75">
      <c r="A897" s="20">
        <v>901</v>
      </c>
      <c r="B897" s="13">
        <v>41</v>
      </c>
      <c r="C897" s="13" t="s">
        <v>1847</v>
      </c>
      <c r="D897" s="13" t="s">
        <v>14</v>
      </c>
      <c r="E897" s="13" t="s">
        <v>1033</v>
      </c>
      <c r="F897" s="13" t="s">
        <v>1034</v>
      </c>
      <c r="G897" s="58">
        <v>44764</v>
      </c>
      <c r="H897" s="59" t="s">
        <v>1855</v>
      </c>
      <c r="I897" s="59" t="s">
        <v>1856</v>
      </c>
      <c r="J897" s="59" t="s">
        <v>14</v>
      </c>
      <c r="K897" s="13" t="b">
        <v>1</v>
      </c>
      <c r="L897" s="13"/>
      <c r="M897" s="60" t="s">
        <v>1857</v>
      </c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2.75">
      <c r="A898" s="34">
        <v>902</v>
      </c>
      <c r="B898" s="13">
        <v>41</v>
      </c>
      <c r="C898" s="13" t="s">
        <v>1847</v>
      </c>
      <c r="D898" s="13" t="s">
        <v>14</v>
      </c>
      <c r="E898" s="13" t="s">
        <v>1033</v>
      </c>
      <c r="F898" s="13" t="s">
        <v>1034</v>
      </c>
      <c r="G898" s="58">
        <v>44764</v>
      </c>
      <c r="H898" s="59" t="s">
        <v>1309</v>
      </c>
      <c r="I898" s="59" t="s">
        <v>1310</v>
      </c>
      <c r="J898" s="59" t="s">
        <v>559</v>
      </c>
      <c r="K898" s="13" t="b">
        <v>1</v>
      </c>
      <c r="L898" s="13"/>
      <c r="M898" s="60" t="s">
        <v>1858</v>
      </c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2.75">
      <c r="A899" s="20">
        <v>903</v>
      </c>
      <c r="B899" s="13">
        <v>41</v>
      </c>
      <c r="C899" s="13" t="s">
        <v>1847</v>
      </c>
      <c r="D899" s="13" t="s">
        <v>14</v>
      </c>
      <c r="E899" s="13" t="s">
        <v>1033</v>
      </c>
      <c r="F899" s="13" t="s">
        <v>1034</v>
      </c>
      <c r="G899" s="58">
        <v>44764</v>
      </c>
      <c r="H899" s="59" t="s">
        <v>1447</v>
      </c>
      <c r="I899" s="59" t="s">
        <v>1448</v>
      </c>
      <c r="J899" s="59" t="s">
        <v>91</v>
      </c>
      <c r="K899" s="13" t="b">
        <v>1</v>
      </c>
      <c r="L899" s="13" t="b">
        <v>1</v>
      </c>
      <c r="M899" s="60" t="s">
        <v>1859</v>
      </c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2.75">
      <c r="A900" s="34">
        <v>904</v>
      </c>
      <c r="B900" s="13">
        <v>41</v>
      </c>
      <c r="C900" s="13" t="s">
        <v>1847</v>
      </c>
      <c r="D900" s="13" t="s">
        <v>14</v>
      </c>
      <c r="E900" s="13" t="s">
        <v>1033</v>
      </c>
      <c r="F900" s="13" t="s">
        <v>1034</v>
      </c>
      <c r="G900" s="58">
        <v>44764</v>
      </c>
      <c r="H900" s="59" t="s">
        <v>1772</v>
      </c>
      <c r="I900" s="59" t="s">
        <v>1860</v>
      </c>
      <c r="J900" s="59" t="s">
        <v>14</v>
      </c>
      <c r="K900" s="13" t="b">
        <v>1</v>
      </c>
      <c r="L900" s="13"/>
      <c r="M900" s="60" t="s">
        <v>1861</v>
      </c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2.75">
      <c r="A901" s="20">
        <v>905</v>
      </c>
      <c r="B901" s="13">
        <v>41</v>
      </c>
      <c r="C901" s="13" t="s">
        <v>1847</v>
      </c>
      <c r="D901" s="13" t="s">
        <v>14</v>
      </c>
      <c r="E901" s="13" t="s">
        <v>1033</v>
      </c>
      <c r="F901" s="13" t="s">
        <v>1034</v>
      </c>
      <c r="G901" s="58">
        <v>44764</v>
      </c>
      <c r="H901" s="59" t="s">
        <v>1862</v>
      </c>
      <c r="I901" s="59" t="s">
        <v>65</v>
      </c>
      <c r="J901" s="59" t="s">
        <v>66</v>
      </c>
      <c r="K901" s="13" t="b">
        <v>1</v>
      </c>
      <c r="L901" s="13" t="b">
        <v>1</v>
      </c>
      <c r="M901" s="61" t="s">
        <v>1863</v>
      </c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2.75">
      <c r="A902" s="20">
        <v>906</v>
      </c>
      <c r="B902" s="13">
        <v>41</v>
      </c>
      <c r="C902" s="13" t="s">
        <v>1847</v>
      </c>
      <c r="D902" s="13" t="s">
        <v>14</v>
      </c>
      <c r="E902" s="13" t="s">
        <v>1033</v>
      </c>
      <c r="F902" s="13" t="s">
        <v>1034</v>
      </c>
      <c r="G902" s="58">
        <v>44764</v>
      </c>
      <c r="H902" s="59" t="s">
        <v>1565</v>
      </c>
      <c r="I902" s="59" t="s">
        <v>87</v>
      </c>
      <c r="J902" s="59" t="s">
        <v>14</v>
      </c>
      <c r="K902" s="13" t="b">
        <v>1</v>
      </c>
      <c r="L902" s="13"/>
      <c r="M902" s="62" t="s">
        <v>1864</v>
      </c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2.75">
      <c r="A903" s="34">
        <v>907</v>
      </c>
      <c r="B903" s="13">
        <v>41</v>
      </c>
      <c r="C903" s="13" t="s">
        <v>1847</v>
      </c>
      <c r="D903" s="13" t="s">
        <v>14</v>
      </c>
      <c r="E903" s="13" t="s">
        <v>1033</v>
      </c>
      <c r="F903" s="13" t="s">
        <v>1034</v>
      </c>
      <c r="G903" s="58">
        <v>44764</v>
      </c>
      <c r="H903" s="59" t="s">
        <v>1865</v>
      </c>
      <c r="I903" s="59" t="s">
        <v>90</v>
      </c>
      <c r="J903" s="59" t="s">
        <v>91</v>
      </c>
      <c r="K903" s="13" t="b">
        <v>1</v>
      </c>
      <c r="L903" s="13"/>
      <c r="M903" s="60" t="s">
        <v>1866</v>
      </c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2.75">
      <c r="A904" s="20">
        <v>908</v>
      </c>
      <c r="B904" s="13">
        <v>41</v>
      </c>
      <c r="C904" s="13" t="s">
        <v>1847</v>
      </c>
      <c r="D904" s="13" t="s">
        <v>14</v>
      </c>
      <c r="E904" s="13" t="s">
        <v>1033</v>
      </c>
      <c r="F904" s="13" t="s">
        <v>1034</v>
      </c>
      <c r="G904" s="58">
        <v>44764</v>
      </c>
      <c r="H904" s="44" t="s">
        <v>915</v>
      </c>
      <c r="I904" s="59" t="s">
        <v>911</v>
      </c>
      <c r="J904" s="59" t="s">
        <v>276</v>
      </c>
      <c r="K904" s="13" t="b">
        <v>1</v>
      </c>
      <c r="L904" s="13"/>
      <c r="M904" s="60" t="s">
        <v>1867</v>
      </c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2.75">
      <c r="A905" s="34">
        <v>909</v>
      </c>
      <c r="B905" s="13">
        <v>41</v>
      </c>
      <c r="C905" s="13" t="s">
        <v>1847</v>
      </c>
      <c r="D905" s="13" t="s">
        <v>14</v>
      </c>
      <c r="E905" s="13" t="s">
        <v>1033</v>
      </c>
      <c r="F905" s="13" t="s">
        <v>1034</v>
      </c>
      <c r="G905" s="58">
        <v>44764</v>
      </c>
      <c r="H905" s="59" t="s">
        <v>1868</v>
      </c>
      <c r="I905" s="59" t="s">
        <v>1033</v>
      </c>
      <c r="J905" s="59" t="s">
        <v>14</v>
      </c>
      <c r="K905" s="13" t="b">
        <v>1</v>
      </c>
      <c r="L905" s="13"/>
      <c r="M905" s="61" t="s">
        <v>1869</v>
      </c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2.75">
      <c r="A906" s="20">
        <v>910</v>
      </c>
      <c r="B906" s="13">
        <v>41</v>
      </c>
      <c r="C906" s="13" t="s">
        <v>1847</v>
      </c>
      <c r="D906" s="13" t="s">
        <v>14</v>
      </c>
      <c r="E906" s="13" t="s">
        <v>1033</v>
      </c>
      <c r="F906" s="13" t="s">
        <v>1034</v>
      </c>
      <c r="G906" s="58">
        <v>44764</v>
      </c>
      <c r="H906" s="59" t="s">
        <v>956</v>
      </c>
      <c r="I906" s="59" t="s">
        <v>736</v>
      </c>
      <c r="J906" s="59" t="s">
        <v>527</v>
      </c>
      <c r="K906" s="13" t="b">
        <v>1</v>
      </c>
      <c r="L906" s="13"/>
      <c r="M906" s="60" t="s">
        <v>1870</v>
      </c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2.75">
      <c r="A907" s="20">
        <v>911</v>
      </c>
      <c r="B907" s="13">
        <v>41</v>
      </c>
      <c r="C907" s="13" t="s">
        <v>1847</v>
      </c>
      <c r="D907" s="13" t="s">
        <v>14</v>
      </c>
      <c r="E907" s="13" t="s">
        <v>1033</v>
      </c>
      <c r="F907" s="13" t="s">
        <v>1034</v>
      </c>
      <c r="G907" s="58">
        <v>44764</v>
      </c>
      <c r="H907" s="59" t="s">
        <v>1871</v>
      </c>
      <c r="I907" s="59" t="s">
        <v>1872</v>
      </c>
      <c r="J907" s="59" t="s">
        <v>14</v>
      </c>
      <c r="K907" s="13" t="b">
        <v>1</v>
      </c>
      <c r="L907" s="13"/>
      <c r="M907" s="62" t="s">
        <v>1873</v>
      </c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2.75">
      <c r="A908" s="34">
        <v>912</v>
      </c>
      <c r="B908" s="13">
        <v>41</v>
      </c>
      <c r="C908" s="13" t="s">
        <v>1847</v>
      </c>
      <c r="D908" s="13" t="s">
        <v>14</v>
      </c>
      <c r="E908" s="13" t="s">
        <v>1033</v>
      </c>
      <c r="F908" s="13" t="s">
        <v>1034</v>
      </c>
      <c r="G908" s="58">
        <v>44764</v>
      </c>
      <c r="H908" s="59" t="s">
        <v>1581</v>
      </c>
      <c r="I908" s="59" t="s">
        <v>429</v>
      </c>
      <c r="J908" s="59" t="s">
        <v>14</v>
      </c>
      <c r="K908" s="13" t="b">
        <v>1</v>
      </c>
      <c r="L908" s="13" t="b">
        <v>1</v>
      </c>
      <c r="M908" s="60" t="s">
        <v>1874</v>
      </c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2.75">
      <c r="A909" s="20">
        <v>913</v>
      </c>
      <c r="B909" s="13">
        <v>41</v>
      </c>
      <c r="C909" s="13" t="s">
        <v>1847</v>
      </c>
      <c r="D909" s="13" t="s">
        <v>14</v>
      </c>
      <c r="E909" s="13" t="s">
        <v>1033</v>
      </c>
      <c r="F909" s="13" t="s">
        <v>1034</v>
      </c>
      <c r="G909" s="58">
        <v>44764</v>
      </c>
      <c r="H909" s="59" t="s">
        <v>1875</v>
      </c>
      <c r="I909" s="59" t="s">
        <v>1876</v>
      </c>
      <c r="J909" s="59" t="s">
        <v>14</v>
      </c>
      <c r="K909" s="13" t="b">
        <v>1</v>
      </c>
      <c r="L909" s="13"/>
      <c r="M909" s="62" t="s">
        <v>1877</v>
      </c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2.75">
      <c r="A910" s="20">
        <v>914</v>
      </c>
      <c r="B910" s="13">
        <v>41</v>
      </c>
      <c r="C910" s="13" t="s">
        <v>1847</v>
      </c>
      <c r="D910" s="13" t="s">
        <v>14</v>
      </c>
      <c r="E910" s="13" t="s">
        <v>1033</v>
      </c>
      <c r="F910" s="13" t="s">
        <v>1034</v>
      </c>
      <c r="G910" s="58">
        <v>44764</v>
      </c>
      <c r="H910" s="59" t="s">
        <v>1832</v>
      </c>
      <c r="I910" s="59" t="s">
        <v>36</v>
      </c>
      <c r="J910" s="59" t="s">
        <v>14</v>
      </c>
      <c r="K910" s="13" t="b">
        <v>1</v>
      </c>
      <c r="L910" s="13" t="b">
        <v>1</v>
      </c>
      <c r="M910" s="61" t="s">
        <v>1878</v>
      </c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2.75">
      <c r="A911" s="34">
        <v>915</v>
      </c>
      <c r="B911" s="13">
        <v>41</v>
      </c>
      <c r="C911" s="13" t="s">
        <v>1847</v>
      </c>
      <c r="D911" s="13" t="s">
        <v>14</v>
      </c>
      <c r="E911" s="13" t="s">
        <v>1033</v>
      </c>
      <c r="F911" s="13" t="s">
        <v>1034</v>
      </c>
      <c r="G911" s="58">
        <v>44764</v>
      </c>
      <c r="H911" s="59" t="s">
        <v>1879</v>
      </c>
      <c r="I911" s="59" t="s">
        <v>229</v>
      </c>
      <c r="J911" s="59" t="s">
        <v>148</v>
      </c>
      <c r="K911" s="13" t="b">
        <v>1</v>
      </c>
      <c r="L911" s="13"/>
      <c r="M911" s="62" t="s">
        <v>1880</v>
      </c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2.75">
      <c r="A912" s="20">
        <v>916</v>
      </c>
      <c r="B912" s="13">
        <v>41</v>
      </c>
      <c r="C912" s="13" t="s">
        <v>1847</v>
      </c>
      <c r="D912" s="13" t="s">
        <v>14</v>
      </c>
      <c r="E912" s="13" t="s">
        <v>1033</v>
      </c>
      <c r="F912" s="13" t="s">
        <v>1034</v>
      </c>
      <c r="G912" s="58">
        <v>44764</v>
      </c>
      <c r="H912" s="59" t="s">
        <v>1881</v>
      </c>
      <c r="I912" s="59" t="s">
        <v>1882</v>
      </c>
      <c r="J912" s="59" t="s">
        <v>1007</v>
      </c>
      <c r="K912" s="13" t="b">
        <v>1</v>
      </c>
      <c r="L912" s="13" t="b">
        <v>1</v>
      </c>
      <c r="M912" s="60" t="s">
        <v>1883</v>
      </c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2.75">
      <c r="A913" s="34">
        <v>917</v>
      </c>
      <c r="B913" s="13">
        <v>41</v>
      </c>
      <c r="C913" s="13" t="s">
        <v>1847</v>
      </c>
      <c r="D913" s="13" t="s">
        <v>14</v>
      </c>
      <c r="E913" s="13" t="s">
        <v>1033</v>
      </c>
      <c r="F913" s="13" t="s">
        <v>1034</v>
      </c>
      <c r="G913" s="58">
        <v>44764</v>
      </c>
      <c r="H913" s="59" t="s">
        <v>743</v>
      </c>
      <c r="I913" s="59" t="s">
        <v>533</v>
      </c>
      <c r="J913" s="59" t="s">
        <v>527</v>
      </c>
      <c r="K913" s="13" t="b">
        <v>1</v>
      </c>
      <c r="L913" s="13"/>
      <c r="M913" s="60" t="s">
        <v>1884</v>
      </c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2.75">
      <c r="A914" s="20">
        <v>918</v>
      </c>
      <c r="B914" s="13">
        <v>41</v>
      </c>
      <c r="C914" s="13" t="s">
        <v>1847</v>
      </c>
      <c r="D914" s="13" t="s">
        <v>14</v>
      </c>
      <c r="E914" s="13" t="s">
        <v>1033</v>
      </c>
      <c r="F914" s="13" t="s">
        <v>1034</v>
      </c>
      <c r="G914" s="58">
        <v>44764</v>
      </c>
      <c r="H914" s="59" t="s">
        <v>1885</v>
      </c>
      <c r="I914" s="59" t="s">
        <v>533</v>
      </c>
      <c r="J914" s="59" t="s">
        <v>527</v>
      </c>
      <c r="K914" s="13" t="b">
        <v>1</v>
      </c>
      <c r="L914" s="13"/>
      <c r="M914" s="60" t="s">
        <v>1886</v>
      </c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2.75">
      <c r="A915" s="20">
        <v>919</v>
      </c>
      <c r="B915" s="13">
        <v>41</v>
      </c>
      <c r="C915" s="13" t="s">
        <v>1847</v>
      </c>
      <c r="D915" s="13" t="s">
        <v>14</v>
      </c>
      <c r="E915" s="13" t="s">
        <v>1033</v>
      </c>
      <c r="F915" s="13" t="s">
        <v>1034</v>
      </c>
      <c r="G915" s="58">
        <v>44764</v>
      </c>
      <c r="H915" s="59" t="s">
        <v>1423</v>
      </c>
      <c r="I915" s="59" t="s">
        <v>328</v>
      </c>
      <c r="J915" s="59" t="s">
        <v>14</v>
      </c>
      <c r="K915" s="13" t="b">
        <v>1</v>
      </c>
      <c r="L915" s="13"/>
      <c r="M915" s="60" t="s">
        <v>1887</v>
      </c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2.75">
      <c r="A916" s="34">
        <v>920</v>
      </c>
      <c r="B916" s="13">
        <v>41</v>
      </c>
      <c r="C916" s="13" t="s">
        <v>1847</v>
      </c>
      <c r="D916" s="13" t="s">
        <v>14</v>
      </c>
      <c r="E916" s="13" t="s">
        <v>1033</v>
      </c>
      <c r="F916" s="13" t="s">
        <v>1034</v>
      </c>
      <c r="G916" s="58">
        <v>44764</v>
      </c>
      <c r="H916" s="59" t="s">
        <v>1631</v>
      </c>
      <c r="I916" s="59" t="s">
        <v>151</v>
      </c>
      <c r="J916" s="59" t="s">
        <v>26</v>
      </c>
      <c r="K916" s="13" t="b">
        <v>1</v>
      </c>
      <c r="L916" s="13"/>
      <c r="M916" s="60" t="s">
        <v>1888</v>
      </c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2.75">
      <c r="A917" s="20">
        <v>921</v>
      </c>
      <c r="B917" s="13">
        <v>41</v>
      </c>
      <c r="C917" s="13" t="s">
        <v>1847</v>
      </c>
      <c r="D917" s="13" t="s">
        <v>14</v>
      </c>
      <c r="E917" s="13" t="s">
        <v>1033</v>
      </c>
      <c r="F917" s="13" t="s">
        <v>1034</v>
      </c>
      <c r="G917" s="58">
        <v>44764</v>
      </c>
      <c r="H917" s="59" t="s">
        <v>1889</v>
      </c>
      <c r="I917" s="59"/>
      <c r="J917" s="59" t="s">
        <v>1890</v>
      </c>
      <c r="K917" s="13" t="b">
        <v>1</v>
      </c>
      <c r="L917" s="13"/>
      <c r="M917" s="61" t="s">
        <v>1891</v>
      </c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2.75">
      <c r="A918" s="34">
        <v>922</v>
      </c>
      <c r="B918" s="13">
        <v>41</v>
      </c>
      <c r="C918" s="13" t="s">
        <v>1847</v>
      </c>
      <c r="D918" s="13" t="s">
        <v>14</v>
      </c>
      <c r="E918" s="13" t="s">
        <v>1033</v>
      </c>
      <c r="F918" s="13" t="s">
        <v>1034</v>
      </c>
      <c r="G918" s="58">
        <v>44764</v>
      </c>
      <c r="H918" s="59" t="s">
        <v>1431</v>
      </c>
      <c r="I918" s="59" t="s">
        <v>1432</v>
      </c>
      <c r="J918" s="59" t="s">
        <v>14</v>
      </c>
      <c r="K918" s="13" t="b">
        <v>1</v>
      </c>
      <c r="L918" s="13"/>
      <c r="M918" s="61" t="s">
        <v>1892</v>
      </c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2.75">
      <c r="A919" s="20">
        <v>923</v>
      </c>
      <c r="B919" s="13">
        <v>41</v>
      </c>
      <c r="C919" s="13" t="s">
        <v>1847</v>
      </c>
      <c r="D919" s="13" t="s">
        <v>14</v>
      </c>
      <c r="E919" s="13" t="s">
        <v>1033</v>
      </c>
      <c r="F919" s="13" t="s">
        <v>1034</v>
      </c>
      <c r="G919" s="58">
        <v>44764</v>
      </c>
      <c r="H919" s="59" t="s">
        <v>535</v>
      </c>
      <c r="I919" s="59" t="s">
        <v>1893</v>
      </c>
      <c r="J919" s="59" t="s">
        <v>527</v>
      </c>
      <c r="K919" s="13" t="b">
        <v>1</v>
      </c>
      <c r="L919" s="13"/>
      <c r="M919" s="60" t="s">
        <v>1894</v>
      </c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2.75">
      <c r="A920" s="20">
        <v>924</v>
      </c>
      <c r="B920" s="13">
        <v>41</v>
      </c>
      <c r="C920" s="13" t="s">
        <v>1847</v>
      </c>
      <c r="D920" s="13" t="s">
        <v>14</v>
      </c>
      <c r="E920" s="13" t="s">
        <v>1033</v>
      </c>
      <c r="F920" s="13" t="s">
        <v>1034</v>
      </c>
      <c r="G920" s="58">
        <v>44764</v>
      </c>
      <c r="H920" s="59" t="s">
        <v>1895</v>
      </c>
      <c r="I920" s="59" t="s">
        <v>1896</v>
      </c>
      <c r="J920" s="59" t="s">
        <v>26</v>
      </c>
      <c r="K920" s="13" t="b">
        <v>1</v>
      </c>
      <c r="L920" s="13"/>
      <c r="M920" s="60" t="s">
        <v>1897</v>
      </c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2.75">
      <c r="A921" s="34">
        <v>925</v>
      </c>
      <c r="B921" s="13">
        <v>41</v>
      </c>
      <c r="C921" s="13" t="s">
        <v>1847</v>
      </c>
      <c r="D921" s="13" t="s">
        <v>14</v>
      </c>
      <c r="E921" s="13" t="s">
        <v>1033</v>
      </c>
      <c r="F921" s="13" t="s">
        <v>1034</v>
      </c>
      <c r="G921" s="58">
        <v>44764</v>
      </c>
      <c r="H921" s="59" t="s">
        <v>1898</v>
      </c>
      <c r="I921" s="59" t="s">
        <v>90</v>
      </c>
      <c r="J921" s="59" t="s">
        <v>91</v>
      </c>
      <c r="K921" s="13" t="b">
        <v>1</v>
      </c>
      <c r="L921" s="13"/>
      <c r="M921" s="62" t="s">
        <v>1899</v>
      </c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2.75">
      <c r="A922" s="20">
        <v>926</v>
      </c>
      <c r="B922" s="13">
        <v>41</v>
      </c>
      <c r="C922" s="13" t="s">
        <v>1847</v>
      </c>
      <c r="D922" s="13" t="s">
        <v>14</v>
      </c>
      <c r="E922" s="13" t="s">
        <v>1033</v>
      </c>
      <c r="F922" s="13" t="s">
        <v>1034</v>
      </c>
      <c r="G922" s="58">
        <v>44764</v>
      </c>
      <c r="H922" s="59" t="s">
        <v>1900</v>
      </c>
      <c r="I922" s="59" t="s">
        <v>29</v>
      </c>
      <c r="J922" s="59" t="s">
        <v>14</v>
      </c>
      <c r="K922" s="13" t="b">
        <v>1</v>
      </c>
      <c r="L922" s="13"/>
      <c r="M922" s="62" t="s">
        <v>1901</v>
      </c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2.75">
      <c r="A923" s="20">
        <v>927</v>
      </c>
      <c r="B923" s="13">
        <v>41</v>
      </c>
      <c r="C923" s="13" t="s">
        <v>1847</v>
      </c>
      <c r="D923" s="13" t="s">
        <v>14</v>
      </c>
      <c r="E923" s="13" t="s">
        <v>1033</v>
      </c>
      <c r="F923" s="13" t="s">
        <v>1034</v>
      </c>
      <c r="G923" s="58">
        <v>44764</v>
      </c>
      <c r="H923" s="59" t="s">
        <v>1703</v>
      </c>
      <c r="I923" s="59" t="s">
        <v>1228</v>
      </c>
      <c r="J923" s="59" t="s">
        <v>26</v>
      </c>
      <c r="K923" s="13" t="b">
        <v>1</v>
      </c>
      <c r="L923" s="13" t="b">
        <v>1</v>
      </c>
      <c r="M923" s="61" t="s">
        <v>1902</v>
      </c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2.75">
      <c r="A924" s="34">
        <v>928</v>
      </c>
      <c r="B924" s="13">
        <v>41</v>
      </c>
      <c r="C924" s="13" t="s">
        <v>1847</v>
      </c>
      <c r="D924" s="13" t="s">
        <v>14</v>
      </c>
      <c r="E924" s="13" t="s">
        <v>1033</v>
      </c>
      <c r="F924" s="13" t="s">
        <v>1034</v>
      </c>
      <c r="G924" s="58">
        <v>44764</v>
      </c>
      <c r="H924" s="59" t="s">
        <v>1699</v>
      </c>
      <c r="I924" s="59" t="s">
        <v>533</v>
      </c>
      <c r="J924" s="59" t="s">
        <v>527</v>
      </c>
      <c r="K924" s="13" t="b">
        <v>1</v>
      </c>
      <c r="L924" s="13"/>
      <c r="M924" s="60" t="s">
        <v>1903</v>
      </c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2.75">
      <c r="A925" s="20">
        <v>929</v>
      </c>
      <c r="B925" s="13">
        <v>41</v>
      </c>
      <c r="C925" s="13" t="s">
        <v>1847</v>
      </c>
      <c r="D925" s="13" t="s">
        <v>14</v>
      </c>
      <c r="E925" s="13" t="s">
        <v>1033</v>
      </c>
      <c r="F925" s="13" t="s">
        <v>1034</v>
      </c>
      <c r="G925" s="58">
        <v>44764</v>
      </c>
      <c r="H925" s="59" t="s">
        <v>1904</v>
      </c>
      <c r="I925" s="59" t="s">
        <v>1905</v>
      </c>
      <c r="J925" s="59" t="s">
        <v>527</v>
      </c>
      <c r="K925" s="13" t="b">
        <v>1</v>
      </c>
      <c r="L925" s="13"/>
      <c r="M925" s="60" t="s">
        <v>1906</v>
      </c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2.75">
      <c r="A926" s="13">
        <v>930</v>
      </c>
      <c r="B926" s="13">
        <v>42</v>
      </c>
      <c r="C926" s="13" t="s">
        <v>1907</v>
      </c>
      <c r="D926" s="13" t="s">
        <v>26</v>
      </c>
      <c r="E926" s="13" t="s">
        <v>25</v>
      </c>
      <c r="F926" s="13" t="s">
        <v>1908</v>
      </c>
      <c r="G926" s="58">
        <v>44806</v>
      </c>
      <c r="H926" s="63" t="s">
        <v>1909</v>
      </c>
      <c r="I926" s="63" t="s">
        <v>995</v>
      </c>
      <c r="J926" s="63" t="s">
        <v>91</v>
      </c>
      <c r="K926" s="13" t="b">
        <v>1</v>
      </c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2.75">
      <c r="A927" s="20">
        <v>931</v>
      </c>
      <c r="B927" s="13">
        <v>42</v>
      </c>
      <c r="C927" s="13" t="s">
        <v>1907</v>
      </c>
      <c r="D927" s="13" t="s">
        <v>26</v>
      </c>
      <c r="E927" s="13" t="s">
        <v>25</v>
      </c>
      <c r="F927" s="13" t="s">
        <v>1908</v>
      </c>
      <c r="G927" s="58">
        <v>44806</v>
      </c>
      <c r="H927" s="63" t="s">
        <v>1910</v>
      </c>
      <c r="I927" s="63" t="s">
        <v>1911</v>
      </c>
      <c r="J927" s="63" t="s">
        <v>26</v>
      </c>
      <c r="K927" s="13" t="b">
        <v>1</v>
      </c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2.75">
      <c r="A928" s="34">
        <v>932</v>
      </c>
      <c r="B928" s="13">
        <v>42</v>
      </c>
      <c r="C928" s="13" t="s">
        <v>1907</v>
      </c>
      <c r="D928" s="13" t="s">
        <v>26</v>
      </c>
      <c r="E928" s="13" t="s">
        <v>25</v>
      </c>
      <c r="F928" s="13" t="s">
        <v>1908</v>
      </c>
      <c r="G928" s="58">
        <v>44806</v>
      </c>
      <c r="H928" s="63" t="s">
        <v>1912</v>
      </c>
      <c r="I928" s="63" t="s">
        <v>90</v>
      </c>
      <c r="J928" s="63" t="s">
        <v>91</v>
      </c>
      <c r="K928" s="13" t="b">
        <v>1</v>
      </c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2.75">
      <c r="A929" s="20">
        <v>933</v>
      </c>
      <c r="B929" s="13">
        <v>42</v>
      </c>
      <c r="C929" s="13" t="s">
        <v>1907</v>
      </c>
      <c r="D929" s="13" t="s">
        <v>26</v>
      </c>
      <c r="E929" s="13" t="s">
        <v>25</v>
      </c>
      <c r="F929" s="13" t="s">
        <v>1908</v>
      </c>
      <c r="G929" s="58">
        <v>44806</v>
      </c>
      <c r="H929" s="63" t="s">
        <v>1913</v>
      </c>
      <c r="I929" s="63" t="s">
        <v>87</v>
      </c>
      <c r="J929" s="63" t="s">
        <v>14</v>
      </c>
      <c r="K929" s="13" t="b">
        <v>1</v>
      </c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2.75">
      <c r="A930" s="13">
        <v>934</v>
      </c>
      <c r="B930" s="13">
        <v>42</v>
      </c>
      <c r="C930" s="13" t="s">
        <v>1907</v>
      </c>
      <c r="D930" s="13" t="s">
        <v>26</v>
      </c>
      <c r="E930" s="13" t="s">
        <v>25</v>
      </c>
      <c r="F930" s="13" t="s">
        <v>1908</v>
      </c>
      <c r="G930" s="58">
        <v>44806</v>
      </c>
      <c r="H930" s="63" t="s">
        <v>1914</v>
      </c>
      <c r="I930" s="63" t="s">
        <v>1915</v>
      </c>
      <c r="J930" s="63" t="s">
        <v>1916</v>
      </c>
      <c r="K930" s="13" t="b">
        <v>1</v>
      </c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2.75">
      <c r="A931" s="20">
        <v>935</v>
      </c>
      <c r="B931" s="13">
        <v>42</v>
      </c>
      <c r="C931" s="13" t="s">
        <v>1907</v>
      </c>
      <c r="D931" s="13" t="s">
        <v>26</v>
      </c>
      <c r="E931" s="13" t="s">
        <v>25</v>
      </c>
      <c r="F931" s="13" t="s">
        <v>1908</v>
      </c>
      <c r="G931" s="58">
        <v>44806</v>
      </c>
      <c r="H931" s="63" t="s">
        <v>1917</v>
      </c>
      <c r="I931" s="63" t="s">
        <v>1918</v>
      </c>
      <c r="J931" s="63" t="s">
        <v>298</v>
      </c>
      <c r="K931" s="13" t="b">
        <v>1</v>
      </c>
      <c r="L931" s="13" t="b">
        <v>1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2.75">
      <c r="A932" s="34">
        <v>936</v>
      </c>
      <c r="B932" s="13">
        <v>42</v>
      </c>
      <c r="C932" s="13" t="s">
        <v>1907</v>
      </c>
      <c r="D932" s="13" t="s">
        <v>26</v>
      </c>
      <c r="E932" s="13" t="s">
        <v>25</v>
      </c>
      <c r="F932" s="13" t="s">
        <v>1908</v>
      </c>
      <c r="G932" s="58">
        <v>44806</v>
      </c>
      <c r="H932" s="63" t="s">
        <v>1784</v>
      </c>
      <c r="I932" s="63" t="s">
        <v>246</v>
      </c>
      <c r="J932" s="63" t="s">
        <v>246</v>
      </c>
      <c r="K932" s="13" t="b">
        <v>1</v>
      </c>
      <c r="L932" s="13" t="b">
        <v>1</v>
      </c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2.75">
      <c r="A933" s="20">
        <v>937</v>
      </c>
      <c r="B933" s="13">
        <v>42</v>
      </c>
      <c r="C933" s="13" t="s">
        <v>1907</v>
      </c>
      <c r="D933" s="13" t="s">
        <v>26</v>
      </c>
      <c r="E933" s="13" t="s">
        <v>25</v>
      </c>
      <c r="F933" s="13" t="s">
        <v>1908</v>
      </c>
      <c r="G933" s="58">
        <v>44806</v>
      </c>
      <c r="H933" s="63" t="s">
        <v>1919</v>
      </c>
      <c r="I933" s="63" t="s">
        <v>1173</v>
      </c>
      <c r="J933" s="63" t="s">
        <v>1920</v>
      </c>
      <c r="K933" s="13" t="b">
        <v>1</v>
      </c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2.75">
      <c r="A934" s="13">
        <v>938</v>
      </c>
      <c r="B934" s="13">
        <v>42</v>
      </c>
      <c r="C934" s="13" t="s">
        <v>1907</v>
      </c>
      <c r="D934" s="13" t="s">
        <v>26</v>
      </c>
      <c r="E934" s="13" t="s">
        <v>25</v>
      </c>
      <c r="F934" s="13" t="s">
        <v>1908</v>
      </c>
      <c r="G934" s="58">
        <v>44806</v>
      </c>
      <c r="H934" s="63" t="s">
        <v>1921</v>
      </c>
      <c r="I934" s="63" t="s">
        <v>1922</v>
      </c>
      <c r="J934" s="63" t="s">
        <v>1923</v>
      </c>
      <c r="K934" s="13" t="b">
        <v>1</v>
      </c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2.75">
      <c r="A935" s="20">
        <v>939</v>
      </c>
      <c r="B935" s="13">
        <v>42</v>
      </c>
      <c r="C935" s="13" t="s">
        <v>1907</v>
      </c>
      <c r="D935" s="13" t="s">
        <v>26</v>
      </c>
      <c r="E935" s="13" t="s">
        <v>25</v>
      </c>
      <c r="F935" s="13" t="s">
        <v>1908</v>
      </c>
      <c r="G935" s="58">
        <v>44806</v>
      </c>
      <c r="H935" s="63" t="s">
        <v>537</v>
      </c>
      <c r="I935" s="63" t="s">
        <v>533</v>
      </c>
      <c r="J935" s="63" t="s">
        <v>527</v>
      </c>
      <c r="K935" s="13" t="b">
        <v>1</v>
      </c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2.75">
      <c r="A936" s="34">
        <v>940</v>
      </c>
      <c r="B936" s="13">
        <v>42</v>
      </c>
      <c r="C936" s="13" t="s">
        <v>1907</v>
      </c>
      <c r="D936" s="13" t="s">
        <v>26</v>
      </c>
      <c r="E936" s="13" t="s">
        <v>25</v>
      </c>
      <c r="F936" s="13" t="s">
        <v>1908</v>
      </c>
      <c r="G936" s="58">
        <v>44806</v>
      </c>
      <c r="H936" s="63" t="s">
        <v>1924</v>
      </c>
      <c r="I936" s="63" t="s">
        <v>1925</v>
      </c>
      <c r="J936" s="63" t="s">
        <v>26</v>
      </c>
      <c r="K936" s="13" t="b">
        <v>1</v>
      </c>
      <c r="L936" s="13" t="b">
        <v>1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2.75">
      <c r="A937" s="20">
        <v>941</v>
      </c>
      <c r="B937" s="13">
        <v>42</v>
      </c>
      <c r="C937" s="13" t="s">
        <v>1907</v>
      </c>
      <c r="D937" s="13" t="s">
        <v>26</v>
      </c>
      <c r="E937" s="13" t="s">
        <v>25</v>
      </c>
      <c r="F937" s="13" t="s">
        <v>1908</v>
      </c>
      <c r="G937" s="58">
        <v>44806</v>
      </c>
      <c r="H937" s="63" t="s">
        <v>1926</v>
      </c>
      <c r="I937" s="63" t="s">
        <v>65</v>
      </c>
      <c r="J937" s="63" t="s">
        <v>66</v>
      </c>
      <c r="K937" s="13" t="b">
        <v>1</v>
      </c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2.75">
      <c r="A938" s="13">
        <v>942</v>
      </c>
      <c r="B938" s="13">
        <v>42</v>
      </c>
      <c r="C938" s="13" t="s">
        <v>1907</v>
      </c>
      <c r="D938" s="13" t="s">
        <v>26</v>
      </c>
      <c r="E938" s="13" t="s">
        <v>25</v>
      </c>
      <c r="F938" s="13" t="s">
        <v>1908</v>
      </c>
      <c r="G938" s="58">
        <v>44806</v>
      </c>
      <c r="H938" s="63" t="s">
        <v>1927</v>
      </c>
      <c r="I938" s="63" t="s">
        <v>1928</v>
      </c>
      <c r="J938" s="63" t="s">
        <v>1929</v>
      </c>
      <c r="K938" s="13" t="b">
        <v>1</v>
      </c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2.75">
      <c r="A939" s="20">
        <v>943</v>
      </c>
      <c r="B939" s="13">
        <v>42</v>
      </c>
      <c r="C939" s="13" t="s">
        <v>1907</v>
      </c>
      <c r="D939" s="13" t="s">
        <v>26</v>
      </c>
      <c r="E939" s="13" t="s">
        <v>25</v>
      </c>
      <c r="F939" s="13" t="s">
        <v>1908</v>
      </c>
      <c r="G939" s="58">
        <v>44806</v>
      </c>
      <c r="H939" s="63" t="s">
        <v>1930</v>
      </c>
      <c r="I939" s="63" t="s">
        <v>1931</v>
      </c>
      <c r="J939" s="63" t="s">
        <v>982</v>
      </c>
      <c r="K939" s="13" t="b">
        <v>1</v>
      </c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2.75">
      <c r="A940" s="34">
        <v>944</v>
      </c>
      <c r="B940" s="13">
        <v>42</v>
      </c>
      <c r="C940" s="13" t="s">
        <v>1907</v>
      </c>
      <c r="D940" s="13" t="s">
        <v>26</v>
      </c>
      <c r="E940" s="13" t="s">
        <v>25</v>
      </c>
      <c r="F940" s="13" t="s">
        <v>1908</v>
      </c>
      <c r="G940" s="58">
        <v>44806</v>
      </c>
      <c r="H940" s="63" t="s">
        <v>535</v>
      </c>
      <c r="I940" s="63" t="s">
        <v>533</v>
      </c>
      <c r="J940" s="63" t="s">
        <v>527</v>
      </c>
      <c r="K940" s="13" t="b">
        <v>1</v>
      </c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2.75">
      <c r="A941" s="20">
        <v>945</v>
      </c>
      <c r="B941" s="13">
        <v>42</v>
      </c>
      <c r="C941" s="13" t="s">
        <v>1907</v>
      </c>
      <c r="D941" s="13" t="s">
        <v>26</v>
      </c>
      <c r="E941" s="13" t="s">
        <v>25</v>
      </c>
      <c r="F941" s="13" t="s">
        <v>1908</v>
      </c>
      <c r="G941" s="58">
        <v>44806</v>
      </c>
      <c r="H941" s="63" t="s">
        <v>1932</v>
      </c>
      <c r="I941" s="63" t="s">
        <v>1933</v>
      </c>
      <c r="J941" s="63" t="s">
        <v>66</v>
      </c>
      <c r="K941" s="13" t="b">
        <v>1</v>
      </c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2.75">
      <c r="A942" s="13">
        <v>946</v>
      </c>
      <c r="B942" s="13">
        <v>42</v>
      </c>
      <c r="C942" s="13" t="s">
        <v>1907</v>
      </c>
      <c r="D942" s="13" t="s">
        <v>26</v>
      </c>
      <c r="E942" s="13" t="s">
        <v>25</v>
      </c>
      <c r="F942" s="13" t="s">
        <v>1908</v>
      </c>
      <c r="G942" s="58">
        <v>44806</v>
      </c>
      <c r="H942" s="63" t="s">
        <v>1235</v>
      </c>
      <c r="I942" s="63" t="s">
        <v>457</v>
      </c>
      <c r="J942" s="63" t="s">
        <v>298</v>
      </c>
      <c r="K942" s="13" t="b">
        <v>1</v>
      </c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2.75">
      <c r="A943" s="20">
        <v>947</v>
      </c>
      <c r="B943" s="13">
        <v>42</v>
      </c>
      <c r="C943" s="13" t="s">
        <v>1907</v>
      </c>
      <c r="D943" s="13" t="s">
        <v>26</v>
      </c>
      <c r="E943" s="13" t="s">
        <v>25</v>
      </c>
      <c r="F943" s="13" t="s">
        <v>1908</v>
      </c>
      <c r="G943" s="58">
        <v>44806</v>
      </c>
      <c r="H943" s="63" t="s">
        <v>1497</v>
      </c>
      <c r="I943" s="63" t="s">
        <v>598</v>
      </c>
      <c r="J943" s="63" t="s">
        <v>599</v>
      </c>
      <c r="K943" s="13" t="b">
        <v>1</v>
      </c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2.75">
      <c r="A944" s="34">
        <v>948</v>
      </c>
      <c r="B944" s="13">
        <v>42</v>
      </c>
      <c r="C944" s="13" t="s">
        <v>1907</v>
      </c>
      <c r="D944" s="13" t="s">
        <v>26</v>
      </c>
      <c r="E944" s="13" t="s">
        <v>25</v>
      </c>
      <c r="F944" s="13" t="s">
        <v>1908</v>
      </c>
      <c r="G944" s="58">
        <v>44806</v>
      </c>
      <c r="H944" s="63" t="s">
        <v>1934</v>
      </c>
      <c r="I944" s="63" t="s">
        <v>1905</v>
      </c>
      <c r="J944" s="63" t="s">
        <v>527</v>
      </c>
      <c r="K944" s="13" t="b">
        <v>1</v>
      </c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2.75">
      <c r="A945" s="20">
        <v>949</v>
      </c>
      <c r="B945" s="13">
        <v>42</v>
      </c>
      <c r="C945" s="13" t="s">
        <v>1907</v>
      </c>
      <c r="D945" s="13" t="s">
        <v>26</v>
      </c>
      <c r="E945" s="13" t="s">
        <v>25</v>
      </c>
      <c r="F945" s="13" t="s">
        <v>1908</v>
      </c>
      <c r="G945" s="58">
        <v>44806</v>
      </c>
      <c r="H945" s="63" t="s">
        <v>1607</v>
      </c>
      <c r="I945" s="63" t="s">
        <v>981</v>
      </c>
      <c r="J945" s="63" t="s">
        <v>982</v>
      </c>
      <c r="K945" s="13" t="b">
        <v>1</v>
      </c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2.75">
      <c r="A946" s="13">
        <v>950</v>
      </c>
      <c r="B946" s="13">
        <v>42</v>
      </c>
      <c r="C946" s="13" t="s">
        <v>1907</v>
      </c>
      <c r="D946" s="13" t="s">
        <v>26</v>
      </c>
      <c r="E946" s="13" t="s">
        <v>25</v>
      </c>
      <c r="F946" s="13" t="s">
        <v>1908</v>
      </c>
      <c r="G946" s="58">
        <v>44806</v>
      </c>
      <c r="H946" s="63" t="s">
        <v>1497</v>
      </c>
      <c r="I946" s="63" t="s">
        <v>598</v>
      </c>
      <c r="J946" s="63" t="s">
        <v>599</v>
      </c>
      <c r="K946" s="13" t="b">
        <v>1</v>
      </c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2.75">
      <c r="A947" s="20">
        <v>951</v>
      </c>
      <c r="B947" s="13">
        <v>42</v>
      </c>
      <c r="C947" s="13" t="s">
        <v>1907</v>
      </c>
      <c r="D947" s="13" t="s">
        <v>26</v>
      </c>
      <c r="E947" s="13" t="s">
        <v>25</v>
      </c>
      <c r="F947" s="13" t="s">
        <v>1908</v>
      </c>
      <c r="G947" s="58">
        <v>44806</v>
      </c>
      <c r="H947" s="63" t="s">
        <v>1935</v>
      </c>
      <c r="I947" s="63" t="s">
        <v>1936</v>
      </c>
      <c r="J947" s="63" t="s">
        <v>276</v>
      </c>
      <c r="K947" s="13" t="b">
        <v>1</v>
      </c>
      <c r="L947" s="13" t="b">
        <v>1</v>
      </c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2.75">
      <c r="A948" s="34">
        <v>952</v>
      </c>
      <c r="B948" s="13">
        <v>42</v>
      </c>
      <c r="C948" s="13" t="s">
        <v>1907</v>
      </c>
      <c r="D948" s="13" t="s">
        <v>26</v>
      </c>
      <c r="E948" s="13" t="s">
        <v>25</v>
      </c>
      <c r="F948" s="13" t="s">
        <v>1908</v>
      </c>
      <c r="G948" s="58">
        <v>44806</v>
      </c>
      <c r="H948" s="63" t="s">
        <v>1937</v>
      </c>
      <c r="I948" s="63" t="s">
        <v>302</v>
      </c>
      <c r="J948" s="63" t="s">
        <v>26</v>
      </c>
      <c r="K948" s="13" t="b">
        <v>1</v>
      </c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2.75">
      <c r="A949" s="20">
        <v>953</v>
      </c>
      <c r="B949" s="13">
        <v>42</v>
      </c>
      <c r="C949" s="13" t="s">
        <v>1907</v>
      </c>
      <c r="D949" s="13" t="s">
        <v>26</v>
      </c>
      <c r="E949" s="13" t="s">
        <v>25</v>
      </c>
      <c r="F949" s="13" t="s">
        <v>1908</v>
      </c>
      <c r="G949" s="58">
        <v>44806</v>
      </c>
      <c r="H949" s="63" t="s">
        <v>1938</v>
      </c>
      <c r="I949" s="63" t="s">
        <v>87</v>
      </c>
      <c r="J949" s="63" t="s">
        <v>14</v>
      </c>
      <c r="K949" s="13" t="b">
        <v>1</v>
      </c>
      <c r="L949" s="13" t="b">
        <v>1</v>
      </c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2.75">
      <c r="A950" s="13">
        <v>954</v>
      </c>
      <c r="B950" s="13">
        <v>42</v>
      </c>
      <c r="C950" s="13" t="s">
        <v>1907</v>
      </c>
      <c r="D950" s="13" t="s">
        <v>26</v>
      </c>
      <c r="E950" s="13" t="s">
        <v>25</v>
      </c>
      <c r="F950" s="13" t="s">
        <v>1908</v>
      </c>
      <c r="G950" s="58">
        <v>44806</v>
      </c>
      <c r="H950" s="63" t="s">
        <v>1692</v>
      </c>
      <c r="I950" s="63" t="s">
        <v>52</v>
      </c>
      <c r="J950" s="63" t="s">
        <v>26</v>
      </c>
      <c r="K950" s="13" t="b">
        <v>1</v>
      </c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2.75">
      <c r="A951" s="20">
        <v>955</v>
      </c>
      <c r="B951" s="13">
        <v>42</v>
      </c>
      <c r="C951" s="13" t="s">
        <v>1907</v>
      </c>
      <c r="D951" s="13" t="s">
        <v>26</v>
      </c>
      <c r="E951" s="13" t="s">
        <v>25</v>
      </c>
      <c r="F951" s="13" t="s">
        <v>1908</v>
      </c>
      <c r="G951" s="58">
        <v>44806</v>
      </c>
      <c r="H951" s="63" t="s">
        <v>1631</v>
      </c>
      <c r="I951" s="63" t="s">
        <v>151</v>
      </c>
      <c r="J951" s="63" t="s">
        <v>26</v>
      </c>
      <c r="K951" s="13" t="b">
        <v>1</v>
      </c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2.75">
      <c r="A952" s="34">
        <v>956</v>
      </c>
      <c r="B952" s="13">
        <v>42</v>
      </c>
      <c r="C952" s="13" t="s">
        <v>1907</v>
      </c>
      <c r="D952" s="13" t="s">
        <v>26</v>
      </c>
      <c r="E952" s="13" t="s">
        <v>25</v>
      </c>
      <c r="F952" s="13" t="s">
        <v>1908</v>
      </c>
      <c r="G952" s="58">
        <v>44806</v>
      </c>
      <c r="H952" s="63" t="s">
        <v>1889</v>
      </c>
      <c r="I952" s="63" t="s">
        <v>1939</v>
      </c>
      <c r="J952" s="63" t="s">
        <v>1890</v>
      </c>
      <c r="K952" s="13" t="b">
        <v>1</v>
      </c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2.75">
      <c r="A953" s="20">
        <v>957</v>
      </c>
      <c r="B953" s="13">
        <v>42</v>
      </c>
      <c r="C953" s="13" t="s">
        <v>1907</v>
      </c>
      <c r="D953" s="13" t="s">
        <v>26</v>
      </c>
      <c r="E953" s="13" t="s">
        <v>25</v>
      </c>
      <c r="F953" s="13" t="s">
        <v>1908</v>
      </c>
      <c r="G953" s="58">
        <v>44806</v>
      </c>
      <c r="H953" s="63" t="s">
        <v>1940</v>
      </c>
      <c r="I953" s="63" t="s">
        <v>90</v>
      </c>
      <c r="J953" s="63" t="s">
        <v>91</v>
      </c>
      <c r="K953" s="13" t="b">
        <v>1</v>
      </c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2.75">
      <c r="A954" s="13">
        <v>958</v>
      </c>
      <c r="B954" s="13">
        <v>42</v>
      </c>
      <c r="C954" s="13" t="s">
        <v>1907</v>
      </c>
      <c r="D954" s="13" t="s">
        <v>26</v>
      </c>
      <c r="E954" s="13" t="s">
        <v>25</v>
      </c>
      <c r="F954" s="13" t="s">
        <v>1908</v>
      </c>
      <c r="G954" s="58">
        <v>44806</v>
      </c>
      <c r="H954" s="63" t="s">
        <v>1823</v>
      </c>
      <c r="I954" s="63" t="s">
        <v>1824</v>
      </c>
      <c r="J954" s="63" t="s">
        <v>26</v>
      </c>
      <c r="K954" s="13" t="b">
        <v>1</v>
      </c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2.75">
      <c r="A955" s="20">
        <v>959</v>
      </c>
      <c r="B955" s="13">
        <v>42</v>
      </c>
      <c r="C955" s="13" t="s">
        <v>1907</v>
      </c>
      <c r="D955" s="13" t="s">
        <v>26</v>
      </c>
      <c r="E955" s="13" t="s">
        <v>25</v>
      </c>
      <c r="F955" s="13" t="s">
        <v>1908</v>
      </c>
      <c r="G955" s="58">
        <v>44806</v>
      </c>
      <c r="H955" s="63" t="s">
        <v>1941</v>
      </c>
      <c r="I955" s="63" t="s">
        <v>76</v>
      </c>
      <c r="J955" s="63" t="s">
        <v>14</v>
      </c>
      <c r="K955" s="13" t="b">
        <v>1</v>
      </c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2.75">
      <c r="A956" s="34">
        <v>960</v>
      </c>
      <c r="B956" s="13">
        <v>42</v>
      </c>
      <c r="C956" s="13" t="s">
        <v>1907</v>
      </c>
      <c r="D956" s="13" t="s">
        <v>26</v>
      </c>
      <c r="E956" s="13" t="s">
        <v>25</v>
      </c>
      <c r="F956" s="13" t="s">
        <v>1908</v>
      </c>
      <c r="G956" s="58">
        <v>44806</v>
      </c>
      <c r="H956" s="63" t="s">
        <v>1871</v>
      </c>
      <c r="I956" s="63" t="s">
        <v>1872</v>
      </c>
      <c r="J956" s="63" t="s">
        <v>1942</v>
      </c>
      <c r="K956" s="13" t="b">
        <v>1</v>
      </c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2.75">
      <c r="A957" s="20">
        <v>961</v>
      </c>
      <c r="B957" s="13">
        <v>42</v>
      </c>
      <c r="C957" s="13" t="s">
        <v>1907</v>
      </c>
      <c r="D957" s="13" t="s">
        <v>26</v>
      </c>
      <c r="E957" s="13" t="s">
        <v>25</v>
      </c>
      <c r="F957" s="13" t="s">
        <v>1908</v>
      </c>
      <c r="G957" s="58">
        <v>44806</v>
      </c>
      <c r="H957" s="63" t="s">
        <v>1943</v>
      </c>
      <c r="I957" s="63" t="s">
        <v>1690</v>
      </c>
      <c r="J957" s="63" t="s">
        <v>1007</v>
      </c>
      <c r="K957" s="13" t="b">
        <v>1</v>
      </c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2.75">
      <c r="A958" s="13">
        <v>962</v>
      </c>
      <c r="B958" s="13">
        <v>42</v>
      </c>
      <c r="C958" s="13" t="s">
        <v>1907</v>
      </c>
      <c r="D958" s="13" t="s">
        <v>26</v>
      </c>
      <c r="E958" s="13" t="s">
        <v>25</v>
      </c>
      <c r="F958" s="13" t="s">
        <v>1908</v>
      </c>
      <c r="G958" s="58">
        <v>44806</v>
      </c>
      <c r="H958" s="63" t="s">
        <v>1944</v>
      </c>
      <c r="I958" s="63" t="s">
        <v>1541</v>
      </c>
      <c r="J958" s="63" t="s">
        <v>26</v>
      </c>
      <c r="K958" s="13" t="b">
        <v>1</v>
      </c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2.75">
      <c r="A959" s="20">
        <v>963</v>
      </c>
      <c r="B959" s="13">
        <v>42</v>
      </c>
      <c r="C959" s="13" t="s">
        <v>1907</v>
      </c>
      <c r="D959" s="13" t="s">
        <v>26</v>
      </c>
      <c r="E959" s="13" t="s">
        <v>25</v>
      </c>
      <c r="F959" s="13" t="s">
        <v>1908</v>
      </c>
      <c r="G959" s="58">
        <v>44806</v>
      </c>
      <c r="H959" s="63" t="s">
        <v>1945</v>
      </c>
      <c r="I959" s="63" t="s">
        <v>1946</v>
      </c>
      <c r="J959" s="63" t="s">
        <v>1225</v>
      </c>
      <c r="K959" s="13" t="b">
        <v>1</v>
      </c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2.75">
      <c r="A960" s="34">
        <v>964</v>
      </c>
      <c r="B960" s="13">
        <v>42</v>
      </c>
      <c r="C960" s="13" t="s">
        <v>1907</v>
      </c>
      <c r="D960" s="13" t="s">
        <v>26</v>
      </c>
      <c r="E960" s="13" t="s">
        <v>25</v>
      </c>
      <c r="F960" s="13" t="s">
        <v>1908</v>
      </c>
      <c r="G960" s="58">
        <v>44806</v>
      </c>
      <c r="H960" s="63" t="s">
        <v>1740</v>
      </c>
      <c r="I960" s="63" t="s">
        <v>1001</v>
      </c>
      <c r="J960" s="63" t="s">
        <v>14</v>
      </c>
      <c r="K960" s="13" t="b">
        <v>1</v>
      </c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2.75">
      <c r="A961" s="20">
        <v>965</v>
      </c>
      <c r="B961" s="13">
        <v>42</v>
      </c>
      <c r="C961" s="13" t="s">
        <v>1907</v>
      </c>
      <c r="D961" s="13" t="s">
        <v>26</v>
      </c>
      <c r="E961" s="13" t="s">
        <v>25</v>
      </c>
      <c r="F961" s="13" t="s">
        <v>1908</v>
      </c>
      <c r="G961" s="58">
        <v>44806</v>
      </c>
      <c r="H961" s="63" t="s">
        <v>1394</v>
      </c>
      <c r="I961" s="63" t="s">
        <v>549</v>
      </c>
      <c r="J961" s="63" t="s">
        <v>91</v>
      </c>
      <c r="K961" s="13" t="b">
        <v>1</v>
      </c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2.75">
      <c r="A962" s="13">
        <v>966</v>
      </c>
      <c r="B962" s="13">
        <v>42</v>
      </c>
      <c r="C962" s="13" t="s">
        <v>1907</v>
      </c>
      <c r="D962" s="13" t="s">
        <v>26</v>
      </c>
      <c r="E962" s="13" t="s">
        <v>25</v>
      </c>
      <c r="F962" s="13" t="s">
        <v>1908</v>
      </c>
      <c r="G962" s="58">
        <v>44806</v>
      </c>
      <c r="H962" s="63" t="s">
        <v>1947</v>
      </c>
      <c r="I962" s="63" t="s">
        <v>911</v>
      </c>
      <c r="J962" s="63" t="s">
        <v>276</v>
      </c>
      <c r="K962" s="13" t="b">
        <v>1</v>
      </c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2.75">
      <c r="A963" s="20">
        <v>967</v>
      </c>
      <c r="B963" s="13">
        <v>42</v>
      </c>
      <c r="C963" s="13" t="s">
        <v>1907</v>
      </c>
      <c r="D963" s="13" t="s">
        <v>26</v>
      </c>
      <c r="E963" s="13" t="s">
        <v>25</v>
      </c>
      <c r="F963" s="13" t="s">
        <v>1908</v>
      </c>
      <c r="G963" s="58">
        <v>44806</v>
      </c>
      <c r="H963" s="63" t="s">
        <v>1948</v>
      </c>
      <c r="I963" s="63" t="s">
        <v>275</v>
      </c>
      <c r="J963" s="63" t="s">
        <v>276</v>
      </c>
      <c r="K963" s="13" t="b">
        <v>1</v>
      </c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2.75">
      <c r="A964" s="34">
        <v>968</v>
      </c>
      <c r="B964" s="13">
        <v>42</v>
      </c>
      <c r="C964" s="13" t="s">
        <v>1907</v>
      </c>
      <c r="D964" s="13" t="s">
        <v>26</v>
      </c>
      <c r="E964" s="13" t="s">
        <v>25</v>
      </c>
      <c r="F964" s="13" t="s">
        <v>1908</v>
      </c>
      <c r="G964" s="58">
        <v>44806</v>
      </c>
      <c r="H964" s="63" t="s">
        <v>1227</v>
      </c>
      <c r="I964" s="63" t="s">
        <v>1228</v>
      </c>
      <c r="J964" s="63" t="s">
        <v>26</v>
      </c>
      <c r="K964" s="13" t="b">
        <v>1</v>
      </c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2.75">
      <c r="A965" s="20">
        <v>969</v>
      </c>
      <c r="B965" s="13">
        <v>42</v>
      </c>
      <c r="C965" s="13" t="s">
        <v>1907</v>
      </c>
      <c r="D965" s="13" t="s">
        <v>26</v>
      </c>
      <c r="E965" s="13" t="s">
        <v>25</v>
      </c>
      <c r="F965" s="13" t="s">
        <v>1908</v>
      </c>
      <c r="G965" s="58">
        <v>44806</v>
      </c>
      <c r="H965" s="63" t="s">
        <v>1699</v>
      </c>
      <c r="I965" s="63" t="s">
        <v>533</v>
      </c>
      <c r="J965" s="63" t="s">
        <v>527</v>
      </c>
      <c r="K965" s="13" t="b">
        <v>1</v>
      </c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2.75">
      <c r="A966" s="13">
        <v>970</v>
      </c>
      <c r="B966" s="13">
        <v>42</v>
      </c>
      <c r="C966" s="13" t="s">
        <v>1907</v>
      </c>
      <c r="D966" s="13" t="s">
        <v>26</v>
      </c>
      <c r="E966" s="13" t="s">
        <v>25</v>
      </c>
      <c r="F966" s="13" t="s">
        <v>1908</v>
      </c>
      <c r="G966" s="58">
        <v>44806</v>
      </c>
      <c r="H966" s="63" t="s">
        <v>1949</v>
      </c>
      <c r="I966" s="63" t="s">
        <v>1950</v>
      </c>
      <c r="J966" s="63" t="s">
        <v>14</v>
      </c>
      <c r="K966" s="13" t="b">
        <v>1</v>
      </c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2.75">
      <c r="A967" s="20">
        <v>971</v>
      </c>
      <c r="B967" s="13">
        <v>42</v>
      </c>
      <c r="C967" s="13" t="s">
        <v>1907</v>
      </c>
      <c r="D967" s="13" t="s">
        <v>26</v>
      </c>
      <c r="E967" s="13" t="s">
        <v>25</v>
      </c>
      <c r="F967" s="13" t="s">
        <v>1908</v>
      </c>
      <c r="G967" s="58">
        <v>44806</v>
      </c>
      <c r="H967" s="63" t="s">
        <v>1703</v>
      </c>
      <c r="I967" s="63" t="s">
        <v>954</v>
      </c>
      <c r="J967" s="63" t="s">
        <v>26</v>
      </c>
      <c r="K967" s="13" t="b">
        <v>1</v>
      </c>
      <c r="L967" s="13" t="b">
        <v>1</v>
      </c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2.75">
      <c r="A968" s="34">
        <v>972</v>
      </c>
      <c r="B968" s="13">
        <v>42</v>
      </c>
      <c r="C968" s="13" t="s">
        <v>1907</v>
      </c>
      <c r="D968" s="13" t="s">
        <v>26</v>
      </c>
      <c r="E968" s="13" t="s">
        <v>25</v>
      </c>
      <c r="F968" s="13" t="s">
        <v>1908</v>
      </c>
      <c r="G968" s="58">
        <v>44806</v>
      </c>
      <c r="H968" s="63" t="s">
        <v>1951</v>
      </c>
      <c r="I968" s="63" t="s">
        <v>1952</v>
      </c>
      <c r="J968" s="63" t="s">
        <v>148</v>
      </c>
      <c r="K968" s="13" t="b">
        <v>1</v>
      </c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2.75">
      <c r="A969" s="20">
        <v>973</v>
      </c>
      <c r="B969" s="13">
        <v>42</v>
      </c>
      <c r="C969" s="13" t="s">
        <v>1907</v>
      </c>
      <c r="D969" s="13" t="s">
        <v>26</v>
      </c>
      <c r="E969" s="13" t="s">
        <v>25</v>
      </c>
      <c r="F969" s="13" t="s">
        <v>1908</v>
      </c>
      <c r="G969" s="58">
        <v>44806</v>
      </c>
      <c r="H969" s="63" t="s">
        <v>1895</v>
      </c>
      <c r="I969" s="63" t="s">
        <v>1953</v>
      </c>
      <c r="J969" s="63" t="s">
        <v>26</v>
      </c>
      <c r="K969" s="13" t="b">
        <v>1</v>
      </c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2.75">
      <c r="A970" s="13">
        <v>974</v>
      </c>
      <c r="B970" s="13">
        <v>42</v>
      </c>
      <c r="C970" s="13" t="s">
        <v>1907</v>
      </c>
      <c r="D970" s="13" t="s">
        <v>26</v>
      </c>
      <c r="E970" s="13" t="s">
        <v>25</v>
      </c>
      <c r="F970" s="13" t="s">
        <v>1908</v>
      </c>
      <c r="G970" s="58">
        <v>44806</v>
      </c>
      <c r="H970" s="63" t="s">
        <v>1428</v>
      </c>
      <c r="I970" s="63" t="s">
        <v>275</v>
      </c>
      <c r="J970" s="63" t="s">
        <v>276</v>
      </c>
      <c r="K970" s="13" t="b">
        <v>1</v>
      </c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2.75">
      <c r="A971" s="20">
        <v>975</v>
      </c>
      <c r="B971" s="13">
        <v>42</v>
      </c>
      <c r="C971" s="13" t="s">
        <v>1907</v>
      </c>
      <c r="D971" s="13" t="s">
        <v>26</v>
      </c>
      <c r="E971" s="13" t="s">
        <v>25</v>
      </c>
      <c r="F971" s="13" t="s">
        <v>1908</v>
      </c>
      <c r="G971" s="58">
        <v>44806</v>
      </c>
      <c r="H971" s="63" t="s">
        <v>1447</v>
      </c>
      <c r="I971" s="63" t="s">
        <v>1448</v>
      </c>
      <c r="J971" s="63" t="s">
        <v>91</v>
      </c>
      <c r="K971" s="13" t="b">
        <v>1</v>
      </c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2.75">
      <c r="A972" s="34">
        <v>976</v>
      </c>
      <c r="B972" s="13">
        <v>42</v>
      </c>
      <c r="C972" s="13" t="s">
        <v>1907</v>
      </c>
      <c r="D972" s="13" t="s">
        <v>26</v>
      </c>
      <c r="E972" s="13" t="s">
        <v>25</v>
      </c>
      <c r="F972" s="13" t="s">
        <v>1908</v>
      </c>
      <c r="G972" s="58">
        <v>44806</v>
      </c>
      <c r="H972" s="63" t="s">
        <v>1584</v>
      </c>
      <c r="I972" s="63" t="s">
        <v>1585</v>
      </c>
      <c r="J972" s="63" t="s">
        <v>26</v>
      </c>
      <c r="K972" s="13" t="b">
        <v>1</v>
      </c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2.75">
      <c r="A973" s="20">
        <v>977</v>
      </c>
      <c r="B973" s="13">
        <v>43</v>
      </c>
      <c r="C973" s="13" t="s">
        <v>1954</v>
      </c>
      <c r="D973" s="13" t="s">
        <v>14</v>
      </c>
      <c r="E973" s="13" t="s">
        <v>33</v>
      </c>
      <c r="F973" s="13" t="s">
        <v>1955</v>
      </c>
      <c r="G973" s="58">
        <v>44856</v>
      </c>
      <c r="H973" s="59" t="s">
        <v>1956</v>
      </c>
      <c r="I973" s="59" t="s">
        <v>1957</v>
      </c>
      <c r="J973" s="59" t="s">
        <v>1958</v>
      </c>
      <c r="K973" s="13" t="b">
        <v>1</v>
      </c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2.75">
      <c r="A974" s="13">
        <v>978</v>
      </c>
      <c r="B974" s="13">
        <v>43</v>
      </c>
      <c r="C974" s="13" t="s">
        <v>1954</v>
      </c>
      <c r="D974" s="13" t="s">
        <v>14</v>
      </c>
      <c r="E974" s="13" t="s">
        <v>33</v>
      </c>
      <c r="F974" s="13" t="s">
        <v>1955</v>
      </c>
      <c r="G974" s="58">
        <v>44856</v>
      </c>
      <c r="H974" s="59" t="s">
        <v>1959</v>
      </c>
      <c r="I974" s="59" t="s">
        <v>1960</v>
      </c>
      <c r="J974" s="59" t="s">
        <v>91</v>
      </c>
      <c r="K974" s="13" t="b">
        <v>1</v>
      </c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2.75">
      <c r="A975" s="20">
        <v>979</v>
      </c>
      <c r="B975" s="13">
        <v>43</v>
      </c>
      <c r="C975" s="13" t="s">
        <v>1954</v>
      </c>
      <c r="D975" s="13" t="s">
        <v>14</v>
      </c>
      <c r="E975" s="13" t="s">
        <v>33</v>
      </c>
      <c r="F975" s="13" t="s">
        <v>1955</v>
      </c>
      <c r="G975" s="58">
        <v>44856</v>
      </c>
      <c r="H975" s="59" t="s">
        <v>1961</v>
      </c>
      <c r="I975" s="59" t="s">
        <v>1962</v>
      </c>
      <c r="J975" s="59" t="s">
        <v>1963</v>
      </c>
      <c r="K975" s="13" t="b">
        <v>1</v>
      </c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2.75">
      <c r="A976" s="34">
        <v>980</v>
      </c>
      <c r="B976" s="13">
        <v>43</v>
      </c>
      <c r="C976" s="13" t="s">
        <v>1954</v>
      </c>
      <c r="D976" s="13" t="s">
        <v>14</v>
      </c>
      <c r="E976" s="13" t="s">
        <v>33</v>
      </c>
      <c r="F976" s="13" t="s">
        <v>1955</v>
      </c>
      <c r="G976" s="58">
        <v>44856</v>
      </c>
      <c r="H976" s="59" t="s">
        <v>1964</v>
      </c>
      <c r="I976" s="59" t="s">
        <v>1965</v>
      </c>
      <c r="J976" s="59" t="s">
        <v>1966</v>
      </c>
      <c r="K976" s="13" t="b">
        <v>1</v>
      </c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2.75">
      <c r="A977" s="20">
        <v>981</v>
      </c>
      <c r="B977" s="13">
        <v>43</v>
      </c>
      <c r="C977" s="13" t="s">
        <v>1954</v>
      </c>
      <c r="D977" s="13" t="s">
        <v>14</v>
      </c>
      <c r="E977" s="13" t="s">
        <v>33</v>
      </c>
      <c r="F977" s="13" t="s">
        <v>1955</v>
      </c>
      <c r="G977" s="58">
        <v>44856</v>
      </c>
      <c r="H977" s="59" t="s">
        <v>1967</v>
      </c>
      <c r="I977" s="59" t="s">
        <v>1968</v>
      </c>
      <c r="J977" s="59" t="s">
        <v>1969</v>
      </c>
      <c r="K977" s="13" t="b">
        <v>1</v>
      </c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2.75">
      <c r="A978" s="13">
        <v>982</v>
      </c>
      <c r="B978" s="13">
        <v>43</v>
      </c>
      <c r="C978" s="13" t="s">
        <v>1954</v>
      </c>
      <c r="D978" s="13" t="s">
        <v>14</v>
      </c>
      <c r="E978" s="13" t="s">
        <v>33</v>
      </c>
      <c r="F978" s="13" t="s">
        <v>1955</v>
      </c>
      <c r="G978" s="58">
        <v>44856</v>
      </c>
      <c r="H978" s="59" t="s">
        <v>535</v>
      </c>
      <c r="I978" s="59" t="s">
        <v>533</v>
      </c>
      <c r="J978" s="59" t="s">
        <v>527</v>
      </c>
      <c r="K978" s="13" t="b">
        <v>1</v>
      </c>
      <c r="L978" s="13" t="b">
        <v>1</v>
      </c>
      <c r="M978" s="64" t="s">
        <v>1970</v>
      </c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2.75">
      <c r="A979" s="20">
        <v>983</v>
      </c>
      <c r="B979" s="13">
        <v>43</v>
      </c>
      <c r="C979" s="13" t="s">
        <v>1954</v>
      </c>
      <c r="D979" s="13" t="s">
        <v>14</v>
      </c>
      <c r="E979" s="13" t="s">
        <v>33</v>
      </c>
      <c r="F979" s="13" t="s">
        <v>1955</v>
      </c>
      <c r="G979" s="58">
        <v>44856</v>
      </c>
      <c r="H979" s="59" t="s">
        <v>1868</v>
      </c>
      <c r="I979" s="59" t="s">
        <v>1033</v>
      </c>
      <c r="J979" s="59" t="s">
        <v>14</v>
      </c>
      <c r="K979" s="13" t="b">
        <v>1</v>
      </c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2.75">
      <c r="A980" s="34">
        <v>984</v>
      </c>
      <c r="B980" s="13">
        <v>43</v>
      </c>
      <c r="C980" s="13" t="s">
        <v>1954</v>
      </c>
      <c r="D980" s="13" t="s">
        <v>14</v>
      </c>
      <c r="E980" s="13" t="s">
        <v>33</v>
      </c>
      <c r="F980" s="13" t="s">
        <v>1955</v>
      </c>
      <c r="G980" s="58">
        <v>44856</v>
      </c>
      <c r="H980" s="59" t="s">
        <v>1971</v>
      </c>
      <c r="I980" s="59" t="s">
        <v>1972</v>
      </c>
      <c r="J980" s="59" t="s">
        <v>14</v>
      </c>
      <c r="K980" s="13" t="b">
        <v>1</v>
      </c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2.75">
      <c r="A981" s="20">
        <v>985</v>
      </c>
      <c r="B981" s="13">
        <v>43</v>
      </c>
      <c r="C981" s="13" t="s">
        <v>1954</v>
      </c>
      <c r="D981" s="13" t="s">
        <v>14</v>
      </c>
      <c r="E981" s="13" t="s">
        <v>33</v>
      </c>
      <c r="F981" s="13" t="s">
        <v>1955</v>
      </c>
      <c r="G981" s="58">
        <v>44856</v>
      </c>
      <c r="H981" s="59" t="s">
        <v>1973</v>
      </c>
      <c r="I981" s="59" t="s">
        <v>1974</v>
      </c>
      <c r="J981" s="59" t="s">
        <v>1975</v>
      </c>
      <c r="K981" s="13" t="b">
        <v>1</v>
      </c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2.75">
      <c r="A982" s="13">
        <v>986</v>
      </c>
      <c r="B982" s="13">
        <v>43</v>
      </c>
      <c r="C982" s="13" t="s">
        <v>1954</v>
      </c>
      <c r="D982" s="13" t="s">
        <v>14</v>
      </c>
      <c r="E982" s="13" t="s">
        <v>33</v>
      </c>
      <c r="F982" s="13" t="s">
        <v>1955</v>
      </c>
      <c r="G982" s="58">
        <v>44856</v>
      </c>
      <c r="H982" s="59" t="s">
        <v>1423</v>
      </c>
      <c r="I982" s="59" t="s">
        <v>328</v>
      </c>
      <c r="J982" s="59" t="s">
        <v>14</v>
      </c>
      <c r="K982" s="13" t="b">
        <v>1</v>
      </c>
      <c r="L982" s="13" t="b">
        <v>1</v>
      </c>
      <c r="M982" s="65" t="s">
        <v>1976</v>
      </c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2.75">
      <c r="A983" s="20">
        <v>987</v>
      </c>
      <c r="B983" s="13">
        <v>43</v>
      </c>
      <c r="C983" s="13" t="s">
        <v>1954</v>
      </c>
      <c r="D983" s="13" t="s">
        <v>14</v>
      </c>
      <c r="E983" s="13" t="s">
        <v>33</v>
      </c>
      <c r="F983" s="13" t="s">
        <v>1955</v>
      </c>
      <c r="G983" s="58">
        <v>44856</v>
      </c>
      <c r="H983" s="59" t="s">
        <v>1977</v>
      </c>
      <c r="I983" s="59" t="s">
        <v>1608</v>
      </c>
      <c r="J983" s="59" t="s">
        <v>982</v>
      </c>
      <c r="K983" s="13" t="b">
        <v>1</v>
      </c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2.75">
      <c r="A984" s="34">
        <v>988</v>
      </c>
      <c r="B984" s="13">
        <v>43</v>
      </c>
      <c r="C984" s="13" t="s">
        <v>1954</v>
      </c>
      <c r="D984" s="13" t="s">
        <v>14</v>
      </c>
      <c r="E984" s="13" t="s">
        <v>33</v>
      </c>
      <c r="F984" s="13" t="s">
        <v>1955</v>
      </c>
      <c r="G984" s="58">
        <v>44856</v>
      </c>
      <c r="H984" s="59" t="s">
        <v>1895</v>
      </c>
      <c r="I984" s="59" t="s">
        <v>1978</v>
      </c>
      <c r="J984" s="59" t="s">
        <v>26</v>
      </c>
      <c r="K984" s="13" t="b">
        <v>1</v>
      </c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2.75">
      <c r="A985" s="20">
        <v>989</v>
      </c>
      <c r="B985" s="13">
        <v>43</v>
      </c>
      <c r="C985" s="13" t="s">
        <v>1954</v>
      </c>
      <c r="D985" s="13" t="s">
        <v>14</v>
      </c>
      <c r="E985" s="13" t="s">
        <v>33</v>
      </c>
      <c r="F985" s="13" t="s">
        <v>1955</v>
      </c>
      <c r="G985" s="58">
        <v>44856</v>
      </c>
      <c r="H985" s="59" t="s">
        <v>1979</v>
      </c>
      <c r="I985" s="59" t="s">
        <v>1968</v>
      </c>
      <c r="J985" s="59" t="s">
        <v>1969</v>
      </c>
      <c r="K985" s="13" t="b">
        <v>1</v>
      </c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2.75">
      <c r="A986" s="20">
        <v>990</v>
      </c>
      <c r="B986" s="13">
        <v>43</v>
      </c>
      <c r="C986" s="13" t="s">
        <v>1954</v>
      </c>
      <c r="D986" s="13" t="s">
        <v>14</v>
      </c>
      <c r="E986" s="13" t="s">
        <v>33</v>
      </c>
      <c r="F986" s="13" t="s">
        <v>1955</v>
      </c>
      <c r="G986" s="58">
        <v>44856</v>
      </c>
      <c r="H986" s="59" t="s">
        <v>1980</v>
      </c>
      <c r="I986" s="59" t="s">
        <v>736</v>
      </c>
      <c r="J986" s="59" t="s">
        <v>527</v>
      </c>
      <c r="K986" s="13" t="b">
        <v>1</v>
      </c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2.75">
      <c r="A987" s="13">
        <v>991</v>
      </c>
      <c r="B987" s="13">
        <v>43</v>
      </c>
      <c r="C987" s="13" t="s">
        <v>1954</v>
      </c>
      <c r="D987" s="13" t="s">
        <v>14</v>
      </c>
      <c r="E987" s="13" t="s">
        <v>33</v>
      </c>
      <c r="F987" s="13" t="s">
        <v>1955</v>
      </c>
      <c r="G987" s="58">
        <v>44856</v>
      </c>
      <c r="H987" s="59" t="s">
        <v>1981</v>
      </c>
      <c r="I987" s="59" t="s">
        <v>1982</v>
      </c>
      <c r="J987" s="59" t="s">
        <v>599</v>
      </c>
      <c r="K987" s="13" t="b">
        <v>1</v>
      </c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2.75">
      <c r="A988" s="20">
        <v>992</v>
      </c>
      <c r="B988" s="13">
        <v>43</v>
      </c>
      <c r="C988" s="13" t="s">
        <v>1954</v>
      </c>
      <c r="D988" s="13" t="s">
        <v>14</v>
      </c>
      <c r="E988" s="13" t="s">
        <v>33</v>
      </c>
      <c r="F988" s="13" t="s">
        <v>1955</v>
      </c>
      <c r="G988" s="58">
        <v>44856</v>
      </c>
      <c r="H988" s="59" t="s">
        <v>1740</v>
      </c>
      <c r="I988" s="59" t="s">
        <v>1001</v>
      </c>
      <c r="J988" s="59" t="s">
        <v>14</v>
      </c>
      <c r="K988" s="13" t="b">
        <v>1</v>
      </c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2.75">
      <c r="A989" s="34">
        <v>993</v>
      </c>
      <c r="B989" s="13">
        <v>43</v>
      </c>
      <c r="C989" s="13" t="s">
        <v>1954</v>
      </c>
      <c r="D989" s="13" t="s">
        <v>14</v>
      </c>
      <c r="E989" s="13" t="s">
        <v>33</v>
      </c>
      <c r="F989" s="13" t="s">
        <v>1955</v>
      </c>
      <c r="G989" s="58">
        <v>44856</v>
      </c>
      <c r="H989" s="59" t="s">
        <v>1983</v>
      </c>
      <c r="I989" s="59" t="s">
        <v>1984</v>
      </c>
      <c r="J989" s="59" t="s">
        <v>14</v>
      </c>
      <c r="K989" s="13" t="b">
        <v>1</v>
      </c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2.75">
      <c r="A990" s="20">
        <v>994</v>
      </c>
      <c r="B990" s="13">
        <v>43</v>
      </c>
      <c r="C990" s="13" t="s">
        <v>1954</v>
      </c>
      <c r="D990" s="13" t="s">
        <v>14</v>
      </c>
      <c r="E990" s="13" t="s">
        <v>33</v>
      </c>
      <c r="F990" s="13" t="s">
        <v>1955</v>
      </c>
      <c r="G990" s="58">
        <v>44856</v>
      </c>
      <c r="H990" s="59" t="s">
        <v>1985</v>
      </c>
      <c r="I990" s="59" t="s">
        <v>302</v>
      </c>
      <c r="J990" s="59" t="s">
        <v>26</v>
      </c>
      <c r="K990" s="13" t="b">
        <v>1</v>
      </c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2.75">
      <c r="A991" s="13">
        <v>995</v>
      </c>
      <c r="B991" s="13">
        <v>43</v>
      </c>
      <c r="C991" s="13" t="s">
        <v>1954</v>
      </c>
      <c r="D991" s="13" t="s">
        <v>14</v>
      </c>
      <c r="E991" s="13" t="s">
        <v>33</v>
      </c>
      <c r="F991" s="13" t="s">
        <v>1955</v>
      </c>
      <c r="G991" s="58">
        <v>44856</v>
      </c>
      <c r="H991" s="59" t="s">
        <v>1986</v>
      </c>
      <c r="I991" s="59" t="s">
        <v>1936</v>
      </c>
      <c r="J991" s="59" t="s">
        <v>276</v>
      </c>
      <c r="K991" s="13" t="b">
        <v>1</v>
      </c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2.75">
      <c r="A992" s="20">
        <v>996</v>
      </c>
      <c r="B992" s="13">
        <v>43</v>
      </c>
      <c r="C992" s="13" t="s">
        <v>1954</v>
      </c>
      <c r="D992" s="13" t="s">
        <v>14</v>
      </c>
      <c r="E992" s="13" t="s">
        <v>33</v>
      </c>
      <c r="F992" s="13" t="s">
        <v>1955</v>
      </c>
      <c r="G992" s="58">
        <v>44856</v>
      </c>
      <c r="H992" s="59" t="s">
        <v>1987</v>
      </c>
      <c r="I992" s="59" t="s">
        <v>1988</v>
      </c>
      <c r="J992" s="59" t="s">
        <v>276</v>
      </c>
      <c r="K992" s="13" t="b">
        <v>1</v>
      </c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2.75">
      <c r="A993" s="34">
        <v>997</v>
      </c>
      <c r="B993" s="13">
        <v>43</v>
      </c>
      <c r="C993" s="13" t="s">
        <v>1954</v>
      </c>
      <c r="D993" s="13" t="s">
        <v>14</v>
      </c>
      <c r="E993" s="13" t="s">
        <v>33</v>
      </c>
      <c r="F993" s="13" t="s">
        <v>1955</v>
      </c>
      <c r="G993" s="58">
        <v>44856</v>
      </c>
      <c r="H993" s="63" t="s">
        <v>1989</v>
      </c>
      <c r="I993" s="59" t="s">
        <v>1939</v>
      </c>
      <c r="J993" s="59" t="s">
        <v>832</v>
      </c>
      <c r="K993" s="13" t="b">
        <v>1</v>
      </c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2.75">
      <c r="A994" s="20">
        <v>998</v>
      </c>
      <c r="B994" s="13">
        <v>43</v>
      </c>
      <c r="C994" s="13" t="s">
        <v>1954</v>
      </c>
      <c r="D994" s="13" t="s">
        <v>14</v>
      </c>
      <c r="E994" s="13" t="s">
        <v>33</v>
      </c>
      <c r="F994" s="13" t="s">
        <v>1955</v>
      </c>
      <c r="G994" s="58">
        <v>44856</v>
      </c>
      <c r="H994" s="59" t="s">
        <v>1932</v>
      </c>
      <c r="I994" s="59" t="s">
        <v>1933</v>
      </c>
      <c r="J994" s="59" t="s">
        <v>66</v>
      </c>
      <c r="K994" s="13" t="b">
        <v>1</v>
      </c>
      <c r="L994" s="13" t="b">
        <v>1</v>
      </c>
      <c r="M994" s="66" t="s">
        <v>1990</v>
      </c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2.75">
      <c r="A995" s="13">
        <v>999</v>
      </c>
      <c r="B995" s="13">
        <v>43</v>
      </c>
      <c r="C995" s="13" t="s">
        <v>1954</v>
      </c>
      <c r="D995" s="13" t="s">
        <v>14</v>
      </c>
      <c r="E995" s="13" t="s">
        <v>33</v>
      </c>
      <c r="F995" s="13" t="s">
        <v>1955</v>
      </c>
      <c r="G995" s="58">
        <v>44856</v>
      </c>
      <c r="H995" s="59" t="s">
        <v>1829</v>
      </c>
      <c r="I995" s="59" t="s">
        <v>1830</v>
      </c>
      <c r="J995" s="59" t="s">
        <v>50</v>
      </c>
      <c r="K995" s="13" t="b">
        <v>1</v>
      </c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2.75">
      <c r="A996" s="20">
        <v>1000</v>
      </c>
      <c r="B996" s="13">
        <v>43</v>
      </c>
      <c r="C996" s="13" t="s">
        <v>1954</v>
      </c>
      <c r="D996" s="13" t="s">
        <v>14</v>
      </c>
      <c r="E996" s="13" t="s">
        <v>33</v>
      </c>
      <c r="F996" s="13" t="s">
        <v>1955</v>
      </c>
      <c r="G996" s="58">
        <v>44856</v>
      </c>
      <c r="H996" s="59" t="s">
        <v>1862</v>
      </c>
      <c r="I996" s="59" t="s">
        <v>65</v>
      </c>
      <c r="J996" s="59" t="s">
        <v>66</v>
      </c>
      <c r="K996" s="13" t="b">
        <v>1</v>
      </c>
      <c r="L996" s="13" t="b">
        <v>1</v>
      </c>
      <c r="M996" s="66" t="s">
        <v>1991</v>
      </c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2.75">
      <c r="A997" s="34">
        <v>1001</v>
      </c>
      <c r="B997" s="13">
        <v>43</v>
      </c>
      <c r="C997" s="13" t="s">
        <v>1954</v>
      </c>
      <c r="D997" s="13" t="s">
        <v>14</v>
      </c>
      <c r="E997" s="13" t="s">
        <v>33</v>
      </c>
      <c r="F997" s="13" t="s">
        <v>1955</v>
      </c>
      <c r="G997" s="58">
        <v>44856</v>
      </c>
      <c r="H997" s="59" t="s">
        <v>1992</v>
      </c>
      <c r="I997" s="59" t="s">
        <v>1993</v>
      </c>
      <c r="J997" s="59" t="s">
        <v>982</v>
      </c>
      <c r="K997" s="13" t="b">
        <v>1</v>
      </c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2.75">
      <c r="A998" s="20">
        <v>1002</v>
      </c>
      <c r="B998" s="13">
        <v>43</v>
      </c>
      <c r="C998" s="13" t="s">
        <v>1954</v>
      </c>
      <c r="D998" s="13" t="s">
        <v>14</v>
      </c>
      <c r="E998" s="13" t="s">
        <v>33</v>
      </c>
      <c r="F998" s="13" t="s">
        <v>1955</v>
      </c>
      <c r="G998" s="58">
        <v>44856</v>
      </c>
      <c r="H998" s="59" t="s">
        <v>1994</v>
      </c>
      <c r="I998" s="59" t="s">
        <v>65</v>
      </c>
      <c r="J998" s="59" t="s">
        <v>66</v>
      </c>
      <c r="K998" s="13" t="b">
        <v>1</v>
      </c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2.75">
      <c r="A999" s="20">
        <v>1003</v>
      </c>
      <c r="B999" s="13">
        <v>43</v>
      </c>
      <c r="C999" s="13" t="s">
        <v>1954</v>
      </c>
      <c r="D999" s="13" t="s">
        <v>14</v>
      </c>
      <c r="E999" s="13" t="s">
        <v>33</v>
      </c>
      <c r="F999" s="13" t="s">
        <v>1955</v>
      </c>
      <c r="G999" s="58">
        <v>44856</v>
      </c>
      <c r="H999" s="59" t="s">
        <v>1995</v>
      </c>
      <c r="I999" s="59" t="s">
        <v>1996</v>
      </c>
      <c r="J999" s="59" t="s">
        <v>982</v>
      </c>
      <c r="K999" s="13" t="b">
        <v>1</v>
      </c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2.75">
      <c r="A1000" s="13">
        <v>1004</v>
      </c>
      <c r="B1000" s="13">
        <v>43</v>
      </c>
      <c r="C1000" s="13" t="s">
        <v>1954</v>
      </c>
      <c r="D1000" s="13" t="s">
        <v>14</v>
      </c>
      <c r="E1000" s="13" t="s">
        <v>33</v>
      </c>
      <c r="F1000" s="13" t="s">
        <v>1955</v>
      </c>
      <c r="G1000" s="58">
        <v>44856</v>
      </c>
      <c r="H1000" s="59" t="s">
        <v>1997</v>
      </c>
      <c r="I1000" s="59" t="s">
        <v>1998</v>
      </c>
      <c r="J1000" s="59" t="s">
        <v>14</v>
      </c>
      <c r="K1000" s="13" t="b">
        <v>1</v>
      </c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ht="12.75">
      <c r="A1001" s="20">
        <v>1005</v>
      </c>
      <c r="B1001" s="13">
        <v>43</v>
      </c>
      <c r="C1001" s="13" t="s">
        <v>1954</v>
      </c>
      <c r="D1001" s="13" t="s">
        <v>14</v>
      </c>
      <c r="E1001" s="13" t="s">
        <v>33</v>
      </c>
      <c r="F1001" s="13" t="s">
        <v>1955</v>
      </c>
      <c r="G1001" s="58">
        <v>44856</v>
      </c>
      <c r="H1001" s="59" t="s">
        <v>1699</v>
      </c>
      <c r="I1001" s="59" t="s">
        <v>533</v>
      </c>
      <c r="J1001" s="59" t="s">
        <v>527</v>
      </c>
      <c r="K1001" s="13" t="b">
        <v>1</v>
      </c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spans="1:31" ht="12.75">
      <c r="A1002" s="34">
        <v>1006</v>
      </c>
      <c r="B1002" s="13">
        <v>43</v>
      </c>
      <c r="C1002" s="13" t="s">
        <v>1954</v>
      </c>
      <c r="D1002" s="13" t="s">
        <v>14</v>
      </c>
      <c r="E1002" s="13" t="s">
        <v>33</v>
      </c>
      <c r="F1002" s="13" t="s">
        <v>1955</v>
      </c>
      <c r="G1002" s="58">
        <v>44856</v>
      </c>
      <c r="H1002" s="59" t="s">
        <v>1999</v>
      </c>
      <c r="I1002" s="59" t="s">
        <v>501</v>
      </c>
      <c r="J1002" s="59" t="s">
        <v>91</v>
      </c>
      <c r="K1002" s="13" t="b">
        <v>1</v>
      </c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 spans="1:31" ht="12.75">
      <c r="A1003" s="20">
        <v>1007</v>
      </c>
      <c r="B1003" s="13">
        <v>43</v>
      </c>
      <c r="C1003" s="13" t="s">
        <v>1954</v>
      </c>
      <c r="D1003" s="13" t="s">
        <v>14</v>
      </c>
      <c r="E1003" s="13" t="s">
        <v>33</v>
      </c>
      <c r="F1003" s="13" t="s">
        <v>1955</v>
      </c>
      <c r="G1003" s="58">
        <v>44856</v>
      </c>
      <c r="H1003" s="59" t="s">
        <v>2000</v>
      </c>
      <c r="I1003" s="59" t="s">
        <v>757</v>
      </c>
      <c r="J1003" s="59" t="s">
        <v>14</v>
      </c>
      <c r="K1003" s="13" t="b">
        <v>1</v>
      </c>
      <c r="L1003" s="13" t="b">
        <v>1</v>
      </c>
      <c r="M1003" s="66" t="s">
        <v>2001</v>
      </c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 spans="1:31" ht="12.75">
      <c r="A1004" s="13">
        <v>1008</v>
      </c>
      <c r="B1004" s="13">
        <v>43</v>
      </c>
      <c r="C1004" s="13" t="s">
        <v>1954</v>
      </c>
      <c r="D1004" s="13" t="s">
        <v>14</v>
      </c>
      <c r="E1004" s="13" t="s">
        <v>33</v>
      </c>
      <c r="F1004" s="13" t="s">
        <v>1955</v>
      </c>
      <c r="G1004" s="58">
        <v>44856</v>
      </c>
      <c r="H1004" s="59" t="s">
        <v>2002</v>
      </c>
      <c r="I1004" s="59" t="s">
        <v>1541</v>
      </c>
      <c r="J1004" s="59" t="s">
        <v>26</v>
      </c>
      <c r="K1004" s="13" t="b">
        <v>1</v>
      </c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 spans="1:31" ht="12.75">
      <c r="A1005" s="20">
        <v>1009</v>
      </c>
      <c r="B1005" s="13">
        <v>43</v>
      </c>
      <c r="C1005" s="13" t="s">
        <v>1954</v>
      </c>
      <c r="D1005" s="13" t="s">
        <v>14</v>
      </c>
      <c r="E1005" s="13" t="s">
        <v>33</v>
      </c>
      <c r="F1005" s="13" t="s">
        <v>1955</v>
      </c>
      <c r="G1005" s="58">
        <v>44856</v>
      </c>
      <c r="H1005" s="59" t="s">
        <v>2003</v>
      </c>
      <c r="I1005" s="59" t="s">
        <v>2004</v>
      </c>
      <c r="J1005" s="59" t="s">
        <v>2005</v>
      </c>
      <c r="K1005" s="13" t="b">
        <v>1</v>
      </c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 spans="1:31" ht="12.75">
      <c r="A1006" s="34">
        <v>1010</v>
      </c>
      <c r="B1006" s="13">
        <v>43</v>
      </c>
      <c r="C1006" s="13" t="s">
        <v>1954</v>
      </c>
      <c r="D1006" s="13" t="s">
        <v>14</v>
      </c>
      <c r="E1006" s="13" t="s">
        <v>33</v>
      </c>
      <c r="F1006" s="13" t="s">
        <v>1955</v>
      </c>
      <c r="G1006" s="58">
        <v>44856</v>
      </c>
      <c r="H1006" s="59" t="s">
        <v>2006</v>
      </c>
      <c r="I1006" s="59" t="s">
        <v>501</v>
      </c>
      <c r="J1006" s="59" t="s">
        <v>91</v>
      </c>
      <c r="K1006" s="13" t="b">
        <v>1</v>
      </c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 spans="1:31" ht="12.75">
      <c r="A1007" s="20">
        <v>1011</v>
      </c>
      <c r="B1007" s="13">
        <v>43</v>
      </c>
      <c r="C1007" s="13" t="s">
        <v>1954</v>
      </c>
      <c r="D1007" s="13" t="s">
        <v>14</v>
      </c>
      <c r="E1007" s="13" t="s">
        <v>33</v>
      </c>
      <c r="F1007" s="13" t="s">
        <v>1955</v>
      </c>
      <c r="G1007" s="58">
        <v>44856</v>
      </c>
      <c r="H1007" s="59" t="s">
        <v>2007</v>
      </c>
      <c r="I1007" s="59" t="s">
        <v>2008</v>
      </c>
      <c r="J1007" s="59" t="s">
        <v>1225</v>
      </c>
      <c r="K1007" s="13" t="b">
        <v>1</v>
      </c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 spans="1:31" ht="12.75">
      <c r="A1008" s="13">
        <v>1012</v>
      </c>
      <c r="B1008" s="13">
        <v>43</v>
      </c>
      <c r="C1008" s="13" t="s">
        <v>1954</v>
      </c>
      <c r="D1008" s="13" t="s">
        <v>14</v>
      </c>
      <c r="E1008" s="13" t="s">
        <v>33</v>
      </c>
      <c r="F1008" s="13" t="s">
        <v>1955</v>
      </c>
      <c r="G1008" s="58">
        <v>44856</v>
      </c>
      <c r="H1008" s="59" t="s">
        <v>2009</v>
      </c>
      <c r="I1008" s="59" t="s">
        <v>2010</v>
      </c>
      <c r="J1008" s="59" t="s">
        <v>282</v>
      </c>
      <c r="K1008" s="13" t="b">
        <v>1</v>
      </c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 spans="1:31" ht="12.75">
      <c r="A1009" s="20">
        <v>1013</v>
      </c>
      <c r="B1009" s="13">
        <v>43</v>
      </c>
      <c r="C1009" s="13" t="s">
        <v>1954</v>
      </c>
      <c r="D1009" s="13" t="s">
        <v>14</v>
      </c>
      <c r="E1009" s="13" t="s">
        <v>33</v>
      </c>
      <c r="F1009" s="13" t="s">
        <v>1955</v>
      </c>
      <c r="G1009" s="58">
        <v>44856</v>
      </c>
      <c r="H1009" s="59" t="s">
        <v>2011</v>
      </c>
      <c r="I1009" s="59" t="s">
        <v>65</v>
      </c>
      <c r="J1009" s="59" t="s">
        <v>66</v>
      </c>
      <c r="K1009" s="13" t="b">
        <v>1</v>
      </c>
      <c r="L1009" s="13" t="b">
        <v>1</v>
      </c>
      <c r="M1009" s="66" t="s">
        <v>2012</v>
      </c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  <row r="1010" spans="1:31" ht="12.75">
      <c r="A1010" s="34">
        <v>1014</v>
      </c>
      <c r="B1010" s="13">
        <v>43</v>
      </c>
      <c r="C1010" s="13" t="s">
        <v>1954</v>
      </c>
      <c r="D1010" s="13" t="s">
        <v>14</v>
      </c>
      <c r="E1010" s="13" t="s">
        <v>33</v>
      </c>
      <c r="F1010" s="13" t="s">
        <v>1955</v>
      </c>
      <c r="G1010" s="58">
        <v>44856</v>
      </c>
      <c r="H1010" s="59" t="s">
        <v>2013</v>
      </c>
      <c r="I1010" s="59" t="s">
        <v>1962</v>
      </c>
      <c r="J1010" s="59" t="s">
        <v>1963</v>
      </c>
      <c r="K1010" s="13" t="b">
        <v>1</v>
      </c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</row>
    <row r="1011" spans="1:31" ht="12.75">
      <c r="A1011" s="20">
        <v>1015</v>
      </c>
      <c r="B1011" s="13">
        <v>43</v>
      </c>
      <c r="C1011" s="13" t="s">
        <v>1954</v>
      </c>
      <c r="D1011" s="13" t="s">
        <v>14</v>
      </c>
      <c r="E1011" s="13" t="s">
        <v>33</v>
      </c>
      <c r="F1011" s="13" t="s">
        <v>1955</v>
      </c>
      <c r="G1011" s="58">
        <v>44856</v>
      </c>
      <c r="H1011" s="59" t="s">
        <v>2014</v>
      </c>
      <c r="I1011" s="59" t="s">
        <v>1030</v>
      </c>
      <c r="J1011" s="59" t="s">
        <v>599</v>
      </c>
      <c r="K1011" s="13" t="b">
        <v>1</v>
      </c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</row>
    <row r="1012" spans="1:31" ht="12.75">
      <c r="A1012" s="20">
        <v>1016</v>
      </c>
      <c r="B1012" s="13">
        <v>43</v>
      </c>
      <c r="C1012" s="13" t="s">
        <v>1954</v>
      </c>
      <c r="D1012" s="13" t="s">
        <v>14</v>
      </c>
      <c r="E1012" s="13" t="s">
        <v>33</v>
      </c>
      <c r="F1012" s="13" t="s">
        <v>1955</v>
      </c>
      <c r="G1012" s="58">
        <v>44856</v>
      </c>
      <c r="H1012" s="59" t="s">
        <v>2015</v>
      </c>
      <c r="I1012" s="59" t="s">
        <v>90</v>
      </c>
      <c r="J1012" s="59" t="s">
        <v>91</v>
      </c>
      <c r="K1012" s="13" t="b">
        <v>1</v>
      </c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</row>
    <row r="1013" spans="1:31" ht="12.75">
      <c r="A1013" s="13">
        <v>1017</v>
      </c>
      <c r="B1013" s="13">
        <v>43</v>
      </c>
      <c r="C1013" s="13" t="s">
        <v>1954</v>
      </c>
      <c r="D1013" s="13" t="s">
        <v>14</v>
      </c>
      <c r="E1013" s="13" t="s">
        <v>33</v>
      </c>
      <c r="F1013" s="13" t="s">
        <v>1955</v>
      </c>
      <c r="G1013" s="58">
        <v>44856</v>
      </c>
      <c r="H1013" s="59" t="s">
        <v>2016</v>
      </c>
      <c r="I1013" s="59" t="s">
        <v>99</v>
      </c>
      <c r="J1013" s="59" t="s">
        <v>14</v>
      </c>
      <c r="K1013" s="13" t="b">
        <v>1</v>
      </c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</row>
    <row r="1014" spans="1:31" ht="12.75">
      <c r="A1014" s="20">
        <v>1018</v>
      </c>
      <c r="B1014" s="13">
        <v>43</v>
      </c>
      <c r="C1014" s="13" t="s">
        <v>1954</v>
      </c>
      <c r="D1014" s="13" t="s">
        <v>14</v>
      </c>
      <c r="E1014" s="13" t="s">
        <v>33</v>
      </c>
      <c r="F1014" s="13" t="s">
        <v>1955</v>
      </c>
      <c r="G1014" s="58">
        <v>44856</v>
      </c>
      <c r="H1014" s="59" t="s">
        <v>1948</v>
      </c>
      <c r="I1014" s="59" t="s">
        <v>275</v>
      </c>
      <c r="J1014" s="59" t="s">
        <v>276</v>
      </c>
      <c r="K1014" s="13" t="b">
        <v>1</v>
      </c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</row>
    <row r="1015" spans="1:31" ht="12.75">
      <c r="A1015" s="34">
        <v>1019</v>
      </c>
      <c r="B1015" s="13">
        <v>43</v>
      </c>
      <c r="C1015" s="13" t="s">
        <v>1954</v>
      </c>
      <c r="D1015" s="13" t="s">
        <v>14</v>
      </c>
      <c r="E1015" s="13" t="s">
        <v>33</v>
      </c>
      <c r="F1015" s="13" t="s">
        <v>1955</v>
      </c>
      <c r="G1015" s="58">
        <v>44856</v>
      </c>
      <c r="H1015" s="59" t="s">
        <v>1447</v>
      </c>
      <c r="I1015" s="59" t="s">
        <v>1448</v>
      </c>
      <c r="J1015" s="59" t="s">
        <v>91</v>
      </c>
      <c r="K1015" s="13" t="b">
        <v>1</v>
      </c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</row>
    <row r="1016" spans="1:31" ht="12.75">
      <c r="A1016" s="20">
        <v>1020</v>
      </c>
      <c r="B1016" s="13">
        <v>43</v>
      </c>
      <c r="C1016" s="13" t="s">
        <v>1954</v>
      </c>
      <c r="D1016" s="13" t="s">
        <v>14</v>
      </c>
      <c r="E1016" s="13" t="s">
        <v>33</v>
      </c>
      <c r="F1016" s="13" t="s">
        <v>1955</v>
      </c>
      <c r="G1016" s="58">
        <v>44856</v>
      </c>
      <c r="H1016" s="59" t="s">
        <v>1431</v>
      </c>
      <c r="I1016" s="59" t="s">
        <v>1432</v>
      </c>
      <c r="J1016" s="59" t="s">
        <v>14</v>
      </c>
      <c r="K1016" s="13" t="b">
        <v>1</v>
      </c>
      <c r="L1016" s="13" t="b">
        <v>1</v>
      </c>
      <c r="M1016" s="66" t="s">
        <v>2017</v>
      </c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</row>
    <row r="1017" spans="1:31" ht="12.75">
      <c r="A1017" s="20">
        <v>1021</v>
      </c>
      <c r="B1017" s="13">
        <v>43</v>
      </c>
      <c r="C1017" s="13" t="s">
        <v>1954</v>
      </c>
      <c r="D1017" s="13" t="s">
        <v>14</v>
      </c>
      <c r="E1017" s="13" t="s">
        <v>33</v>
      </c>
      <c r="F1017" s="13" t="s">
        <v>1955</v>
      </c>
      <c r="G1017" s="58">
        <v>44856</v>
      </c>
      <c r="H1017" s="59" t="s">
        <v>2018</v>
      </c>
      <c r="I1017" s="59" t="s">
        <v>2019</v>
      </c>
      <c r="J1017" s="59" t="s">
        <v>66</v>
      </c>
      <c r="K1017" s="13" t="b">
        <v>1</v>
      </c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</row>
    <row r="1018" spans="1:31" ht="12.75">
      <c r="A1018" s="67">
        <v>1022</v>
      </c>
      <c r="B1018" s="67">
        <v>44</v>
      </c>
      <c r="C1018" s="67" t="s">
        <v>2020</v>
      </c>
      <c r="D1018" s="67" t="s">
        <v>26</v>
      </c>
      <c r="E1018" s="67" t="s">
        <v>1896</v>
      </c>
      <c r="F1018" s="67" t="s">
        <v>1186</v>
      </c>
      <c r="G1018" s="68">
        <v>44974</v>
      </c>
      <c r="H1018" s="69" t="s">
        <v>2021</v>
      </c>
      <c r="I1018" s="69" t="s">
        <v>246</v>
      </c>
      <c r="J1018" s="69" t="s">
        <v>246</v>
      </c>
      <c r="K1018" s="67" t="b">
        <v>1</v>
      </c>
      <c r="L1018" s="67"/>
      <c r="M1018" s="70" t="s">
        <v>2022</v>
      </c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</row>
    <row r="1019" spans="1:31" ht="12.75">
      <c r="A1019" s="71">
        <v>1023</v>
      </c>
      <c r="B1019" s="67">
        <v>44</v>
      </c>
      <c r="C1019" s="67" t="s">
        <v>2020</v>
      </c>
      <c r="D1019" s="67" t="s">
        <v>26</v>
      </c>
      <c r="E1019" s="67" t="s">
        <v>1896</v>
      </c>
      <c r="F1019" s="67" t="s">
        <v>1186</v>
      </c>
      <c r="G1019" s="68">
        <v>44974</v>
      </c>
      <c r="H1019" s="63" t="s">
        <v>2023</v>
      </c>
      <c r="I1019" s="69" t="s">
        <v>2024</v>
      </c>
      <c r="J1019" s="69" t="s">
        <v>298</v>
      </c>
      <c r="K1019" s="67" t="b">
        <v>1</v>
      </c>
      <c r="L1019" s="67"/>
      <c r="M1019" s="70" t="s">
        <v>2025</v>
      </c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</row>
    <row r="1020" spans="1:31" ht="12.75">
      <c r="A1020" s="72">
        <v>1024</v>
      </c>
      <c r="B1020" s="67">
        <v>44</v>
      </c>
      <c r="C1020" s="67" t="s">
        <v>2020</v>
      </c>
      <c r="D1020" s="67" t="s">
        <v>26</v>
      </c>
      <c r="E1020" s="67" t="s">
        <v>1896</v>
      </c>
      <c r="F1020" s="67" t="s">
        <v>1186</v>
      </c>
      <c r="G1020" s="68">
        <v>44974</v>
      </c>
      <c r="H1020" s="69" t="s">
        <v>2026</v>
      </c>
      <c r="I1020" s="69" t="s">
        <v>2027</v>
      </c>
      <c r="J1020" s="69" t="s">
        <v>276</v>
      </c>
      <c r="K1020" s="67" t="b">
        <v>1</v>
      </c>
      <c r="L1020" s="67" t="b">
        <v>1</v>
      </c>
      <c r="M1020" s="70" t="s">
        <v>2028</v>
      </c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</row>
    <row r="1021" spans="1:31" ht="12.75">
      <c r="A1021" s="71">
        <v>1025</v>
      </c>
      <c r="B1021" s="67">
        <v>44</v>
      </c>
      <c r="C1021" s="67" t="s">
        <v>2020</v>
      </c>
      <c r="D1021" s="67" t="s">
        <v>26</v>
      </c>
      <c r="E1021" s="67" t="s">
        <v>1896</v>
      </c>
      <c r="F1021" s="67" t="s">
        <v>1186</v>
      </c>
      <c r="G1021" s="68">
        <v>44974</v>
      </c>
      <c r="H1021" s="69" t="s">
        <v>2029</v>
      </c>
      <c r="I1021" s="69" t="s">
        <v>2030</v>
      </c>
      <c r="J1021" s="69" t="s">
        <v>14</v>
      </c>
      <c r="K1021" s="67" t="b">
        <v>1</v>
      </c>
      <c r="L1021" s="67"/>
      <c r="M1021" s="70" t="s">
        <v>2031</v>
      </c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</row>
    <row r="1022" spans="1:31" ht="12.75">
      <c r="A1022" s="71">
        <v>1026</v>
      </c>
      <c r="B1022" s="67">
        <v>44</v>
      </c>
      <c r="C1022" s="67" t="s">
        <v>2020</v>
      </c>
      <c r="D1022" s="67" t="s">
        <v>26</v>
      </c>
      <c r="E1022" s="67" t="s">
        <v>1896</v>
      </c>
      <c r="F1022" s="67" t="s">
        <v>1186</v>
      </c>
      <c r="G1022" s="68">
        <v>44974</v>
      </c>
      <c r="H1022" s="69" t="s">
        <v>1980</v>
      </c>
      <c r="I1022" s="69" t="s">
        <v>2032</v>
      </c>
      <c r="J1022" s="69" t="s">
        <v>527</v>
      </c>
      <c r="K1022" s="67" t="b">
        <v>1</v>
      </c>
      <c r="L1022" s="67"/>
      <c r="M1022" s="70" t="s">
        <v>2033</v>
      </c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</row>
    <row r="1023" spans="1:31" ht="12.75">
      <c r="A1023" s="67">
        <v>1027</v>
      </c>
      <c r="B1023" s="67">
        <v>44</v>
      </c>
      <c r="C1023" s="67" t="s">
        <v>2020</v>
      </c>
      <c r="D1023" s="67" t="s">
        <v>26</v>
      </c>
      <c r="E1023" s="67" t="s">
        <v>1896</v>
      </c>
      <c r="F1023" s="67" t="s">
        <v>1186</v>
      </c>
      <c r="G1023" s="68">
        <v>44974</v>
      </c>
      <c r="H1023" s="69" t="s">
        <v>2034</v>
      </c>
      <c r="I1023" s="69" t="s">
        <v>2035</v>
      </c>
      <c r="J1023" s="69" t="s">
        <v>908</v>
      </c>
      <c r="K1023" s="67" t="b">
        <v>1</v>
      </c>
      <c r="L1023" s="67" t="b">
        <v>1</v>
      </c>
      <c r="M1023" s="70" t="s">
        <v>2036</v>
      </c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</row>
    <row r="1024" spans="1:31" ht="12.75">
      <c r="A1024" s="71">
        <v>1028</v>
      </c>
      <c r="B1024" s="67">
        <v>44</v>
      </c>
      <c r="C1024" s="67" t="s">
        <v>2020</v>
      </c>
      <c r="D1024" s="67" t="s">
        <v>26</v>
      </c>
      <c r="E1024" s="67" t="s">
        <v>1896</v>
      </c>
      <c r="F1024" s="67" t="s">
        <v>1186</v>
      </c>
      <c r="G1024" s="68">
        <v>44974</v>
      </c>
      <c r="H1024" s="69" t="s">
        <v>2037</v>
      </c>
      <c r="I1024" s="69" t="s">
        <v>328</v>
      </c>
      <c r="J1024" s="73" t="s">
        <v>14</v>
      </c>
      <c r="K1024" s="67" t="b">
        <v>1</v>
      </c>
      <c r="L1024" s="67" t="b">
        <v>1</v>
      </c>
      <c r="M1024" s="70" t="s">
        <v>2038</v>
      </c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  <c r="AE1024" s="67"/>
    </row>
    <row r="1025" spans="1:31" ht="12.75">
      <c r="A1025" s="72">
        <v>1029</v>
      </c>
      <c r="B1025" s="67">
        <v>44</v>
      </c>
      <c r="C1025" s="67" t="s">
        <v>2020</v>
      </c>
      <c r="D1025" s="67" t="s">
        <v>26</v>
      </c>
      <c r="E1025" s="67" t="s">
        <v>1896</v>
      </c>
      <c r="F1025" s="67" t="s">
        <v>1186</v>
      </c>
      <c r="G1025" s="68">
        <v>44974</v>
      </c>
      <c r="H1025" s="69" t="s">
        <v>2039</v>
      </c>
      <c r="I1025" s="69" t="s">
        <v>533</v>
      </c>
      <c r="J1025" s="69" t="s">
        <v>527</v>
      </c>
      <c r="K1025" s="67" t="b">
        <v>1</v>
      </c>
      <c r="L1025" s="67" t="b">
        <v>1</v>
      </c>
      <c r="M1025" s="70" t="s">
        <v>2040</v>
      </c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  <c r="AD1025" s="67"/>
      <c r="AE1025" s="67"/>
    </row>
    <row r="1026" spans="1:31" ht="12.75">
      <c r="A1026" s="71">
        <v>1030</v>
      </c>
      <c r="B1026" s="67">
        <v>44</v>
      </c>
      <c r="C1026" s="67" t="s">
        <v>2020</v>
      </c>
      <c r="D1026" s="67" t="s">
        <v>26</v>
      </c>
      <c r="E1026" s="67" t="s">
        <v>1896</v>
      </c>
      <c r="F1026" s="67" t="s">
        <v>1186</v>
      </c>
      <c r="G1026" s="68">
        <v>44974</v>
      </c>
      <c r="H1026" s="69" t="s">
        <v>2041</v>
      </c>
      <c r="I1026" s="69" t="s">
        <v>21</v>
      </c>
      <c r="J1026" s="69" t="s">
        <v>22</v>
      </c>
      <c r="K1026" s="67" t="b">
        <v>1</v>
      </c>
      <c r="L1026" s="67"/>
      <c r="M1026" s="70" t="s">
        <v>2042</v>
      </c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  <c r="AD1026" s="67"/>
      <c r="AE1026" s="67"/>
    </row>
    <row r="1027" spans="1:31" ht="12.75">
      <c r="A1027" s="71">
        <v>1031</v>
      </c>
      <c r="B1027" s="67">
        <v>44</v>
      </c>
      <c r="C1027" s="67" t="s">
        <v>2020</v>
      </c>
      <c r="D1027" s="67" t="s">
        <v>26</v>
      </c>
      <c r="E1027" s="67" t="s">
        <v>1896</v>
      </c>
      <c r="F1027" s="67" t="s">
        <v>1186</v>
      </c>
      <c r="G1027" s="68">
        <v>44974</v>
      </c>
      <c r="H1027" s="69" t="s">
        <v>2043</v>
      </c>
      <c r="I1027" s="69" t="s">
        <v>65</v>
      </c>
      <c r="J1027" s="69" t="s">
        <v>66</v>
      </c>
      <c r="K1027" s="67" t="b">
        <v>1</v>
      </c>
      <c r="L1027" s="67"/>
      <c r="M1027" s="70" t="s">
        <v>2044</v>
      </c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  <c r="AD1027" s="67"/>
      <c r="AE1027" s="67"/>
    </row>
    <row r="1028" spans="1:31" ht="12.75">
      <c r="A1028" s="67">
        <v>1032</v>
      </c>
      <c r="B1028" s="67">
        <v>44</v>
      </c>
      <c r="C1028" s="67" t="s">
        <v>2020</v>
      </c>
      <c r="D1028" s="67" t="s">
        <v>26</v>
      </c>
      <c r="E1028" s="67" t="s">
        <v>1896</v>
      </c>
      <c r="F1028" s="67" t="s">
        <v>1186</v>
      </c>
      <c r="G1028" s="68">
        <v>44974</v>
      </c>
      <c r="H1028" s="69" t="s">
        <v>2045</v>
      </c>
      <c r="I1028" s="69" t="s">
        <v>2046</v>
      </c>
      <c r="J1028" s="69" t="s">
        <v>527</v>
      </c>
      <c r="K1028" s="67" t="b">
        <v>1</v>
      </c>
      <c r="L1028" s="67"/>
      <c r="M1028" s="70" t="s">
        <v>2047</v>
      </c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  <c r="AD1028" s="67"/>
      <c r="AE1028" s="67"/>
    </row>
    <row r="1029" spans="1:31" ht="12.75">
      <c r="A1029" s="71">
        <v>1033</v>
      </c>
      <c r="B1029" s="67">
        <v>44</v>
      </c>
      <c r="C1029" s="67" t="s">
        <v>2020</v>
      </c>
      <c r="D1029" s="67" t="s">
        <v>26</v>
      </c>
      <c r="E1029" s="67" t="s">
        <v>1896</v>
      </c>
      <c r="F1029" s="67" t="s">
        <v>1186</v>
      </c>
      <c r="G1029" s="68">
        <v>44974</v>
      </c>
      <c r="H1029" s="69" t="s">
        <v>2048</v>
      </c>
      <c r="I1029" s="69" t="s">
        <v>2049</v>
      </c>
      <c r="J1029" s="69" t="s">
        <v>50</v>
      </c>
      <c r="K1029" s="67" t="b">
        <v>1</v>
      </c>
      <c r="L1029" s="67"/>
      <c r="M1029" s="70" t="s">
        <v>2050</v>
      </c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  <c r="AD1029" s="67"/>
      <c r="AE1029" s="67"/>
    </row>
    <row r="1030" spans="1:31" ht="12.75">
      <c r="A1030" s="72">
        <v>1034</v>
      </c>
      <c r="B1030" s="67">
        <v>44</v>
      </c>
      <c r="C1030" s="67" t="s">
        <v>2020</v>
      </c>
      <c r="D1030" s="67" t="s">
        <v>26</v>
      </c>
      <c r="E1030" s="67" t="s">
        <v>1896</v>
      </c>
      <c r="F1030" s="67" t="s">
        <v>1186</v>
      </c>
      <c r="G1030" s="68">
        <v>44974</v>
      </c>
      <c r="H1030" s="69" t="s">
        <v>2051</v>
      </c>
      <c r="I1030" s="69" t="s">
        <v>1117</v>
      </c>
      <c r="J1030" s="69" t="s">
        <v>2052</v>
      </c>
      <c r="K1030" s="67" t="b">
        <v>1</v>
      </c>
      <c r="L1030" s="67"/>
      <c r="M1030" s="70" t="s">
        <v>2053</v>
      </c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  <c r="AD1030" s="67"/>
      <c r="AE1030" s="67"/>
    </row>
    <row r="1031" spans="1:31" ht="12.75">
      <c r="A1031" s="71">
        <v>1035</v>
      </c>
      <c r="B1031" s="67">
        <v>44</v>
      </c>
      <c r="C1031" s="67" t="s">
        <v>2020</v>
      </c>
      <c r="D1031" s="67" t="s">
        <v>26</v>
      </c>
      <c r="E1031" s="67" t="s">
        <v>1896</v>
      </c>
      <c r="F1031" s="67" t="s">
        <v>1186</v>
      </c>
      <c r="G1031" s="68">
        <v>44974</v>
      </c>
      <c r="H1031" s="69" t="s">
        <v>1027</v>
      </c>
      <c r="I1031" s="69" t="s">
        <v>1544</v>
      </c>
      <c r="J1031" s="69" t="s">
        <v>14</v>
      </c>
      <c r="K1031" s="67" t="b">
        <v>1</v>
      </c>
      <c r="L1031" s="67"/>
      <c r="M1031" s="70" t="s">
        <v>2054</v>
      </c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  <c r="AD1031" s="67"/>
      <c r="AE1031" s="67"/>
    </row>
    <row r="1032" spans="1:31" ht="12.75">
      <c r="A1032" s="71">
        <v>1036</v>
      </c>
      <c r="B1032" s="67">
        <v>44</v>
      </c>
      <c r="C1032" s="67" t="s">
        <v>2020</v>
      </c>
      <c r="D1032" s="67" t="s">
        <v>26</v>
      </c>
      <c r="E1032" s="67" t="s">
        <v>1896</v>
      </c>
      <c r="F1032" s="67" t="s">
        <v>1186</v>
      </c>
      <c r="G1032" s="68">
        <v>44974</v>
      </c>
      <c r="H1032" s="69" t="s">
        <v>2055</v>
      </c>
      <c r="I1032" s="69" t="s">
        <v>2056</v>
      </c>
      <c r="J1032" s="69" t="s">
        <v>26</v>
      </c>
      <c r="K1032" s="67" t="b">
        <v>1</v>
      </c>
      <c r="L1032" s="67"/>
      <c r="M1032" s="70" t="s">
        <v>2057</v>
      </c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  <c r="AD1032" s="67"/>
      <c r="AE1032" s="67"/>
    </row>
    <row r="1033" spans="1:31" ht="12.75">
      <c r="A1033" s="67">
        <v>1037</v>
      </c>
      <c r="B1033" s="67">
        <v>44</v>
      </c>
      <c r="C1033" s="67" t="s">
        <v>2020</v>
      </c>
      <c r="D1033" s="67" t="s">
        <v>26</v>
      </c>
      <c r="E1033" s="67" t="s">
        <v>1896</v>
      </c>
      <c r="F1033" s="67" t="s">
        <v>1186</v>
      </c>
      <c r="G1033" s="68">
        <v>44974</v>
      </c>
      <c r="H1033" s="63" t="s">
        <v>1989</v>
      </c>
      <c r="I1033" s="69" t="s">
        <v>1939</v>
      </c>
      <c r="J1033" s="69" t="s">
        <v>832</v>
      </c>
      <c r="K1033" s="67" t="b">
        <v>1</v>
      </c>
      <c r="L1033" s="67"/>
      <c r="M1033" s="70" t="s">
        <v>2058</v>
      </c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  <c r="AD1033" s="67"/>
      <c r="AE1033" s="67"/>
    </row>
    <row r="1034" spans="1:31" ht="12.75">
      <c r="A1034" s="71">
        <v>1038</v>
      </c>
      <c r="B1034" s="67">
        <v>44</v>
      </c>
      <c r="C1034" s="67" t="s">
        <v>2020</v>
      </c>
      <c r="D1034" s="67" t="s">
        <v>26</v>
      </c>
      <c r="E1034" s="67" t="s">
        <v>1896</v>
      </c>
      <c r="F1034" s="67" t="s">
        <v>1186</v>
      </c>
      <c r="G1034" s="68">
        <v>44974</v>
      </c>
      <c r="H1034" s="69" t="s">
        <v>535</v>
      </c>
      <c r="I1034" s="69" t="s">
        <v>533</v>
      </c>
      <c r="J1034" s="69" t="s">
        <v>527</v>
      </c>
      <c r="K1034" s="67" t="b">
        <v>1</v>
      </c>
      <c r="L1034" s="67"/>
      <c r="M1034" s="70" t="s">
        <v>2059</v>
      </c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  <c r="AD1034" s="67"/>
      <c r="AE1034" s="67"/>
    </row>
    <row r="1035" spans="1:31" ht="12.75">
      <c r="A1035" s="72">
        <v>1039</v>
      </c>
      <c r="B1035" s="67">
        <v>44</v>
      </c>
      <c r="C1035" s="67" t="s">
        <v>2020</v>
      </c>
      <c r="D1035" s="67" t="s">
        <v>26</v>
      </c>
      <c r="E1035" s="67" t="s">
        <v>1896</v>
      </c>
      <c r="F1035" s="67" t="s">
        <v>1186</v>
      </c>
      <c r="G1035" s="68">
        <v>44974</v>
      </c>
      <c r="H1035" s="69" t="s">
        <v>1881</v>
      </c>
      <c r="I1035" s="69" t="s">
        <v>1882</v>
      </c>
      <c r="J1035" s="69" t="s">
        <v>1007</v>
      </c>
      <c r="K1035" s="67" t="b">
        <v>1</v>
      </c>
      <c r="L1035" s="67"/>
      <c r="M1035" s="70" t="s">
        <v>2060</v>
      </c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  <c r="AD1035" s="67"/>
      <c r="AE1035" s="67"/>
    </row>
    <row r="1036" spans="1:31" ht="12.75">
      <c r="A1036" s="71">
        <v>1040</v>
      </c>
      <c r="B1036" s="67">
        <v>44</v>
      </c>
      <c r="C1036" s="67" t="s">
        <v>2020</v>
      </c>
      <c r="D1036" s="67" t="s">
        <v>26</v>
      </c>
      <c r="E1036" s="67" t="s">
        <v>1896</v>
      </c>
      <c r="F1036" s="67" t="s">
        <v>1186</v>
      </c>
      <c r="G1036" s="68">
        <v>44974</v>
      </c>
      <c r="H1036" s="69" t="s">
        <v>2061</v>
      </c>
      <c r="I1036" s="69" t="s">
        <v>533</v>
      </c>
      <c r="J1036" s="69" t="s">
        <v>527</v>
      </c>
      <c r="K1036" s="67" t="b">
        <v>1</v>
      </c>
      <c r="L1036" s="67"/>
      <c r="M1036" s="70" t="s">
        <v>2062</v>
      </c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  <c r="AE1036" s="67"/>
    </row>
    <row r="1037" spans="1:31" ht="12.75">
      <c r="A1037" s="71">
        <v>1041</v>
      </c>
      <c r="B1037" s="67">
        <v>44</v>
      </c>
      <c r="C1037" s="67" t="s">
        <v>2020</v>
      </c>
      <c r="D1037" s="67" t="s">
        <v>26</v>
      </c>
      <c r="E1037" s="67" t="s">
        <v>1896</v>
      </c>
      <c r="F1037" s="67" t="s">
        <v>1186</v>
      </c>
      <c r="G1037" s="68">
        <v>44974</v>
      </c>
      <c r="H1037" s="69" t="s">
        <v>2063</v>
      </c>
      <c r="I1037" s="69" t="s">
        <v>246</v>
      </c>
      <c r="J1037" s="69" t="s">
        <v>246</v>
      </c>
      <c r="K1037" s="67" t="b">
        <v>1</v>
      </c>
      <c r="L1037" s="67"/>
      <c r="M1037" s="70" t="s">
        <v>2064</v>
      </c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  <c r="AD1037" s="67"/>
      <c r="AE1037" s="67"/>
    </row>
    <row r="1038" spans="1:31" ht="12.75">
      <c r="A1038" s="67">
        <v>1042</v>
      </c>
      <c r="B1038" s="67">
        <v>44</v>
      </c>
      <c r="C1038" s="67" t="s">
        <v>2020</v>
      </c>
      <c r="D1038" s="67" t="s">
        <v>26</v>
      </c>
      <c r="E1038" s="67" t="s">
        <v>1896</v>
      </c>
      <c r="F1038" s="67" t="s">
        <v>1186</v>
      </c>
      <c r="G1038" s="68">
        <v>44974</v>
      </c>
      <c r="H1038" s="69" t="s">
        <v>1631</v>
      </c>
      <c r="I1038" s="69" t="s">
        <v>151</v>
      </c>
      <c r="J1038" s="69" t="s">
        <v>26</v>
      </c>
      <c r="K1038" s="67" t="b">
        <v>1</v>
      </c>
      <c r="L1038" s="67"/>
      <c r="M1038" s="70" t="s">
        <v>2065</v>
      </c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  <c r="AD1038" s="67"/>
      <c r="AE1038" s="67"/>
    </row>
    <row r="1039" spans="1:31" ht="12.75">
      <c r="A1039" s="71">
        <v>1043</v>
      </c>
      <c r="B1039" s="67">
        <v>44</v>
      </c>
      <c r="C1039" s="67" t="s">
        <v>2020</v>
      </c>
      <c r="D1039" s="67" t="s">
        <v>26</v>
      </c>
      <c r="E1039" s="67" t="s">
        <v>1896</v>
      </c>
      <c r="F1039" s="67" t="s">
        <v>1186</v>
      </c>
      <c r="G1039" s="68">
        <v>44974</v>
      </c>
      <c r="H1039" s="69" t="s">
        <v>2066</v>
      </c>
      <c r="I1039" s="69" t="s">
        <v>2067</v>
      </c>
      <c r="J1039" s="69" t="s">
        <v>14</v>
      </c>
      <c r="K1039" s="67" t="b">
        <v>1</v>
      </c>
      <c r="L1039" s="67"/>
      <c r="M1039" s="70" t="s">
        <v>2068</v>
      </c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  <c r="AD1039" s="67"/>
      <c r="AE1039" s="67"/>
    </row>
    <row r="1040" spans="1:31" ht="12.75">
      <c r="A1040" s="72">
        <v>1044</v>
      </c>
      <c r="B1040" s="67">
        <v>44</v>
      </c>
      <c r="C1040" s="67" t="s">
        <v>2020</v>
      </c>
      <c r="D1040" s="67" t="s">
        <v>26</v>
      </c>
      <c r="E1040" s="67" t="s">
        <v>1896</v>
      </c>
      <c r="F1040" s="67" t="s">
        <v>1186</v>
      </c>
      <c r="G1040" s="68">
        <v>44974</v>
      </c>
      <c r="H1040" s="69" t="s">
        <v>2069</v>
      </c>
      <c r="I1040" s="69" t="s">
        <v>2070</v>
      </c>
      <c r="J1040" s="69" t="s">
        <v>14</v>
      </c>
      <c r="K1040" s="67" t="b">
        <v>1</v>
      </c>
      <c r="L1040" s="67"/>
      <c r="M1040" s="70" t="s">
        <v>2071</v>
      </c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  <c r="AE1040" s="67"/>
    </row>
    <row r="1041" spans="1:31" ht="12.75">
      <c r="A1041" s="71">
        <v>1045</v>
      </c>
      <c r="B1041" s="67">
        <v>44</v>
      </c>
      <c r="C1041" s="67" t="s">
        <v>2020</v>
      </c>
      <c r="D1041" s="67" t="s">
        <v>26</v>
      </c>
      <c r="E1041" s="67" t="s">
        <v>1896</v>
      </c>
      <c r="F1041" s="67" t="s">
        <v>1186</v>
      </c>
      <c r="G1041" s="68">
        <v>44974</v>
      </c>
      <c r="H1041" s="69" t="s">
        <v>1059</v>
      </c>
      <c r="I1041" s="69" t="s">
        <v>1060</v>
      </c>
      <c r="J1041" s="69" t="s">
        <v>14</v>
      </c>
      <c r="K1041" s="67" t="b">
        <v>1</v>
      </c>
      <c r="L1041" s="67"/>
      <c r="M1041" s="70" t="s">
        <v>2072</v>
      </c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  <c r="AD1041" s="67"/>
      <c r="AE1041" s="67"/>
    </row>
    <row r="1042" spans="1:31" ht="12.75">
      <c r="A1042" s="71">
        <v>1046</v>
      </c>
      <c r="B1042" s="67">
        <v>44</v>
      </c>
      <c r="C1042" s="67" t="s">
        <v>2020</v>
      </c>
      <c r="D1042" s="67" t="s">
        <v>26</v>
      </c>
      <c r="E1042" s="67" t="s">
        <v>1896</v>
      </c>
      <c r="F1042" s="67" t="s">
        <v>1186</v>
      </c>
      <c r="G1042" s="68">
        <v>44974</v>
      </c>
      <c r="H1042" s="69" t="s">
        <v>2073</v>
      </c>
      <c r="I1042" s="69" t="s">
        <v>2074</v>
      </c>
      <c r="J1042" s="69" t="s">
        <v>182</v>
      </c>
      <c r="K1042" s="67" t="b">
        <v>1</v>
      </c>
      <c r="L1042" s="67"/>
      <c r="M1042" s="70" t="s">
        <v>2075</v>
      </c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  <c r="AD1042" s="67"/>
      <c r="AE1042" s="67"/>
    </row>
    <row r="1043" spans="1:31" ht="12.75">
      <c r="A1043" s="67">
        <v>1047</v>
      </c>
      <c r="B1043" s="67">
        <v>44</v>
      </c>
      <c r="C1043" s="67" t="s">
        <v>2020</v>
      </c>
      <c r="D1043" s="67" t="s">
        <v>26</v>
      </c>
      <c r="E1043" s="67" t="s">
        <v>1896</v>
      </c>
      <c r="F1043" s="67" t="s">
        <v>1186</v>
      </c>
      <c r="G1043" s="68">
        <v>44974</v>
      </c>
      <c r="H1043" s="69" t="s">
        <v>2076</v>
      </c>
      <c r="I1043" s="69" t="s">
        <v>2077</v>
      </c>
      <c r="J1043" s="69" t="s">
        <v>14</v>
      </c>
      <c r="K1043" s="67" t="b">
        <v>1</v>
      </c>
      <c r="L1043" s="67" t="b">
        <v>1</v>
      </c>
      <c r="M1043" s="70" t="s">
        <v>2078</v>
      </c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  <c r="AD1043" s="67"/>
      <c r="AE1043" s="67"/>
    </row>
    <row r="1044" spans="1:31" ht="12.75">
      <c r="A1044" s="71">
        <v>1048</v>
      </c>
      <c r="B1044" s="67">
        <v>44</v>
      </c>
      <c r="C1044" s="67" t="s">
        <v>2020</v>
      </c>
      <c r="D1044" s="67" t="s">
        <v>26</v>
      </c>
      <c r="E1044" s="67" t="s">
        <v>1896</v>
      </c>
      <c r="F1044" s="67" t="s">
        <v>1186</v>
      </c>
      <c r="G1044" s="68">
        <v>44974</v>
      </c>
      <c r="H1044" s="69" t="s">
        <v>915</v>
      </c>
      <c r="I1044" s="69" t="s">
        <v>911</v>
      </c>
      <c r="J1044" s="69" t="s">
        <v>276</v>
      </c>
      <c r="K1044" s="67" t="b">
        <v>1</v>
      </c>
      <c r="L1044" s="67"/>
      <c r="M1044" s="70" t="s">
        <v>2079</v>
      </c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  <c r="AE1044" s="67"/>
    </row>
    <row r="1045" spans="1:31" ht="12.75">
      <c r="A1045" s="72">
        <v>1049</v>
      </c>
      <c r="B1045" s="67">
        <v>44</v>
      </c>
      <c r="C1045" s="67" t="s">
        <v>2020</v>
      </c>
      <c r="D1045" s="67" t="s">
        <v>26</v>
      </c>
      <c r="E1045" s="67" t="s">
        <v>1896</v>
      </c>
      <c r="F1045" s="67" t="s">
        <v>1186</v>
      </c>
      <c r="G1045" s="68">
        <v>44974</v>
      </c>
      <c r="H1045" s="69" t="s">
        <v>2080</v>
      </c>
      <c r="I1045" s="69" t="s">
        <v>465</v>
      </c>
      <c r="J1045" s="69" t="s">
        <v>298</v>
      </c>
      <c r="K1045" s="67" t="b">
        <v>1</v>
      </c>
      <c r="L1045" s="67"/>
      <c r="M1045" s="70" t="s">
        <v>2081</v>
      </c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  <c r="AD1045" s="67"/>
      <c r="AE1045" s="67"/>
    </row>
    <row r="1046" spans="1:31" ht="12.75">
      <c r="A1046" s="71">
        <v>1050</v>
      </c>
      <c r="B1046" s="67">
        <v>44</v>
      </c>
      <c r="C1046" s="67" t="s">
        <v>2020</v>
      </c>
      <c r="D1046" s="67" t="s">
        <v>26</v>
      </c>
      <c r="E1046" s="67" t="s">
        <v>1896</v>
      </c>
      <c r="F1046" s="67" t="s">
        <v>1186</v>
      </c>
      <c r="G1046" s="68">
        <v>44974</v>
      </c>
      <c r="H1046" s="69" t="s">
        <v>1761</v>
      </c>
      <c r="I1046" s="69" t="s">
        <v>49</v>
      </c>
      <c r="J1046" s="69" t="s">
        <v>50</v>
      </c>
      <c r="K1046" s="67" t="b">
        <v>1</v>
      </c>
      <c r="L1046" s="67"/>
      <c r="M1046" s="70" t="s">
        <v>2082</v>
      </c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  <c r="AD1046" s="67"/>
      <c r="AE1046" s="67"/>
    </row>
    <row r="1047" spans="1:31" ht="12.75">
      <c r="A1047" s="71">
        <v>1051</v>
      </c>
      <c r="B1047" s="67">
        <v>44</v>
      </c>
      <c r="C1047" s="67" t="s">
        <v>2020</v>
      </c>
      <c r="D1047" s="67" t="s">
        <v>26</v>
      </c>
      <c r="E1047" s="67" t="s">
        <v>1896</v>
      </c>
      <c r="F1047" s="67" t="s">
        <v>1186</v>
      </c>
      <c r="G1047" s="68">
        <v>44974</v>
      </c>
      <c r="H1047" s="69" t="s">
        <v>1227</v>
      </c>
      <c r="I1047" s="69" t="s">
        <v>1228</v>
      </c>
      <c r="J1047" s="69" t="s">
        <v>26</v>
      </c>
      <c r="K1047" s="67" t="b">
        <v>1</v>
      </c>
      <c r="L1047" s="67"/>
      <c r="M1047" s="70" t="s">
        <v>2083</v>
      </c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  <c r="AD1047" s="67"/>
      <c r="AE1047" s="67"/>
    </row>
    <row r="1048" spans="1:31" ht="12.75">
      <c r="A1048" s="67">
        <v>1052</v>
      </c>
      <c r="B1048" s="67">
        <v>44</v>
      </c>
      <c r="C1048" s="67" t="s">
        <v>2020</v>
      </c>
      <c r="D1048" s="67" t="s">
        <v>26</v>
      </c>
      <c r="E1048" s="67" t="s">
        <v>1896</v>
      </c>
      <c r="F1048" s="67" t="s">
        <v>1186</v>
      </c>
      <c r="G1048" s="68">
        <v>44974</v>
      </c>
      <c r="H1048" s="69" t="s">
        <v>2084</v>
      </c>
      <c r="I1048" s="69" t="s">
        <v>649</v>
      </c>
      <c r="J1048" s="69" t="s">
        <v>14</v>
      </c>
      <c r="K1048" s="67" t="b">
        <v>1</v>
      </c>
      <c r="L1048" s="67"/>
      <c r="M1048" s="70" t="s">
        <v>2085</v>
      </c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  <c r="AD1048" s="67"/>
      <c r="AE1048" s="67"/>
    </row>
    <row r="1049" spans="1:31" ht="12.75">
      <c r="A1049" s="71">
        <v>1053</v>
      </c>
      <c r="B1049" s="67">
        <v>44</v>
      </c>
      <c r="C1049" s="67" t="s">
        <v>2020</v>
      </c>
      <c r="D1049" s="67" t="s">
        <v>26</v>
      </c>
      <c r="E1049" s="67" t="s">
        <v>1896</v>
      </c>
      <c r="F1049" s="67" t="s">
        <v>1186</v>
      </c>
      <c r="G1049" s="68">
        <v>44974</v>
      </c>
      <c r="H1049" s="69" t="s">
        <v>1949</v>
      </c>
      <c r="I1049" s="69" t="s">
        <v>1950</v>
      </c>
      <c r="J1049" s="69" t="s">
        <v>14</v>
      </c>
      <c r="K1049" s="67" t="b">
        <v>1</v>
      </c>
      <c r="L1049" s="67" t="b">
        <v>1</v>
      </c>
      <c r="M1049" s="70" t="s">
        <v>2086</v>
      </c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  <c r="AD1049" s="67"/>
      <c r="AE1049" s="67"/>
    </row>
    <row r="1050" spans="1:31" ht="12.75">
      <c r="A1050" s="72">
        <v>1054</v>
      </c>
      <c r="B1050" s="67">
        <v>44</v>
      </c>
      <c r="C1050" s="67" t="s">
        <v>2020</v>
      </c>
      <c r="D1050" s="67" t="s">
        <v>26</v>
      </c>
      <c r="E1050" s="67" t="s">
        <v>1896</v>
      </c>
      <c r="F1050" s="67" t="s">
        <v>1186</v>
      </c>
      <c r="G1050" s="68">
        <v>44974</v>
      </c>
      <c r="H1050" s="69" t="s">
        <v>1018</v>
      </c>
      <c r="I1050" s="69" t="s">
        <v>90</v>
      </c>
      <c r="J1050" s="69" t="s">
        <v>91</v>
      </c>
      <c r="K1050" s="67" t="b">
        <v>1</v>
      </c>
      <c r="L1050" s="67"/>
      <c r="M1050" s="70" t="s">
        <v>2087</v>
      </c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  <c r="AD1050" s="67"/>
      <c r="AE1050" s="67"/>
    </row>
    <row r="1051" spans="1:31" ht="12.75">
      <c r="A1051" s="71">
        <v>1055</v>
      </c>
      <c r="B1051" s="67">
        <v>44</v>
      </c>
      <c r="C1051" s="67" t="s">
        <v>2020</v>
      </c>
      <c r="D1051" s="67" t="s">
        <v>26</v>
      </c>
      <c r="E1051" s="67" t="s">
        <v>1896</v>
      </c>
      <c r="F1051" s="67" t="s">
        <v>1186</v>
      </c>
      <c r="G1051" s="68">
        <v>44974</v>
      </c>
      <c r="H1051" s="69" t="s">
        <v>1447</v>
      </c>
      <c r="I1051" s="69" t="s">
        <v>1448</v>
      </c>
      <c r="J1051" s="69" t="s">
        <v>91</v>
      </c>
      <c r="K1051" s="67" t="b">
        <v>1</v>
      </c>
      <c r="L1051" s="67"/>
      <c r="M1051" s="70" t="s">
        <v>2088</v>
      </c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  <c r="AD1051" s="67"/>
      <c r="AE1051" s="67"/>
    </row>
    <row r="1052" spans="1:31" ht="12.75">
      <c r="A1052" s="71">
        <v>1056</v>
      </c>
      <c r="B1052" s="13">
        <v>45</v>
      </c>
      <c r="C1052" s="13" t="s">
        <v>2089</v>
      </c>
      <c r="D1052" s="13" t="s">
        <v>559</v>
      </c>
      <c r="E1052" s="13" t="s">
        <v>560</v>
      </c>
      <c r="F1052" s="13" t="s">
        <v>883</v>
      </c>
      <c r="G1052" s="68">
        <v>45069</v>
      </c>
      <c r="H1052" s="63" t="s">
        <v>2021</v>
      </c>
      <c r="I1052" s="63" t="s">
        <v>246</v>
      </c>
      <c r="J1052" s="63" t="s">
        <v>246</v>
      </c>
      <c r="K1052" s="67" t="b">
        <v>1</v>
      </c>
      <c r="L1052" s="13"/>
      <c r="M1052" s="74" t="s">
        <v>2090</v>
      </c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</row>
    <row r="1053" spans="1:31" ht="12.75">
      <c r="A1053" s="72">
        <v>1057</v>
      </c>
      <c r="B1053" s="13">
        <v>45</v>
      </c>
      <c r="C1053" s="13" t="s">
        <v>2089</v>
      </c>
      <c r="D1053" s="13" t="s">
        <v>559</v>
      </c>
      <c r="E1053" s="13" t="s">
        <v>560</v>
      </c>
      <c r="F1053" s="13" t="s">
        <v>883</v>
      </c>
      <c r="G1053" s="68">
        <v>45069</v>
      </c>
      <c r="H1053" s="63" t="s">
        <v>2091</v>
      </c>
      <c r="I1053" s="63" t="s">
        <v>1120</v>
      </c>
      <c r="J1053" s="63" t="s">
        <v>908</v>
      </c>
      <c r="K1053" s="67" t="b">
        <v>1</v>
      </c>
      <c r="L1053" s="13"/>
      <c r="M1053" s="74" t="s">
        <v>2092</v>
      </c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</row>
    <row r="1054" spans="1:31" ht="12.75">
      <c r="A1054" s="71">
        <v>1058</v>
      </c>
      <c r="B1054" s="13">
        <v>45</v>
      </c>
      <c r="C1054" s="13" t="s">
        <v>2089</v>
      </c>
      <c r="D1054" s="13" t="s">
        <v>559</v>
      </c>
      <c r="E1054" s="13" t="s">
        <v>560</v>
      </c>
      <c r="F1054" s="13" t="s">
        <v>883</v>
      </c>
      <c r="G1054" s="68">
        <v>45069</v>
      </c>
      <c r="H1054" s="63" t="s">
        <v>956</v>
      </c>
      <c r="I1054" s="63" t="s">
        <v>1386</v>
      </c>
      <c r="J1054" s="63" t="s">
        <v>527</v>
      </c>
      <c r="K1054" s="67" t="b">
        <v>1</v>
      </c>
      <c r="L1054" s="13"/>
      <c r="M1054" s="74" t="s">
        <v>2093</v>
      </c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</row>
    <row r="1055" spans="1:31" ht="12.75">
      <c r="A1055" s="71">
        <v>1059</v>
      </c>
      <c r="B1055" s="13">
        <v>45</v>
      </c>
      <c r="C1055" s="13" t="s">
        <v>2089</v>
      </c>
      <c r="D1055" s="13" t="s">
        <v>559</v>
      </c>
      <c r="E1055" s="13" t="s">
        <v>560</v>
      </c>
      <c r="F1055" s="13" t="s">
        <v>883</v>
      </c>
      <c r="G1055" s="68">
        <v>45069</v>
      </c>
      <c r="H1055" s="63" t="s">
        <v>1309</v>
      </c>
      <c r="I1055" s="63" t="s">
        <v>1310</v>
      </c>
      <c r="J1055" s="63" t="s">
        <v>2094</v>
      </c>
      <c r="K1055" s="67" t="b">
        <v>1</v>
      </c>
      <c r="L1055" s="13"/>
      <c r="M1055" s="74" t="s">
        <v>2095</v>
      </c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</row>
    <row r="1056" spans="1:31" ht="12.75">
      <c r="A1056" s="67">
        <v>1060</v>
      </c>
      <c r="B1056" s="13">
        <v>45</v>
      </c>
      <c r="C1056" s="13" t="s">
        <v>2089</v>
      </c>
      <c r="D1056" s="13" t="s">
        <v>559</v>
      </c>
      <c r="E1056" s="13" t="s">
        <v>560</v>
      </c>
      <c r="F1056" s="13" t="s">
        <v>883</v>
      </c>
      <c r="G1056" s="68">
        <v>45069</v>
      </c>
      <c r="H1056" s="63" t="s">
        <v>1423</v>
      </c>
      <c r="I1056" s="63" t="s">
        <v>328</v>
      </c>
      <c r="J1056" s="63" t="s">
        <v>14</v>
      </c>
      <c r="K1056" s="67" t="b">
        <v>1</v>
      </c>
      <c r="L1056" s="13"/>
      <c r="M1056" s="74" t="s">
        <v>2096</v>
      </c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</row>
    <row r="1057" spans="1:31" ht="12.75">
      <c r="A1057" s="71">
        <v>1061</v>
      </c>
      <c r="B1057" s="13">
        <v>45</v>
      </c>
      <c r="C1057" s="13" t="s">
        <v>2089</v>
      </c>
      <c r="D1057" s="13" t="s">
        <v>559</v>
      </c>
      <c r="E1057" s="13" t="s">
        <v>560</v>
      </c>
      <c r="F1057" s="13" t="s">
        <v>883</v>
      </c>
      <c r="G1057" s="68">
        <v>45069</v>
      </c>
      <c r="H1057" s="63" t="s">
        <v>2097</v>
      </c>
      <c r="I1057" s="63" t="s">
        <v>2098</v>
      </c>
      <c r="J1057" s="63" t="s">
        <v>1387</v>
      </c>
      <c r="K1057" s="67" t="b">
        <v>1</v>
      </c>
      <c r="L1057" s="13"/>
      <c r="M1057" s="74" t="s">
        <v>2099</v>
      </c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</row>
    <row r="1058" spans="1:31" ht="12.75">
      <c r="A1058" s="72">
        <v>1062</v>
      </c>
      <c r="B1058" s="13">
        <v>45</v>
      </c>
      <c r="C1058" s="13" t="s">
        <v>2089</v>
      </c>
      <c r="D1058" s="13" t="s">
        <v>559</v>
      </c>
      <c r="E1058" s="13" t="s">
        <v>560</v>
      </c>
      <c r="F1058" s="13" t="s">
        <v>883</v>
      </c>
      <c r="G1058" s="68">
        <v>45069</v>
      </c>
      <c r="H1058" s="63" t="s">
        <v>2061</v>
      </c>
      <c r="I1058" s="63" t="s">
        <v>533</v>
      </c>
      <c r="J1058" s="63" t="s">
        <v>527</v>
      </c>
      <c r="K1058" s="67" t="b">
        <v>1</v>
      </c>
      <c r="L1058" s="13"/>
      <c r="M1058" s="74" t="s">
        <v>2100</v>
      </c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</row>
    <row r="1059" spans="1:31" ht="12.75">
      <c r="A1059" s="71">
        <v>1063</v>
      </c>
      <c r="B1059" s="13">
        <v>45</v>
      </c>
      <c r="C1059" s="13" t="s">
        <v>2089</v>
      </c>
      <c r="D1059" s="13" t="s">
        <v>559</v>
      </c>
      <c r="E1059" s="13" t="s">
        <v>560</v>
      </c>
      <c r="F1059" s="13" t="s">
        <v>883</v>
      </c>
      <c r="G1059" s="68">
        <v>45069</v>
      </c>
      <c r="H1059" s="63" t="s">
        <v>2045</v>
      </c>
      <c r="I1059" s="63" t="s">
        <v>2046</v>
      </c>
      <c r="J1059" s="63" t="s">
        <v>527</v>
      </c>
      <c r="K1059" s="67" t="b">
        <v>1</v>
      </c>
      <c r="L1059" s="13"/>
      <c r="M1059" s="74" t="s">
        <v>2101</v>
      </c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</row>
    <row r="1060" spans="1:31" ht="12.75">
      <c r="A1060" s="71">
        <v>1064</v>
      </c>
      <c r="B1060" s="13">
        <v>45</v>
      </c>
      <c r="C1060" s="13" t="s">
        <v>2089</v>
      </c>
      <c r="D1060" s="13" t="s">
        <v>559</v>
      </c>
      <c r="E1060" s="13" t="s">
        <v>560</v>
      </c>
      <c r="F1060" s="13" t="s">
        <v>883</v>
      </c>
      <c r="G1060" s="68">
        <v>45069</v>
      </c>
      <c r="H1060" s="63" t="s">
        <v>2102</v>
      </c>
      <c r="I1060" s="63" t="s">
        <v>2103</v>
      </c>
      <c r="J1060" s="63" t="s">
        <v>1920</v>
      </c>
      <c r="K1060" s="67" t="b">
        <v>1</v>
      </c>
      <c r="L1060" s="13" t="b">
        <v>1</v>
      </c>
      <c r="M1060" s="74" t="s">
        <v>2104</v>
      </c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</row>
    <row r="1061" spans="1:31" ht="12.75">
      <c r="A1061" s="72">
        <v>1065</v>
      </c>
      <c r="B1061" s="13">
        <v>45</v>
      </c>
      <c r="C1061" s="13" t="s">
        <v>2089</v>
      </c>
      <c r="D1061" s="13" t="s">
        <v>559</v>
      </c>
      <c r="E1061" s="13" t="s">
        <v>560</v>
      </c>
      <c r="F1061" s="13" t="s">
        <v>883</v>
      </c>
      <c r="G1061" s="68">
        <v>45069</v>
      </c>
      <c r="H1061" s="63" t="s">
        <v>2105</v>
      </c>
      <c r="I1061" s="63" t="s">
        <v>1073</v>
      </c>
      <c r="J1061" s="63" t="s">
        <v>1074</v>
      </c>
      <c r="K1061" s="67" t="b">
        <v>1</v>
      </c>
      <c r="L1061" s="13"/>
      <c r="M1061" s="74" t="s">
        <v>2106</v>
      </c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</row>
    <row r="1062" spans="1:31" ht="12.75">
      <c r="A1062" s="71">
        <v>1066</v>
      </c>
      <c r="B1062" s="13">
        <v>45</v>
      </c>
      <c r="C1062" s="13" t="s">
        <v>2089</v>
      </c>
      <c r="D1062" s="13" t="s">
        <v>559</v>
      </c>
      <c r="E1062" s="13" t="s">
        <v>560</v>
      </c>
      <c r="F1062" s="13" t="s">
        <v>883</v>
      </c>
      <c r="G1062" s="68">
        <v>45069</v>
      </c>
      <c r="H1062" s="63" t="s">
        <v>743</v>
      </c>
      <c r="I1062" s="63" t="s">
        <v>533</v>
      </c>
      <c r="J1062" s="63" t="s">
        <v>527</v>
      </c>
      <c r="K1062" s="67" t="b">
        <v>1</v>
      </c>
      <c r="L1062" s="13"/>
      <c r="M1062" s="74" t="s">
        <v>2107</v>
      </c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</row>
    <row r="1063" spans="1:31" ht="12.75">
      <c r="A1063" s="71">
        <v>1067</v>
      </c>
      <c r="B1063" s="13">
        <v>45</v>
      </c>
      <c r="C1063" s="13" t="s">
        <v>2089</v>
      </c>
      <c r="D1063" s="13" t="s">
        <v>559</v>
      </c>
      <c r="E1063" s="13" t="s">
        <v>560</v>
      </c>
      <c r="F1063" s="13" t="s">
        <v>883</v>
      </c>
      <c r="G1063" s="68">
        <v>45069</v>
      </c>
      <c r="H1063" s="63" t="s">
        <v>1738</v>
      </c>
      <c r="I1063" s="63" t="s">
        <v>65</v>
      </c>
      <c r="J1063" s="63" t="s">
        <v>66</v>
      </c>
      <c r="K1063" s="67" t="b">
        <v>1</v>
      </c>
      <c r="L1063" s="13"/>
      <c r="M1063" s="74" t="s">
        <v>2108</v>
      </c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</row>
    <row r="1064" spans="1:31" ht="12.75">
      <c r="A1064" s="67">
        <v>1068</v>
      </c>
      <c r="B1064" s="13">
        <v>45</v>
      </c>
      <c r="C1064" s="13" t="s">
        <v>2089</v>
      </c>
      <c r="D1064" s="13" t="s">
        <v>559</v>
      </c>
      <c r="E1064" s="13" t="s">
        <v>560</v>
      </c>
      <c r="F1064" s="13" t="s">
        <v>883</v>
      </c>
      <c r="G1064" s="68">
        <v>45069</v>
      </c>
      <c r="H1064" s="63" t="s">
        <v>2109</v>
      </c>
      <c r="I1064" s="63" t="s">
        <v>533</v>
      </c>
      <c r="J1064" s="63" t="s">
        <v>527</v>
      </c>
      <c r="K1064" s="67" t="b">
        <v>1</v>
      </c>
      <c r="L1064" s="13"/>
      <c r="M1064" s="74" t="s">
        <v>2110</v>
      </c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</row>
    <row r="1065" spans="1:31" ht="12.75">
      <c r="A1065" s="71">
        <v>1069</v>
      </c>
      <c r="B1065" s="13">
        <v>45</v>
      </c>
      <c r="C1065" s="13" t="s">
        <v>2089</v>
      </c>
      <c r="D1065" s="13" t="s">
        <v>559</v>
      </c>
      <c r="E1065" s="13" t="s">
        <v>560</v>
      </c>
      <c r="F1065" s="13" t="s">
        <v>883</v>
      </c>
      <c r="G1065" s="68">
        <v>45069</v>
      </c>
      <c r="H1065" s="63" t="s">
        <v>2111</v>
      </c>
      <c r="I1065" s="63" t="s">
        <v>533</v>
      </c>
      <c r="J1065" s="63" t="s">
        <v>527</v>
      </c>
      <c r="K1065" s="67" t="b">
        <v>1</v>
      </c>
      <c r="L1065" s="13"/>
      <c r="M1065" s="74" t="s">
        <v>2112</v>
      </c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</row>
    <row r="1066" spans="1:31" ht="12.75">
      <c r="A1066" s="72">
        <v>1070</v>
      </c>
      <c r="B1066" s="13">
        <v>45</v>
      </c>
      <c r="C1066" s="13" t="s">
        <v>2089</v>
      </c>
      <c r="D1066" s="13" t="s">
        <v>559</v>
      </c>
      <c r="E1066" s="13" t="s">
        <v>560</v>
      </c>
      <c r="F1066" s="13" t="s">
        <v>883</v>
      </c>
      <c r="G1066" s="68">
        <v>45069</v>
      </c>
      <c r="H1066" s="63" t="s">
        <v>1989</v>
      </c>
      <c r="I1066" s="63" t="s">
        <v>1939</v>
      </c>
      <c r="J1066" s="63" t="s">
        <v>832</v>
      </c>
      <c r="K1066" s="67" t="b">
        <v>1</v>
      </c>
      <c r="L1066" s="13" t="b">
        <v>1</v>
      </c>
      <c r="M1066" s="74" t="s">
        <v>2113</v>
      </c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</row>
    <row r="1067" spans="1:31" ht="12.75">
      <c r="A1067" s="71">
        <v>1071</v>
      </c>
      <c r="B1067" s="13">
        <v>45</v>
      </c>
      <c r="C1067" s="13" t="s">
        <v>2089</v>
      </c>
      <c r="D1067" s="13" t="s">
        <v>559</v>
      </c>
      <c r="E1067" s="13" t="s">
        <v>560</v>
      </c>
      <c r="F1067" s="13" t="s">
        <v>883</v>
      </c>
      <c r="G1067" s="68">
        <v>45069</v>
      </c>
      <c r="H1067" s="63" t="s">
        <v>2114</v>
      </c>
      <c r="I1067" s="63" t="s">
        <v>517</v>
      </c>
      <c r="J1067" s="63" t="s">
        <v>276</v>
      </c>
      <c r="K1067" s="67" t="b">
        <v>1</v>
      </c>
      <c r="L1067" s="13"/>
      <c r="M1067" s="74" t="s">
        <v>2115</v>
      </c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</row>
    <row r="1068" spans="1:31" ht="12.75">
      <c r="A1068" s="71">
        <v>1072</v>
      </c>
      <c r="B1068" s="13">
        <v>45</v>
      </c>
      <c r="C1068" s="13" t="s">
        <v>2089</v>
      </c>
      <c r="D1068" s="13" t="s">
        <v>559</v>
      </c>
      <c r="E1068" s="13" t="s">
        <v>560</v>
      </c>
      <c r="F1068" s="13" t="s">
        <v>883</v>
      </c>
      <c r="G1068" s="68">
        <v>45069</v>
      </c>
      <c r="H1068" s="63" t="s">
        <v>2116</v>
      </c>
      <c r="I1068" s="63" t="s">
        <v>65</v>
      </c>
      <c r="J1068" s="63" t="s">
        <v>66</v>
      </c>
      <c r="K1068" s="67" t="b">
        <v>1</v>
      </c>
      <c r="L1068" s="13"/>
      <c r="M1068" s="74" t="s">
        <v>2117</v>
      </c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</row>
    <row r="1069" spans="1:31" ht="12.75">
      <c r="A1069" s="72">
        <v>1073</v>
      </c>
      <c r="B1069" s="13">
        <v>45</v>
      </c>
      <c r="C1069" s="13" t="s">
        <v>2089</v>
      </c>
      <c r="D1069" s="13" t="s">
        <v>559</v>
      </c>
      <c r="E1069" s="13" t="s">
        <v>560</v>
      </c>
      <c r="F1069" s="13" t="s">
        <v>883</v>
      </c>
      <c r="G1069" s="68">
        <v>45069</v>
      </c>
      <c r="H1069" s="63" t="s">
        <v>2118</v>
      </c>
      <c r="I1069" s="63" t="s">
        <v>2119</v>
      </c>
      <c r="J1069" s="63" t="s">
        <v>298</v>
      </c>
      <c r="K1069" s="67" t="b">
        <v>1</v>
      </c>
      <c r="L1069" s="13"/>
      <c r="M1069" s="74" t="s">
        <v>2120</v>
      </c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</row>
    <row r="1070" spans="1:31" ht="12.75">
      <c r="A1070" s="71">
        <v>1074</v>
      </c>
      <c r="B1070" s="13">
        <v>45</v>
      </c>
      <c r="C1070" s="13" t="s">
        <v>2089</v>
      </c>
      <c r="D1070" s="13" t="s">
        <v>559</v>
      </c>
      <c r="E1070" s="13" t="s">
        <v>560</v>
      </c>
      <c r="F1070" s="13" t="s">
        <v>883</v>
      </c>
      <c r="G1070" s="68">
        <v>45069</v>
      </c>
      <c r="H1070" s="63" t="s">
        <v>2121</v>
      </c>
      <c r="I1070" s="63" t="s">
        <v>2122</v>
      </c>
      <c r="J1070" s="63" t="s">
        <v>282</v>
      </c>
      <c r="K1070" s="67" t="b">
        <v>1</v>
      </c>
      <c r="L1070" s="13"/>
      <c r="M1070" s="74" t="s">
        <v>2123</v>
      </c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</row>
    <row r="1071" spans="1:31" ht="12.75">
      <c r="A1071" s="71">
        <v>1075</v>
      </c>
      <c r="B1071" s="13">
        <v>45</v>
      </c>
      <c r="C1071" s="13" t="s">
        <v>2089</v>
      </c>
      <c r="D1071" s="13" t="s">
        <v>559</v>
      </c>
      <c r="E1071" s="13" t="s">
        <v>560</v>
      </c>
      <c r="F1071" s="13" t="s">
        <v>883</v>
      </c>
      <c r="G1071" s="68">
        <v>45069</v>
      </c>
      <c r="H1071" s="63" t="s">
        <v>2124</v>
      </c>
      <c r="I1071" s="63" t="s">
        <v>815</v>
      </c>
      <c r="J1071" s="59" t="s">
        <v>14</v>
      </c>
      <c r="K1071" s="67" t="b">
        <v>1</v>
      </c>
      <c r="L1071" s="13"/>
      <c r="M1071" s="74" t="s">
        <v>2125</v>
      </c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</row>
    <row r="1072" spans="1:31" ht="12.75">
      <c r="A1072" s="67">
        <v>1076</v>
      </c>
      <c r="B1072" s="13">
        <v>45</v>
      </c>
      <c r="C1072" s="13" t="s">
        <v>2089</v>
      </c>
      <c r="D1072" s="13" t="s">
        <v>559</v>
      </c>
      <c r="E1072" s="13" t="s">
        <v>560</v>
      </c>
      <c r="F1072" s="13" t="s">
        <v>883</v>
      </c>
      <c r="G1072" s="68">
        <v>45069</v>
      </c>
      <c r="H1072" s="63" t="s">
        <v>2126</v>
      </c>
      <c r="I1072" s="63" t="s">
        <v>2127</v>
      </c>
      <c r="J1072" s="63" t="s">
        <v>66</v>
      </c>
      <c r="K1072" s="67" t="b">
        <v>1</v>
      </c>
      <c r="L1072" s="13" t="b">
        <v>1</v>
      </c>
      <c r="M1072" s="74" t="s">
        <v>2128</v>
      </c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</row>
    <row r="1073" spans="1:31" ht="12.75">
      <c r="A1073" s="71">
        <v>1077</v>
      </c>
      <c r="B1073" s="13">
        <v>45</v>
      </c>
      <c r="C1073" s="13" t="s">
        <v>2089</v>
      </c>
      <c r="D1073" s="13" t="s">
        <v>559</v>
      </c>
      <c r="E1073" s="13" t="s">
        <v>560</v>
      </c>
      <c r="F1073" s="13" t="s">
        <v>883</v>
      </c>
      <c r="G1073" s="68">
        <v>45069</v>
      </c>
      <c r="H1073" s="63" t="s">
        <v>2129</v>
      </c>
      <c r="I1073" s="63" t="s">
        <v>2130</v>
      </c>
      <c r="J1073" s="59" t="s">
        <v>14</v>
      </c>
      <c r="K1073" s="67" t="b">
        <v>1</v>
      </c>
      <c r="L1073" s="13"/>
      <c r="M1073" s="74" t="s">
        <v>2131</v>
      </c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</row>
    <row r="1074" spans="1:31" ht="12.75">
      <c r="A1074" s="72">
        <v>1078</v>
      </c>
      <c r="B1074" s="13">
        <v>45</v>
      </c>
      <c r="C1074" s="13" t="s">
        <v>2089</v>
      </c>
      <c r="D1074" s="13" t="s">
        <v>559</v>
      </c>
      <c r="E1074" s="13" t="s">
        <v>560</v>
      </c>
      <c r="F1074" s="13" t="s">
        <v>883</v>
      </c>
      <c r="G1074" s="68">
        <v>45069</v>
      </c>
      <c r="H1074" s="63" t="s">
        <v>1027</v>
      </c>
      <c r="I1074" s="63" t="s">
        <v>986</v>
      </c>
      <c r="J1074" s="59" t="s">
        <v>14</v>
      </c>
      <c r="K1074" s="67" t="b">
        <v>1</v>
      </c>
      <c r="L1074" s="13"/>
      <c r="M1074" s="74" t="s">
        <v>2132</v>
      </c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</row>
    <row r="1075" spans="1:31" ht="12.75">
      <c r="A1075" s="71">
        <v>1079</v>
      </c>
      <c r="B1075" s="13">
        <v>45</v>
      </c>
      <c r="C1075" s="13" t="s">
        <v>2089</v>
      </c>
      <c r="D1075" s="13" t="s">
        <v>559</v>
      </c>
      <c r="E1075" s="13" t="s">
        <v>560</v>
      </c>
      <c r="F1075" s="13" t="s">
        <v>883</v>
      </c>
      <c r="G1075" s="68">
        <v>45069</v>
      </c>
      <c r="H1075" s="63" t="s">
        <v>2133</v>
      </c>
      <c r="I1075" s="63" t="s">
        <v>2134</v>
      </c>
      <c r="J1075" s="63" t="s">
        <v>14</v>
      </c>
      <c r="K1075" s="67" t="b">
        <v>1</v>
      </c>
      <c r="L1075" s="13"/>
      <c r="M1075" s="74" t="s">
        <v>2135</v>
      </c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</row>
    <row r="1076" spans="1:31" ht="12.75">
      <c r="A1076" s="71">
        <v>1080</v>
      </c>
      <c r="B1076" s="13">
        <v>45</v>
      </c>
      <c r="C1076" s="13" t="s">
        <v>2089</v>
      </c>
      <c r="D1076" s="13" t="s">
        <v>559</v>
      </c>
      <c r="E1076" s="13" t="s">
        <v>560</v>
      </c>
      <c r="F1076" s="13" t="s">
        <v>883</v>
      </c>
      <c r="G1076" s="68">
        <v>45069</v>
      </c>
      <c r="H1076" s="63" t="s">
        <v>2136</v>
      </c>
      <c r="I1076" s="63" t="s">
        <v>517</v>
      </c>
      <c r="J1076" s="63" t="s">
        <v>276</v>
      </c>
      <c r="K1076" s="67" t="b">
        <v>1</v>
      </c>
      <c r="L1076" s="13"/>
      <c r="M1076" s="74" t="s">
        <v>2137</v>
      </c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</row>
    <row r="1077" spans="1:31" ht="12.75">
      <c r="A1077" s="72">
        <v>1081</v>
      </c>
      <c r="B1077" s="13">
        <v>45</v>
      </c>
      <c r="C1077" s="13" t="s">
        <v>2089</v>
      </c>
      <c r="D1077" s="13" t="s">
        <v>559</v>
      </c>
      <c r="E1077" s="13" t="s">
        <v>560</v>
      </c>
      <c r="F1077" s="13" t="s">
        <v>883</v>
      </c>
      <c r="G1077" s="68">
        <v>45069</v>
      </c>
      <c r="H1077" s="63" t="s">
        <v>2000</v>
      </c>
      <c r="I1077" s="63" t="s">
        <v>757</v>
      </c>
      <c r="J1077" s="59" t="s">
        <v>14</v>
      </c>
      <c r="K1077" s="67" t="b">
        <v>1</v>
      </c>
      <c r="L1077" s="13"/>
      <c r="M1077" s="74" t="s">
        <v>2138</v>
      </c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</row>
    <row r="1078" spans="1:31" ht="12.75">
      <c r="A1078" s="71">
        <v>1082</v>
      </c>
      <c r="B1078" s="13">
        <v>45</v>
      </c>
      <c r="C1078" s="13" t="s">
        <v>2089</v>
      </c>
      <c r="D1078" s="13" t="s">
        <v>559</v>
      </c>
      <c r="E1078" s="13" t="s">
        <v>560</v>
      </c>
      <c r="F1078" s="13" t="s">
        <v>883</v>
      </c>
      <c r="G1078" s="68">
        <v>45069</v>
      </c>
      <c r="H1078" s="63" t="s">
        <v>1862</v>
      </c>
      <c r="I1078" s="63" t="s">
        <v>65</v>
      </c>
      <c r="J1078" s="63" t="s">
        <v>66</v>
      </c>
      <c r="K1078" s="67" t="b">
        <v>1</v>
      </c>
      <c r="L1078" s="13" t="b">
        <v>1</v>
      </c>
      <c r="M1078" s="74" t="s">
        <v>2139</v>
      </c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</row>
    <row r="1079" spans="1:31" ht="12.75">
      <c r="A1079" s="71">
        <v>1083</v>
      </c>
      <c r="B1079" s="13">
        <v>45</v>
      </c>
      <c r="C1079" s="13" t="s">
        <v>2089</v>
      </c>
      <c r="D1079" s="13" t="s">
        <v>559</v>
      </c>
      <c r="E1079" s="13" t="s">
        <v>560</v>
      </c>
      <c r="F1079" s="13" t="s">
        <v>883</v>
      </c>
      <c r="G1079" s="68">
        <v>45069</v>
      </c>
      <c r="H1079" s="63" t="s">
        <v>1064</v>
      </c>
      <c r="I1079" s="63" t="s">
        <v>237</v>
      </c>
      <c r="J1079" s="63" t="s">
        <v>439</v>
      </c>
      <c r="K1079" s="67" t="b">
        <v>1</v>
      </c>
      <c r="L1079" s="13"/>
      <c r="M1079" s="74" t="s">
        <v>2140</v>
      </c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</row>
    <row r="1080" spans="1:31" ht="12.75">
      <c r="A1080" s="67">
        <v>1084</v>
      </c>
      <c r="B1080" s="13">
        <v>45</v>
      </c>
      <c r="C1080" s="13" t="s">
        <v>2089</v>
      </c>
      <c r="D1080" s="13" t="s">
        <v>559</v>
      </c>
      <c r="E1080" s="13" t="s">
        <v>560</v>
      </c>
      <c r="F1080" s="13" t="s">
        <v>883</v>
      </c>
      <c r="G1080" s="68">
        <v>45069</v>
      </c>
      <c r="H1080" s="63" t="s">
        <v>535</v>
      </c>
      <c r="I1080" s="63" t="s">
        <v>533</v>
      </c>
      <c r="J1080" s="63" t="s">
        <v>527</v>
      </c>
      <c r="K1080" s="67" t="b">
        <v>1</v>
      </c>
      <c r="L1080" s="13"/>
      <c r="M1080" s="74" t="s">
        <v>2141</v>
      </c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</row>
    <row r="1081" spans="1:31" ht="12.75">
      <c r="A1081" s="71">
        <v>1085</v>
      </c>
      <c r="B1081" s="13">
        <v>45</v>
      </c>
      <c r="C1081" s="13" t="s">
        <v>2089</v>
      </c>
      <c r="D1081" s="13" t="s">
        <v>559</v>
      </c>
      <c r="E1081" s="13" t="s">
        <v>560</v>
      </c>
      <c r="F1081" s="13" t="s">
        <v>883</v>
      </c>
      <c r="G1081" s="68">
        <v>45069</v>
      </c>
      <c r="H1081" s="63" t="s">
        <v>2142</v>
      </c>
      <c r="I1081" s="63" t="s">
        <v>411</v>
      </c>
      <c r="J1081" s="63" t="s">
        <v>66</v>
      </c>
      <c r="K1081" s="67" t="b">
        <v>1</v>
      </c>
      <c r="L1081" s="13"/>
      <c r="M1081" s="74" t="s">
        <v>2143</v>
      </c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</row>
    <row r="1082" spans="1:31" ht="12.75">
      <c r="A1082" s="72">
        <v>1086</v>
      </c>
      <c r="B1082" s="13">
        <v>45</v>
      </c>
      <c r="C1082" s="13" t="s">
        <v>2089</v>
      </c>
      <c r="D1082" s="13" t="s">
        <v>559</v>
      </c>
      <c r="E1082" s="13" t="s">
        <v>560</v>
      </c>
      <c r="F1082" s="13" t="s">
        <v>883</v>
      </c>
      <c r="G1082" s="68">
        <v>45069</v>
      </c>
      <c r="H1082" s="63" t="s">
        <v>2144</v>
      </c>
      <c r="I1082" s="63" t="s">
        <v>2145</v>
      </c>
      <c r="J1082" s="63" t="s">
        <v>1619</v>
      </c>
      <c r="K1082" s="67" t="b">
        <v>1</v>
      </c>
      <c r="L1082" s="13"/>
      <c r="M1082" s="74" t="s">
        <v>2146</v>
      </c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</row>
    <row r="1083" spans="1:31" ht="12.75">
      <c r="A1083" s="71">
        <v>1087</v>
      </c>
      <c r="B1083" s="13">
        <v>45</v>
      </c>
      <c r="C1083" s="13" t="s">
        <v>2089</v>
      </c>
      <c r="D1083" s="13" t="s">
        <v>559</v>
      </c>
      <c r="E1083" s="13" t="s">
        <v>560</v>
      </c>
      <c r="F1083" s="13" t="s">
        <v>883</v>
      </c>
      <c r="G1083" s="68">
        <v>45069</v>
      </c>
      <c r="H1083" s="63" t="s">
        <v>2147</v>
      </c>
      <c r="I1083" s="63" t="s">
        <v>981</v>
      </c>
      <c r="J1083" s="63" t="s">
        <v>982</v>
      </c>
      <c r="K1083" s="67" t="b">
        <v>1</v>
      </c>
      <c r="L1083" s="13"/>
      <c r="M1083" s="74" t="s">
        <v>2148</v>
      </c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</row>
    <row r="1084" spans="1:31" ht="12.75">
      <c r="A1084" s="71">
        <v>1088</v>
      </c>
      <c r="B1084" s="13">
        <v>45</v>
      </c>
      <c r="C1084" s="13" t="s">
        <v>2089</v>
      </c>
      <c r="D1084" s="13" t="s">
        <v>559</v>
      </c>
      <c r="E1084" s="13" t="s">
        <v>560</v>
      </c>
      <c r="F1084" s="13" t="s">
        <v>883</v>
      </c>
      <c r="G1084" s="68">
        <v>45069</v>
      </c>
      <c r="H1084" s="63" t="s">
        <v>1215</v>
      </c>
      <c r="I1084" s="63" t="s">
        <v>2149</v>
      </c>
      <c r="J1084" s="59" t="s">
        <v>14</v>
      </c>
      <c r="K1084" s="67" t="b">
        <v>1</v>
      </c>
      <c r="L1084" s="13"/>
      <c r="M1084" s="74" t="s">
        <v>2150</v>
      </c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</row>
    <row r="1085" spans="1:31" ht="12.75">
      <c r="A1085" s="72">
        <v>1089</v>
      </c>
      <c r="B1085" s="13">
        <v>45</v>
      </c>
      <c r="C1085" s="13" t="s">
        <v>2089</v>
      </c>
      <c r="D1085" s="13" t="s">
        <v>559</v>
      </c>
      <c r="E1085" s="13" t="s">
        <v>560</v>
      </c>
      <c r="F1085" s="13" t="s">
        <v>883</v>
      </c>
      <c r="G1085" s="68">
        <v>45069</v>
      </c>
      <c r="H1085" s="63" t="s">
        <v>1995</v>
      </c>
      <c r="I1085" s="63" t="s">
        <v>1996</v>
      </c>
      <c r="J1085" s="63" t="s">
        <v>982</v>
      </c>
      <c r="K1085" s="67" t="b">
        <v>1</v>
      </c>
      <c r="L1085" s="13"/>
      <c r="M1085" s="74" t="s">
        <v>2151</v>
      </c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</row>
    <row r="1086" spans="1:31" ht="12.75">
      <c r="A1086" s="71">
        <v>1090</v>
      </c>
      <c r="B1086" s="13">
        <v>45</v>
      </c>
      <c r="C1086" s="13" t="s">
        <v>2089</v>
      </c>
      <c r="D1086" s="13" t="s">
        <v>559</v>
      </c>
      <c r="E1086" s="13" t="s">
        <v>560</v>
      </c>
      <c r="F1086" s="13" t="s">
        <v>883</v>
      </c>
      <c r="G1086" s="68">
        <v>45069</v>
      </c>
      <c r="H1086" s="63" t="s">
        <v>2023</v>
      </c>
      <c r="I1086" s="63" t="s">
        <v>2024</v>
      </c>
      <c r="J1086" s="63" t="s">
        <v>298</v>
      </c>
      <c r="K1086" s="67" t="b">
        <v>1</v>
      </c>
      <c r="L1086" s="13"/>
      <c r="M1086" s="74" t="s">
        <v>2152</v>
      </c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</row>
    <row r="1087" spans="1:31" ht="12.75">
      <c r="A1087" s="71">
        <v>1091</v>
      </c>
      <c r="B1087" s="13">
        <v>45</v>
      </c>
      <c r="C1087" s="13" t="s">
        <v>2089</v>
      </c>
      <c r="D1087" s="13" t="s">
        <v>559</v>
      </c>
      <c r="E1087" s="13" t="s">
        <v>560</v>
      </c>
      <c r="F1087" s="13" t="s">
        <v>883</v>
      </c>
      <c r="G1087" s="68">
        <v>45069</v>
      </c>
      <c r="H1087" s="63" t="s">
        <v>2153</v>
      </c>
      <c r="I1087" s="63" t="s">
        <v>501</v>
      </c>
      <c r="J1087" s="63" t="s">
        <v>91</v>
      </c>
      <c r="K1087" s="67" t="b">
        <v>1</v>
      </c>
      <c r="L1087" s="13"/>
      <c r="M1087" s="74" t="s">
        <v>2154</v>
      </c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</row>
    <row r="1088" spans="1:31" ht="12.75">
      <c r="A1088" s="67">
        <v>1092</v>
      </c>
      <c r="B1088" s="13">
        <v>45</v>
      </c>
      <c r="C1088" s="13" t="s">
        <v>2089</v>
      </c>
      <c r="D1088" s="13" t="s">
        <v>559</v>
      </c>
      <c r="E1088" s="13" t="s">
        <v>560</v>
      </c>
      <c r="F1088" s="13" t="s">
        <v>883</v>
      </c>
      <c r="G1088" s="68">
        <v>45069</v>
      </c>
      <c r="H1088" s="63" t="s">
        <v>2155</v>
      </c>
      <c r="I1088" s="63" t="s">
        <v>2156</v>
      </c>
      <c r="J1088" s="63" t="s">
        <v>91</v>
      </c>
      <c r="K1088" s="67" t="b">
        <v>1</v>
      </c>
      <c r="L1088" s="13"/>
      <c r="M1088" s="74" t="s">
        <v>2157</v>
      </c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</row>
    <row r="1089" spans="1:31" ht="12.75">
      <c r="A1089" s="71">
        <v>1093</v>
      </c>
      <c r="B1089" s="13">
        <v>45</v>
      </c>
      <c r="C1089" s="13" t="s">
        <v>2089</v>
      </c>
      <c r="D1089" s="13" t="s">
        <v>559</v>
      </c>
      <c r="E1089" s="13" t="s">
        <v>560</v>
      </c>
      <c r="F1089" s="13" t="s">
        <v>883</v>
      </c>
      <c r="G1089" s="68">
        <v>45069</v>
      </c>
      <c r="H1089" s="63" t="s">
        <v>2158</v>
      </c>
      <c r="I1089" s="63" t="s">
        <v>65</v>
      </c>
      <c r="J1089" s="63" t="s">
        <v>2159</v>
      </c>
      <c r="K1089" s="67" t="b">
        <v>1</v>
      </c>
      <c r="L1089" s="13"/>
      <c r="M1089" s="74" t="s">
        <v>2160</v>
      </c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</row>
    <row r="1090" spans="1:31" ht="12.75">
      <c r="A1090" s="72">
        <v>1094</v>
      </c>
      <c r="B1090" s="13">
        <v>45</v>
      </c>
      <c r="C1090" s="13" t="s">
        <v>2089</v>
      </c>
      <c r="D1090" s="13" t="s">
        <v>559</v>
      </c>
      <c r="E1090" s="13" t="s">
        <v>560</v>
      </c>
      <c r="F1090" s="13" t="s">
        <v>883</v>
      </c>
      <c r="G1090" s="68">
        <v>45069</v>
      </c>
      <c r="H1090" s="63" t="s">
        <v>1951</v>
      </c>
      <c r="I1090" s="63" t="s">
        <v>229</v>
      </c>
      <c r="J1090" s="63" t="s">
        <v>148</v>
      </c>
      <c r="K1090" s="67" t="b">
        <v>1</v>
      </c>
      <c r="L1090" s="13"/>
      <c r="M1090" s="74" t="s">
        <v>2161</v>
      </c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</row>
    <row r="1091" spans="1:31" ht="12.75">
      <c r="A1091" s="71">
        <v>1095</v>
      </c>
      <c r="B1091" s="13">
        <v>45</v>
      </c>
      <c r="C1091" s="13" t="s">
        <v>2089</v>
      </c>
      <c r="D1091" s="13" t="s">
        <v>559</v>
      </c>
      <c r="E1091" s="13" t="s">
        <v>560</v>
      </c>
      <c r="F1091" s="13" t="s">
        <v>883</v>
      </c>
      <c r="G1091" s="68">
        <v>45069</v>
      </c>
      <c r="H1091" s="63" t="s">
        <v>2162</v>
      </c>
      <c r="I1091" s="63" t="s">
        <v>275</v>
      </c>
      <c r="J1091" s="63" t="s">
        <v>276</v>
      </c>
      <c r="K1091" s="67" t="b">
        <v>1</v>
      </c>
      <c r="L1091" s="13"/>
      <c r="M1091" s="74" t="s">
        <v>2163</v>
      </c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</row>
    <row r="1092" spans="1:31" ht="12.75">
      <c r="A1092" s="71">
        <v>1096</v>
      </c>
      <c r="B1092" s="13">
        <v>45</v>
      </c>
      <c r="C1092" s="13" t="s">
        <v>2089</v>
      </c>
      <c r="D1092" s="13" t="s">
        <v>559</v>
      </c>
      <c r="E1092" s="13" t="s">
        <v>560</v>
      </c>
      <c r="F1092" s="13" t="s">
        <v>883</v>
      </c>
      <c r="G1092" s="68">
        <v>45069</v>
      </c>
      <c r="H1092" s="63" t="s">
        <v>2164</v>
      </c>
      <c r="I1092" s="63" t="s">
        <v>2134</v>
      </c>
      <c r="J1092" s="59" t="s">
        <v>14</v>
      </c>
      <c r="K1092" s="67" t="b">
        <v>1</v>
      </c>
      <c r="L1092" s="13"/>
      <c r="M1092" s="74" t="s">
        <v>2165</v>
      </c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</row>
    <row r="1093" spans="1:31" ht="12.75">
      <c r="A1093" s="72">
        <v>1097</v>
      </c>
      <c r="B1093" s="13">
        <v>45</v>
      </c>
      <c r="C1093" s="13" t="s">
        <v>2089</v>
      </c>
      <c r="D1093" s="13" t="s">
        <v>559</v>
      </c>
      <c r="E1093" s="13" t="s">
        <v>560</v>
      </c>
      <c r="F1093" s="13" t="s">
        <v>883</v>
      </c>
      <c r="G1093" s="68">
        <v>45069</v>
      </c>
      <c r="H1093" s="63" t="s">
        <v>2166</v>
      </c>
      <c r="I1093" s="63" t="s">
        <v>2167</v>
      </c>
      <c r="J1093" s="63" t="s">
        <v>182</v>
      </c>
      <c r="K1093" s="67" t="b">
        <v>1</v>
      </c>
      <c r="L1093" s="13"/>
      <c r="M1093" s="74" t="s">
        <v>2168</v>
      </c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</row>
    <row r="1094" spans="1:31" ht="12.75">
      <c r="A1094" s="71">
        <v>1098</v>
      </c>
      <c r="B1094" s="13">
        <v>45</v>
      </c>
      <c r="C1094" s="13" t="s">
        <v>2089</v>
      </c>
      <c r="D1094" s="13" t="s">
        <v>559</v>
      </c>
      <c r="E1094" s="13" t="s">
        <v>560</v>
      </c>
      <c r="F1094" s="13" t="s">
        <v>883</v>
      </c>
      <c r="G1094" s="68">
        <v>45069</v>
      </c>
      <c r="H1094" s="63" t="s">
        <v>2169</v>
      </c>
      <c r="I1094" s="63" t="s">
        <v>76</v>
      </c>
      <c r="J1094" s="59" t="s">
        <v>14</v>
      </c>
      <c r="K1094" s="67" t="b">
        <v>1</v>
      </c>
      <c r="L1094" s="13"/>
      <c r="M1094" s="74" t="s">
        <v>2170</v>
      </c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</row>
    <row r="1095" spans="1:31" ht="12.75">
      <c r="A1095" s="71">
        <v>1099</v>
      </c>
      <c r="B1095" s="13">
        <v>45</v>
      </c>
      <c r="C1095" s="13" t="s">
        <v>2089</v>
      </c>
      <c r="D1095" s="13" t="s">
        <v>559</v>
      </c>
      <c r="E1095" s="13" t="s">
        <v>560</v>
      </c>
      <c r="F1095" s="13" t="s">
        <v>883</v>
      </c>
      <c r="G1095" s="68">
        <v>45069</v>
      </c>
      <c r="H1095" s="63" t="s">
        <v>2155</v>
      </c>
      <c r="I1095" s="63" t="s">
        <v>2156</v>
      </c>
      <c r="J1095" s="63" t="s">
        <v>91</v>
      </c>
      <c r="K1095" s="67" t="b">
        <v>1</v>
      </c>
      <c r="L1095" s="13"/>
      <c r="M1095" s="74" t="s">
        <v>2157</v>
      </c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</row>
    <row r="1096" spans="1:31" ht="12.75">
      <c r="A1096" s="67">
        <v>1100</v>
      </c>
      <c r="B1096" s="13">
        <v>45</v>
      </c>
      <c r="C1096" s="13" t="s">
        <v>2089</v>
      </c>
      <c r="D1096" s="13" t="s">
        <v>559</v>
      </c>
      <c r="E1096" s="13" t="s">
        <v>560</v>
      </c>
      <c r="F1096" s="13" t="s">
        <v>883</v>
      </c>
      <c r="G1096" s="68">
        <v>45069</v>
      </c>
      <c r="H1096" s="63" t="s">
        <v>1999</v>
      </c>
      <c r="I1096" s="63" t="s">
        <v>90</v>
      </c>
      <c r="J1096" s="63" t="s">
        <v>91</v>
      </c>
      <c r="K1096" s="67" t="b">
        <v>1</v>
      </c>
      <c r="L1096" s="13"/>
      <c r="M1096" s="74" t="s">
        <v>2171</v>
      </c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</row>
    <row r="1097" spans="1:31" ht="12.75">
      <c r="A1097" s="71">
        <v>1101</v>
      </c>
      <c r="B1097" s="13">
        <v>45</v>
      </c>
      <c r="C1097" s="13" t="s">
        <v>2089</v>
      </c>
      <c r="D1097" s="13" t="s">
        <v>559</v>
      </c>
      <c r="E1097" s="13" t="s">
        <v>560</v>
      </c>
      <c r="F1097" s="13" t="s">
        <v>883</v>
      </c>
      <c r="G1097" s="68">
        <v>45069</v>
      </c>
      <c r="H1097" s="63" t="s">
        <v>1447</v>
      </c>
      <c r="I1097" s="63" t="s">
        <v>1448</v>
      </c>
      <c r="J1097" s="63" t="s">
        <v>91</v>
      </c>
      <c r="K1097" s="67" t="b">
        <v>1</v>
      </c>
      <c r="L1097" s="13"/>
      <c r="M1097" s="74" t="s">
        <v>2172</v>
      </c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</row>
    <row r="1098" spans="1:31" ht="12.75">
      <c r="A1098" s="72">
        <v>1102</v>
      </c>
      <c r="B1098" s="13">
        <v>45</v>
      </c>
      <c r="C1098" s="13" t="s">
        <v>2089</v>
      </c>
      <c r="D1098" s="13" t="s">
        <v>559</v>
      </c>
      <c r="E1098" s="13" t="s">
        <v>560</v>
      </c>
      <c r="F1098" s="13" t="s">
        <v>883</v>
      </c>
      <c r="G1098" s="68">
        <v>45069</v>
      </c>
      <c r="H1098" s="63" t="s">
        <v>537</v>
      </c>
      <c r="I1098" s="63" t="s">
        <v>2173</v>
      </c>
      <c r="J1098" s="63" t="s">
        <v>1387</v>
      </c>
      <c r="K1098" s="67" t="b">
        <v>1</v>
      </c>
      <c r="L1098" s="13"/>
      <c r="M1098" s="74" t="s">
        <v>2174</v>
      </c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</row>
    <row r="1099" spans="1:31" ht="12.75">
      <c r="A1099" s="71">
        <v>1103</v>
      </c>
      <c r="B1099" s="13">
        <v>45</v>
      </c>
      <c r="C1099" s="13" t="s">
        <v>2089</v>
      </c>
      <c r="D1099" s="13" t="s">
        <v>559</v>
      </c>
      <c r="E1099" s="13" t="s">
        <v>560</v>
      </c>
      <c r="F1099" s="13" t="s">
        <v>883</v>
      </c>
      <c r="G1099" s="68">
        <v>45069</v>
      </c>
      <c r="H1099" s="63" t="s">
        <v>2175</v>
      </c>
      <c r="I1099" s="63" t="s">
        <v>33</v>
      </c>
      <c r="J1099" s="59" t="s">
        <v>14</v>
      </c>
      <c r="K1099" s="67" t="b">
        <v>1</v>
      </c>
      <c r="L1099" s="13" t="b">
        <v>1</v>
      </c>
      <c r="M1099" s="74" t="s">
        <v>2176</v>
      </c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</row>
    <row r="1100" spans="1:31" ht="12.75">
      <c r="A1100" s="71">
        <v>1104</v>
      </c>
      <c r="B1100" s="13">
        <v>45</v>
      </c>
      <c r="C1100" s="13" t="s">
        <v>2089</v>
      </c>
      <c r="D1100" s="13" t="s">
        <v>559</v>
      </c>
      <c r="E1100" s="13" t="s">
        <v>560</v>
      </c>
      <c r="F1100" s="13" t="s">
        <v>883</v>
      </c>
      <c r="G1100" s="68">
        <v>45069</v>
      </c>
      <c r="H1100" s="63" t="s">
        <v>2177</v>
      </c>
      <c r="I1100" s="63" t="s">
        <v>2178</v>
      </c>
      <c r="J1100" s="59" t="s">
        <v>14</v>
      </c>
      <c r="K1100" s="67" t="b">
        <v>1</v>
      </c>
      <c r="L1100" s="13"/>
      <c r="M1100" s="74" t="s">
        <v>2179</v>
      </c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</row>
    <row r="1101" spans="1:31" ht="12.75">
      <c r="A1101" s="72">
        <v>1105</v>
      </c>
      <c r="B1101" s="13">
        <v>45</v>
      </c>
      <c r="C1101" s="67" t="s">
        <v>2089</v>
      </c>
      <c r="D1101" s="67" t="s">
        <v>559</v>
      </c>
      <c r="E1101" s="67" t="s">
        <v>560</v>
      </c>
      <c r="F1101" s="67" t="s">
        <v>883</v>
      </c>
      <c r="G1101" s="68">
        <v>45069</v>
      </c>
      <c r="H1101" s="67" t="s">
        <v>2180</v>
      </c>
      <c r="I1101" s="67" t="s">
        <v>2181</v>
      </c>
      <c r="J1101" s="67" t="s">
        <v>2182</v>
      </c>
      <c r="K1101" s="67" t="b">
        <v>1</v>
      </c>
      <c r="L1101" s="67"/>
      <c r="M1101" s="75" t="s">
        <v>2183</v>
      </c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  <c r="AD1101" s="67"/>
      <c r="AE1101" s="67"/>
    </row>
    <row r="1102" spans="1:31" ht="12.75">
      <c r="A1102" s="71">
        <v>1106</v>
      </c>
      <c r="B1102" s="13">
        <v>46</v>
      </c>
      <c r="C1102" s="13" t="s">
        <v>2184</v>
      </c>
      <c r="D1102" s="13" t="s">
        <v>91</v>
      </c>
      <c r="E1102" s="13" t="s">
        <v>2185</v>
      </c>
      <c r="F1102" s="13" t="s">
        <v>100</v>
      </c>
      <c r="G1102" s="68">
        <v>45114</v>
      </c>
      <c r="H1102" s="59" t="s">
        <v>1027</v>
      </c>
      <c r="I1102" s="59" t="s">
        <v>1544</v>
      </c>
      <c r="J1102" s="59" t="s">
        <v>14</v>
      </c>
      <c r="K1102" s="67" t="b">
        <v>1</v>
      </c>
      <c r="L1102" s="13"/>
      <c r="M1102" s="60" t="s">
        <v>2186</v>
      </c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</row>
    <row r="1103" spans="1:31" ht="12.75">
      <c r="A1103" s="72">
        <v>1107</v>
      </c>
      <c r="B1103" s="13">
        <v>46</v>
      </c>
      <c r="C1103" s="13" t="s">
        <v>2184</v>
      </c>
      <c r="D1103" s="13" t="s">
        <v>91</v>
      </c>
      <c r="E1103" s="13" t="s">
        <v>2185</v>
      </c>
      <c r="F1103" s="13" t="s">
        <v>100</v>
      </c>
      <c r="G1103" s="68">
        <v>45114</v>
      </c>
      <c r="H1103" s="59" t="s">
        <v>2187</v>
      </c>
      <c r="I1103" s="59" t="s">
        <v>2188</v>
      </c>
      <c r="J1103" s="59" t="s">
        <v>14</v>
      </c>
      <c r="K1103" s="67" t="b">
        <v>1</v>
      </c>
      <c r="L1103" s="13"/>
      <c r="M1103" s="62" t="s">
        <v>2189</v>
      </c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</row>
    <row r="1104" spans="1:31" ht="12.75">
      <c r="A1104" s="71">
        <v>1108</v>
      </c>
      <c r="B1104" s="13">
        <v>46</v>
      </c>
      <c r="C1104" s="13" t="s">
        <v>2184</v>
      </c>
      <c r="D1104" s="13" t="s">
        <v>91</v>
      </c>
      <c r="E1104" s="13" t="s">
        <v>2185</v>
      </c>
      <c r="F1104" s="13" t="s">
        <v>100</v>
      </c>
      <c r="G1104" s="68">
        <v>45114</v>
      </c>
      <c r="H1104" s="59" t="s">
        <v>2190</v>
      </c>
      <c r="I1104" s="59" t="s">
        <v>2191</v>
      </c>
      <c r="J1104" s="59" t="s">
        <v>91</v>
      </c>
      <c r="K1104" s="67" t="b">
        <v>1</v>
      </c>
      <c r="L1104" s="13" t="b">
        <v>1</v>
      </c>
      <c r="M1104" s="62" t="s">
        <v>2192</v>
      </c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</row>
    <row r="1105" spans="1:31" ht="12.75">
      <c r="A1105" s="71">
        <v>1109</v>
      </c>
      <c r="B1105" s="13">
        <v>46</v>
      </c>
      <c r="C1105" s="13" t="s">
        <v>2184</v>
      </c>
      <c r="D1105" s="13" t="s">
        <v>91</v>
      </c>
      <c r="E1105" s="13" t="s">
        <v>2185</v>
      </c>
      <c r="F1105" s="13" t="s">
        <v>100</v>
      </c>
      <c r="G1105" s="68">
        <v>45114</v>
      </c>
      <c r="H1105" s="59" t="s">
        <v>2193</v>
      </c>
      <c r="I1105" s="59" t="s">
        <v>618</v>
      </c>
      <c r="J1105" s="59" t="s">
        <v>282</v>
      </c>
      <c r="K1105" s="67" t="b">
        <v>1</v>
      </c>
      <c r="L1105" s="13"/>
      <c r="M1105" s="60" t="s">
        <v>2194</v>
      </c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</row>
    <row r="1106" spans="1:31" ht="12.75">
      <c r="A1106" s="67">
        <v>1110</v>
      </c>
      <c r="B1106" s="13">
        <v>46</v>
      </c>
      <c r="C1106" s="13" t="s">
        <v>2184</v>
      </c>
      <c r="D1106" s="13" t="s">
        <v>91</v>
      </c>
      <c r="E1106" s="13" t="s">
        <v>2185</v>
      </c>
      <c r="F1106" s="13" t="s">
        <v>100</v>
      </c>
      <c r="G1106" s="68">
        <v>45114</v>
      </c>
      <c r="H1106" s="59" t="s">
        <v>2026</v>
      </c>
      <c r="I1106" s="59" t="s">
        <v>275</v>
      </c>
      <c r="J1106" s="59" t="s">
        <v>276</v>
      </c>
      <c r="K1106" s="67" t="b">
        <v>1</v>
      </c>
      <c r="L1106" s="13"/>
      <c r="M1106" s="60" t="s">
        <v>2195</v>
      </c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</row>
    <row r="1107" spans="1:31" ht="12.75">
      <c r="A1107" s="71">
        <v>1111</v>
      </c>
      <c r="B1107" s="13">
        <v>46</v>
      </c>
      <c r="C1107" s="13" t="s">
        <v>2184</v>
      </c>
      <c r="D1107" s="13" t="s">
        <v>91</v>
      </c>
      <c r="E1107" s="13" t="s">
        <v>2185</v>
      </c>
      <c r="F1107" s="13" t="s">
        <v>100</v>
      </c>
      <c r="G1107" s="68">
        <v>45114</v>
      </c>
      <c r="H1107" s="59" t="s">
        <v>2196</v>
      </c>
      <c r="I1107" s="59" t="s">
        <v>2197</v>
      </c>
      <c r="J1107" s="59" t="s">
        <v>14</v>
      </c>
      <c r="K1107" s="67" t="b">
        <v>1</v>
      </c>
      <c r="L1107" s="13"/>
      <c r="M1107" s="60" t="s">
        <v>2198</v>
      </c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</row>
    <row r="1108" spans="1:31" ht="12.75">
      <c r="A1108" s="72">
        <v>1112</v>
      </c>
      <c r="B1108" s="13">
        <v>46</v>
      </c>
      <c r="C1108" s="13" t="s">
        <v>2184</v>
      </c>
      <c r="D1108" s="13" t="s">
        <v>91</v>
      </c>
      <c r="E1108" s="13" t="s">
        <v>2185</v>
      </c>
      <c r="F1108" s="13" t="s">
        <v>100</v>
      </c>
      <c r="G1108" s="68">
        <v>45114</v>
      </c>
      <c r="H1108" s="59" t="s">
        <v>2029</v>
      </c>
      <c r="I1108" s="59" t="s">
        <v>2199</v>
      </c>
      <c r="J1108" s="59" t="s">
        <v>14</v>
      </c>
      <c r="K1108" s="67" t="b">
        <v>1</v>
      </c>
      <c r="L1108" s="13" t="b">
        <v>1</v>
      </c>
      <c r="M1108" s="62" t="s">
        <v>2200</v>
      </c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</row>
    <row r="1109" spans="1:31" ht="12.75">
      <c r="A1109" s="71">
        <v>1113</v>
      </c>
      <c r="B1109" s="13">
        <v>46</v>
      </c>
      <c r="C1109" s="13" t="s">
        <v>2184</v>
      </c>
      <c r="D1109" s="13" t="s">
        <v>91</v>
      </c>
      <c r="E1109" s="13" t="s">
        <v>2185</v>
      </c>
      <c r="F1109" s="13" t="s">
        <v>100</v>
      </c>
      <c r="G1109" s="68">
        <v>45114</v>
      </c>
      <c r="H1109" s="59" t="s">
        <v>535</v>
      </c>
      <c r="I1109" s="59" t="s">
        <v>533</v>
      </c>
      <c r="J1109" s="59" t="s">
        <v>527</v>
      </c>
      <c r="K1109" s="67" t="b">
        <v>1</v>
      </c>
      <c r="L1109" s="13" t="b">
        <v>1</v>
      </c>
      <c r="M1109" s="60" t="s">
        <v>2201</v>
      </c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</row>
    <row r="1110" spans="1:31" ht="12.75">
      <c r="A1110" s="71">
        <v>1114</v>
      </c>
      <c r="B1110" s="13">
        <v>46</v>
      </c>
      <c r="C1110" s="13" t="s">
        <v>2184</v>
      </c>
      <c r="D1110" s="13" t="s">
        <v>91</v>
      </c>
      <c r="E1110" s="13" t="s">
        <v>2185</v>
      </c>
      <c r="F1110" s="13" t="s">
        <v>100</v>
      </c>
      <c r="G1110" s="68">
        <v>45114</v>
      </c>
      <c r="H1110" s="59" t="s">
        <v>1447</v>
      </c>
      <c r="I1110" s="59" t="s">
        <v>1448</v>
      </c>
      <c r="J1110" s="59" t="s">
        <v>91</v>
      </c>
      <c r="K1110" s="67" t="b">
        <v>1</v>
      </c>
      <c r="L1110" s="13" t="b">
        <v>1</v>
      </c>
      <c r="M1110" s="60" t="s">
        <v>2202</v>
      </c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</row>
    <row r="1111" spans="1:31" ht="12.75">
      <c r="A1111" s="72">
        <v>1115</v>
      </c>
      <c r="B1111" s="13">
        <v>46</v>
      </c>
      <c r="C1111" s="13" t="s">
        <v>2184</v>
      </c>
      <c r="D1111" s="13" t="s">
        <v>91</v>
      </c>
      <c r="E1111" s="13" t="s">
        <v>2185</v>
      </c>
      <c r="F1111" s="13" t="s">
        <v>100</v>
      </c>
      <c r="G1111" s="68">
        <v>45114</v>
      </c>
      <c r="H1111" s="59" t="s">
        <v>2203</v>
      </c>
      <c r="I1111" s="59" t="s">
        <v>470</v>
      </c>
      <c r="J1111" s="59" t="s">
        <v>14</v>
      </c>
      <c r="K1111" s="67" t="b">
        <v>1</v>
      </c>
      <c r="L1111" s="13"/>
      <c r="M1111" s="60" t="s">
        <v>2204</v>
      </c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</row>
    <row r="1112" spans="1:31" ht="12.75">
      <c r="A1112" s="71">
        <v>1116</v>
      </c>
      <c r="B1112" s="13">
        <v>46</v>
      </c>
      <c r="C1112" s="13" t="s">
        <v>2184</v>
      </c>
      <c r="D1112" s="13" t="s">
        <v>91</v>
      </c>
      <c r="E1112" s="13" t="s">
        <v>2185</v>
      </c>
      <c r="F1112" s="13" t="s">
        <v>100</v>
      </c>
      <c r="G1112" s="68">
        <v>45114</v>
      </c>
      <c r="H1112" s="63" t="s">
        <v>2126</v>
      </c>
      <c r="I1112" s="59" t="s">
        <v>2127</v>
      </c>
      <c r="J1112" s="59" t="s">
        <v>66</v>
      </c>
      <c r="K1112" s="67" t="b">
        <v>1</v>
      </c>
      <c r="L1112" s="13" t="b">
        <v>1</v>
      </c>
      <c r="M1112" s="60" t="s">
        <v>2205</v>
      </c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</row>
    <row r="1113" spans="1:31" ht="12.75">
      <c r="A1113" s="72">
        <v>1117</v>
      </c>
      <c r="B1113" s="13">
        <v>46</v>
      </c>
      <c r="C1113" s="13" t="s">
        <v>2184</v>
      </c>
      <c r="D1113" s="13" t="s">
        <v>91</v>
      </c>
      <c r="E1113" s="13" t="s">
        <v>2185</v>
      </c>
      <c r="F1113" s="13" t="s">
        <v>100</v>
      </c>
      <c r="G1113" s="68">
        <v>45114</v>
      </c>
      <c r="H1113" s="59" t="s">
        <v>2206</v>
      </c>
      <c r="I1113" s="59" t="s">
        <v>1608</v>
      </c>
      <c r="J1113" s="59" t="s">
        <v>982</v>
      </c>
      <c r="K1113" s="67" t="b">
        <v>1</v>
      </c>
      <c r="L1113" s="13"/>
      <c r="M1113" s="60" t="s">
        <v>2207</v>
      </c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</row>
    <row r="1114" spans="1:31" ht="12.75">
      <c r="A1114" s="71">
        <v>1118</v>
      </c>
      <c r="B1114" s="13">
        <v>46</v>
      </c>
      <c r="C1114" s="13" t="s">
        <v>2184</v>
      </c>
      <c r="D1114" s="13" t="s">
        <v>91</v>
      </c>
      <c r="E1114" s="13" t="s">
        <v>2185</v>
      </c>
      <c r="F1114" s="13" t="s">
        <v>100</v>
      </c>
      <c r="G1114" s="68">
        <v>45114</v>
      </c>
      <c r="H1114" s="59" t="s">
        <v>1999</v>
      </c>
      <c r="I1114" s="59" t="s">
        <v>90</v>
      </c>
      <c r="J1114" s="59" t="s">
        <v>91</v>
      </c>
      <c r="K1114" s="67" t="b">
        <v>1</v>
      </c>
      <c r="L1114" s="13" t="b">
        <v>1</v>
      </c>
      <c r="M1114" s="60" t="s">
        <v>2208</v>
      </c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</row>
    <row r="1115" spans="1:31" ht="12.75">
      <c r="A1115" s="71">
        <v>1119</v>
      </c>
      <c r="B1115" s="13">
        <v>47</v>
      </c>
      <c r="C1115" s="13" t="s">
        <v>2209</v>
      </c>
      <c r="D1115" s="13" t="s">
        <v>1078</v>
      </c>
      <c r="E1115" s="13" t="s">
        <v>2210</v>
      </c>
      <c r="F1115" s="13" t="s">
        <v>2211</v>
      </c>
      <c r="G1115" s="68">
        <v>45169</v>
      </c>
      <c r="H1115" s="76" t="s">
        <v>2212</v>
      </c>
      <c r="I1115" s="73" t="s">
        <v>1077</v>
      </c>
      <c r="J1115" s="73" t="s">
        <v>1078</v>
      </c>
      <c r="K1115" s="67" t="b">
        <v>1</v>
      </c>
      <c r="L1115" s="13" t="b">
        <v>1</v>
      </c>
      <c r="M1115" s="77" t="s">
        <v>2213</v>
      </c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</row>
    <row r="1116" spans="1:31" ht="12.75">
      <c r="A1116" s="71">
        <v>1120</v>
      </c>
      <c r="B1116" s="13">
        <v>47</v>
      </c>
      <c r="C1116" s="13" t="s">
        <v>2209</v>
      </c>
      <c r="D1116" s="13" t="s">
        <v>1078</v>
      </c>
      <c r="E1116" s="13" t="s">
        <v>2210</v>
      </c>
      <c r="F1116" s="13" t="s">
        <v>2211</v>
      </c>
      <c r="G1116" s="68">
        <v>45169</v>
      </c>
      <c r="H1116" s="76" t="s">
        <v>2214</v>
      </c>
      <c r="I1116" s="73" t="s">
        <v>2215</v>
      </c>
      <c r="J1116" s="73" t="s">
        <v>1387</v>
      </c>
      <c r="K1116" s="67" t="b">
        <v>1</v>
      </c>
      <c r="L1116" s="13"/>
      <c r="M1116" s="77" t="s">
        <v>2216</v>
      </c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</row>
    <row r="1117" spans="1:31" ht="12.75">
      <c r="A1117" s="72">
        <v>1121</v>
      </c>
      <c r="B1117" s="13">
        <v>47</v>
      </c>
      <c r="C1117" s="13" t="s">
        <v>2209</v>
      </c>
      <c r="D1117" s="13" t="s">
        <v>1078</v>
      </c>
      <c r="E1117" s="13" t="s">
        <v>2210</v>
      </c>
      <c r="F1117" s="13" t="s">
        <v>2211</v>
      </c>
      <c r="G1117" s="68">
        <v>45169</v>
      </c>
      <c r="H1117" s="76" t="s">
        <v>2217</v>
      </c>
      <c r="I1117" s="73" t="s">
        <v>429</v>
      </c>
      <c r="J1117" s="59" t="s">
        <v>14</v>
      </c>
      <c r="K1117" s="67" t="b">
        <v>1</v>
      </c>
      <c r="L1117" s="13"/>
      <c r="M1117" s="77" t="s">
        <v>2218</v>
      </c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</row>
    <row r="1118" spans="1:31" ht="12.75">
      <c r="A1118" s="71">
        <v>1122</v>
      </c>
      <c r="B1118" s="13">
        <v>47</v>
      </c>
      <c r="C1118" s="13" t="s">
        <v>2209</v>
      </c>
      <c r="D1118" s="13" t="s">
        <v>1078</v>
      </c>
      <c r="E1118" s="13" t="s">
        <v>2210</v>
      </c>
      <c r="F1118" s="13" t="s">
        <v>2211</v>
      </c>
      <c r="G1118" s="68">
        <v>45169</v>
      </c>
      <c r="H1118" s="76" t="s">
        <v>2219</v>
      </c>
      <c r="I1118" s="73" t="s">
        <v>2220</v>
      </c>
      <c r="J1118" s="73" t="s">
        <v>14</v>
      </c>
      <c r="K1118" s="67" t="b">
        <v>1</v>
      </c>
      <c r="L1118" s="13"/>
      <c r="M1118" s="77" t="s">
        <v>2221</v>
      </c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</row>
    <row r="1119" spans="1:31" ht="12.75">
      <c r="A1119" s="72">
        <v>1123</v>
      </c>
      <c r="B1119" s="13">
        <v>47</v>
      </c>
      <c r="C1119" s="13" t="s">
        <v>2209</v>
      </c>
      <c r="D1119" s="13" t="s">
        <v>1078</v>
      </c>
      <c r="E1119" s="13" t="s">
        <v>2210</v>
      </c>
      <c r="F1119" s="13" t="s">
        <v>2211</v>
      </c>
      <c r="G1119" s="68">
        <v>45169</v>
      </c>
      <c r="H1119" s="76" t="s">
        <v>2029</v>
      </c>
      <c r="I1119" s="73" t="s">
        <v>2199</v>
      </c>
      <c r="J1119" s="59" t="s">
        <v>14</v>
      </c>
      <c r="K1119" s="67" t="b">
        <v>1</v>
      </c>
      <c r="L1119" s="13"/>
      <c r="M1119" s="78" t="s">
        <v>2222</v>
      </c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</row>
    <row r="1120" spans="1:31" ht="12.75">
      <c r="A1120" s="71">
        <v>1124</v>
      </c>
      <c r="B1120" s="13">
        <v>47</v>
      </c>
      <c r="C1120" s="13" t="s">
        <v>2209</v>
      </c>
      <c r="D1120" s="13" t="s">
        <v>1078</v>
      </c>
      <c r="E1120" s="13" t="s">
        <v>2210</v>
      </c>
      <c r="F1120" s="13" t="s">
        <v>2211</v>
      </c>
      <c r="G1120" s="68">
        <v>45169</v>
      </c>
      <c r="H1120" s="76" t="s">
        <v>2223</v>
      </c>
      <c r="I1120" s="73" t="s">
        <v>429</v>
      </c>
      <c r="J1120" s="73" t="s">
        <v>14</v>
      </c>
      <c r="K1120" s="67" t="b">
        <v>1</v>
      </c>
      <c r="L1120" s="13" t="b">
        <v>1</v>
      </c>
      <c r="M1120" s="77" t="s">
        <v>2224</v>
      </c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</row>
    <row r="1121" spans="1:31" ht="12.75">
      <c r="A1121" s="71">
        <v>1125</v>
      </c>
      <c r="B1121" s="13">
        <v>47</v>
      </c>
      <c r="C1121" s="13" t="s">
        <v>2209</v>
      </c>
      <c r="D1121" s="13" t="s">
        <v>1078</v>
      </c>
      <c r="E1121" s="13" t="s">
        <v>2210</v>
      </c>
      <c r="F1121" s="13" t="s">
        <v>2211</v>
      </c>
      <c r="G1121" s="68">
        <v>45169</v>
      </c>
      <c r="H1121" s="76" t="s">
        <v>2109</v>
      </c>
      <c r="I1121" s="73" t="s">
        <v>533</v>
      </c>
      <c r="J1121" s="73" t="s">
        <v>527</v>
      </c>
      <c r="K1121" s="67" t="b">
        <v>1</v>
      </c>
      <c r="L1121" s="13"/>
      <c r="M1121" s="77" t="s">
        <v>2225</v>
      </c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</row>
    <row r="1122" spans="1:31" ht="12.75">
      <c r="A1122" s="71">
        <v>1126</v>
      </c>
      <c r="B1122" s="13">
        <v>47</v>
      </c>
      <c r="C1122" s="13" t="s">
        <v>2209</v>
      </c>
      <c r="D1122" s="13" t="s">
        <v>1078</v>
      </c>
      <c r="E1122" s="13" t="s">
        <v>2210</v>
      </c>
      <c r="F1122" s="13" t="s">
        <v>2211</v>
      </c>
      <c r="G1122" s="68">
        <v>45169</v>
      </c>
      <c r="H1122" s="76" t="s">
        <v>1699</v>
      </c>
      <c r="I1122" s="73" t="s">
        <v>533</v>
      </c>
      <c r="J1122" s="73" t="s">
        <v>527</v>
      </c>
      <c r="K1122" s="67" t="b">
        <v>1</v>
      </c>
      <c r="L1122" s="13"/>
      <c r="M1122" s="77" t="s">
        <v>2226</v>
      </c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</row>
    <row r="1123" spans="1:31" ht="12.75">
      <c r="A1123" s="72">
        <v>1127</v>
      </c>
      <c r="B1123" s="13">
        <v>47</v>
      </c>
      <c r="C1123" s="13" t="s">
        <v>2209</v>
      </c>
      <c r="D1123" s="13" t="s">
        <v>1078</v>
      </c>
      <c r="E1123" s="13" t="s">
        <v>2210</v>
      </c>
      <c r="F1123" s="13" t="s">
        <v>2211</v>
      </c>
      <c r="G1123" s="68">
        <v>45169</v>
      </c>
      <c r="H1123" s="76" t="s">
        <v>1989</v>
      </c>
      <c r="I1123" s="73" t="s">
        <v>1939</v>
      </c>
      <c r="J1123" s="73" t="s">
        <v>832</v>
      </c>
      <c r="K1123" s="67" t="b">
        <v>1</v>
      </c>
      <c r="L1123" s="13" t="b">
        <v>1</v>
      </c>
      <c r="M1123" s="77" t="s">
        <v>2227</v>
      </c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</row>
    <row r="1124" spans="1:31" ht="12.75">
      <c r="A1124" s="71">
        <v>1128</v>
      </c>
      <c r="B1124" s="13">
        <v>47</v>
      </c>
      <c r="C1124" s="13" t="s">
        <v>2209</v>
      </c>
      <c r="D1124" s="13" t="s">
        <v>1078</v>
      </c>
      <c r="E1124" s="13" t="s">
        <v>2210</v>
      </c>
      <c r="F1124" s="13" t="s">
        <v>2211</v>
      </c>
      <c r="G1124" s="68">
        <v>45169</v>
      </c>
      <c r="H1124" s="76" t="s">
        <v>2228</v>
      </c>
      <c r="I1124" s="73" t="s">
        <v>90</v>
      </c>
      <c r="J1124" s="73" t="s">
        <v>91</v>
      </c>
      <c r="K1124" s="67" t="b">
        <v>1</v>
      </c>
      <c r="L1124" s="13"/>
      <c r="M1124" s="79" t="s">
        <v>2229</v>
      </c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</row>
    <row r="1125" spans="1:31" ht="12.75">
      <c r="A1125" s="72">
        <v>1129</v>
      </c>
      <c r="B1125" s="13">
        <v>47</v>
      </c>
      <c r="C1125" s="13" t="s">
        <v>2209</v>
      </c>
      <c r="D1125" s="13" t="s">
        <v>1078</v>
      </c>
      <c r="E1125" s="13" t="s">
        <v>2210</v>
      </c>
      <c r="F1125" s="13" t="s">
        <v>2211</v>
      </c>
      <c r="G1125" s="68">
        <v>45169</v>
      </c>
      <c r="H1125" s="76" t="s">
        <v>1904</v>
      </c>
      <c r="I1125" s="73" t="s">
        <v>1905</v>
      </c>
      <c r="J1125" s="73" t="s">
        <v>527</v>
      </c>
      <c r="K1125" s="67" t="b">
        <v>1</v>
      </c>
      <c r="L1125" s="13"/>
      <c r="M1125" s="77" t="s">
        <v>2230</v>
      </c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</row>
    <row r="1126" spans="1:31" ht="12.75">
      <c r="A1126" s="71">
        <v>1130</v>
      </c>
      <c r="B1126" s="13">
        <v>47</v>
      </c>
      <c r="C1126" s="13" t="s">
        <v>2209</v>
      </c>
      <c r="D1126" s="13" t="s">
        <v>1078</v>
      </c>
      <c r="E1126" s="13" t="s">
        <v>2210</v>
      </c>
      <c r="F1126" s="13" t="s">
        <v>2211</v>
      </c>
      <c r="G1126" s="68">
        <v>45169</v>
      </c>
      <c r="H1126" s="76" t="s">
        <v>2231</v>
      </c>
      <c r="I1126" s="73" t="s">
        <v>1030</v>
      </c>
      <c r="J1126" s="73" t="s">
        <v>599</v>
      </c>
      <c r="K1126" s="67" t="b">
        <v>1</v>
      </c>
      <c r="L1126" s="13"/>
      <c r="M1126" s="78" t="s">
        <v>2232</v>
      </c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</row>
    <row r="1127" spans="1:31" ht="12.75">
      <c r="A1127" s="71">
        <v>1131</v>
      </c>
      <c r="B1127" s="13">
        <v>47</v>
      </c>
      <c r="C1127" s="13" t="s">
        <v>2209</v>
      </c>
      <c r="D1127" s="13" t="s">
        <v>1078</v>
      </c>
      <c r="E1127" s="13" t="s">
        <v>2210</v>
      </c>
      <c r="F1127" s="13" t="s">
        <v>2211</v>
      </c>
      <c r="G1127" s="68">
        <v>45169</v>
      </c>
      <c r="H1127" s="76" t="s">
        <v>1879</v>
      </c>
      <c r="I1127" s="73" t="s">
        <v>229</v>
      </c>
      <c r="J1127" s="73" t="s">
        <v>148</v>
      </c>
      <c r="K1127" s="67" t="b">
        <v>1</v>
      </c>
      <c r="L1127" s="13"/>
      <c r="M1127" s="78" t="s">
        <v>2233</v>
      </c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</row>
    <row r="1128" spans="1:31" ht="12.75">
      <c r="A1128" s="71">
        <v>1132</v>
      </c>
      <c r="B1128" s="13">
        <v>47</v>
      </c>
      <c r="C1128" s="13" t="s">
        <v>2209</v>
      </c>
      <c r="D1128" s="13" t="s">
        <v>1078</v>
      </c>
      <c r="E1128" s="13" t="s">
        <v>2210</v>
      </c>
      <c r="F1128" s="13" t="s">
        <v>2211</v>
      </c>
      <c r="G1128" s="68">
        <v>45169</v>
      </c>
      <c r="H1128" s="76" t="s">
        <v>2234</v>
      </c>
      <c r="I1128" s="73" t="s">
        <v>465</v>
      </c>
      <c r="J1128" s="73" t="s">
        <v>298</v>
      </c>
      <c r="K1128" s="67" t="b">
        <v>1</v>
      </c>
      <c r="L1128" s="13"/>
      <c r="M1128" s="77" t="s">
        <v>2235</v>
      </c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</row>
    <row r="1129" spans="1:31" ht="12.75">
      <c r="A1129" s="72">
        <v>1133</v>
      </c>
      <c r="B1129" s="13">
        <v>47</v>
      </c>
      <c r="C1129" s="13" t="s">
        <v>2209</v>
      </c>
      <c r="D1129" s="13" t="s">
        <v>1078</v>
      </c>
      <c r="E1129" s="13" t="s">
        <v>2210</v>
      </c>
      <c r="F1129" s="13" t="s">
        <v>2211</v>
      </c>
      <c r="G1129" s="68">
        <v>45169</v>
      </c>
      <c r="H1129" s="80" t="s">
        <v>956</v>
      </c>
      <c r="I1129" s="59" t="s">
        <v>736</v>
      </c>
      <c r="J1129" s="59" t="s">
        <v>527</v>
      </c>
      <c r="K1129" s="67" t="b">
        <v>1</v>
      </c>
      <c r="L1129" s="13"/>
      <c r="M1129" s="60" t="s">
        <v>2236</v>
      </c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</row>
    <row r="1130" spans="1:31" ht="12.75">
      <c r="A1130" s="71">
        <v>1134</v>
      </c>
      <c r="B1130" s="13">
        <v>47</v>
      </c>
      <c r="C1130" s="13" t="s">
        <v>2209</v>
      </c>
      <c r="D1130" s="13" t="s">
        <v>1078</v>
      </c>
      <c r="E1130" s="13" t="s">
        <v>2210</v>
      </c>
      <c r="F1130" s="13" t="s">
        <v>2211</v>
      </c>
      <c r="G1130" s="68">
        <v>45169</v>
      </c>
      <c r="H1130" s="80" t="s">
        <v>535</v>
      </c>
      <c r="I1130" s="59" t="s">
        <v>533</v>
      </c>
      <c r="J1130" s="59" t="s">
        <v>527</v>
      </c>
      <c r="K1130" s="67" t="b">
        <v>1</v>
      </c>
      <c r="L1130" s="13"/>
      <c r="M1130" s="60" t="s">
        <v>2237</v>
      </c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</row>
    <row r="1131" spans="1:31" ht="12.75">
      <c r="A1131" s="72">
        <v>1135</v>
      </c>
      <c r="B1131" s="13">
        <v>47</v>
      </c>
      <c r="C1131" s="13" t="s">
        <v>2209</v>
      </c>
      <c r="D1131" s="13" t="s">
        <v>1078</v>
      </c>
      <c r="E1131" s="13" t="s">
        <v>2210</v>
      </c>
      <c r="F1131" s="13" t="s">
        <v>2211</v>
      </c>
      <c r="G1131" s="68">
        <v>45169</v>
      </c>
      <c r="H1131" s="80" t="s">
        <v>1447</v>
      </c>
      <c r="I1131" s="59" t="s">
        <v>1448</v>
      </c>
      <c r="J1131" s="59" t="s">
        <v>91</v>
      </c>
      <c r="K1131" s="67" t="b">
        <v>1</v>
      </c>
      <c r="L1131" s="13"/>
      <c r="M1131" s="60" t="s">
        <v>2238</v>
      </c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</row>
    <row r="1132" spans="1:31" ht="12.75">
      <c r="A1132" s="71">
        <v>1136</v>
      </c>
      <c r="B1132" s="13">
        <v>48</v>
      </c>
      <c r="C1132" s="13" t="s">
        <v>2239</v>
      </c>
      <c r="D1132" s="59" t="s">
        <v>14</v>
      </c>
      <c r="E1132" s="27" t="s">
        <v>429</v>
      </c>
      <c r="F1132" s="13" t="s">
        <v>2240</v>
      </c>
      <c r="G1132" s="68">
        <v>45261</v>
      </c>
      <c r="H1132" s="59" t="s">
        <v>2241</v>
      </c>
      <c r="I1132" s="59" t="s">
        <v>429</v>
      </c>
      <c r="J1132" s="59" t="s">
        <v>14</v>
      </c>
      <c r="K1132" s="67" t="b">
        <v>1</v>
      </c>
      <c r="L1132" s="13"/>
      <c r="M1132" s="81" t="s">
        <v>2242</v>
      </c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</row>
    <row r="1133" spans="1:31" ht="12.75">
      <c r="A1133" s="72">
        <v>1137</v>
      </c>
      <c r="B1133" s="13">
        <v>48</v>
      </c>
      <c r="C1133" s="13" t="s">
        <v>2239</v>
      </c>
      <c r="D1133" s="59" t="s">
        <v>14</v>
      </c>
      <c r="E1133" s="27" t="s">
        <v>429</v>
      </c>
      <c r="F1133" s="13" t="s">
        <v>2240</v>
      </c>
      <c r="G1133" s="68">
        <v>45261</v>
      </c>
      <c r="H1133" s="59" t="s">
        <v>2212</v>
      </c>
      <c r="I1133" s="59" t="s">
        <v>1077</v>
      </c>
      <c r="J1133" s="59" t="s">
        <v>1078</v>
      </c>
      <c r="K1133" s="67" t="b">
        <v>1</v>
      </c>
      <c r="L1133" s="13" t="b">
        <v>1</v>
      </c>
      <c r="M1133" s="62" t="s">
        <v>2243</v>
      </c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</row>
    <row r="1134" spans="1:31" ht="12.75">
      <c r="A1134" s="71">
        <v>1138</v>
      </c>
      <c r="B1134" s="13">
        <v>48</v>
      </c>
      <c r="C1134" s="13" t="s">
        <v>2239</v>
      </c>
      <c r="D1134" s="59" t="s">
        <v>14</v>
      </c>
      <c r="E1134" s="27" t="s">
        <v>429</v>
      </c>
      <c r="F1134" s="13" t="s">
        <v>2240</v>
      </c>
      <c r="G1134" s="68">
        <v>45261</v>
      </c>
      <c r="H1134" s="59" t="s">
        <v>1829</v>
      </c>
      <c r="I1134" s="59" t="s">
        <v>1830</v>
      </c>
      <c r="J1134" s="59" t="s">
        <v>50</v>
      </c>
      <c r="K1134" s="67" t="b">
        <v>1</v>
      </c>
      <c r="L1134" s="13" t="b">
        <v>1</v>
      </c>
      <c r="M1134" s="62" t="s">
        <v>2244</v>
      </c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</row>
    <row r="1135" spans="1:31" ht="12.75">
      <c r="A1135" s="72">
        <v>1139</v>
      </c>
      <c r="B1135" s="13">
        <v>48</v>
      </c>
      <c r="C1135" s="13" t="s">
        <v>2239</v>
      </c>
      <c r="D1135" s="59" t="s">
        <v>14</v>
      </c>
      <c r="E1135" s="27" t="s">
        <v>429</v>
      </c>
      <c r="F1135" s="13" t="s">
        <v>2240</v>
      </c>
      <c r="G1135" s="68">
        <v>45261</v>
      </c>
      <c r="H1135" s="59" t="s">
        <v>1027</v>
      </c>
      <c r="I1135" s="59" t="s">
        <v>986</v>
      </c>
      <c r="J1135" s="59" t="s">
        <v>1942</v>
      </c>
      <c r="K1135" s="67" t="b">
        <v>1</v>
      </c>
      <c r="L1135" s="13"/>
      <c r="M1135" s="60" t="s">
        <v>2245</v>
      </c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</row>
    <row r="1136" spans="1:31" ht="12.75">
      <c r="A1136" s="71">
        <v>1140</v>
      </c>
      <c r="B1136" s="13">
        <v>48</v>
      </c>
      <c r="C1136" s="13" t="s">
        <v>2239</v>
      </c>
      <c r="D1136" s="59" t="s">
        <v>14</v>
      </c>
      <c r="E1136" s="27" t="s">
        <v>429</v>
      </c>
      <c r="F1136" s="13" t="s">
        <v>2240</v>
      </c>
      <c r="G1136" s="68">
        <v>45261</v>
      </c>
      <c r="H1136" s="59" t="s">
        <v>2246</v>
      </c>
      <c r="I1136" s="59" t="s">
        <v>275</v>
      </c>
      <c r="J1136" s="59" t="s">
        <v>276</v>
      </c>
      <c r="K1136" s="67" t="b">
        <v>1</v>
      </c>
      <c r="L1136" s="13" t="b">
        <v>1</v>
      </c>
      <c r="M1136" s="62" t="s">
        <v>2247</v>
      </c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</row>
    <row r="1137" spans="1:31" ht="12.75">
      <c r="A1137" s="72">
        <v>1141</v>
      </c>
      <c r="B1137" s="13">
        <v>48</v>
      </c>
      <c r="C1137" s="13" t="s">
        <v>2239</v>
      </c>
      <c r="D1137" s="59" t="s">
        <v>14</v>
      </c>
      <c r="E1137" s="27" t="s">
        <v>429</v>
      </c>
      <c r="F1137" s="13" t="s">
        <v>2240</v>
      </c>
      <c r="G1137" s="68">
        <v>45261</v>
      </c>
      <c r="H1137" s="59" t="s">
        <v>2248</v>
      </c>
      <c r="I1137" s="59" t="s">
        <v>2249</v>
      </c>
      <c r="J1137" s="59" t="s">
        <v>14</v>
      </c>
      <c r="K1137" s="67" t="b">
        <v>1</v>
      </c>
      <c r="L1137" s="13"/>
      <c r="M1137" s="82" t="s">
        <v>2250</v>
      </c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</row>
    <row r="1138" spans="1:31" ht="12.75">
      <c r="A1138" s="71">
        <v>1142</v>
      </c>
      <c r="B1138" s="13">
        <v>48</v>
      </c>
      <c r="C1138" s="13" t="s">
        <v>2239</v>
      </c>
      <c r="D1138" s="59" t="s">
        <v>14</v>
      </c>
      <c r="E1138" s="27" t="s">
        <v>429</v>
      </c>
      <c r="F1138" s="13" t="s">
        <v>2240</v>
      </c>
      <c r="G1138" s="68">
        <v>45261</v>
      </c>
      <c r="H1138" s="59" t="s">
        <v>2251</v>
      </c>
      <c r="I1138" s="59" t="s">
        <v>2252</v>
      </c>
      <c r="J1138" s="59" t="s">
        <v>608</v>
      </c>
      <c r="K1138" s="67" t="b">
        <v>1</v>
      </c>
      <c r="L1138" s="13"/>
      <c r="M1138" s="60" t="s">
        <v>2253</v>
      </c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</row>
    <row r="1139" spans="1:31" ht="12.75">
      <c r="A1139" s="72">
        <v>1143</v>
      </c>
      <c r="B1139" s="13">
        <v>48</v>
      </c>
      <c r="C1139" s="13" t="s">
        <v>2239</v>
      </c>
      <c r="D1139" s="59" t="s">
        <v>14</v>
      </c>
      <c r="E1139" s="27" t="s">
        <v>429</v>
      </c>
      <c r="F1139" s="13" t="s">
        <v>2240</v>
      </c>
      <c r="G1139" s="68">
        <v>45261</v>
      </c>
      <c r="H1139" s="59" t="s">
        <v>2254</v>
      </c>
      <c r="I1139" s="59" t="s">
        <v>387</v>
      </c>
      <c r="J1139" s="59" t="s">
        <v>387</v>
      </c>
      <c r="K1139" s="67" t="b">
        <v>1</v>
      </c>
      <c r="L1139" s="13"/>
      <c r="M1139" s="60" t="s">
        <v>2255</v>
      </c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</row>
    <row r="1140" spans="1:31" ht="12.75">
      <c r="A1140" s="71">
        <v>1144</v>
      </c>
      <c r="B1140" s="13">
        <v>48</v>
      </c>
      <c r="C1140" s="13" t="s">
        <v>2239</v>
      </c>
      <c r="D1140" s="59" t="s">
        <v>14</v>
      </c>
      <c r="E1140" s="27" t="s">
        <v>429</v>
      </c>
      <c r="F1140" s="13" t="s">
        <v>2240</v>
      </c>
      <c r="G1140" s="68">
        <v>45261</v>
      </c>
      <c r="H1140" s="59" t="s">
        <v>2256</v>
      </c>
      <c r="I1140" s="59" t="s">
        <v>387</v>
      </c>
      <c r="J1140" s="59" t="s">
        <v>387</v>
      </c>
      <c r="K1140" s="67" t="b">
        <v>1</v>
      </c>
      <c r="L1140" s="13"/>
      <c r="M1140" s="60" t="s">
        <v>2257</v>
      </c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</row>
    <row r="1141" spans="1:31" ht="12.75">
      <c r="A1141" s="72">
        <v>1145</v>
      </c>
      <c r="B1141" s="13">
        <v>48</v>
      </c>
      <c r="C1141" s="13" t="s">
        <v>2239</v>
      </c>
      <c r="D1141" s="59" t="s">
        <v>14</v>
      </c>
      <c r="E1141" s="27" t="s">
        <v>429</v>
      </c>
      <c r="F1141" s="13" t="s">
        <v>2240</v>
      </c>
      <c r="G1141" s="68">
        <v>45261</v>
      </c>
      <c r="H1141" s="59" t="s">
        <v>915</v>
      </c>
      <c r="I1141" s="59" t="s">
        <v>911</v>
      </c>
      <c r="J1141" s="59" t="s">
        <v>276</v>
      </c>
      <c r="K1141" s="67" t="b">
        <v>1</v>
      </c>
      <c r="L1141" s="13"/>
      <c r="M1141" s="62" t="s">
        <v>2258</v>
      </c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</row>
    <row r="1142" spans="1:31" ht="12.75">
      <c r="A1142" s="13"/>
      <c r="B1142" s="13"/>
      <c r="C1142" s="13"/>
      <c r="D1142" s="13"/>
      <c r="E1142" s="13"/>
      <c r="F1142" s="13"/>
      <c r="G1142" s="58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</row>
    <row r="1143" spans="1:31" ht="12.75">
      <c r="A1143" s="13"/>
      <c r="B1143" s="13"/>
      <c r="C1143" s="13"/>
      <c r="D1143" s="13"/>
      <c r="E1143" s="13"/>
      <c r="F1143" s="13"/>
      <c r="G1143" s="58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</row>
    <row r="1144" spans="1:31" ht="12.75">
      <c r="A1144" s="13"/>
      <c r="B1144" s="13"/>
      <c r="C1144" s="13"/>
      <c r="D1144" s="13"/>
      <c r="E1144" s="13"/>
      <c r="F1144" s="13"/>
      <c r="G1144" s="58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</row>
    <row r="1145" spans="1:31" ht="12.75">
      <c r="A1145" s="13"/>
      <c r="B1145" s="13"/>
      <c r="C1145" s="13"/>
      <c r="D1145" s="13"/>
      <c r="E1145" s="13"/>
      <c r="F1145" s="13"/>
      <c r="G1145" s="58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</row>
    <row r="1146" spans="1:31" ht="12.75">
      <c r="A1146" s="13"/>
      <c r="B1146" s="13"/>
      <c r="C1146" s="13"/>
      <c r="D1146" s="13"/>
      <c r="E1146" s="13"/>
      <c r="F1146" s="13"/>
      <c r="G1146" s="58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</row>
    <row r="1147" spans="1:31" ht="12.75">
      <c r="A1147" s="13"/>
      <c r="B1147" s="13"/>
      <c r="C1147" s="13"/>
      <c r="D1147" s="13"/>
      <c r="E1147" s="13"/>
      <c r="F1147" s="13"/>
      <c r="G1147" s="58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</row>
    <row r="1148" spans="1:31" ht="12.75">
      <c r="A1148" s="13"/>
      <c r="B1148" s="13"/>
      <c r="C1148" s="13"/>
      <c r="D1148" s="13"/>
      <c r="E1148" s="13"/>
      <c r="F1148" s="13"/>
      <c r="G1148" s="58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</row>
    <row r="1149" spans="1:31" ht="12.75">
      <c r="A1149" s="13"/>
      <c r="B1149" s="13"/>
      <c r="C1149" s="13"/>
      <c r="D1149" s="13"/>
      <c r="E1149" s="13"/>
      <c r="F1149" s="13"/>
      <c r="G1149" s="58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</row>
    <row r="1150" spans="1:31" ht="12.75">
      <c r="A1150" s="13"/>
      <c r="B1150" s="13"/>
      <c r="C1150" s="13"/>
      <c r="D1150" s="13"/>
      <c r="E1150" s="13"/>
      <c r="F1150" s="13"/>
      <c r="G1150" s="58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</row>
    <row r="1151" spans="1:31" ht="12.75">
      <c r="A1151" s="13"/>
      <c r="B1151" s="13"/>
      <c r="C1151" s="13"/>
      <c r="D1151" s="13"/>
      <c r="E1151" s="13"/>
      <c r="F1151" s="13"/>
      <c r="G1151" s="58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</row>
    <row r="1152" spans="1:31" ht="12.75">
      <c r="A1152" s="13"/>
      <c r="B1152" s="13"/>
      <c r="C1152" s="13"/>
      <c r="D1152" s="13"/>
      <c r="E1152" s="13"/>
      <c r="F1152" s="13"/>
      <c r="G1152" s="58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</row>
    <row r="1153" spans="1:31" ht="12.75">
      <c r="A1153" s="13"/>
      <c r="B1153" s="13"/>
      <c r="C1153" s="13"/>
      <c r="D1153" s="13"/>
      <c r="E1153" s="13"/>
      <c r="F1153" s="13"/>
      <c r="G1153" s="58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</row>
    <row r="1154" spans="1:31" ht="12.75">
      <c r="A1154" s="13"/>
      <c r="B1154" s="13"/>
      <c r="C1154" s="13"/>
      <c r="D1154" s="13"/>
      <c r="E1154" s="13"/>
      <c r="F1154" s="13"/>
      <c r="G1154" s="58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</row>
    <row r="1155" spans="1:31" ht="12.75">
      <c r="A1155" s="13"/>
      <c r="B1155" s="13"/>
      <c r="C1155" s="13"/>
      <c r="D1155" s="13"/>
      <c r="E1155" s="13"/>
      <c r="F1155" s="13"/>
      <c r="G1155" s="58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</row>
    <row r="1156" spans="1:31" ht="12.75">
      <c r="A1156" s="13"/>
      <c r="B1156" s="13"/>
      <c r="C1156" s="13"/>
      <c r="D1156" s="13"/>
      <c r="E1156" s="13"/>
      <c r="F1156" s="13"/>
      <c r="G1156" s="58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</row>
    <row r="1157" spans="1:31" ht="12.75">
      <c r="A1157" s="13"/>
      <c r="B1157" s="13"/>
      <c r="C1157" s="13"/>
      <c r="D1157" s="13"/>
      <c r="E1157" s="13"/>
      <c r="F1157" s="13"/>
      <c r="G1157" s="58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</row>
    <row r="1158" spans="1:31" ht="12.75">
      <c r="A1158" s="13"/>
      <c r="B1158" s="13"/>
      <c r="C1158" s="13"/>
      <c r="D1158" s="13"/>
      <c r="E1158" s="13"/>
      <c r="F1158" s="13"/>
      <c r="G1158" s="58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</row>
    <row r="1159" spans="1:31" ht="12.75">
      <c r="A1159" s="13"/>
      <c r="B1159" s="13"/>
      <c r="C1159" s="13"/>
      <c r="D1159" s="13"/>
      <c r="E1159" s="13"/>
      <c r="F1159" s="13"/>
      <c r="G1159" s="58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</row>
    <row r="1160" spans="1:31" ht="12.75">
      <c r="A1160" s="13"/>
      <c r="B1160" s="13"/>
      <c r="C1160" s="13"/>
      <c r="D1160" s="13"/>
      <c r="E1160" s="13"/>
      <c r="F1160" s="13"/>
      <c r="G1160" s="58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</row>
    <row r="1161" spans="1:31" ht="12.75">
      <c r="A1161" s="13"/>
      <c r="B1161" s="13"/>
      <c r="C1161" s="13"/>
      <c r="D1161" s="13"/>
      <c r="E1161" s="13"/>
      <c r="F1161" s="13"/>
      <c r="G1161" s="58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</row>
    <row r="1162" spans="1:31" ht="12.75">
      <c r="A1162" s="13"/>
      <c r="B1162" s="13"/>
      <c r="C1162" s="13"/>
      <c r="D1162" s="13"/>
      <c r="E1162" s="13"/>
      <c r="F1162" s="13"/>
      <c r="G1162" s="58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</row>
    <row r="1163" spans="1:31" ht="12.75">
      <c r="A1163" s="13"/>
      <c r="B1163" s="13"/>
      <c r="C1163" s="13"/>
      <c r="D1163" s="13"/>
      <c r="E1163" s="13"/>
      <c r="F1163" s="13"/>
      <c r="G1163" s="58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</row>
    <row r="1164" spans="1:31" ht="12.75">
      <c r="A1164" s="13"/>
      <c r="B1164" s="13"/>
      <c r="C1164" s="13"/>
      <c r="D1164" s="13"/>
      <c r="E1164" s="13"/>
      <c r="F1164" s="13"/>
      <c r="G1164" s="58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</row>
    <row r="1165" spans="1:31" ht="12.75">
      <c r="A1165" s="13"/>
      <c r="B1165" s="13"/>
      <c r="C1165" s="13"/>
      <c r="D1165" s="13"/>
      <c r="E1165" s="13"/>
      <c r="F1165" s="13"/>
      <c r="G1165" s="58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</row>
    <row r="1166" spans="1:31" ht="12.75">
      <c r="A1166" s="13"/>
      <c r="B1166" s="13"/>
      <c r="C1166" s="13"/>
      <c r="D1166" s="13"/>
      <c r="E1166" s="13"/>
      <c r="F1166" s="13"/>
      <c r="G1166" s="58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</row>
    <row r="1167" spans="1:31" ht="12.75">
      <c r="A1167" s="13"/>
      <c r="B1167" s="13"/>
      <c r="C1167" s="13"/>
      <c r="D1167" s="13"/>
      <c r="E1167" s="13"/>
      <c r="F1167" s="13"/>
      <c r="G1167" s="58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</row>
    <row r="1168" spans="1:31" ht="12.75">
      <c r="A1168" s="13"/>
      <c r="B1168" s="13"/>
      <c r="C1168" s="13"/>
      <c r="D1168" s="13"/>
      <c r="E1168" s="13"/>
      <c r="F1168" s="13"/>
      <c r="G1168" s="58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</row>
    <row r="1169" spans="1:31" ht="12.75">
      <c r="A1169" s="13"/>
      <c r="B1169" s="13"/>
      <c r="C1169" s="13"/>
      <c r="D1169" s="13"/>
      <c r="E1169" s="13"/>
      <c r="F1169" s="13"/>
      <c r="G1169" s="58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</row>
    <row r="1170" spans="1:31" ht="12.75">
      <c r="A1170" s="13"/>
      <c r="B1170" s="13"/>
      <c r="C1170" s="13"/>
      <c r="D1170" s="13"/>
      <c r="E1170" s="13"/>
      <c r="F1170" s="13"/>
      <c r="G1170" s="58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</row>
    <row r="1171" spans="1:31" ht="12.75">
      <c r="A1171" s="13"/>
      <c r="B1171" s="13"/>
      <c r="C1171" s="13"/>
      <c r="D1171" s="13"/>
      <c r="E1171" s="13"/>
      <c r="F1171" s="13"/>
      <c r="G1171" s="58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</row>
    <row r="1172" spans="1:31" ht="12.75">
      <c r="A1172" s="13"/>
      <c r="B1172" s="13"/>
      <c r="C1172" s="13"/>
      <c r="D1172" s="13"/>
      <c r="E1172" s="13"/>
      <c r="F1172" s="13"/>
      <c r="G1172" s="58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</row>
    <row r="1173" spans="1:31" ht="12.75">
      <c r="A1173" s="13"/>
      <c r="B1173" s="13"/>
      <c r="C1173" s="13"/>
      <c r="D1173" s="13"/>
      <c r="E1173" s="13"/>
      <c r="F1173" s="13"/>
      <c r="G1173" s="58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</row>
    <row r="1174" spans="1:31" ht="12.75">
      <c r="A1174" s="13"/>
      <c r="B1174" s="13"/>
      <c r="C1174" s="13"/>
      <c r="D1174" s="13"/>
      <c r="E1174" s="13"/>
      <c r="F1174" s="13"/>
      <c r="G1174" s="58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</row>
    <row r="1175" spans="1:31" ht="12.75">
      <c r="A1175" s="13"/>
      <c r="B1175" s="13"/>
      <c r="C1175" s="13"/>
      <c r="D1175" s="13"/>
      <c r="E1175" s="13"/>
      <c r="F1175" s="13"/>
      <c r="G1175" s="58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</row>
    <row r="1176" spans="1:31" ht="12.75">
      <c r="A1176" s="13"/>
      <c r="B1176" s="13"/>
      <c r="C1176" s="13"/>
      <c r="D1176" s="13"/>
      <c r="E1176" s="13"/>
      <c r="F1176" s="13"/>
      <c r="G1176" s="58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</row>
    <row r="1177" spans="1:31" ht="12.75">
      <c r="A1177" s="13"/>
      <c r="B1177" s="13"/>
      <c r="C1177" s="13"/>
      <c r="D1177" s="13"/>
      <c r="E1177" s="13"/>
      <c r="F1177" s="13"/>
      <c r="G1177" s="58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</row>
    <row r="1178" spans="1:31" ht="12.75">
      <c r="A1178" s="13"/>
      <c r="B1178" s="13"/>
      <c r="C1178" s="13"/>
      <c r="D1178" s="13"/>
      <c r="E1178" s="13"/>
      <c r="F1178" s="13"/>
      <c r="G1178" s="58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</row>
    <row r="1179" spans="1:31" ht="12.75">
      <c r="A1179" s="13"/>
      <c r="B1179" s="13"/>
      <c r="C1179" s="13"/>
      <c r="D1179" s="13"/>
      <c r="E1179" s="13"/>
      <c r="F1179" s="13"/>
      <c r="G1179" s="58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</row>
    <row r="1180" spans="1:31" ht="12.75">
      <c r="A1180" s="13"/>
      <c r="B1180" s="13"/>
      <c r="C1180" s="13"/>
      <c r="D1180" s="13"/>
      <c r="E1180" s="13"/>
      <c r="F1180" s="13"/>
      <c r="G1180" s="58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</row>
    <row r="1181" spans="1:31" ht="12.75">
      <c r="A1181" s="13"/>
      <c r="B1181" s="13"/>
      <c r="C1181" s="13"/>
      <c r="D1181" s="13"/>
      <c r="E1181" s="13"/>
      <c r="F1181" s="13"/>
      <c r="G1181" s="58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</row>
    <row r="1182" spans="1:31" ht="12.75">
      <c r="A1182" s="13"/>
      <c r="B1182" s="13"/>
      <c r="C1182" s="13"/>
      <c r="D1182" s="13"/>
      <c r="E1182" s="13"/>
      <c r="F1182" s="13"/>
      <c r="G1182" s="58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</row>
    <row r="1183" spans="1:31" ht="12.75">
      <c r="A1183" s="13"/>
      <c r="B1183" s="13"/>
      <c r="C1183" s="13"/>
      <c r="D1183" s="13"/>
      <c r="E1183" s="13"/>
      <c r="F1183" s="13"/>
      <c r="G1183" s="58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</row>
    <row r="1184" spans="1:31" ht="12.75">
      <c r="A1184" s="13"/>
      <c r="B1184" s="13"/>
      <c r="C1184" s="13"/>
      <c r="D1184" s="13"/>
      <c r="E1184" s="13"/>
      <c r="F1184" s="13"/>
      <c r="G1184" s="58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</row>
    <row r="1185" spans="1:31" ht="12.75">
      <c r="A1185" s="13"/>
      <c r="B1185" s="13"/>
      <c r="C1185" s="13"/>
      <c r="D1185" s="13"/>
      <c r="E1185" s="13"/>
      <c r="F1185" s="13"/>
      <c r="G1185" s="58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</row>
    <row r="1186" spans="1:31" ht="12.75">
      <c r="A1186" s="13"/>
      <c r="B1186" s="13"/>
      <c r="C1186" s="13"/>
      <c r="D1186" s="13"/>
      <c r="E1186" s="13"/>
      <c r="F1186" s="13"/>
      <c r="G1186" s="58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1" ht="12.75">
      <c r="A1187" s="13"/>
      <c r="B1187" s="13"/>
      <c r="C1187" s="13"/>
      <c r="D1187" s="13"/>
      <c r="E1187" s="13"/>
      <c r="F1187" s="13"/>
      <c r="G1187" s="58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</row>
    <row r="1188" spans="1:31" ht="12.75">
      <c r="A1188" s="13"/>
      <c r="B1188" s="13"/>
      <c r="C1188" s="13"/>
      <c r="D1188" s="13"/>
      <c r="E1188" s="13"/>
      <c r="F1188" s="13"/>
      <c r="G1188" s="58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</row>
    <row r="1189" spans="1:31" ht="12.75">
      <c r="A1189" s="13"/>
      <c r="B1189" s="13"/>
      <c r="C1189" s="13"/>
      <c r="D1189" s="13"/>
      <c r="E1189" s="13"/>
      <c r="F1189" s="13"/>
      <c r="G1189" s="58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</row>
    <row r="1190" spans="1:31" ht="12.75">
      <c r="A1190" s="13"/>
      <c r="B1190" s="13"/>
      <c r="C1190" s="13"/>
      <c r="D1190" s="13"/>
      <c r="E1190" s="13"/>
      <c r="F1190" s="13"/>
      <c r="G1190" s="58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</row>
    <row r="1191" spans="1:31" ht="12.75">
      <c r="A1191" s="13"/>
      <c r="B1191" s="13"/>
      <c r="C1191" s="13"/>
      <c r="D1191" s="13"/>
      <c r="E1191" s="13"/>
      <c r="F1191" s="13"/>
      <c r="G1191" s="58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</row>
    <row r="1192" spans="1:31" ht="12.75">
      <c r="A1192" s="13"/>
      <c r="B1192" s="13"/>
      <c r="C1192" s="13"/>
      <c r="D1192" s="13"/>
      <c r="E1192" s="13"/>
      <c r="F1192" s="13"/>
      <c r="G1192" s="58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</row>
    <row r="1193" spans="1:31" ht="12.75">
      <c r="A1193" s="13"/>
      <c r="B1193" s="13"/>
      <c r="C1193" s="13"/>
      <c r="D1193" s="13"/>
      <c r="E1193" s="13"/>
      <c r="F1193" s="13"/>
      <c r="G1193" s="58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</row>
    <row r="1194" spans="1:31" ht="12.75">
      <c r="A1194" s="13"/>
      <c r="B1194" s="13"/>
      <c r="C1194" s="13"/>
      <c r="D1194" s="13"/>
      <c r="E1194" s="13"/>
      <c r="F1194" s="13"/>
      <c r="G1194" s="58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</row>
    <row r="1195" spans="1:31" ht="12.75">
      <c r="A1195" s="13"/>
      <c r="B1195" s="13"/>
      <c r="C1195" s="13"/>
      <c r="D1195" s="13"/>
      <c r="E1195" s="13"/>
      <c r="F1195" s="13"/>
      <c r="G1195" s="58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</row>
    <row r="1196" spans="1:31" ht="12.75">
      <c r="A1196" s="13"/>
      <c r="B1196" s="13"/>
      <c r="C1196" s="13"/>
      <c r="D1196" s="13"/>
      <c r="E1196" s="13"/>
      <c r="F1196" s="13"/>
      <c r="G1196" s="58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</row>
    <row r="1197" spans="1:31" ht="12.75">
      <c r="A1197" s="13"/>
      <c r="B1197" s="13"/>
      <c r="C1197" s="13"/>
      <c r="D1197" s="13"/>
      <c r="E1197" s="13"/>
      <c r="F1197" s="13"/>
      <c r="G1197" s="58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</row>
    <row r="1198" spans="1:31" ht="12.75">
      <c r="A1198" s="13"/>
      <c r="B1198" s="13"/>
      <c r="C1198" s="13"/>
      <c r="D1198" s="13"/>
      <c r="E1198" s="13"/>
      <c r="F1198" s="13"/>
      <c r="G1198" s="58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</row>
    <row r="1199" spans="1:31" ht="12.75">
      <c r="A1199" s="13"/>
      <c r="B1199" s="13"/>
      <c r="C1199" s="13"/>
      <c r="D1199" s="13"/>
      <c r="E1199" s="13"/>
      <c r="F1199" s="13"/>
      <c r="G1199" s="58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</row>
    <row r="1200" spans="1:31" ht="12.75">
      <c r="A1200" s="13"/>
      <c r="B1200" s="13"/>
      <c r="C1200" s="13"/>
      <c r="D1200" s="13"/>
      <c r="E1200" s="13"/>
      <c r="F1200" s="13"/>
      <c r="G1200" s="58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</row>
    <row r="1201" spans="1:31" ht="12.75">
      <c r="A1201" s="13"/>
      <c r="B1201" s="13"/>
      <c r="C1201" s="13"/>
      <c r="D1201" s="13"/>
      <c r="E1201" s="13"/>
      <c r="F1201" s="13"/>
      <c r="G1201" s="58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</row>
    <row r="1202" spans="1:31" ht="12.75">
      <c r="A1202" s="13"/>
      <c r="B1202" s="13"/>
      <c r="C1202" s="13"/>
      <c r="D1202" s="13"/>
      <c r="E1202" s="13"/>
      <c r="F1202" s="13"/>
      <c r="G1202" s="58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</row>
    <row r="1203" spans="1:31" ht="12.75">
      <c r="A1203" s="13"/>
      <c r="B1203" s="13"/>
      <c r="C1203" s="13"/>
      <c r="D1203" s="13"/>
      <c r="E1203" s="13"/>
      <c r="F1203" s="13"/>
      <c r="G1203" s="58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</row>
    <row r="1204" spans="1:31" ht="12.75">
      <c r="A1204" s="13"/>
      <c r="B1204" s="13"/>
      <c r="C1204" s="13"/>
      <c r="D1204" s="13"/>
      <c r="E1204" s="13"/>
      <c r="F1204" s="13"/>
      <c r="G1204" s="58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</row>
    <row r="1205" spans="1:31" ht="12.75">
      <c r="A1205" s="13"/>
      <c r="B1205" s="13"/>
      <c r="C1205" s="13"/>
      <c r="D1205" s="13"/>
      <c r="E1205" s="13"/>
      <c r="F1205" s="13"/>
      <c r="G1205" s="58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</row>
    <row r="1206" spans="1:31" ht="12.75">
      <c r="A1206" s="13"/>
      <c r="B1206" s="13"/>
      <c r="C1206" s="13"/>
      <c r="D1206" s="13"/>
      <c r="E1206" s="13"/>
      <c r="F1206" s="13"/>
      <c r="G1206" s="58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</row>
    <row r="1207" spans="1:31" ht="12.75">
      <c r="A1207" s="13"/>
      <c r="B1207" s="13"/>
      <c r="C1207" s="13"/>
      <c r="D1207" s="13"/>
      <c r="E1207" s="13"/>
      <c r="F1207" s="13"/>
      <c r="G1207" s="58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</row>
    <row r="1208" spans="1:31" ht="12.75">
      <c r="A1208" s="13"/>
      <c r="B1208" s="13"/>
      <c r="C1208" s="13"/>
      <c r="D1208" s="13"/>
      <c r="E1208" s="13"/>
      <c r="F1208" s="13"/>
      <c r="G1208" s="58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</row>
    <row r="1209" spans="1:31" ht="12.75">
      <c r="A1209" s="13"/>
      <c r="B1209" s="13"/>
      <c r="C1209" s="13"/>
      <c r="D1209" s="13"/>
      <c r="E1209" s="13"/>
      <c r="F1209" s="13"/>
      <c r="G1209" s="58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</row>
    <row r="1210" spans="1:31" ht="12.75">
      <c r="A1210" s="13"/>
      <c r="B1210" s="13"/>
      <c r="C1210" s="13"/>
      <c r="D1210" s="13"/>
      <c r="E1210" s="13"/>
      <c r="F1210" s="13"/>
      <c r="G1210" s="58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</row>
    <row r="1211" spans="1:31" ht="12.75">
      <c r="A1211" s="13"/>
      <c r="B1211" s="13"/>
      <c r="C1211" s="13"/>
      <c r="D1211" s="13"/>
      <c r="E1211" s="13"/>
      <c r="F1211" s="13"/>
      <c r="G1211" s="58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</row>
    <row r="1212" spans="1:31" ht="12.75">
      <c r="A1212" s="13"/>
      <c r="B1212" s="13"/>
      <c r="C1212" s="13"/>
      <c r="D1212" s="13"/>
      <c r="E1212" s="13"/>
      <c r="F1212" s="13"/>
      <c r="G1212" s="58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</row>
    <row r="1213" spans="1:31" ht="12.75">
      <c r="A1213" s="13"/>
      <c r="B1213" s="13"/>
      <c r="C1213" s="13"/>
      <c r="D1213" s="13"/>
      <c r="E1213" s="13"/>
      <c r="F1213" s="13"/>
      <c r="G1213" s="58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</row>
    <row r="1214" spans="1:31" ht="12.75">
      <c r="A1214" s="13"/>
      <c r="B1214" s="13"/>
      <c r="C1214" s="13"/>
      <c r="D1214" s="13"/>
      <c r="E1214" s="13"/>
      <c r="F1214" s="13"/>
      <c r="G1214" s="58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</row>
    <row r="1215" spans="1:31" ht="12.75">
      <c r="A1215" s="13"/>
      <c r="B1215" s="13"/>
      <c r="C1215" s="13"/>
      <c r="D1215" s="13"/>
      <c r="E1215" s="13"/>
      <c r="F1215" s="13"/>
      <c r="G1215" s="58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</row>
    <row r="1216" spans="1:31" ht="12.75">
      <c r="A1216" s="13"/>
      <c r="B1216" s="13"/>
      <c r="C1216" s="13"/>
      <c r="D1216" s="13"/>
      <c r="E1216" s="13"/>
      <c r="F1216" s="13"/>
      <c r="G1216" s="58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</row>
    <row r="1217" spans="1:31" ht="12.75">
      <c r="A1217" s="13"/>
      <c r="B1217" s="13"/>
      <c r="C1217" s="13"/>
      <c r="D1217" s="13"/>
      <c r="E1217" s="13"/>
      <c r="F1217" s="13"/>
      <c r="G1217" s="58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</row>
    <row r="1218" spans="1:31" ht="12.75">
      <c r="A1218" s="13"/>
      <c r="B1218" s="13"/>
      <c r="C1218" s="13"/>
      <c r="D1218" s="13"/>
      <c r="E1218" s="13"/>
      <c r="F1218" s="13"/>
      <c r="G1218" s="58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</row>
    <row r="1219" spans="1:31" ht="12.75">
      <c r="A1219" s="13"/>
      <c r="B1219" s="13"/>
      <c r="C1219" s="13"/>
      <c r="D1219" s="13"/>
      <c r="E1219" s="13"/>
      <c r="F1219" s="13"/>
      <c r="G1219" s="58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</row>
    <row r="1220" spans="1:31" ht="12.75">
      <c r="A1220" s="13"/>
      <c r="B1220" s="13"/>
      <c r="C1220" s="13"/>
      <c r="D1220" s="13"/>
      <c r="E1220" s="13"/>
      <c r="F1220" s="13"/>
      <c r="G1220" s="58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</row>
    <row r="1221" spans="1:31" ht="12.75">
      <c r="A1221" s="13"/>
      <c r="B1221" s="13"/>
      <c r="C1221" s="13"/>
      <c r="D1221" s="13"/>
      <c r="E1221" s="13"/>
      <c r="F1221" s="13"/>
      <c r="G1221" s="58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</row>
    <row r="1222" spans="1:31" ht="12.75">
      <c r="A1222" s="13"/>
      <c r="B1222" s="13"/>
      <c r="C1222" s="13"/>
      <c r="D1222" s="13"/>
      <c r="E1222" s="13"/>
      <c r="F1222" s="13"/>
      <c r="G1222" s="58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</row>
    <row r="1223" spans="1:31" ht="12.75">
      <c r="A1223" s="13"/>
      <c r="B1223" s="13"/>
      <c r="C1223" s="13"/>
      <c r="D1223" s="13"/>
      <c r="E1223" s="13"/>
      <c r="F1223" s="13"/>
      <c r="G1223" s="58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</row>
    <row r="1224" spans="1:31" ht="12.75">
      <c r="A1224" s="13"/>
      <c r="B1224" s="13"/>
      <c r="C1224" s="13"/>
      <c r="D1224" s="13"/>
      <c r="E1224" s="13"/>
      <c r="F1224" s="13"/>
      <c r="G1224" s="58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</row>
    <row r="1225" spans="1:31" ht="12.75">
      <c r="A1225" s="13"/>
      <c r="B1225" s="13"/>
      <c r="C1225" s="13"/>
      <c r="D1225" s="13"/>
      <c r="E1225" s="13"/>
      <c r="F1225" s="13"/>
      <c r="G1225" s="58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</row>
    <row r="1226" spans="1:31" ht="12.75">
      <c r="A1226" s="13"/>
      <c r="B1226" s="13"/>
      <c r="C1226" s="13"/>
      <c r="D1226" s="13"/>
      <c r="E1226" s="13"/>
      <c r="F1226" s="13"/>
      <c r="G1226" s="58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</row>
    <row r="1227" spans="1:31" ht="12.75">
      <c r="A1227" s="13"/>
      <c r="B1227" s="13"/>
      <c r="C1227" s="13"/>
      <c r="D1227" s="13"/>
      <c r="E1227" s="13"/>
      <c r="F1227" s="13"/>
      <c r="G1227" s="58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</row>
    <row r="1228" spans="1:31" ht="12.75">
      <c r="A1228" s="13"/>
      <c r="B1228" s="13"/>
      <c r="C1228" s="13"/>
      <c r="D1228" s="13"/>
      <c r="E1228" s="13"/>
      <c r="F1228" s="13"/>
      <c r="G1228" s="58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</row>
    <row r="1229" spans="1:31" ht="12.75">
      <c r="A1229" s="13"/>
      <c r="B1229" s="13"/>
      <c r="C1229" s="13"/>
      <c r="D1229" s="13"/>
      <c r="E1229" s="13"/>
      <c r="F1229" s="13"/>
      <c r="G1229" s="58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</row>
    <row r="1230" spans="1:31" ht="12.75">
      <c r="A1230" s="13"/>
      <c r="B1230" s="13"/>
      <c r="C1230" s="13"/>
      <c r="D1230" s="13"/>
      <c r="E1230" s="13"/>
      <c r="F1230" s="13"/>
      <c r="G1230" s="58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</row>
    <row r="1231" spans="1:31" ht="12.75">
      <c r="A1231" s="13"/>
      <c r="B1231" s="13"/>
      <c r="C1231" s="13"/>
      <c r="D1231" s="13"/>
      <c r="E1231" s="13"/>
      <c r="F1231" s="13"/>
      <c r="G1231" s="58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</row>
    <row r="1232" spans="1:31" ht="12.75">
      <c r="A1232" s="13"/>
      <c r="B1232" s="13"/>
      <c r="C1232" s="13"/>
      <c r="D1232" s="13"/>
      <c r="E1232" s="13"/>
      <c r="F1232" s="13"/>
      <c r="G1232" s="58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</row>
    <row r="1233" spans="1:31" ht="12.75">
      <c r="A1233" s="13"/>
      <c r="B1233" s="13"/>
      <c r="C1233" s="13"/>
      <c r="D1233" s="13"/>
      <c r="E1233" s="13"/>
      <c r="F1233" s="13"/>
      <c r="G1233" s="58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</row>
    <row r="1234" spans="1:31" ht="12.75">
      <c r="A1234" s="13"/>
      <c r="B1234" s="13"/>
      <c r="C1234" s="13"/>
      <c r="D1234" s="13"/>
      <c r="E1234" s="13"/>
      <c r="F1234" s="13"/>
      <c r="G1234" s="58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</row>
    <row r="1235" spans="1:31" ht="12.75">
      <c r="A1235" s="13"/>
      <c r="B1235" s="13"/>
      <c r="C1235" s="13"/>
      <c r="D1235" s="13"/>
      <c r="E1235" s="13"/>
      <c r="F1235" s="13"/>
      <c r="G1235" s="58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</row>
    <row r="1236" spans="1:31" ht="12.75">
      <c r="A1236" s="13"/>
      <c r="B1236" s="13"/>
      <c r="C1236" s="13"/>
      <c r="D1236" s="13"/>
      <c r="E1236" s="13"/>
      <c r="F1236" s="13"/>
      <c r="G1236" s="58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</row>
    <row r="1237" spans="1:31" ht="12.75">
      <c r="A1237" s="13"/>
      <c r="B1237" s="13"/>
      <c r="C1237" s="13"/>
      <c r="D1237" s="13"/>
      <c r="E1237" s="13"/>
      <c r="F1237" s="13"/>
      <c r="G1237" s="58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</row>
    <row r="1238" spans="1:31" ht="12.75">
      <c r="A1238" s="13"/>
      <c r="B1238" s="13"/>
      <c r="C1238" s="13"/>
      <c r="D1238" s="13"/>
      <c r="E1238" s="13"/>
      <c r="F1238" s="13"/>
      <c r="G1238" s="58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</row>
    <row r="1239" spans="1:31" ht="12.75">
      <c r="A1239" s="13"/>
      <c r="B1239" s="13"/>
      <c r="C1239" s="13"/>
      <c r="D1239" s="13"/>
      <c r="E1239" s="13"/>
      <c r="F1239" s="13"/>
      <c r="G1239" s="58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</row>
    <row r="1240" spans="1:31" ht="12.75">
      <c r="A1240" s="13"/>
      <c r="B1240" s="13"/>
      <c r="C1240" s="13"/>
      <c r="D1240" s="13"/>
      <c r="E1240" s="13"/>
      <c r="F1240" s="13"/>
      <c r="G1240" s="58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</row>
    <row r="1241" spans="1:31" ht="12.75">
      <c r="A1241" s="13"/>
      <c r="B1241" s="13"/>
      <c r="C1241" s="13"/>
      <c r="D1241" s="13"/>
      <c r="E1241" s="13"/>
      <c r="F1241" s="13"/>
      <c r="G1241" s="58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</row>
    <row r="1242" spans="1:31" ht="12.75">
      <c r="A1242" s="13"/>
      <c r="B1242" s="13"/>
      <c r="C1242" s="13"/>
      <c r="D1242" s="13"/>
      <c r="E1242" s="13"/>
      <c r="F1242" s="13"/>
      <c r="G1242" s="58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</row>
    <row r="1243" spans="1:31" ht="12.75">
      <c r="A1243" s="13"/>
      <c r="B1243" s="13"/>
      <c r="C1243" s="13"/>
      <c r="D1243" s="13"/>
      <c r="E1243" s="13"/>
      <c r="F1243" s="13"/>
      <c r="G1243" s="58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</row>
    <row r="1244" spans="1:31" ht="12.75">
      <c r="A1244" s="13"/>
      <c r="B1244" s="13"/>
      <c r="C1244" s="13"/>
      <c r="D1244" s="13"/>
      <c r="E1244" s="13"/>
      <c r="F1244" s="13"/>
      <c r="G1244" s="58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</row>
    <row r="1245" spans="1:31" ht="12.75">
      <c r="A1245" s="13"/>
      <c r="B1245" s="13"/>
      <c r="C1245" s="13"/>
      <c r="D1245" s="13"/>
      <c r="E1245" s="13"/>
      <c r="F1245" s="13"/>
      <c r="G1245" s="58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</row>
    <row r="1246" spans="1:31" ht="12.75">
      <c r="A1246" s="13"/>
      <c r="B1246" s="13"/>
      <c r="C1246" s="13"/>
      <c r="D1246" s="13"/>
      <c r="E1246" s="13"/>
      <c r="F1246" s="13"/>
      <c r="G1246" s="58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</row>
    <row r="1247" spans="1:31" ht="12.75">
      <c r="A1247" s="13"/>
      <c r="B1247" s="13"/>
      <c r="C1247" s="13"/>
      <c r="D1247" s="13"/>
      <c r="E1247" s="13"/>
      <c r="F1247" s="13"/>
      <c r="G1247" s="58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</row>
    <row r="1248" spans="1:31" ht="12.75">
      <c r="A1248" s="13"/>
      <c r="B1248" s="13"/>
      <c r="C1248" s="13"/>
      <c r="D1248" s="13"/>
      <c r="E1248" s="13"/>
      <c r="F1248" s="13"/>
      <c r="G1248" s="58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</row>
    <row r="1249" spans="1:31" ht="12.75">
      <c r="A1249" s="13"/>
      <c r="B1249" s="13"/>
      <c r="C1249" s="13"/>
      <c r="D1249" s="13"/>
      <c r="E1249" s="13"/>
      <c r="F1249" s="13"/>
      <c r="G1249" s="58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</row>
    <row r="1250" spans="1:31" ht="12.75">
      <c r="A1250" s="13"/>
      <c r="B1250" s="13"/>
      <c r="C1250" s="13"/>
      <c r="D1250" s="13"/>
      <c r="E1250" s="13"/>
      <c r="F1250" s="13"/>
      <c r="G1250" s="58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</row>
    <row r="1251" spans="1:31" ht="12.75">
      <c r="A1251" s="13"/>
      <c r="B1251" s="13"/>
      <c r="C1251" s="13"/>
      <c r="D1251" s="13"/>
      <c r="E1251" s="13"/>
      <c r="F1251" s="13"/>
      <c r="G1251" s="58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</row>
    <row r="1252" spans="1:31" ht="12.75">
      <c r="A1252" s="13"/>
      <c r="B1252" s="13"/>
      <c r="C1252" s="13"/>
      <c r="D1252" s="13"/>
      <c r="E1252" s="13"/>
      <c r="F1252" s="13"/>
      <c r="G1252" s="58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</row>
    <row r="1253" spans="1:31" ht="12.75">
      <c r="A1253" s="13"/>
      <c r="B1253" s="13"/>
      <c r="C1253" s="13"/>
      <c r="D1253" s="13"/>
      <c r="E1253" s="13"/>
      <c r="F1253" s="13"/>
      <c r="G1253" s="58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</row>
    <row r="1254" spans="1:31" ht="12.75">
      <c r="A1254" s="13"/>
      <c r="B1254" s="13"/>
      <c r="C1254" s="13"/>
      <c r="D1254" s="13"/>
      <c r="E1254" s="13"/>
      <c r="F1254" s="13"/>
      <c r="G1254" s="58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</row>
    <row r="1255" spans="1:31" ht="12.75">
      <c r="A1255" s="13"/>
      <c r="B1255" s="13"/>
      <c r="C1255" s="13"/>
      <c r="D1255" s="13"/>
      <c r="E1255" s="13"/>
      <c r="F1255" s="13"/>
      <c r="G1255" s="58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</row>
    <row r="1256" spans="1:31" ht="12.75">
      <c r="A1256" s="13"/>
      <c r="B1256" s="13"/>
      <c r="C1256" s="13"/>
      <c r="D1256" s="13"/>
      <c r="E1256" s="13"/>
      <c r="F1256" s="13"/>
      <c r="G1256" s="58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</row>
    <row r="1257" spans="1:31" ht="12.75">
      <c r="A1257" s="13"/>
      <c r="B1257" s="13"/>
      <c r="C1257" s="13"/>
      <c r="D1257" s="13"/>
      <c r="E1257" s="13"/>
      <c r="F1257" s="13"/>
      <c r="G1257" s="58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</row>
    <row r="1258" spans="1:31" ht="12.75">
      <c r="A1258" s="13"/>
      <c r="B1258" s="13"/>
      <c r="C1258" s="13"/>
      <c r="D1258" s="13"/>
      <c r="E1258" s="13"/>
      <c r="F1258" s="13"/>
      <c r="G1258" s="58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</row>
    <row r="1259" spans="1:31" ht="12.75">
      <c r="A1259" s="13"/>
      <c r="B1259" s="13"/>
      <c r="C1259" s="13"/>
      <c r="D1259" s="13"/>
      <c r="E1259" s="13"/>
      <c r="F1259" s="13"/>
      <c r="G1259" s="58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</row>
    <row r="1260" spans="1:31" ht="12.75">
      <c r="A1260" s="13"/>
      <c r="B1260" s="13"/>
      <c r="C1260" s="13"/>
      <c r="D1260" s="13"/>
      <c r="E1260" s="13"/>
      <c r="F1260" s="13"/>
      <c r="G1260" s="58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</row>
    <row r="1261" spans="1:31" ht="12.75">
      <c r="A1261" s="13"/>
      <c r="B1261" s="13"/>
      <c r="C1261" s="13"/>
      <c r="D1261" s="13"/>
      <c r="E1261" s="13"/>
      <c r="F1261" s="13"/>
      <c r="G1261" s="58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</row>
    <row r="1262" spans="1:31" ht="12.75">
      <c r="A1262" s="13"/>
      <c r="B1262" s="13"/>
      <c r="C1262" s="13"/>
      <c r="D1262" s="13"/>
      <c r="E1262" s="13"/>
      <c r="F1262" s="13"/>
      <c r="G1262" s="58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</row>
    <row r="1263" spans="1:31" ht="12.75">
      <c r="A1263" s="13"/>
      <c r="B1263" s="13"/>
      <c r="C1263" s="13"/>
      <c r="D1263" s="13"/>
      <c r="E1263" s="13"/>
      <c r="F1263" s="13"/>
      <c r="G1263" s="58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</row>
    <row r="1264" spans="1:31" ht="12.75">
      <c r="A1264" s="13"/>
      <c r="B1264" s="13"/>
      <c r="C1264" s="13"/>
      <c r="D1264" s="13"/>
      <c r="E1264" s="13"/>
      <c r="F1264" s="13"/>
      <c r="G1264" s="58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</row>
    <row r="1265" spans="1:31" ht="12.75">
      <c r="A1265" s="13"/>
      <c r="B1265" s="13"/>
      <c r="C1265" s="13"/>
      <c r="D1265" s="13"/>
      <c r="E1265" s="13"/>
      <c r="F1265" s="13"/>
      <c r="G1265" s="58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</row>
    <row r="1266" spans="1:31" ht="12.75">
      <c r="A1266" s="13"/>
      <c r="B1266" s="13"/>
      <c r="C1266" s="13"/>
      <c r="D1266" s="13"/>
      <c r="E1266" s="13"/>
      <c r="F1266" s="13"/>
      <c r="G1266" s="58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</row>
    <row r="1267" spans="1:31" ht="12.75">
      <c r="A1267" s="13"/>
      <c r="B1267" s="13"/>
      <c r="C1267" s="13"/>
      <c r="D1267" s="13"/>
      <c r="E1267" s="13"/>
      <c r="F1267" s="13"/>
      <c r="G1267" s="58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</row>
    <row r="1268" spans="1:31" ht="12.75">
      <c r="A1268" s="13"/>
      <c r="B1268" s="13"/>
      <c r="C1268" s="13"/>
      <c r="D1268" s="13"/>
      <c r="E1268" s="13"/>
      <c r="F1268" s="13"/>
      <c r="G1268" s="58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</row>
    <row r="1269" spans="1:31" ht="12.75">
      <c r="A1269" s="13"/>
      <c r="B1269" s="13"/>
      <c r="C1269" s="13"/>
      <c r="D1269" s="13"/>
      <c r="E1269" s="13"/>
      <c r="F1269" s="13"/>
      <c r="G1269" s="58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</row>
    <row r="1270" spans="1:31" ht="12.75">
      <c r="A1270" s="13"/>
      <c r="B1270" s="13"/>
      <c r="C1270" s="13"/>
      <c r="D1270" s="13"/>
      <c r="E1270" s="13"/>
      <c r="F1270" s="13"/>
      <c r="G1270" s="58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</row>
    <row r="1271" spans="1:31" ht="12.75">
      <c r="A1271" s="13"/>
      <c r="B1271" s="13"/>
      <c r="C1271" s="13"/>
      <c r="D1271" s="13"/>
      <c r="E1271" s="13"/>
      <c r="F1271" s="13"/>
      <c r="G1271" s="58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</row>
    <row r="1272" spans="1:31" ht="12.75">
      <c r="A1272" s="13"/>
      <c r="B1272" s="13"/>
      <c r="C1272" s="13"/>
      <c r="D1272" s="13"/>
      <c r="E1272" s="13"/>
      <c r="F1272" s="13"/>
      <c r="G1272" s="58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</row>
    <row r="1273" spans="1:31" ht="12.75">
      <c r="A1273" s="13"/>
      <c r="B1273" s="13"/>
      <c r="C1273" s="13"/>
      <c r="D1273" s="13"/>
      <c r="E1273" s="13"/>
      <c r="F1273" s="13"/>
      <c r="G1273" s="58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</row>
    <row r="1274" spans="1:31" ht="12.75">
      <c r="A1274" s="13"/>
      <c r="B1274" s="13"/>
      <c r="C1274" s="13"/>
      <c r="D1274" s="13"/>
      <c r="E1274" s="13"/>
      <c r="F1274" s="13"/>
      <c r="G1274" s="58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</row>
    <row r="1275" spans="1:31" ht="12.75">
      <c r="A1275" s="13"/>
      <c r="B1275" s="13"/>
      <c r="C1275" s="13"/>
      <c r="D1275" s="13"/>
      <c r="E1275" s="13"/>
      <c r="F1275" s="13"/>
      <c r="G1275" s="58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</row>
    <row r="1276" spans="1:31" ht="12.75">
      <c r="A1276" s="13"/>
      <c r="B1276" s="13"/>
      <c r="C1276" s="13"/>
      <c r="D1276" s="13"/>
      <c r="E1276" s="13"/>
      <c r="F1276" s="13"/>
      <c r="G1276" s="58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</row>
    <row r="1277" spans="1:31" ht="12.75">
      <c r="A1277" s="13"/>
      <c r="B1277" s="13"/>
      <c r="C1277" s="13"/>
      <c r="D1277" s="13"/>
      <c r="E1277" s="13"/>
      <c r="F1277" s="13"/>
      <c r="G1277" s="58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</row>
    <row r="1278" spans="1:31" ht="12.75">
      <c r="A1278" s="13"/>
      <c r="B1278" s="13"/>
      <c r="C1278" s="13"/>
      <c r="D1278" s="13"/>
      <c r="E1278" s="13"/>
      <c r="F1278" s="13"/>
      <c r="G1278" s="58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</row>
    <row r="1279" spans="1:31" ht="12.75">
      <c r="A1279" s="13"/>
      <c r="B1279" s="13"/>
      <c r="C1279" s="13"/>
      <c r="D1279" s="13"/>
      <c r="E1279" s="13"/>
      <c r="F1279" s="13"/>
      <c r="G1279" s="58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</row>
    <row r="1280" spans="1:31" ht="12.75">
      <c r="A1280" s="13"/>
      <c r="B1280" s="13"/>
      <c r="C1280" s="13"/>
      <c r="D1280" s="13"/>
      <c r="E1280" s="13"/>
      <c r="F1280" s="13"/>
      <c r="G1280" s="58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</row>
    <row r="1281" spans="1:31" ht="12.75">
      <c r="A1281" s="13"/>
      <c r="B1281" s="13"/>
      <c r="C1281" s="13"/>
      <c r="D1281" s="13"/>
      <c r="E1281" s="13"/>
      <c r="F1281" s="13"/>
      <c r="G1281" s="58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</row>
    <row r="1282" spans="1:31" ht="12.75">
      <c r="A1282" s="13"/>
      <c r="B1282" s="13"/>
      <c r="C1282" s="13"/>
      <c r="D1282" s="13"/>
      <c r="E1282" s="13"/>
      <c r="F1282" s="13"/>
      <c r="G1282" s="58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</row>
    <row r="1283" spans="1:31" ht="12.75">
      <c r="A1283" s="13"/>
      <c r="B1283" s="13"/>
      <c r="C1283" s="13"/>
      <c r="D1283" s="13"/>
      <c r="E1283" s="13"/>
      <c r="F1283" s="13"/>
      <c r="G1283" s="58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</row>
    <row r="1284" spans="1:31" ht="12.75">
      <c r="A1284" s="13"/>
      <c r="B1284" s="13"/>
      <c r="C1284" s="13"/>
      <c r="D1284" s="13"/>
      <c r="E1284" s="13"/>
      <c r="F1284" s="13"/>
      <c r="G1284" s="58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</row>
    <row r="1285" spans="1:31" ht="12.75">
      <c r="A1285" s="13"/>
      <c r="B1285" s="13"/>
      <c r="C1285" s="13"/>
      <c r="D1285" s="13"/>
      <c r="E1285" s="13"/>
      <c r="F1285" s="13"/>
      <c r="G1285" s="58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</row>
    <row r="1286" spans="1:31" ht="12.75">
      <c r="A1286" s="13"/>
      <c r="B1286" s="13"/>
      <c r="C1286" s="13"/>
      <c r="D1286" s="13"/>
      <c r="E1286" s="13"/>
      <c r="F1286" s="13"/>
      <c r="G1286" s="58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</row>
    <row r="1287" spans="1:31" ht="12.75">
      <c r="A1287" s="13"/>
      <c r="B1287" s="13"/>
      <c r="C1287" s="13"/>
      <c r="D1287" s="13"/>
      <c r="E1287" s="13"/>
      <c r="F1287" s="13"/>
      <c r="G1287" s="58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</row>
    <row r="1288" spans="1:31" ht="12.75">
      <c r="A1288" s="13"/>
      <c r="B1288" s="13"/>
      <c r="C1288" s="13"/>
      <c r="D1288" s="13"/>
      <c r="E1288" s="13"/>
      <c r="F1288" s="13"/>
      <c r="G1288" s="58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</row>
    <row r="1289" spans="1:31" ht="12.75">
      <c r="A1289" s="13"/>
      <c r="B1289" s="13"/>
      <c r="C1289" s="13"/>
      <c r="D1289" s="13"/>
      <c r="E1289" s="13"/>
      <c r="F1289" s="13"/>
      <c r="G1289" s="58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</row>
    <row r="1290" spans="1:31" ht="12.75">
      <c r="A1290" s="13"/>
      <c r="B1290" s="13"/>
      <c r="C1290" s="13"/>
      <c r="D1290" s="13"/>
      <c r="E1290" s="13"/>
      <c r="F1290" s="13"/>
      <c r="G1290" s="58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</row>
    <row r="1291" spans="1:31" ht="12.75">
      <c r="A1291" s="13"/>
      <c r="B1291" s="13"/>
      <c r="C1291" s="13"/>
      <c r="D1291" s="13"/>
      <c r="E1291" s="13"/>
      <c r="F1291" s="13"/>
      <c r="G1291" s="58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</row>
    <row r="1292" spans="1:31" ht="12.75">
      <c r="A1292" s="13"/>
      <c r="B1292" s="13"/>
      <c r="C1292" s="13"/>
      <c r="D1292" s="13"/>
      <c r="E1292" s="13"/>
      <c r="F1292" s="13"/>
      <c r="G1292" s="58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</row>
    <row r="1293" spans="1:31" ht="12.75">
      <c r="A1293" s="13"/>
      <c r="B1293" s="13"/>
      <c r="C1293" s="13"/>
      <c r="D1293" s="13"/>
      <c r="E1293" s="13"/>
      <c r="F1293" s="13"/>
      <c r="G1293" s="58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</row>
    <row r="1294" spans="1:31" ht="12.75">
      <c r="A1294" s="13"/>
      <c r="B1294" s="13"/>
      <c r="C1294" s="13"/>
      <c r="D1294" s="13"/>
      <c r="E1294" s="13"/>
      <c r="F1294" s="13"/>
      <c r="G1294" s="58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</row>
    <row r="1295" spans="1:31" ht="12.75">
      <c r="A1295" s="13"/>
      <c r="B1295" s="13"/>
      <c r="C1295" s="13"/>
      <c r="D1295" s="13"/>
      <c r="E1295" s="13"/>
      <c r="F1295" s="13"/>
      <c r="G1295" s="58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</row>
    <row r="1296" spans="1:31" ht="12.75">
      <c r="A1296" s="13"/>
      <c r="B1296" s="13"/>
      <c r="C1296" s="13"/>
      <c r="D1296" s="13"/>
      <c r="E1296" s="13"/>
      <c r="F1296" s="13"/>
      <c r="G1296" s="58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</row>
    <row r="1297" spans="1:31" ht="12.75">
      <c r="A1297" s="13"/>
      <c r="B1297" s="13"/>
      <c r="C1297" s="13"/>
      <c r="D1297" s="13"/>
      <c r="E1297" s="13"/>
      <c r="F1297" s="13"/>
      <c r="G1297" s="58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</row>
    <row r="1298" spans="1:31" ht="12.75">
      <c r="A1298" s="13"/>
      <c r="B1298" s="13"/>
      <c r="C1298" s="13"/>
      <c r="D1298" s="13"/>
      <c r="E1298" s="13"/>
      <c r="F1298" s="13"/>
      <c r="G1298" s="58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</row>
    <row r="1299" spans="1:31" ht="12.75">
      <c r="A1299" s="13"/>
      <c r="B1299" s="13"/>
      <c r="C1299" s="13"/>
      <c r="D1299" s="13"/>
      <c r="E1299" s="13"/>
      <c r="F1299" s="13"/>
      <c r="G1299" s="58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</row>
    <row r="1300" spans="1:31" ht="12.75">
      <c r="A1300" s="13"/>
      <c r="B1300" s="13"/>
      <c r="C1300" s="13"/>
      <c r="D1300" s="13"/>
      <c r="E1300" s="13"/>
      <c r="F1300" s="13"/>
      <c r="G1300" s="58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</row>
    <row r="1301" spans="1:31" ht="12.75">
      <c r="A1301" s="13"/>
      <c r="B1301" s="13"/>
      <c r="C1301" s="13"/>
      <c r="D1301" s="13"/>
      <c r="E1301" s="13"/>
      <c r="F1301" s="13"/>
      <c r="G1301" s="58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</row>
    <row r="1302" spans="1:31" ht="12.75">
      <c r="A1302" s="13"/>
      <c r="B1302" s="13"/>
      <c r="C1302" s="13"/>
      <c r="D1302" s="13"/>
      <c r="E1302" s="13"/>
      <c r="F1302" s="13"/>
      <c r="G1302" s="58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</row>
    <row r="1303" spans="1:31" ht="12.75">
      <c r="A1303" s="13"/>
      <c r="B1303" s="13"/>
      <c r="C1303" s="13"/>
      <c r="D1303" s="13"/>
      <c r="E1303" s="13"/>
      <c r="F1303" s="13"/>
      <c r="G1303" s="58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</row>
    <row r="1304" spans="1:31" ht="12.75">
      <c r="A1304" s="13"/>
      <c r="B1304" s="13"/>
      <c r="C1304" s="13"/>
      <c r="D1304" s="13"/>
      <c r="E1304" s="13"/>
      <c r="F1304" s="13"/>
      <c r="G1304" s="58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</row>
    <row r="1305" spans="1:31" ht="12.75">
      <c r="A1305" s="13"/>
      <c r="B1305" s="13"/>
      <c r="C1305" s="13"/>
      <c r="D1305" s="13"/>
      <c r="E1305" s="13"/>
      <c r="F1305" s="13"/>
      <c r="G1305" s="58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</row>
    <row r="1306" spans="1:31" ht="12.75">
      <c r="A1306" s="13"/>
      <c r="B1306" s="13"/>
      <c r="C1306" s="13"/>
      <c r="D1306" s="13"/>
      <c r="E1306" s="13"/>
      <c r="F1306" s="13"/>
      <c r="G1306" s="58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</row>
    <row r="1307" spans="1:31" ht="12.75">
      <c r="A1307" s="13"/>
      <c r="B1307" s="13"/>
      <c r="C1307" s="13"/>
      <c r="D1307" s="13"/>
      <c r="E1307" s="13"/>
      <c r="F1307" s="13"/>
      <c r="G1307" s="58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</row>
    <row r="1308" spans="1:31" ht="12.75">
      <c r="A1308" s="13"/>
      <c r="B1308" s="13"/>
      <c r="C1308" s="13"/>
      <c r="D1308" s="13"/>
      <c r="E1308" s="13"/>
      <c r="F1308" s="13"/>
      <c r="G1308" s="58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</row>
    <row r="1309" spans="1:31" ht="12.75">
      <c r="A1309" s="13"/>
      <c r="B1309" s="13"/>
      <c r="C1309" s="13"/>
      <c r="D1309" s="13"/>
      <c r="E1309" s="13"/>
      <c r="F1309" s="13"/>
      <c r="G1309" s="58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</row>
    <row r="1310" spans="1:31" ht="12.75">
      <c r="A1310" s="13"/>
      <c r="B1310" s="13"/>
      <c r="C1310" s="13"/>
      <c r="D1310" s="13"/>
      <c r="E1310" s="13"/>
      <c r="F1310" s="13"/>
      <c r="G1310" s="58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</row>
    <row r="1311" spans="1:31" ht="12.75">
      <c r="A1311" s="13"/>
      <c r="B1311" s="13"/>
      <c r="C1311" s="13"/>
      <c r="D1311" s="13"/>
      <c r="E1311" s="13"/>
      <c r="F1311" s="13"/>
      <c r="G1311" s="58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</row>
    <row r="1312" spans="1:31" ht="12.75">
      <c r="A1312" s="13"/>
      <c r="B1312" s="13"/>
      <c r="C1312" s="13"/>
      <c r="D1312" s="13"/>
      <c r="E1312" s="13"/>
      <c r="F1312" s="13"/>
      <c r="G1312" s="58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</row>
    <row r="1313" spans="1:31" ht="12.75">
      <c r="A1313" s="13"/>
      <c r="B1313" s="13"/>
      <c r="C1313" s="13"/>
      <c r="D1313" s="13"/>
      <c r="E1313" s="13"/>
      <c r="F1313" s="13"/>
      <c r="G1313" s="58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</row>
    <row r="1314" spans="1:31" ht="12.75">
      <c r="A1314" s="13"/>
      <c r="B1314" s="13"/>
      <c r="C1314" s="13"/>
      <c r="D1314" s="13"/>
      <c r="E1314" s="13"/>
      <c r="F1314" s="13"/>
      <c r="G1314" s="58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</row>
    <row r="1315" spans="1:31" ht="12.75">
      <c r="A1315" s="13"/>
      <c r="B1315" s="13"/>
      <c r="C1315" s="13"/>
      <c r="D1315" s="13"/>
      <c r="E1315" s="13"/>
      <c r="F1315" s="13"/>
      <c r="G1315" s="58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</row>
    <row r="1316" spans="1:31" ht="12.75">
      <c r="A1316" s="13"/>
      <c r="B1316" s="13"/>
      <c r="C1316" s="13"/>
      <c r="D1316" s="13"/>
      <c r="E1316" s="13"/>
      <c r="F1316" s="13"/>
      <c r="G1316" s="58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</row>
    <row r="1317" spans="1:31" ht="12.75">
      <c r="A1317" s="13"/>
      <c r="B1317" s="13"/>
      <c r="C1317" s="13"/>
      <c r="D1317" s="13"/>
      <c r="E1317" s="13"/>
      <c r="F1317" s="13"/>
      <c r="G1317" s="58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</row>
    <row r="1318" spans="1:31" ht="12.75">
      <c r="A1318" s="13"/>
      <c r="B1318" s="13"/>
      <c r="C1318" s="13"/>
      <c r="D1318" s="13"/>
      <c r="E1318" s="13"/>
      <c r="F1318" s="13"/>
      <c r="G1318" s="58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</row>
    <row r="1319" spans="1:31" ht="12.75">
      <c r="A1319" s="13"/>
      <c r="B1319" s="13"/>
      <c r="C1319" s="13"/>
      <c r="D1319" s="13"/>
      <c r="E1319" s="13"/>
      <c r="F1319" s="13"/>
      <c r="G1319" s="58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</row>
    <row r="1320" spans="1:31" ht="12.75">
      <c r="A1320" s="13"/>
      <c r="B1320" s="13"/>
      <c r="C1320" s="13"/>
      <c r="D1320" s="13"/>
      <c r="E1320" s="13"/>
      <c r="F1320" s="13"/>
      <c r="G1320" s="58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</row>
    <row r="1321" spans="1:31" ht="12.75">
      <c r="A1321" s="13"/>
      <c r="B1321" s="13"/>
      <c r="C1321" s="13"/>
      <c r="D1321" s="13"/>
      <c r="E1321" s="13"/>
      <c r="F1321" s="13"/>
      <c r="G1321" s="58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</row>
    <row r="1322" spans="1:31" ht="12.75">
      <c r="A1322" s="13"/>
      <c r="B1322" s="13"/>
      <c r="C1322" s="13"/>
      <c r="D1322" s="13"/>
      <c r="E1322" s="13"/>
      <c r="F1322" s="13"/>
      <c r="G1322" s="58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</row>
    <row r="1323" spans="1:31" ht="12.75">
      <c r="A1323" s="13"/>
      <c r="B1323" s="13"/>
      <c r="C1323" s="13"/>
      <c r="D1323" s="13"/>
      <c r="E1323" s="13"/>
      <c r="F1323" s="13"/>
      <c r="G1323" s="58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</row>
    <row r="1324" spans="1:31" ht="12.75">
      <c r="A1324" s="13"/>
      <c r="B1324" s="13"/>
      <c r="C1324" s="13"/>
      <c r="D1324" s="13"/>
      <c r="E1324" s="13"/>
      <c r="F1324" s="13"/>
      <c r="G1324" s="58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</row>
    <row r="1325" spans="1:31" ht="12.75">
      <c r="A1325" s="13"/>
      <c r="B1325" s="13"/>
      <c r="C1325" s="13"/>
      <c r="D1325" s="13"/>
      <c r="E1325" s="13"/>
      <c r="F1325" s="13"/>
      <c r="G1325" s="58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</row>
    <row r="1326" spans="1:31" ht="12.75">
      <c r="A1326" s="13"/>
      <c r="B1326" s="13"/>
      <c r="C1326" s="13"/>
      <c r="D1326" s="13"/>
      <c r="E1326" s="13"/>
      <c r="F1326" s="13"/>
      <c r="G1326" s="58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</row>
    <row r="1327" spans="1:31" ht="12.75">
      <c r="A1327" s="13"/>
      <c r="B1327" s="13"/>
      <c r="C1327" s="13"/>
      <c r="D1327" s="13"/>
      <c r="E1327" s="13"/>
      <c r="F1327" s="13"/>
      <c r="G1327" s="58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</row>
    <row r="1328" spans="1:31" ht="12.75">
      <c r="A1328" s="13"/>
      <c r="B1328" s="13"/>
      <c r="C1328" s="13"/>
      <c r="D1328" s="13"/>
      <c r="E1328" s="13"/>
      <c r="F1328" s="13"/>
      <c r="G1328" s="58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</row>
    <row r="1329" spans="1:31" ht="12.75">
      <c r="A1329" s="13"/>
      <c r="B1329" s="13"/>
      <c r="C1329" s="13"/>
      <c r="D1329" s="13"/>
      <c r="E1329" s="13"/>
      <c r="F1329" s="13"/>
      <c r="G1329" s="58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</row>
    <row r="1330" spans="1:31" ht="12.75">
      <c r="A1330" s="13"/>
      <c r="B1330" s="13"/>
      <c r="C1330" s="13"/>
      <c r="D1330" s="13"/>
      <c r="E1330" s="13"/>
      <c r="F1330" s="13"/>
      <c r="G1330" s="58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</row>
    <row r="1331" spans="1:31" ht="12.75">
      <c r="A1331" s="13"/>
      <c r="B1331" s="13"/>
      <c r="C1331" s="13"/>
      <c r="D1331" s="13"/>
      <c r="E1331" s="13"/>
      <c r="F1331" s="13"/>
      <c r="G1331" s="58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</row>
    <row r="1332" spans="1:31" ht="12.75">
      <c r="A1332" s="13"/>
      <c r="B1332" s="13"/>
      <c r="C1332" s="13"/>
      <c r="D1332" s="13"/>
      <c r="E1332" s="13"/>
      <c r="F1332" s="13"/>
      <c r="G1332" s="58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</row>
    <row r="1333" spans="1:31" ht="12.75">
      <c r="A1333" s="13"/>
      <c r="B1333" s="13"/>
      <c r="C1333" s="13"/>
      <c r="D1333" s="13"/>
      <c r="E1333" s="13"/>
      <c r="F1333" s="13"/>
      <c r="G1333" s="58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</row>
    <row r="1334" spans="1:31" ht="12.75">
      <c r="A1334" s="13"/>
      <c r="B1334" s="13"/>
      <c r="C1334" s="13"/>
      <c r="D1334" s="13"/>
      <c r="E1334" s="13"/>
      <c r="F1334" s="13"/>
      <c r="G1334" s="58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</row>
    <row r="1335" spans="1:31" ht="12.75">
      <c r="A1335" s="13"/>
      <c r="B1335" s="13"/>
      <c r="C1335" s="13"/>
      <c r="D1335" s="13"/>
      <c r="E1335" s="13"/>
      <c r="F1335" s="13"/>
      <c r="G1335" s="58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</row>
    <row r="1336" spans="1:31" ht="12.75">
      <c r="A1336" s="13"/>
      <c r="B1336" s="13"/>
      <c r="C1336" s="13"/>
      <c r="D1336" s="13"/>
      <c r="E1336" s="13"/>
      <c r="F1336" s="13"/>
      <c r="G1336" s="58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</row>
    <row r="1337" spans="1:31" ht="12.75">
      <c r="A1337" s="13"/>
      <c r="B1337" s="13"/>
      <c r="C1337" s="13"/>
      <c r="D1337" s="13"/>
      <c r="E1337" s="13"/>
      <c r="F1337" s="13"/>
      <c r="G1337" s="58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</row>
    <row r="1338" spans="1:31" ht="12.75">
      <c r="A1338" s="13"/>
      <c r="B1338" s="13"/>
      <c r="C1338" s="13"/>
      <c r="D1338" s="13"/>
      <c r="E1338" s="13"/>
      <c r="F1338" s="13"/>
      <c r="G1338" s="58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</row>
    <row r="1339" spans="1:31" ht="12.75">
      <c r="A1339" s="13"/>
      <c r="B1339" s="13"/>
      <c r="C1339" s="13"/>
      <c r="D1339" s="13"/>
      <c r="E1339" s="13"/>
      <c r="F1339" s="13"/>
      <c r="G1339" s="58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</row>
    <row r="1340" spans="1:31" ht="12.75">
      <c r="A1340" s="13"/>
      <c r="B1340" s="13"/>
      <c r="C1340" s="13"/>
      <c r="D1340" s="13"/>
      <c r="E1340" s="13"/>
      <c r="F1340" s="13"/>
      <c r="G1340" s="58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</row>
    <row r="1341" spans="1:31" ht="12.75">
      <c r="A1341" s="13"/>
      <c r="B1341" s="13"/>
      <c r="C1341" s="13"/>
      <c r="D1341" s="13"/>
      <c r="E1341" s="13"/>
      <c r="F1341" s="13"/>
      <c r="G1341" s="58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</row>
    <row r="1342" spans="1:31" ht="12.75">
      <c r="A1342" s="13"/>
      <c r="B1342" s="13"/>
      <c r="C1342" s="13"/>
      <c r="D1342" s="13"/>
      <c r="E1342" s="13"/>
      <c r="F1342" s="13"/>
      <c r="G1342" s="58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</row>
    <row r="1343" spans="1:31" ht="12.75">
      <c r="A1343" s="13"/>
      <c r="B1343" s="13"/>
      <c r="C1343" s="13"/>
      <c r="D1343" s="13"/>
      <c r="E1343" s="13"/>
      <c r="F1343" s="13"/>
      <c r="G1343" s="58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</row>
    <row r="1344" spans="1:31" ht="12.75">
      <c r="A1344" s="13"/>
      <c r="B1344" s="13"/>
      <c r="C1344" s="13"/>
      <c r="D1344" s="13"/>
      <c r="E1344" s="13"/>
      <c r="F1344" s="13"/>
      <c r="G1344" s="58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</row>
    <row r="1345" spans="1:31" ht="12.75">
      <c r="A1345" s="13"/>
      <c r="B1345" s="13"/>
      <c r="C1345" s="13"/>
      <c r="D1345" s="13"/>
      <c r="E1345" s="13"/>
      <c r="F1345" s="13"/>
      <c r="G1345" s="58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</row>
    <row r="1346" spans="1:31" ht="12.75">
      <c r="A1346" s="13"/>
      <c r="B1346" s="13"/>
      <c r="C1346" s="13"/>
      <c r="D1346" s="13"/>
      <c r="E1346" s="13"/>
      <c r="F1346" s="13"/>
      <c r="G1346" s="58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</row>
    <row r="1347" spans="1:31" ht="12.75">
      <c r="A1347" s="13"/>
      <c r="B1347" s="13"/>
      <c r="C1347" s="13"/>
      <c r="D1347" s="13"/>
      <c r="E1347" s="13"/>
      <c r="F1347" s="13"/>
      <c r="G1347" s="58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</row>
    <row r="1348" spans="1:31" ht="12.75">
      <c r="A1348" s="13"/>
      <c r="B1348" s="13"/>
      <c r="C1348" s="13"/>
      <c r="D1348" s="13"/>
      <c r="E1348" s="13"/>
      <c r="F1348" s="13"/>
      <c r="G1348" s="58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</row>
    <row r="1349" spans="1:31" ht="12.75">
      <c r="A1349" s="13"/>
      <c r="B1349" s="13"/>
      <c r="C1349" s="13"/>
      <c r="D1349" s="13"/>
      <c r="E1349" s="13"/>
      <c r="F1349" s="13"/>
      <c r="G1349" s="58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</row>
    <row r="1350" spans="1:31" ht="12.75">
      <c r="A1350" s="13"/>
      <c r="B1350" s="13"/>
      <c r="C1350" s="13"/>
      <c r="D1350" s="13"/>
      <c r="E1350" s="13"/>
      <c r="F1350" s="13"/>
      <c r="G1350" s="58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</row>
    <row r="1351" spans="1:31" ht="12.75">
      <c r="A1351" s="13"/>
      <c r="B1351" s="13"/>
      <c r="C1351" s="13"/>
      <c r="D1351" s="13"/>
      <c r="E1351" s="13"/>
      <c r="F1351" s="13"/>
      <c r="G1351" s="58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</row>
    <row r="1352" spans="1:31" ht="12.75">
      <c r="A1352" s="13"/>
      <c r="B1352" s="13"/>
      <c r="C1352" s="13"/>
      <c r="D1352" s="13"/>
      <c r="E1352" s="13"/>
      <c r="F1352" s="13"/>
      <c r="G1352" s="58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</row>
    <row r="1353" spans="1:31" ht="12.75">
      <c r="A1353" s="13"/>
      <c r="B1353" s="13"/>
      <c r="C1353" s="13"/>
      <c r="D1353" s="13"/>
      <c r="E1353" s="13"/>
      <c r="F1353" s="13"/>
      <c r="G1353" s="58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</row>
    <row r="1354" spans="1:31" ht="12.75">
      <c r="A1354" s="13"/>
      <c r="B1354" s="13"/>
      <c r="C1354" s="13"/>
      <c r="D1354" s="13"/>
      <c r="E1354" s="13"/>
      <c r="F1354" s="13"/>
      <c r="G1354" s="58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</row>
    <row r="1355" spans="1:31" ht="12.75">
      <c r="A1355" s="13"/>
      <c r="B1355" s="13"/>
      <c r="C1355" s="13"/>
      <c r="D1355" s="13"/>
      <c r="E1355" s="13"/>
      <c r="F1355" s="13"/>
      <c r="G1355" s="58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</row>
    <row r="1356" spans="1:31" ht="12.75">
      <c r="A1356" s="13"/>
      <c r="B1356" s="13"/>
      <c r="C1356" s="13"/>
      <c r="D1356" s="13"/>
      <c r="E1356" s="13"/>
      <c r="F1356" s="13"/>
      <c r="G1356" s="58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</row>
    <row r="1357" spans="1:31" ht="12.75">
      <c r="A1357" s="13"/>
      <c r="B1357" s="13"/>
      <c r="C1357" s="13"/>
      <c r="D1357" s="13"/>
      <c r="E1357" s="13"/>
      <c r="F1357" s="13"/>
      <c r="G1357" s="58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</row>
    <row r="1358" spans="1:31" ht="12.75">
      <c r="A1358" s="13"/>
      <c r="B1358" s="13"/>
      <c r="C1358" s="13"/>
      <c r="D1358" s="13"/>
      <c r="E1358" s="13"/>
      <c r="F1358" s="13"/>
      <c r="G1358" s="58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</row>
    <row r="1359" spans="1:31" ht="12.75">
      <c r="A1359" s="13"/>
      <c r="B1359" s="13"/>
      <c r="C1359" s="13"/>
      <c r="D1359" s="13"/>
      <c r="E1359" s="13"/>
      <c r="F1359" s="13"/>
      <c r="G1359" s="58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</row>
    <row r="1360" spans="1:31" ht="12.75">
      <c r="A1360" s="13"/>
      <c r="B1360" s="13"/>
      <c r="C1360" s="13"/>
      <c r="D1360" s="13"/>
      <c r="E1360" s="13"/>
      <c r="F1360" s="13"/>
      <c r="G1360" s="58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</row>
    <row r="1361" spans="1:31" ht="12.75">
      <c r="A1361" s="13"/>
      <c r="B1361" s="13"/>
      <c r="C1361" s="13"/>
      <c r="D1361" s="13"/>
      <c r="E1361" s="13"/>
      <c r="F1361" s="13"/>
      <c r="G1361" s="58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</row>
    <row r="1362" spans="1:31" ht="12.75">
      <c r="A1362" s="13"/>
      <c r="B1362" s="13"/>
      <c r="C1362" s="13"/>
      <c r="D1362" s="13"/>
      <c r="E1362" s="13"/>
      <c r="F1362" s="13"/>
      <c r="G1362" s="58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</row>
    <row r="1363" spans="1:31" ht="12.75">
      <c r="A1363" s="13"/>
      <c r="B1363" s="13"/>
      <c r="C1363" s="13"/>
      <c r="D1363" s="13"/>
      <c r="E1363" s="13"/>
      <c r="F1363" s="13"/>
      <c r="G1363" s="58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</row>
    <row r="1364" spans="1:31" ht="12.75">
      <c r="A1364" s="13"/>
      <c r="B1364" s="13"/>
      <c r="C1364" s="13"/>
      <c r="D1364" s="13"/>
      <c r="E1364" s="13"/>
      <c r="F1364" s="13"/>
      <c r="G1364" s="58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</row>
    <row r="1365" spans="1:31" ht="12.75">
      <c r="A1365" s="13"/>
      <c r="B1365" s="13"/>
      <c r="C1365" s="13"/>
      <c r="D1365" s="13"/>
      <c r="E1365" s="13"/>
      <c r="F1365" s="13"/>
      <c r="G1365" s="58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</row>
    <row r="1366" spans="1:31" ht="12.75">
      <c r="A1366" s="13"/>
      <c r="B1366" s="13"/>
      <c r="C1366" s="13"/>
      <c r="D1366" s="13"/>
      <c r="E1366" s="13"/>
      <c r="F1366" s="13"/>
      <c r="G1366" s="58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</row>
    <row r="1367" spans="1:31" ht="12.75">
      <c r="A1367" s="13"/>
      <c r="B1367" s="13"/>
      <c r="C1367" s="13"/>
      <c r="D1367" s="13"/>
      <c r="E1367" s="13"/>
      <c r="F1367" s="13"/>
      <c r="G1367" s="58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</row>
    <row r="1368" spans="1:31" ht="12.75">
      <c r="A1368" s="13"/>
      <c r="B1368" s="13"/>
      <c r="C1368" s="13"/>
      <c r="D1368" s="13"/>
      <c r="E1368" s="13"/>
      <c r="F1368" s="13"/>
      <c r="G1368" s="58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</row>
    <row r="1369" spans="1:31" ht="12.75">
      <c r="A1369" s="13"/>
      <c r="B1369" s="13"/>
      <c r="C1369" s="13"/>
      <c r="D1369" s="13"/>
      <c r="E1369" s="13"/>
      <c r="F1369" s="13"/>
      <c r="G1369" s="58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</row>
    <row r="1370" spans="1:31" ht="12.75">
      <c r="A1370" s="13"/>
      <c r="B1370" s="13"/>
      <c r="C1370" s="13"/>
      <c r="D1370" s="13"/>
      <c r="E1370" s="13"/>
      <c r="F1370" s="13"/>
      <c r="G1370" s="58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</row>
    <row r="1371" spans="1:31" ht="12.75">
      <c r="A1371" s="13"/>
      <c r="B1371" s="13"/>
      <c r="C1371" s="13"/>
      <c r="D1371" s="13"/>
      <c r="E1371" s="13"/>
      <c r="F1371" s="13"/>
      <c r="G1371" s="58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</row>
    <row r="1372" spans="1:31" ht="12.75">
      <c r="A1372" s="13"/>
      <c r="B1372" s="13"/>
      <c r="C1372" s="13"/>
      <c r="D1372" s="13"/>
      <c r="E1372" s="13"/>
      <c r="F1372" s="13"/>
      <c r="G1372" s="58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</row>
    <row r="1373" spans="1:31" ht="12.75">
      <c r="A1373" s="13"/>
      <c r="B1373" s="13"/>
      <c r="C1373" s="13"/>
      <c r="D1373" s="13"/>
      <c r="E1373" s="13"/>
      <c r="F1373" s="13"/>
      <c r="G1373" s="58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</row>
    <row r="1374" spans="1:31" ht="12.75">
      <c r="A1374" s="13"/>
      <c r="B1374" s="13"/>
      <c r="C1374" s="13"/>
      <c r="D1374" s="13"/>
      <c r="E1374" s="13"/>
      <c r="F1374" s="13"/>
      <c r="G1374" s="58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</row>
    <row r="1375" spans="1:31" ht="12.75">
      <c r="A1375" s="13"/>
      <c r="B1375" s="13"/>
      <c r="C1375" s="13"/>
      <c r="D1375" s="13"/>
      <c r="E1375" s="13"/>
      <c r="F1375" s="13"/>
      <c r="G1375" s="58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</row>
    <row r="1376" spans="1:31" ht="12.75">
      <c r="A1376" s="13"/>
      <c r="B1376" s="13"/>
      <c r="C1376" s="13"/>
      <c r="D1376" s="13"/>
      <c r="E1376" s="13"/>
      <c r="F1376" s="13"/>
      <c r="G1376" s="58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</row>
    <row r="1377" spans="1:31" ht="12.75">
      <c r="A1377" s="13"/>
      <c r="B1377" s="13"/>
      <c r="C1377" s="13"/>
      <c r="D1377" s="13"/>
      <c r="E1377" s="13"/>
      <c r="F1377" s="13"/>
      <c r="G1377" s="58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</row>
    <row r="1378" spans="1:31" ht="12.75">
      <c r="A1378" s="13"/>
      <c r="B1378" s="13"/>
      <c r="C1378" s="13"/>
      <c r="D1378" s="13"/>
      <c r="E1378" s="13"/>
      <c r="F1378" s="13"/>
      <c r="G1378" s="58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</row>
    <row r="1379" spans="1:31" ht="12.75">
      <c r="A1379" s="13"/>
      <c r="B1379" s="13"/>
      <c r="C1379" s="13"/>
      <c r="D1379" s="13"/>
      <c r="E1379" s="13"/>
      <c r="F1379" s="13"/>
      <c r="G1379" s="58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</row>
    <row r="1380" spans="1:31" ht="12.75">
      <c r="A1380" s="13"/>
      <c r="B1380" s="13"/>
      <c r="C1380" s="13"/>
      <c r="D1380" s="13"/>
      <c r="E1380" s="13"/>
      <c r="F1380" s="13"/>
      <c r="G1380" s="58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</row>
    <row r="1381" spans="1:31" ht="12.75">
      <c r="A1381" s="13"/>
      <c r="B1381" s="13"/>
      <c r="C1381" s="13"/>
      <c r="D1381" s="13"/>
      <c r="E1381" s="13"/>
      <c r="F1381" s="13"/>
      <c r="G1381" s="58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</row>
    <row r="1382" spans="1:31" ht="12.75">
      <c r="A1382" s="13"/>
      <c r="B1382" s="13"/>
      <c r="C1382" s="13"/>
      <c r="D1382" s="13"/>
      <c r="E1382" s="13"/>
      <c r="F1382" s="13"/>
      <c r="G1382" s="58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</row>
    <row r="1383" spans="1:31" ht="12.75">
      <c r="A1383" s="13"/>
      <c r="B1383" s="13"/>
      <c r="C1383" s="13"/>
      <c r="D1383" s="13"/>
      <c r="E1383" s="13"/>
      <c r="F1383" s="13"/>
      <c r="G1383" s="58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</row>
    <row r="1384" spans="1:31" ht="12.75">
      <c r="A1384" s="13"/>
      <c r="B1384" s="13"/>
      <c r="C1384" s="13"/>
      <c r="D1384" s="13"/>
      <c r="E1384" s="13"/>
      <c r="F1384" s="13"/>
      <c r="G1384" s="58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</row>
    <row r="1385" spans="1:31" ht="12.75">
      <c r="A1385" s="13"/>
      <c r="B1385" s="13"/>
      <c r="C1385" s="13"/>
      <c r="D1385" s="13"/>
      <c r="E1385" s="13"/>
      <c r="F1385" s="13"/>
      <c r="G1385" s="58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</row>
    <row r="1386" spans="1:31" ht="12.75">
      <c r="A1386" s="13"/>
      <c r="B1386" s="13"/>
      <c r="C1386" s="13"/>
      <c r="D1386" s="13"/>
      <c r="E1386" s="13"/>
      <c r="F1386" s="13"/>
      <c r="G1386" s="58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</row>
    <row r="1387" spans="1:31" ht="12.75">
      <c r="A1387" s="13"/>
      <c r="B1387" s="13"/>
      <c r="C1387" s="13"/>
      <c r="D1387" s="13"/>
      <c r="E1387" s="13"/>
      <c r="F1387" s="13"/>
      <c r="G1387" s="58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</row>
    <row r="1388" spans="1:31" ht="12.75">
      <c r="A1388" s="13"/>
      <c r="B1388" s="13"/>
      <c r="C1388" s="13"/>
      <c r="D1388" s="13"/>
      <c r="E1388" s="13"/>
      <c r="F1388" s="13"/>
      <c r="G1388" s="58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</row>
    <row r="1389" spans="1:31" ht="12.75">
      <c r="A1389" s="13"/>
      <c r="B1389" s="13"/>
      <c r="C1389" s="13"/>
      <c r="D1389" s="13"/>
      <c r="E1389" s="13"/>
      <c r="F1389" s="13"/>
      <c r="G1389" s="58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</row>
    <row r="1390" spans="1:31" ht="12.75">
      <c r="A1390" s="13"/>
      <c r="B1390" s="13"/>
      <c r="C1390" s="13"/>
      <c r="D1390" s="13"/>
      <c r="E1390" s="13"/>
      <c r="F1390" s="13"/>
      <c r="G1390" s="58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</row>
    <row r="1391" spans="1:31" ht="12.75">
      <c r="A1391" s="13"/>
      <c r="B1391" s="13"/>
      <c r="C1391" s="13"/>
      <c r="D1391" s="13"/>
      <c r="E1391" s="13"/>
      <c r="F1391" s="13"/>
      <c r="G1391" s="58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</row>
    <row r="1392" spans="1:31" ht="12.75">
      <c r="A1392" s="13"/>
      <c r="B1392" s="13"/>
      <c r="C1392" s="13"/>
      <c r="D1392" s="13"/>
      <c r="E1392" s="13"/>
      <c r="F1392" s="13"/>
      <c r="G1392" s="58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</row>
    <row r="1393" spans="1:31" ht="12.75">
      <c r="A1393" s="13"/>
      <c r="B1393" s="13"/>
      <c r="C1393" s="13"/>
      <c r="D1393" s="13"/>
      <c r="E1393" s="13"/>
      <c r="F1393" s="13"/>
      <c r="G1393" s="58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</row>
    <row r="1394" spans="1:31" ht="12.75">
      <c r="A1394" s="13"/>
      <c r="B1394" s="13"/>
      <c r="C1394" s="13"/>
      <c r="D1394" s="13"/>
      <c r="E1394" s="13"/>
      <c r="F1394" s="13"/>
      <c r="G1394" s="58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</row>
    <row r="1395" spans="1:31" ht="12.75">
      <c r="A1395" s="13"/>
      <c r="B1395" s="13"/>
      <c r="C1395" s="13"/>
      <c r="D1395" s="13"/>
      <c r="E1395" s="13"/>
      <c r="F1395" s="13"/>
      <c r="G1395" s="58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</row>
    <row r="1396" spans="1:31" ht="12.75">
      <c r="A1396" s="13"/>
      <c r="B1396" s="13"/>
      <c r="C1396" s="13"/>
      <c r="D1396" s="13"/>
      <c r="E1396" s="13"/>
      <c r="F1396" s="13"/>
      <c r="G1396" s="58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</row>
    <row r="1397" spans="1:31" ht="12.75">
      <c r="A1397" s="13"/>
      <c r="B1397" s="13"/>
      <c r="C1397" s="13"/>
      <c r="D1397" s="13"/>
      <c r="E1397" s="13"/>
      <c r="F1397" s="13"/>
      <c r="G1397" s="58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</row>
    <row r="1398" spans="1:31" ht="12.75">
      <c r="A1398" s="13"/>
      <c r="B1398" s="13"/>
      <c r="C1398" s="13"/>
      <c r="D1398" s="13"/>
      <c r="E1398" s="13"/>
      <c r="F1398" s="13"/>
      <c r="G1398" s="58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</row>
    <row r="1399" spans="1:31" ht="12.75">
      <c r="A1399" s="13"/>
      <c r="B1399" s="13"/>
      <c r="C1399" s="13"/>
      <c r="D1399" s="13"/>
      <c r="E1399" s="13"/>
      <c r="F1399" s="13"/>
      <c r="G1399" s="58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</row>
    <row r="1400" spans="1:31" ht="12.75">
      <c r="A1400" s="13"/>
      <c r="B1400" s="13"/>
      <c r="C1400" s="13"/>
      <c r="D1400" s="13"/>
      <c r="E1400" s="13"/>
      <c r="F1400" s="13"/>
      <c r="G1400" s="58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</row>
    <row r="1401" spans="1:31" ht="12.75">
      <c r="A1401" s="13"/>
      <c r="B1401" s="13"/>
      <c r="C1401" s="13"/>
      <c r="D1401" s="13"/>
      <c r="E1401" s="13"/>
      <c r="F1401" s="13"/>
      <c r="G1401" s="58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</row>
    <row r="1402" spans="1:31" ht="12.75">
      <c r="A1402" s="13"/>
      <c r="B1402" s="13"/>
      <c r="C1402" s="13"/>
      <c r="D1402" s="13"/>
      <c r="E1402" s="13"/>
      <c r="F1402" s="13"/>
      <c r="G1402" s="58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</row>
    <row r="1403" spans="1:31" ht="12.75">
      <c r="A1403" s="13"/>
      <c r="B1403" s="13"/>
      <c r="C1403" s="13"/>
      <c r="D1403" s="13"/>
      <c r="E1403" s="13"/>
      <c r="F1403" s="13"/>
      <c r="G1403" s="58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</row>
    <row r="1404" spans="1:31" ht="12.75">
      <c r="A1404" s="13"/>
      <c r="B1404" s="13"/>
      <c r="C1404" s="13"/>
      <c r="D1404" s="13"/>
      <c r="E1404" s="13"/>
      <c r="F1404" s="13"/>
      <c r="G1404" s="58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</row>
    <row r="1405" spans="1:31" ht="12.75">
      <c r="A1405" s="13"/>
      <c r="B1405" s="13"/>
      <c r="C1405" s="13"/>
      <c r="D1405" s="13"/>
      <c r="E1405" s="13"/>
      <c r="F1405" s="13"/>
      <c r="G1405" s="58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</row>
    <row r="1406" spans="1:31" ht="12.75">
      <c r="A1406" s="13"/>
      <c r="B1406" s="13"/>
      <c r="C1406" s="13"/>
      <c r="D1406" s="13"/>
      <c r="E1406" s="13"/>
      <c r="F1406" s="13"/>
      <c r="G1406" s="58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</row>
    <row r="1407" spans="1:31" ht="12.75">
      <c r="A1407" s="13"/>
      <c r="B1407" s="13"/>
      <c r="C1407" s="13"/>
      <c r="D1407" s="13"/>
      <c r="E1407" s="13"/>
      <c r="F1407" s="13"/>
      <c r="G1407" s="58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</row>
    <row r="1408" spans="1:31" ht="12.75">
      <c r="A1408" s="13"/>
      <c r="B1408" s="13"/>
      <c r="C1408" s="13"/>
      <c r="D1408" s="13"/>
      <c r="E1408" s="13"/>
      <c r="F1408" s="13"/>
      <c r="G1408" s="58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</row>
    <row r="1409" spans="1:31" ht="12.75">
      <c r="A1409" s="13"/>
      <c r="B1409" s="13"/>
      <c r="C1409" s="13"/>
      <c r="D1409" s="13"/>
      <c r="E1409" s="13"/>
      <c r="F1409" s="13"/>
      <c r="G1409" s="58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</row>
    <row r="1410" spans="1:31" ht="12.75">
      <c r="A1410" s="13"/>
      <c r="B1410" s="13"/>
      <c r="C1410" s="13"/>
      <c r="D1410" s="13"/>
      <c r="E1410" s="13"/>
      <c r="F1410" s="13"/>
      <c r="G1410" s="58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</row>
    <row r="1411" spans="1:31" ht="12.75">
      <c r="A1411" s="13"/>
      <c r="B1411" s="13"/>
      <c r="C1411" s="13"/>
      <c r="D1411" s="13"/>
      <c r="E1411" s="13"/>
      <c r="F1411" s="13"/>
      <c r="G1411" s="58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</row>
    <row r="1412" spans="1:31" ht="12.75">
      <c r="A1412" s="13"/>
      <c r="B1412" s="13"/>
      <c r="C1412" s="13"/>
      <c r="D1412" s="13"/>
      <c r="E1412" s="13"/>
      <c r="F1412" s="13"/>
      <c r="G1412" s="58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</row>
    <row r="1413" spans="1:31" ht="12.75">
      <c r="A1413" s="13"/>
      <c r="B1413" s="13"/>
      <c r="C1413" s="13"/>
      <c r="D1413" s="13"/>
      <c r="E1413" s="13"/>
      <c r="F1413" s="13"/>
      <c r="G1413" s="58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</row>
    <row r="1414" spans="1:31" ht="12.75">
      <c r="A1414" s="13"/>
      <c r="B1414" s="13"/>
      <c r="C1414" s="13"/>
      <c r="D1414" s="13"/>
      <c r="E1414" s="13"/>
      <c r="F1414" s="13"/>
      <c r="G1414" s="58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</row>
    <row r="1415" spans="1:31" ht="12.75">
      <c r="A1415" s="13"/>
      <c r="B1415" s="13"/>
      <c r="C1415" s="13"/>
      <c r="D1415" s="13"/>
      <c r="E1415" s="13"/>
      <c r="F1415" s="13"/>
      <c r="G1415" s="58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</row>
    <row r="1416" spans="1:31" ht="12.75">
      <c r="A1416" s="13"/>
      <c r="B1416" s="13"/>
      <c r="C1416" s="13"/>
      <c r="D1416" s="13"/>
      <c r="E1416" s="13"/>
      <c r="F1416" s="13"/>
      <c r="G1416" s="58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</row>
    <row r="1417" spans="1:31" ht="12.75">
      <c r="A1417" s="13"/>
      <c r="B1417" s="13"/>
      <c r="C1417" s="13"/>
      <c r="D1417" s="13"/>
      <c r="E1417" s="13"/>
      <c r="F1417" s="13"/>
      <c r="G1417" s="58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</row>
    <row r="1418" spans="1:31" ht="12.75">
      <c r="A1418" s="13"/>
      <c r="B1418" s="13"/>
      <c r="C1418" s="13"/>
      <c r="D1418" s="13"/>
      <c r="E1418" s="13"/>
      <c r="F1418" s="13"/>
      <c r="G1418" s="58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</row>
    <row r="1419" spans="1:31" ht="12.75">
      <c r="A1419" s="13"/>
      <c r="B1419" s="13"/>
      <c r="C1419" s="13"/>
      <c r="D1419" s="13"/>
      <c r="E1419" s="13"/>
      <c r="F1419" s="13"/>
      <c r="G1419" s="58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</row>
    <row r="1420" spans="1:31" ht="12.75">
      <c r="A1420" s="13"/>
      <c r="B1420" s="13"/>
      <c r="C1420" s="13"/>
      <c r="D1420" s="13"/>
      <c r="E1420" s="13"/>
      <c r="F1420" s="13"/>
      <c r="G1420" s="58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</row>
    <row r="1421" spans="1:31" ht="12.75">
      <c r="A1421" s="13"/>
      <c r="B1421" s="13"/>
      <c r="C1421" s="13"/>
      <c r="D1421" s="13"/>
      <c r="E1421" s="13"/>
      <c r="F1421" s="13"/>
      <c r="G1421" s="58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</row>
    <row r="1422" spans="1:31" ht="12.75">
      <c r="A1422" s="13"/>
      <c r="B1422" s="13"/>
      <c r="C1422" s="13"/>
      <c r="D1422" s="13"/>
      <c r="E1422" s="13"/>
      <c r="F1422" s="13"/>
      <c r="G1422" s="58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</row>
    <row r="1423" spans="1:31" ht="12.75">
      <c r="A1423" s="13"/>
      <c r="B1423" s="13"/>
      <c r="C1423" s="13"/>
      <c r="D1423" s="13"/>
      <c r="E1423" s="13"/>
      <c r="F1423" s="13"/>
      <c r="G1423" s="58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</row>
    <row r="1424" spans="1:31" ht="12.75">
      <c r="A1424" s="13"/>
      <c r="B1424" s="13"/>
      <c r="C1424" s="13"/>
      <c r="D1424" s="13"/>
      <c r="E1424" s="13"/>
      <c r="F1424" s="13"/>
      <c r="G1424" s="58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</row>
    <row r="1425" spans="1:31" ht="12.75">
      <c r="A1425" s="13"/>
      <c r="B1425" s="13"/>
      <c r="C1425" s="13"/>
      <c r="D1425" s="13"/>
      <c r="E1425" s="13"/>
      <c r="F1425" s="13"/>
      <c r="G1425" s="58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</row>
    <row r="1426" spans="1:31" ht="12.75">
      <c r="A1426" s="13"/>
      <c r="B1426" s="13"/>
      <c r="C1426" s="13"/>
      <c r="D1426" s="13"/>
      <c r="E1426" s="13"/>
      <c r="F1426" s="13"/>
      <c r="G1426" s="58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</row>
    <row r="1427" spans="1:31" ht="12.75">
      <c r="A1427" s="13"/>
      <c r="B1427" s="13"/>
      <c r="C1427" s="13"/>
      <c r="D1427" s="13"/>
      <c r="E1427" s="13"/>
      <c r="F1427" s="13"/>
      <c r="G1427" s="58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</row>
    <row r="1428" spans="1:31" ht="12.75">
      <c r="A1428" s="13"/>
      <c r="B1428" s="13"/>
      <c r="C1428" s="13"/>
      <c r="D1428" s="13"/>
      <c r="E1428" s="13"/>
      <c r="F1428" s="13"/>
      <c r="G1428" s="58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</row>
    <row r="1429" spans="1:31" ht="12.75">
      <c r="A1429" s="13"/>
      <c r="B1429" s="13"/>
      <c r="C1429" s="13"/>
      <c r="D1429" s="13"/>
      <c r="E1429" s="13"/>
      <c r="F1429" s="13"/>
      <c r="G1429" s="58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</row>
    <row r="1430" spans="1:31" ht="12.75">
      <c r="A1430" s="13"/>
      <c r="B1430" s="13"/>
      <c r="C1430" s="13"/>
      <c r="D1430" s="13"/>
      <c r="E1430" s="13"/>
      <c r="F1430" s="13"/>
      <c r="G1430" s="58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</row>
    <row r="1431" spans="1:31" ht="12.75">
      <c r="A1431" s="13"/>
      <c r="B1431" s="13"/>
      <c r="C1431" s="13"/>
      <c r="D1431" s="13"/>
      <c r="E1431" s="13"/>
      <c r="F1431" s="13"/>
      <c r="G1431" s="58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</row>
    <row r="1432" spans="1:31" ht="12.75">
      <c r="A1432" s="13"/>
      <c r="B1432" s="13"/>
      <c r="C1432" s="13"/>
      <c r="D1432" s="13"/>
      <c r="E1432" s="13"/>
      <c r="F1432" s="13"/>
      <c r="G1432" s="58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</row>
    <row r="1433" spans="1:31" ht="12.75">
      <c r="A1433" s="13"/>
      <c r="B1433" s="13"/>
      <c r="C1433" s="13"/>
      <c r="D1433" s="13"/>
      <c r="E1433" s="13"/>
      <c r="F1433" s="13"/>
      <c r="G1433" s="58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</row>
    <row r="1434" spans="1:31" ht="12.75">
      <c r="A1434" s="13"/>
      <c r="B1434" s="13"/>
      <c r="C1434" s="13"/>
      <c r="D1434" s="13"/>
      <c r="E1434" s="13"/>
      <c r="F1434" s="13"/>
      <c r="G1434" s="58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</row>
    <row r="1435" spans="1:31" ht="12.75">
      <c r="A1435" s="13"/>
      <c r="B1435" s="13"/>
      <c r="C1435" s="13"/>
      <c r="D1435" s="13"/>
      <c r="E1435" s="13"/>
      <c r="F1435" s="13"/>
      <c r="G1435" s="58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</row>
    <row r="1436" spans="1:31" ht="12.75">
      <c r="A1436" s="13"/>
      <c r="B1436" s="13"/>
      <c r="C1436" s="13"/>
      <c r="D1436" s="13"/>
      <c r="E1436" s="13"/>
      <c r="F1436" s="13"/>
      <c r="G1436" s="58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</row>
    <row r="1437" spans="1:31" ht="12.75">
      <c r="A1437" s="13"/>
      <c r="B1437" s="13"/>
      <c r="C1437" s="13"/>
      <c r="D1437" s="13"/>
      <c r="E1437" s="13"/>
      <c r="F1437" s="13"/>
      <c r="G1437" s="58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</row>
    <row r="1438" spans="1:31" ht="12.75">
      <c r="A1438" s="13"/>
      <c r="B1438" s="13"/>
      <c r="C1438" s="13"/>
      <c r="D1438" s="13"/>
      <c r="E1438" s="13"/>
      <c r="F1438" s="13"/>
      <c r="G1438" s="58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</row>
    <row r="1439" spans="1:31" ht="12.75">
      <c r="A1439" s="13"/>
      <c r="B1439" s="13"/>
      <c r="C1439" s="13"/>
      <c r="D1439" s="13"/>
      <c r="E1439" s="13"/>
      <c r="F1439" s="13"/>
      <c r="G1439" s="58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</row>
    <row r="1440" spans="1:31" ht="12.75">
      <c r="A1440" s="13"/>
      <c r="B1440" s="13"/>
      <c r="C1440" s="13"/>
      <c r="D1440" s="13"/>
      <c r="E1440" s="13"/>
      <c r="F1440" s="13"/>
      <c r="G1440" s="58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</row>
    <row r="1441" spans="1:31" ht="12.75">
      <c r="A1441" s="13"/>
      <c r="B1441" s="13"/>
      <c r="C1441" s="13"/>
      <c r="D1441" s="13"/>
      <c r="E1441" s="13"/>
      <c r="F1441" s="13"/>
      <c r="G1441" s="58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</row>
    <row r="1442" spans="1:31" ht="12.75">
      <c r="A1442" s="13"/>
      <c r="B1442" s="13"/>
      <c r="C1442" s="13"/>
      <c r="D1442" s="13"/>
      <c r="E1442" s="13"/>
      <c r="F1442" s="13"/>
      <c r="G1442" s="58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</row>
    <row r="1443" spans="1:31" ht="12.75">
      <c r="A1443" s="13"/>
      <c r="B1443" s="13"/>
      <c r="C1443" s="13"/>
      <c r="D1443" s="13"/>
      <c r="E1443" s="13"/>
      <c r="F1443" s="13"/>
      <c r="G1443" s="58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</row>
    <row r="1444" spans="1:31" ht="12.75">
      <c r="A1444" s="13"/>
      <c r="B1444" s="13"/>
      <c r="C1444" s="13"/>
      <c r="D1444" s="13"/>
      <c r="E1444" s="13"/>
      <c r="F1444" s="13"/>
      <c r="G1444" s="58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</row>
    <row r="1445" spans="1:31" ht="12.75">
      <c r="A1445" s="13"/>
      <c r="B1445" s="13"/>
      <c r="C1445" s="13"/>
      <c r="D1445" s="13"/>
      <c r="E1445" s="13"/>
      <c r="F1445" s="13"/>
      <c r="G1445" s="58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</row>
    <row r="1446" spans="1:31" ht="12.75">
      <c r="A1446" s="13"/>
      <c r="B1446" s="13"/>
      <c r="C1446" s="13"/>
      <c r="D1446" s="13"/>
      <c r="E1446" s="13"/>
      <c r="F1446" s="13"/>
      <c r="G1446" s="58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</row>
    <row r="1447" spans="1:31" ht="12.75">
      <c r="A1447" s="13"/>
      <c r="B1447" s="13"/>
      <c r="C1447" s="13"/>
      <c r="D1447" s="13"/>
      <c r="E1447" s="13"/>
      <c r="F1447" s="13"/>
      <c r="G1447" s="58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</row>
    <row r="1448" spans="1:31" ht="12.75">
      <c r="A1448" s="13"/>
      <c r="B1448" s="13"/>
      <c r="C1448" s="13"/>
      <c r="D1448" s="13"/>
      <c r="E1448" s="13"/>
      <c r="F1448" s="13"/>
      <c r="G1448" s="58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</row>
    <row r="1449" spans="1:31" ht="12.75">
      <c r="A1449" s="13"/>
      <c r="B1449" s="13"/>
      <c r="C1449" s="13"/>
      <c r="D1449" s="13"/>
      <c r="E1449" s="13"/>
      <c r="F1449" s="13"/>
      <c r="G1449" s="58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</row>
    <row r="1450" spans="1:31" ht="12.75">
      <c r="A1450" s="13"/>
      <c r="B1450" s="13"/>
      <c r="C1450" s="13"/>
      <c r="D1450" s="13"/>
      <c r="E1450" s="13"/>
      <c r="F1450" s="13"/>
      <c r="G1450" s="58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</row>
    <row r="1451" spans="1:31" ht="12.75">
      <c r="A1451" s="13"/>
      <c r="B1451" s="13"/>
      <c r="C1451" s="13"/>
      <c r="D1451" s="13"/>
      <c r="E1451" s="13"/>
      <c r="F1451" s="13"/>
      <c r="G1451" s="58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</row>
    <row r="1452" spans="1:31" ht="12.75">
      <c r="A1452" s="13"/>
      <c r="B1452" s="13"/>
      <c r="C1452" s="13"/>
      <c r="D1452" s="13"/>
      <c r="E1452" s="13"/>
      <c r="F1452" s="13"/>
      <c r="G1452" s="58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</row>
    <row r="1453" spans="1:31" ht="12.75">
      <c r="A1453" s="13"/>
      <c r="B1453" s="13"/>
      <c r="C1453" s="13"/>
      <c r="D1453" s="13"/>
      <c r="E1453" s="13"/>
      <c r="F1453" s="13"/>
      <c r="G1453" s="58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</row>
    <row r="1454" spans="1:31" ht="12.75">
      <c r="A1454" s="13"/>
      <c r="B1454" s="13"/>
      <c r="C1454" s="13"/>
      <c r="D1454" s="13"/>
      <c r="E1454" s="13"/>
      <c r="F1454" s="13"/>
      <c r="G1454" s="58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</row>
    <row r="1455" spans="1:31" ht="12.75">
      <c r="A1455" s="13"/>
      <c r="B1455" s="13"/>
      <c r="C1455" s="13"/>
      <c r="D1455" s="13"/>
      <c r="E1455" s="13"/>
      <c r="F1455" s="13"/>
      <c r="G1455" s="58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</row>
    <row r="1456" spans="1:31" ht="12.75">
      <c r="A1456" s="13"/>
      <c r="B1456" s="13"/>
      <c r="C1456" s="13"/>
      <c r="D1456" s="13"/>
      <c r="E1456" s="13"/>
      <c r="F1456" s="13"/>
      <c r="G1456" s="58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</row>
    <row r="1457" spans="1:31" ht="12.75">
      <c r="A1457" s="13"/>
      <c r="B1457" s="13"/>
      <c r="C1457" s="13"/>
      <c r="D1457" s="13"/>
      <c r="E1457" s="13"/>
      <c r="F1457" s="13"/>
      <c r="G1457" s="58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</row>
    <row r="1458" spans="1:31" ht="12.75">
      <c r="A1458" s="13"/>
      <c r="B1458" s="13"/>
      <c r="C1458" s="13"/>
      <c r="D1458" s="13"/>
      <c r="E1458" s="13"/>
      <c r="F1458" s="13"/>
      <c r="G1458" s="58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</row>
    <row r="1459" spans="1:31" ht="12.75">
      <c r="A1459" s="13"/>
      <c r="B1459" s="13"/>
      <c r="C1459" s="13"/>
      <c r="D1459" s="13"/>
      <c r="E1459" s="13"/>
      <c r="F1459" s="13"/>
      <c r="G1459" s="58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</row>
    <row r="1460" spans="1:31" ht="12.75">
      <c r="A1460" s="13"/>
      <c r="B1460" s="13"/>
      <c r="C1460" s="13"/>
      <c r="D1460" s="13"/>
      <c r="E1460" s="13"/>
      <c r="F1460" s="13"/>
      <c r="G1460" s="58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</row>
    <row r="1461" spans="1:31" ht="12.75">
      <c r="A1461" s="13"/>
      <c r="B1461" s="13"/>
      <c r="C1461" s="13"/>
      <c r="D1461" s="13"/>
      <c r="E1461" s="13"/>
      <c r="F1461" s="13"/>
      <c r="G1461" s="58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</row>
    <row r="1462" spans="1:31" ht="12.75">
      <c r="A1462" s="13"/>
      <c r="B1462" s="13"/>
      <c r="C1462" s="13"/>
      <c r="D1462" s="13"/>
      <c r="E1462" s="13"/>
      <c r="F1462" s="13"/>
      <c r="G1462" s="58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</row>
    <row r="1463" spans="1:31" ht="12.75">
      <c r="A1463" s="13"/>
      <c r="B1463" s="13"/>
      <c r="C1463" s="13"/>
      <c r="D1463" s="13"/>
      <c r="E1463" s="13"/>
      <c r="F1463" s="13"/>
      <c r="G1463" s="58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</row>
    <row r="1464" spans="1:31" ht="12.75">
      <c r="A1464" s="13"/>
      <c r="B1464" s="13"/>
      <c r="C1464" s="13"/>
      <c r="D1464" s="13"/>
      <c r="E1464" s="13"/>
      <c r="F1464" s="13"/>
      <c r="G1464" s="58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</row>
    <row r="1465" spans="1:31" ht="12.75">
      <c r="A1465" s="13"/>
      <c r="B1465" s="13"/>
      <c r="C1465" s="13"/>
      <c r="D1465" s="13"/>
      <c r="E1465" s="13"/>
      <c r="F1465" s="13"/>
      <c r="G1465" s="58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</row>
    <row r="1466" spans="1:31" ht="12.75">
      <c r="A1466" s="13"/>
      <c r="B1466" s="13"/>
      <c r="C1466" s="13"/>
      <c r="D1466" s="13"/>
      <c r="E1466" s="13"/>
      <c r="F1466" s="13"/>
      <c r="G1466" s="58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</row>
    <row r="1467" spans="1:31" ht="12.75">
      <c r="A1467" s="13"/>
      <c r="B1467" s="13"/>
      <c r="C1467" s="13"/>
      <c r="D1467" s="13"/>
      <c r="E1467" s="13"/>
      <c r="F1467" s="13"/>
      <c r="G1467" s="58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</row>
    <row r="1468" spans="1:31" ht="12.75">
      <c r="A1468" s="13"/>
      <c r="B1468" s="13"/>
      <c r="C1468" s="13"/>
      <c r="D1468" s="13"/>
      <c r="E1468" s="13"/>
      <c r="F1468" s="13"/>
      <c r="G1468" s="58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</row>
    <row r="1469" spans="1:31" ht="12.75">
      <c r="A1469" s="13"/>
      <c r="B1469" s="13"/>
      <c r="C1469" s="13"/>
      <c r="D1469" s="13"/>
      <c r="E1469" s="13"/>
      <c r="F1469" s="13"/>
      <c r="G1469" s="58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</row>
    <row r="1470" spans="1:31" ht="12.75">
      <c r="A1470" s="13"/>
      <c r="B1470" s="13"/>
      <c r="C1470" s="13"/>
      <c r="D1470" s="13"/>
      <c r="E1470" s="13"/>
      <c r="F1470" s="13"/>
      <c r="G1470" s="58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</row>
    <row r="1471" spans="1:31" ht="12.75">
      <c r="A1471" s="13"/>
      <c r="B1471" s="13"/>
      <c r="C1471" s="13"/>
      <c r="D1471" s="13"/>
      <c r="E1471" s="13"/>
      <c r="F1471" s="13"/>
      <c r="G1471" s="58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</row>
    <row r="1472" spans="1:31" ht="12.75">
      <c r="A1472" s="13"/>
      <c r="B1472" s="13"/>
      <c r="C1472" s="13"/>
      <c r="D1472" s="13"/>
      <c r="E1472" s="13"/>
      <c r="F1472" s="13"/>
      <c r="G1472" s="58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</row>
    <row r="1473" spans="1:31" ht="12.75">
      <c r="A1473" s="13"/>
      <c r="B1473" s="13"/>
      <c r="C1473" s="13"/>
      <c r="D1473" s="13"/>
      <c r="E1473" s="13"/>
      <c r="F1473" s="13"/>
      <c r="G1473" s="58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</row>
    <row r="1474" spans="1:31" ht="12.75">
      <c r="A1474" s="13"/>
      <c r="B1474" s="13"/>
      <c r="C1474" s="13"/>
      <c r="D1474" s="13"/>
      <c r="E1474" s="13"/>
      <c r="F1474" s="13"/>
      <c r="G1474" s="58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</row>
    <row r="1475" spans="1:31" ht="12.75">
      <c r="A1475" s="13"/>
      <c r="B1475" s="13"/>
      <c r="C1475" s="13"/>
      <c r="D1475" s="13"/>
      <c r="E1475" s="13"/>
      <c r="F1475" s="13"/>
      <c r="G1475" s="58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</row>
    <row r="1476" spans="1:31" ht="12.75">
      <c r="A1476" s="13"/>
      <c r="B1476" s="13"/>
      <c r="C1476" s="13"/>
      <c r="D1476" s="13"/>
      <c r="E1476" s="13"/>
      <c r="F1476" s="13"/>
      <c r="G1476" s="58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</row>
    <row r="1477" spans="1:31" ht="12.75">
      <c r="A1477" s="13"/>
      <c r="B1477" s="13"/>
      <c r="C1477" s="13"/>
      <c r="D1477" s="13"/>
      <c r="E1477" s="13"/>
      <c r="F1477" s="13"/>
      <c r="G1477" s="58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</row>
    <row r="1478" spans="1:31" ht="12.75">
      <c r="A1478" s="13"/>
      <c r="B1478" s="13"/>
      <c r="C1478" s="13"/>
      <c r="D1478" s="13"/>
      <c r="E1478" s="13"/>
      <c r="F1478" s="13"/>
      <c r="G1478" s="58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</row>
    <row r="1479" spans="1:31" ht="12.75">
      <c r="A1479" s="13"/>
      <c r="B1479" s="13"/>
      <c r="C1479" s="13"/>
      <c r="D1479" s="13"/>
      <c r="E1479" s="13"/>
      <c r="F1479" s="13"/>
      <c r="G1479" s="58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</row>
    <row r="1480" spans="1:31" ht="12.75">
      <c r="A1480" s="13"/>
      <c r="B1480" s="13"/>
      <c r="C1480" s="13"/>
      <c r="D1480" s="13"/>
      <c r="E1480" s="13"/>
      <c r="F1480" s="13"/>
      <c r="G1480" s="58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</row>
    <row r="1481" spans="1:31" ht="12.75">
      <c r="A1481" s="13"/>
      <c r="B1481" s="13"/>
      <c r="C1481" s="13"/>
      <c r="D1481" s="13"/>
      <c r="E1481" s="13"/>
      <c r="F1481" s="13"/>
      <c r="G1481" s="58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</row>
    <row r="1482" spans="1:31" ht="12.75">
      <c r="A1482" s="13"/>
      <c r="B1482" s="13"/>
      <c r="C1482" s="13"/>
      <c r="D1482" s="13"/>
      <c r="E1482" s="13"/>
      <c r="F1482" s="13"/>
      <c r="G1482" s="58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</row>
    <row r="1483" spans="1:31" ht="12.75">
      <c r="A1483" s="13"/>
      <c r="B1483" s="13"/>
      <c r="C1483" s="13"/>
      <c r="D1483" s="13"/>
      <c r="E1483" s="13"/>
      <c r="F1483" s="13"/>
      <c r="G1483" s="58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</row>
    <row r="1484" spans="1:31" ht="12.75">
      <c r="A1484" s="13"/>
      <c r="B1484" s="13"/>
      <c r="C1484" s="13"/>
      <c r="D1484" s="13"/>
      <c r="E1484" s="13"/>
      <c r="F1484" s="13"/>
      <c r="G1484" s="58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</row>
    <row r="1485" spans="1:31" ht="12.75">
      <c r="A1485" s="13"/>
      <c r="B1485" s="13"/>
      <c r="C1485" s="13"/>
      <c r="D1485" s="13"/>
      <c r="E1485" s="13"/>
      <c r="F1485" s="13"/>
      <c r="G1485" s="58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</row>
    <row r="1486" spans="1:31" ht="12.75">
      <c r="A1486" s="13"/>
      <c r="B1486" s="13"/>
      <c r="C1486" s="13"/>
      <c r="D1486" s="13"/>
      <c r="E1486" s="13"/>
      <c r="F1486" s="13"/>
      <c r="G1486" s="58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</row>
    <row r="1487" spans="1:31" ht="12.75">
      <c r="A1487" s="13"/>
      <c r="B1487" s="13"/>
      <c r="C1487" s="13"/>
      <c r="D1487" s="13"/>
      <c r="E1487" s="13"/>
      <c r="F1487" s="13"/>
      <c r="G1487" s="58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</row>
    <row r="1488" spans="1:31" ht="12.75">
      <c r="A1488" s="13"/>
      <c r="B1488" s="13"/>
      <c r="C1488" s="13"/>
      <c r="D1488" s="13"/>
      <c r="E1488" s="13"/>
      <c r="F1488" s="13"/>
      <c r="G1488" s="58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</row>
    <row r="1489" spans="1:31" ht="12.75">
      <c r="A1489" s="13"/>
      <c r="B1489" s="13"/>
      <c r="C1489" s="13"/>
      <c r="D1489" s="13"/>
      <c r="E1489" s="13"/>
      <c r="F1489" s="13"/>
      <c r="G1489" s="58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</row>
    <row r="1490" spans="1:31" ht="12.75">
      <c r="A1490" s="13"/>
      <c r="B1490" s="13"/>
      <c r="C1490" s="13"/>
      <c r="D1490" s="13"/>
      <c r="E1490" s="13"/>
      <c r="F1490" s="13"/>
      <c r="G1490" s="58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</row>
    <row r="1491" spans="1:31" ht="12.75">
      <c r="A1491" s="13"/>
      <c r="B1491" s="13"/>
      <c r="C1491" s="13"/>
      <c r="D1491" s="13"/>
      <c r="E1491" s="13"/>
      <c r="F1491" s="13"/>
      <c r="G1491" s="58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</row>
    <row r="1492" spans="1:31" ht="12.75">
      <c r="A1492" s="13"/>
      <c r="B1492" s="13"/>
      <c r="C1492" s="13"/>
      <c r="D1492" s="13"/>
      <c r="E1492" s="13"/>
      <c r="F1492" s="13"/>
      <c r="G1492" s="58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</row>
    <row r="1493" spans="1:31" ht="12.75">
      <c r="A1493" s="13"/>
      <c r="B1493" s="13"/>
      <c r="C1493" s="13"/>
      <c r="D1493" s="13"/>
      <c r="E1493" s="13"/>
      <c r="F1493" s="13"/>
      <c r="G1493" s="58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</row>
    <row r="1494" spans="1:31" ht="12.75">
      <c r="A1494" s="13"/>
      <c r="B1494" s="13"/>
      <c r="C1494" s="13"/>
      <c r="D1494" s="13"/>
      <c r="E1494" s="13"/>
      <c r="F1494" s="13"/>
      <c r="G1494" s="58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</row>
    <row r="1495" spans="1:31" ht="12.75">
      <c r="A1495" s="13"/>
      <c r="B1495" s="13"/>
      <c r="C1495" s="13"/>
      <c r="D1495" s="13"/>
      <c r="E1495" s="13"/>
      <c r="F1495" s="13"/>
      <c r="G1495" s="58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</row>
    <row r="1496" spans="1:31" ht="12.75">
      <c r="A1496" s="13"/>
      <c r="B1496" s="13"/>
      <c r="C1496" s="13"/>
      <c r="D1496" s="13"/>
      <c r="E1496" s="13"/>
      <c r="F1496" s="13"/>
      <c r="G1496" s="58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</row>
    <row r="1497" spans="1:31" ht="12.75">
      <c r="A1497" s="13"/>
      <c r="B1497" s="13"/>
      <c r="C1497" s="13"/>
      <c r="D1497" s="13"/>
      <c r="E1497" s="13"/>
      <c r="F1497" s="13"/>
      <c r="G1497" s="58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</row>
    <row r="1498" spans="1:31" ht="12.75">
      <c r="A1498" s="13"/>
      <c r="B1498" s="13"/>
      <c r="C1498" s="13"/>
      <c r="D1498" s="13"/>
      <c r="E1498" s="13"/>
      <c r="F1498" s="13"/>
      <c r="G1498" s="58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</row>
    <row r="1499" spans="1:31" ht="12.75">
      <c r="A1499" s="13"/>
      <c r="B1499" s="13"/>
      <c r="C1499" s="13"/>
      <c r="D1499" s="13"/>
      <c r="E1499" s="13"/>
      <c r="F1499" s="13"/>
      <c r="G1499" s="58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</row>
    <row r="1500" spans="1:31" ht="12.75">
      <c r="A1500" s="13"/>
      <c r="B1500" s="13"/>
      <c r="C1500" s="13"/>
      <c r="D1500" s="13"/>
      <c r="E1500" s="13"/>
      <c r="F1500" s="13"/>
      <c r="G1500" s="58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</row>
    <row r="1501" spans="1:31" ht="12.75">
      <c r="A1501" s="13"/>
      <c r="B1501" s="13"/>
      <c r="C1501" s="13"/>
      <c r="D1501" s="13"/>
      <c r="E1501" s="13"/>
      <c r="F1501" s="13"/>
      <c r="G1501" s="58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</row>
    <row r="1502" spans="1:31" ht="12.75">
      <c r="A1502" s="13"/>
      <c r="B1502" s="13"/>
      <c r="C1502" s="13"/>
      <c r="D1502" s="13"/>
      <c r="E1502" s="13"/>
      <c r="F1502" s="13"/>
      <c r="G1502" s="58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</row>
    <row r="1503" spans="1:31" ht="12.75">
      <c r="A1503" s="13"/>
      <c r="B1503" s="13"/>
      <c r="C1503" s="13"/>
      <c r="D1503" s="13"/>
      <c r="E1503" s="13"/>
      <c r="F1503" s="13"/>
      <c r="G1503" s="58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</row>
    <row r="1504" spans="1:31" ht="12.75">
      <c r="A1504" s="13"/>
      <c r="B1504" s="13"/>
      <c r="C1504" s="13"/>
      <c r="D1504" s="13"/>
      <c r="E1504" s="13"/>
      <c r="F1504" s="13"/>
      <c r="G1504" s="58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</row>
    <row r="1505" spans="1:31" ht="12.75">
      <c r="A1505" s="13"/>
      <c r="B1505" s="13"/>
      <c r="C1505" s="13"/>
      <c r="D1505" s="13"/>
      <c r="E1505" s="13"/>
      <c r="F1505" s="13"/>
      <c r="G1505" s="58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</row>
    <row r="1506" spans="1:31" ht="12.75">
      <c r="A1506" s="13"/>
      <c r="B1506" s="13"/>
      <c r="C1506" s="13"/>
      <c r="D1506" s="13"/>
      <c r="E1506" s="13"/>
      <c r="F1506" s="13"/>
      <c r="G1506" s="58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</row>
    <row r="1507" spans="1:31" ht="12.75">
      <c r="A1507" s="13"/>
      <c r="B1507" s="13"/>
      <c r="C1507" s="13"/>
      <c r="D1507" s="13"/>
      <c r="E1507" s="13"/>
      <c r="F1507" s="13"/>
      <c r="G1507" s="58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</row>
    <row r="1508" spans="1:31" ht="12.75">
      <c r="A1508" s="13"/>
      <c r="B1508" s="13"/>
      <c r="C1508" s="13"/>
      <c r="D1508" s="13"/>
      <c r="E1508" s="13"/>
      <c r="F1508" s="13"/>
      <c r="G1508" s="58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</row>
    <row r="1509" spans="1:31" ht="12.75">
      <c r="A1509" s="13"/>
      <c r="B1509" s="13"/>
      <c r="C1509" s="13"/>
      <c r="D1509" s="13"/>
      <c r="E1509" s="13"/>
      <c r="F1509" s="13"/>
      <c r="G1509" s="58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</row>
    <row r="1510" spans="1:31" ht="12.75">
      <c r="A1510" s="13"/>
      <c r="B1510" s="13"/>
      <c r="C1510" s="13"/>
      <c r="D1510" s="13"/>
      <c r="E1510" s="13"/>
      <c r="F1510" s="13"/>
      <c r="G1510" s="58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</row>
    <row r="1511" spans="1:31" ht="12.75">
      <c r="A1511" s="13"/>
      <c r="B1511" s="13"/>
      <c r="C1511" s="13"/>
      <c r="D1511" s="13"/>
      <c r="E1511" s="13"/>
      <c r="F1511" s="13"/>
      <c r="G1511" s="58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</row>
    <row r="1512" spans="1:31" ht="12.75">
      <c r="A1512" s="13"/>
      <c r="B1512" s="13"/>
      <c r="C1512" s="13"/>
      <c r="D1512" s="13"/>
      <c r="E1512" s="13"/>
      <c r="F1512" s="13"/>
      <c r="G1512" s="58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</row>
    <row r="1513" spans="1:31" ht="12.75">
      <c r="A1513" s="13"/>
      <c r="B1513" s="13"/>
      <c r="C1513" s="13"/>
      <c r="D1513" s="13"/>
      <c r="E1513" s="13"/>
      <c r="F1513" s="13"/>
      <c r="G1513" s="58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</row>
    <row r="1514" spans="1:31" ht="12.75">
      <c r="A1514" s="13"/>
      <c r="B1514" s="13"/>
      <c r="C1514" s="13"/>
      <c r="D1514" s="13"/>
      <c r="E1514" s="13"/>
      <c r="F1514" s="13"/>
      <c r="G1514" s="58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</row>
    <row r="1515" spans="1:31" ht="12.75">
      <c r="A1515" s="13"/>
      <c r="B1515" s="13"/>
      <c r="C1515" s="13"/>
      <c r="D1515" s="13"/>
      <c r="E1515" s="13"/>
      <c r="F1515" s="13"/>
      <c r="G1515" s="58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</row>
    <row r="1516" spans="1:31" ht="12.75">
      <c r="A1516" s="13"/>
      <c r="B1516" s="13"/>
      <c r="C1516" s="13"/>
      <c r="D1516" s="13"/>
      <c r="E1516" s="13"/>
      <c r="F1516" s="13"/>
      <c r="G1516" s="58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</row>
    <row r="1517" spans="1:31" ht="12.75">
      <c r="A1517" s="13"/>
      <c r="B1517" s="13"/>
      <c r="C1517" s="13"/>
      <c r="D1517" s="13"/>
      <c r="E1517" s="13"/>
      <c r="F1517" s="13"/>
      <c r="G1517" s="58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</row>
    <row r="1518" spans="1:31" ht="12.75">
      <c r="A1518" s="13"/>
      <c r="B1518" s="13"/>
      <c r="C1518" s="13"/>
      <c r="D1518" s="13"/>
      <c r="E1518" s="13"/>
      <c r="F1518" s="13"/>
      <c r="G1518" s="58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</row>
    <row r="1519" spans="1:31" ht="12.75">
      <c r="A1519" s="13"/>
      <c r="B1519" s="13"/>
      <c r="C1519" s="13"/>
      <c r="D1519" s="13"/>
      <c r="E1519" s="13"/>
      <c r="F1519" s="13"/>
      <c r="G1519" s="58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</row>
    <row r="1520" spans="1:31" ht="12.75">
      <c r="A1520" s="13"/>
      <c r="B1520" s="13"/>
      <c r="C1520" s="13"/>
      <c r="D1520" s="13"/>
      <c r="E1520" s="13"/>
      <c r="F1520" s="13"/>
      <c r="G1520" s="58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</row>
    <row r="1521" spans="1:31" ht="12.75">
      <c r="A1521" s="13"/>
      <c r="B1521" s="13"/>
      <c r="C1521" s="13"/>
      <c r="D1521" s="13"/>
      <c r="E1521" s="13"/>
      <c r="F1521" s="13"/>
      <c r="G1521" s="58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</row>
    <row r="1522" spans="1:31" ht="12.75">
      <c r="A1522" s="13"/>
      <c r="B1522" s="13"/>
      <c r="C1522" s="13"/>
      <c r="D1522" s="13"/>
      <c r="E1522" s="13"/>
      <c r="F1522" s="13"/>
      <c r="G1522" s="58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</row>
    <row r="1523" spans="1:31" ht="12.75">
      <c r="A1523" s="13"/>
      <c r="B1523" s="13"/>
      <c r="C1523" s="13"/>
      <c r="D1523" s="13"/>
      <c r="E1523" s="13"/>
      <c r="F1523" s="13"/>
      <c r="G1523" s="58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</row>
    <row r="1524" spans="1:31" ht="12.75">
      <c r="A1524" s="13"/>
      <c r="B1524" s="13"/>
      <c r="C1524" s="13"/>
      <c r="D1524" s="13"/>
      <c r="E1524" s="13"/>
      <c r="F1524" s="13"/>
      <c r="G1524" s="58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</row>
    <row r="1525" spans="1:31" ht="12.75">
      <c r="A1525" s="13"/>
      <c r="B1525" s="13"/>
      <c r="C1525" s="13"/>
      <c r="D1525" s="13"/>
      <c r="E1525" s="13"/>
      <c r="F1525" s="13"/>
      <c r="G1525" s="58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</row>
    <row r="1526" spans="1:31" ht="12.75">
      <c r="A1526" s="13"/>
      <c r="B1526" s="13"/>
      <c r="C1526" s="13"/>
      <c r="D1526" s="13"/>
      <c r="E1526" s="13"/>
      <c r="F1526" s="13"/>
      <c r="G1526" s="58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</row>
    <row r="1527" spans="1:31" ht="12.75">
      <c r="A1527" s="13"/>
      <c r="B1527" s="13"/>
      <c r="C1527" s="13"/>
      <c r="D1527" s="13"/>
      <c r="E1527" s="13"/>
      <c r="F1527" s="13"/>
      <c r="G1527" s="58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</row>
    <row r="1528" spans="1:31" ht="12.75">
      <c r="A1528" s="13"/>
      <c r="B1528" s="13"/>
      <c r="C1528" s="13"/>
      <c r="D1528" s="13"/>
      <c r="E1528" s="13"/>
      <c r="F1528" s="13"/>
      <c r="G1528" s="58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</row>
    <row r="1529" spans="1:31" ht="12.75">
      <c r="A1529" s="13"/>
      <c r="B1529" s="13"/>
      <c r="C1529" s="13"/>
      <c r="D1529" s="13"/>
      <c r="E1529" s="13"/>
      <c r="F1529" s="13"/>
      <c r="G1529" s="58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</row>
    <row r="1530" spans="1:31" ht="12.75">
      <c r="A1530" s="13"/>
      <c r="B1530" s="13"/>
      <c r="C1530" s="13"/>
      <c r="D1530" s="13"/>
      <c r="E1530" s="13"/>
      <c r="F1530" s="13"/>
      <c r="G1530" s="58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</row>
    <row r="1531" spans="1:31" ht="12.75">
      <c r="A1531" s="13"/>
      <c r="B1531" s="13"/>
      <c r="C1531" s="13"/>
      <c r="D1531" s="13"/>
      <c r="E1531" s="13"/>
      <c r="F1531" s="13"/>
      <c r="G1531" s="58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</row>
    <row r="1532" spans="1:31" ht="12.75">
      <c r="A1532" s="13"/>
      <c r="B1532" s="13"/>
      <c r="C1532" s="13"/>
      <c r="D1532" s="13"/>
      <c r="E1532" s="13"/>
      <c r="F1532" s="13"/>
      <c r="G1532" s="58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</row>
    <row r="1533" spans="1:31" ht="12.75">
      <c r="A1533" s="13"/>
      <c r="B1533" s="13"/>
      <c r="C1533" s="13"/>
      <c r="D1533" s="13"/>
      <c r="E1533" s="13"/>
      <c r="F1533" s="13"/>
      <c r="G1533" s="58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</row>
    <row r="1534" spans="1:31" ht="12.75">
      <c r="A1534" s="13"/>
      <c r="B1534" s="13"/>
      <c r="C1534" s="13"/>
      <c r="D1534" s="13"/>
      <c r="E1534" s="13"/>
      <c r="F1534" s="13"/>
      <c r="G1534" s="58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</row>
    <row r="1535" spans="1:31" ht="12.75">
      <c r="A1535" s="13"/>
      <c r="B1535" s="13"/>
      <c r="C1535" s="13"/>
      <c r="D1535" s="13"/>
      <c r="E1535" s="13"/>
      <c r="F1535" s="13"/>
      <c r="G1535" s="58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</row>
    <row r="1536" spans="1:31" ht="12.75">
      <c r="A1536" s="13"/>
      <c r="B1536" s="13"/>
      <c r="C1536" s="13"/>
      <c r="D1536" s="13"/>
      <c r="E1536" s="13"/>
      <c r="F1536" s="13"/>
      <c r="G1536" s="58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</row>
    <row r="1537" spans="1:31" ht="12.75">
      <c r="A1537" s="13"/>
      <c r="B1537" s="13"/>
      <c r="C1537" s="13"/>
      <c r="D1537" s="13"/>
      <c r="E1537" s="13"/>
      <c r="F1537" s="13"/>
      <c r="G1537" s="58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</row>
    <row r="1538" spans="1:31" ht="12.75">
      <c r="A1538" s="13"/>
      <c r="B1538" s="13"/>
      <c r="C1538" s="13"/>
      <c r="D1538" s="13"/>
      <c r="E1538" s="13"/>
      <c r="F1538" s="13"/>
      <c r="G1538" s="58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</row>
    <row r="1539" spans="1:31" ht="12.75">
      <c r="A1539" s="13"/>
      <c r="B1539" s="13"/>
      <c r="C1539" s="13"/>
      <c r="D1539" s="13"/>
      <c r="E1539" s="13"/>
      <c r="F1539" s="13"/>
      <c r="G1539" s="58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</row>
    <row r="1540" spans="1:31" ht="12.75">
      <c r="A1540" s="13"/>
      <c r="B1540" s="13"/>
      <c r="C1540" s="13"/>
      <c r="D1540" s="13"/>
      <c r="E1540" s="13"/>
      <c r="F1540" s="13"/>
      <c r="G1540" s="58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</row>
    <row r="1541" spans="1:31" ht="12.75">
      <c r="A1541" s="13"/>
      <c r="B1541" s="13"/>
      <c r="C1541" s="13"/>
      <c r="D1541" s="13"/>
      <c r="E1541" s="13"/>
      <c r="F1541" s="13"/>
      <c r="G1541" s="58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</row>
    <row r="1542" spans="1:31" ht="12.75">
      <c r="A1542" s="13"/>
      <c r="B1542" s="13"/>
      <c r="C1542" s="13"/>
      <c r="D1542" s="13"/>
      <c r="E1542" s="13"/>
      <c r="F1542" s="13"/>
      <c r="G1542" s="58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</row>
    <row r="1543" spans="1:31" ht="12.75">
      <c r="A1543" s="13"/>
      <c r="B1543" s="13"/>
      <c r="C1543" s="13"/>
      <c r="D1543" s="13"/>
      <c r="E1543" s="13"/>
      <c r="F1543" s="13"/>
      <c r="G1543" s="58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</row>
    <row r="1544" spans="1:31" ht="12.75">
      <c r="A1544" s="13"/>
      <c r="B1544" s="13"/>
      <c r="C1544" s="13"/>
      <c r="D1544" s="13"/>
      <c r="E1544" s="13"/>
      <c r="F1544" s="13"/>
      <c r="G1544" s="58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</row>
    <row r="1545" spans="1:31" ht="12.75">
      <c r="A1545" s="13"/>
      <c r="B1545" s="13"/>
      <c r="C1545" s="13"/>
      <c r="D1545" s="13"/>
      <c r="E1545" s="13"/>
      <c r="F1545" s="13"/>
      <c r="G1545" s="58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</row>
    <row r="1546" spans="1:31" ht="12.75">
      <c r="A1546" s="13"/>
      <c r="B1546" s="13"/>
      <c r="C1546" s="13"/>
      <c r="D1546" s="13"/>
      <c r="E1546" s="13"/>
      <c r="F1546" s="13"/>
      <c r="G1546" s="58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</row>
    <row r="1547" spans="1:31" ht="12.75">
      <c r="A1547" s="13"/>
      <c r="B1547" s="13"/>
      <c r="C1547" s="13"/>
      <c r="D1547" s="13"/>
      <c r="E1547" s="13"/>
      <c r="F1547" s="13"/>
      <c r="G1547" s="58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</row>
    <row r="1548" spans="1:31" ht="12.75">
      <c r="A1548" s="13"/>
      <c r="B1548" s="13"/>
      <c r="C1548" s="13"/>
      <c r="D1548" s="13"/>
      <c r="E1548" s="13"/>
      <c r="F1548" s="13"/>
      <c r="G1548" s="58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</row>
    <row r="1549" spans="1:31" ht="12.75">
      <c r="A1549" s="13"/>
      <c r="B1549" s="13"/>
      <c r="C1549" s="13"/>
      <c r="D1549" s="13"/>
      <c r="E1549" s="13"/>
      <c r="F1549" s="13"/>
      <c r="G1549" s="58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</row>
    <row r="1550" spans="1:31" ht="12.75">
      <c r="A1550" s="13"/>
      <c r="B1550" s="13"/>
      <c r="C1550" s="13"/>
      <c r="D1550" s="13"/>
      <c r="E1550" s="13"/>
      <c r="F1550" s="13"/>
      <c r="G1550" s="58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</row>
    <row r="1551" spans="1:31" ht="12.75">
      <c r="A1551" s="13"/>
      <c r="B1551" s="13"/>
      <c r="C1551" s="13"/>
      <c r="D1551" s="13"/>
      <c r="E1551" s="13"/>
      <c r="F1551" s="13"/>
      <c r="G1551" s="58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</row>
    <row r="1552" spans="1:31" ht="12.75">
      <c r="A1552" s="13"/>
      <c r="B1552" s="13"/>
      <c r="C1552" s="13"/>
      <c r="D1552" s="13"/>
      <c r="E1552" s="13"/>
      <c r="F1552" s="13"/>
      <c r="G1552" s="58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</row>
    <row r="1553" spans="1:31" ht="12.75">
      <c r="A1553" s="13"/>
      <c r="B1553" s="13"/>
      <c r="C1553" s="13"/>
      <c r="D1553" s="13"/>
      <c r="E1553" s="13"/>
      <c r="F1553" s="13"/>
      <c r="G1553" s="58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</row>
    <row r="1554" spans="1:31" ht="12.75">
      <c r="A1554" s="13"/>
      <c r="B1554" s="13"/>
      <c r="C1554" s="13"/>
      <c r="D1554" s="13"/>
      <c r="E1554" s="13"/>
      <c r="F1554" s="13"/>
      <c r="G1554" s="58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</row>
    <row r="1555" spans="1:31" ht="12.75">
      <c r="A1555" s="13"/>
      <c r="B1555" s="13"/>
      <c r="C1555" s="13"/>
      <c r="D1555" s="13"/>
      <c r="E1555" s="13"/>
      <c r="F1555" s="13"/>
      <c r="G1555" s="58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</row>
    <row r="1556" spans="1:31" ht="12.75">
      <c r="A1556" s="13"/>
      <c r="B1556" s="13"/>
      <c r="C1556" s="13"/>
      <c r="D1556" s="13"/>
      <c r="E1556" s="13"/>
      <c r="F1556" s="13"/>
      <c r="G1556" s="58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</row>
    <row r="1557" spans="1:31" ht="12.75">
      <c r="A1557" s="13"/>
      <c r="B1557" s="13"/>
      <c r="C1557" s="13"/>
      <c r="D1557" s="13"/>
      <c r="E1557" s="13"/>
      <c r="F1557" s="13"/>
      <c r="G1557" s="58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</row>
    <row r="1558" spans="1:31" ht="12.75">
      <c r="A1558" s="13"/>
      <c r="B1558" s="13"/>
      <c r="C1558" s="13"/>
      <c r="D1558" s="13"/>
      <c r="E1558" s="13"/>
      <c r="F1558" s="13"/>
      <c r="G1558" s="58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</row>
    <row r="1559" spans="1:31" ht="12.75">
      <c r="A1559" s="13"/>
      <c r="B1559" s="13"/>
      <c r="C1559" s="13"/>
      <c r="D1559" s="13"/>
      <c r="E1559" s="13"/>
      <c r="F1559" s="13"/>
      <c r="G1559" s="58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</row>
    <row r="1560" spans="1:31" ht="12.75">
      <c r="A1560" s="13"/>
      <c r="B1560" s="13"/>
      <c r="C1560" s="13"/>
      <c r="D1560" s="13"/>
      <c r="E1560" s="13"/>
      <c r="F1560" s="13"/>
      <c r="G1560" s="58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</row>
    <row r="1561" spans="1:31" ht="12.75">
      <c r="A1561" s="13"/>
      <c r="B1561" s="13"/>
      <c r="C1561" s="13"/>
      <c r="D1561" s="13"/>
      <c r="E1561" s="13"/>
      <c r="F1561" s="13"/>
      <c r="G1561" s="58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</row>
    <row r="1562" spans="1:31" ht="12.75">
      <c r="A1562" s="13"/>
      <c r="B1562" s="13"/>
      <c r="C1562" s="13"/>
      <c r="D1562" s="13"/>
      <c r="E1562" s="13"/>
      <c r="F1562" s="13"/>
      <c r="G1562" s="58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</row>
    <row r="1563" spans="1:31" ht="12.75">
      <c r="A1563" s="13"/>
      <c r="B1563" s="13"/>
      <c r="C1563" s="13"/>
      <c r="D1563" s="13"/>
      <c r="E1563" s="13"/>
      <c r="F1563" s="13"/>
      <c r="G1563" s="58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</row>
    <row r="1564" spans="1:31" ht="12.75">
      <c r="A1564" s="13"/>
      <c r="B1564" s="13"/>
      <c r="C1564" s="13"/>
      <c r="D1564" s="13"/>
      <c r="E1564" s="13"/>
      <c r="F1564" s="13"/>
      <c r="G1564" s="58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</row>
    <row r="1565" spans="1:31" ht="12.75">
      <c r="A1565" s="13"/>
      <c r="B1565" s="13"/>
      <c r="C1565" s="13"/>
      <c r="D1565" s="13"/>
      <c r="E1565" s="13"/>
      <c r="F1565" s="13"/>
      <c r="G1565" s="58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</row>
    <row r="1566" spans="1:31" ht="12.75">
      <c r="A1566" s="13"/>
      <c r="B1566" s="13"/>
      <c r="C1566" s="13"/>
      <c r="D1566" s="13"/>
      <c r="E1566" s="13"/>
      <c r="F1566" s="13"/>
      <c r="G1566" s="58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</row>
    <row r="1567" spans="1:31" ht="12.75">
      <c r="A1567" s="13"/>
      <c r="B1567" s="13"/>
      <c r="C1567" s="13"/>
      <c r="D1567" s="13"/>
      <c r="E1567" s="13"/>
      <c r="F1567" s="13"/>
      <c r="G1567" s="58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</row>
    <row r="1568" spans="1:31" ht="12.75">
      <c r="A1568" s="13"/>
      <c r="B1568" s="13"/>
      <c r="C1568" s="13"/>
      <c r="D1568" s="13"/>
      <c r="E1568" s="13"/>
      <c r="F1568" s="13"/>
      <c r="G1568" s="58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</row>
    <row r="1569" spans="1:31" ht="12.75">
      <c r="A1569" s="13"/>
      <c r="B1569" s="13"/>
      <c r="C1569" s="13"/>
      <c r="D1569" s="13"/>
      <c r="E1569" s="13"/>
      <c r="F1569" s="13"/>
      <c r="G1569" s="58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</row>
    <row r="1570" spans="1:31" ht="12.75">
      <c r="A1570" s="13"/>
      <c r="B1570" s="13"/>
      <c r="C1570" s="13"/>
      <c r="D1570" s="13"/>
      <c r="E1570" s="13"/>
      <c r="F1570" s="13"/>
      <c r="G1570" s="58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</row>
    <row r="1571" spans="1:31" ht="12.75">
      <c r="A1571" s="13"/>
      <c r="B1571" s="13"/>
      <c r="C1571" s="13"/>
      <c r="D1571" s="13"/>
      <c r="E1571" s="13"/>
      <c r="F1571" s="13"/>
      <c r="G1571" s="58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</row>
    <row r="1572" spans="1:31" ht="12.75">
      <c r="A1572" s="13"/>
      <c r="B1572" s="13"/>
      <c r="C1572" s="13"/>
      <c r="D1572" s="13"/>
      <c r="E1572" s="13"/>
      <c r="F1572" s="13"/>
      <c r="G1572" s="58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</row>
    <row r="1573" spans="1:31" ht="12.75">
      <c r="A1573" s="13"/>
      <c r="B1573" s="13"/>
      <c r="C1573" s="13"/>
      <c r="D1573" s="13"/>
      <c r="E1573" s="13"/>
      <c r="F1573" s="13"/>
      <c r="G1573" s="58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</row>
    <row r="1574" spans="1:31" ht="12.75">
      <c r="A1574" s="13"/>
      <c r="B1574" s="13"/>
      <c r="C1574" s="13"/>
      <c r="D1574" s="13"/>
      <c r="E1574" s="13"/>
      <c r="F1574" s="13"/>
      <c r="G1574" s="58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</row>
    <row r="1575" spans="1:31" ht="12.75">
      <c r="A1575" s="13"/>
      <c r="B1575" s="13"/>
      <c r="C1575" s="13"/>
      <c r="D1575" s="13"/>
      <c r="E1575" s="13"/>
      <c r="F1575" s="13"/>
      <c r="G1575" s="58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</row>
    <row r="1576" spans="1:31" ht="12.75">
      <c r="A1576" s="13"/>
      <c r="B1576" s="13"/>
      <c r="C1576" s="13"/>
      <c r="D1576" s="13"/>
      <c r="E1576" s="13"/>
      <c r="F1576" s="13"/>
      <c r="G1576" s="58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</row>
    <row r="1577" spans="1:31" ht="12.75">
      <c r="A1577" s="13"/>
      <c r="B1577" s="13"/>
      <c r="C1577" s="13"/>
      <c r="D1577" s="13"/>
      <c r="E1577" s="13"/>
      <c r="F1577" s="13"/>
      <c r="G1577" s="58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</row>
    <row r="1578" spans="1:31" ht="12.75">
      <c r="A1578" s="13"/>
      <c r="B1578" s="13"/>
      <c r="C1578" s="13"/>
      <c r="D1578" s="13"/>
      <c r="E1578" s="13"/>
      <c r="F1578" s="13"/>
      <c r="G1578" s="58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</row>
    <row r="1579" spans="1:31" ht="12.75">
      <c r="A1579" s="13"/>
      <c r="B1579" s="13"/>
      <c r="C1579" s="13"/>
      <c r="D1579" s="13"/>
      <c r="E1579" s="13"/>
      <c r="F1579" s="13"/>
      <c r="G1579" s="58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</row>
    <row r="1580" spans="1:31" ht="12.75">
      <c r="A1580" s="13"/>
      <c r="B1580" s="13"/>
      <c r="C1580" s="13"/>
      <c r="D1580" s="13"/>
      <c r="E1580" s="13"/>
      <c r="F1580" s="13"/>
      <c r="G1580" s="58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</row>
    <row r="1581" spans="1:31" ht="12.75">
      <c r="A1581" s="13"/>
      <c r="B1581" s="13"/>
      <c r="C1581" s="13"/>
      <c r="D1581" s="13"/>
      <c r="E1581" s="13"/>
      <c r="F1581" s="13"/>
      <c r="G1581" s="58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</row>
    <row r="1582" spans="1:31" ht="12.75">
      <c r="A1582" s="13"/>
      <c r="B1582" s="13"/>
      <c r="C1582" s="13"/>
      <c r="D1582" s="13"/>
      <c r="E1582" s="13"/>
      <c r="F1582" s="13"/>
      <c r="G1582" s="58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</row>
    <row r="1583" spans="1:31" ht="12.75">
      <c r="A1583" s="13"/>
      <c r="B1583" s="13"/>
      <c r="C1583" s="13"/>
      <c r="D1583" s="13"/>
      <c r="E1583" s="13"/>
      <c r="F1583" s="13"/>
      <c r="G1583" s="58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</row>
    <row r="1584" spans="1:31" ht="12.75">
      <c r="A1584" s="13"/>
      <c r="B1584" s="13"/>
      <c r="C1584" s="13"/>
      <c r="D1584" s="13"/>
      <c r="E1584" s="13"/>
      <c r="F1584" s="13"/>
      <c r="G1584" s="58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</row>
    <row r="1585" spans="1:31" ht="12.75">
      <c r="A1585" s="13"/>
      <c r="B1585" s="13"/>
      <c r="C1585" s="13"/>
      <c r="D1585" s="13"/>
      <c r="E1585" s="13"/>
      <c r="F1585" s="13"/>
      <c r="G1585" s="58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</row>
    <row r="1586" spans="1:31" ht="12.75">
      <c r="A1586" s="13"/>
      <c r="B1586" s="13"/>
      <c r="C1586" s="13"/>
      <c r="D1586" s="13"/>
      <c r="E1586" s="13"/>
      <c r="F1586" s="13"/>
      <c r="G1586" s="58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</row>
    <row r="1587" spans="1:31" ht="12.75">
      <c r="A1587" s="13"/>
      <c r="B1587" s="13"/>
      <c r="C1587" s="13"/>
      <c r="D1587" s="13"/>
      <c r="E1587" s="13"/>
      <c r="F1587" s="13"/>
      <c r="G1587" s="58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</row>
    <row r="1588" spans="1:31" ht="12.75">
      <c r="A1588" s="13"/>
      <c r="B1588" s="13"/>
      <c r="C1588" s="13"/>
      <c r="D1588" s="13"/>
      <c r="E1588" s="13"/>
      <c r="F1588" s="13"/>
      <c r="G1588" s="58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</row>
    <row r="1589" spans="1:31" ht="12.75">
      <c r="A1589" s="13"/>
      <c r="B1589" s="13"/>
      <c r="C1589" s="13"/>
      <c r="D1589" s="13"/>
      <c r="E1589" s="13"/>
      <c r="F1589" s="13"/>
      <c r="G1589" s="58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</row>
    <row r="1590" spans="1:31" ht="12.75">
      <c r="A1590" s="13"/>
      <c r="B1590" s="13"/>
      <c r="C1590" s="13"/>
      <c r="D1590" s="13"/>
      <c r="E1590" s="13"/>
      <c r="F1590" s="13"/>
      <c r="G1590" s="58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</row>
    <row r="1591" spans="1:31" ht="12.75">
      <c r="A1591" s="13"/>
      <c r="B1591" s="13"/>
      <c r="C1591" s="13"/>
      <c r="D1591" s="13"/>
      <c r="E1591" s="13"/>
      <c r="F1591" s="13"/>
      <c r="G1591" s="58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</row>
    <row r="1592" spans="1:31" ht="12.75">
      <c r="A1592" s="13"/>
      <c r="B1592" s="13"/>
      <c r="C1592" s="13"/>
      <c r="D1592" s="13"/>
      <c r="E1592" s="13"/>
      <c r="F1592" s="13"/>
      <c r="G1592" s="58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</row>
    <row r="1593" spans="1:31" ht="12.75">
      <c r="A1593" s="13"/>
      <c r="B1593" s="13"/>
      <c r="C1593" s="13"/>
      <c r="D1593" s="13"/>
      <c r="E1593" s="13"/>
      <c r="F1593" s="13"/>
      <c r="G1593" s="58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</row>
    <row r="1594" spans="1:31" ht="12.75">
      <c r="A1594" s="13"/>
      <c r="B1594" s="13"/>
      <c r="C1594" s="13"/>
      <c r="D1594" s="13"/>
      <c r="E1594" s="13"/>
      <c r="F1594" s="13"/>
      <c r="G1594" s="58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</row>
    <row r="1595" spans="1:31" ht="12.75">
      <c r="A1595" s="13"/>
      <c r="B1595" s="13"/>
      <c r="C1595" s="13"/>
      <c r="D1595" s="13"/>
      <c r="E1595" s="13"/>
      <c r="F1595" s="13"/>
      <c r="G1595" s="58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</row>
    <row r="1596" spans="1:31" ht="12.75">
      <c r="A1596" s="13"/>
      <c r="B1596" s="13"/>
      <c r="C1596" s="13"/>
      <c r="D1596" s="13"/>
      <c r="E1596" s="13"/>
      <c r="F1596" s="13"/>
      <c r="G1596" s="58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</row>
    <row r="1597" spans="1:31" ht="12.75">
      <c r="A1597" s="13"/>
      <c r="B1597" s="13"/>
      <c r="C1597" s="13"/>
      <c r="D1597" s="13"/>
      <c r="E1597" s="13"/>
      <c r="F1597" s="13"/>
      <c r="G1597" s="58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</row>
    <row r="1598" spans="1:31" ht="12.75">
      <c r="A1598" s="13"/>
      <c r="B1598" s="13"/>
      <c r="C1598" s="13"/>
      <c r="D1598" s="13"/>
      <c r="E1598" s="13"/>
      <c r="F1598" s="13"/>
      <c r="G1598" s="58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</row>
    <row r="1599" spans="1:31" ht="12.75">
      <c r="A1599" s="13"/>
      <c r="B1599" s="13"/>
      <c r="C1599" s="13"/>
      <c r="D1599" s="13"/>
      <c r="E1599" s="13"/>
      <c r="F1599" s="13"/>
      <c r="G1599" s="58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</row>
    <row r="1600" spans="1:31" ht="12.75">
      <c r="A1600" s="13"/>
      <c r="B1600" s="13"/>
      <c r="C1600" s="13"/>
      <c r="D1600" s="13"/>
      <c r="E1600" s="13"/>
      <c r="F1600" s="13"/>
      <c r="G1600" s="58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</row>
    <row r="1601" spans="1:31" ht="12.75">
      <c r="A1601" s="13"/>
      <c r="B1601" s="13"/>
      <c r="C1601" s="13"/>
      <c r="D1601" s="13"/>
      <c r="E1601" s="13"/>
      <c r="F1601" s="13"/>
      <c r="G1601" s="58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</row>
    <row r="1602" spans="1:31" ht="12.75">
      <c r="A1602" s="13"/>
      <c r="B1602" s="13"/>
      <c r="C1602" s="13"/>
      <c r="D1602" s="13"/>
      <c r="E1602" s="13"/>
      <c r="F1602" s="13"/>
      <c r="G1602" s="58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</row>
    <row r="1603" spans="1:31" ht="12.75">
      <c r="A1603" s="13"/>
      <c r="B1603" s="13"/>
      <c r="C1603" s="13"/>
      <c r="D1603" s="13"/>
      <c r="E1603" s="13"/>
      <c r="F1603" s="13"/>
      <c r="G1603" s="58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</row>
    <row r="1604" spans="1:31" ht="12.75">
      <c r="A1604" s="13"/>
      <c r="B1604" s="13"/>
      <c r="C1604" s="13"/>
      <c r="D1604" s="13"/>
      <c r="E1604" s="13"/>
      <c r="F1604" s="13"/>
      <c r="G1604" s="58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</row>
    <row r="1605" spans="1:31" ht="12.75">
      <c r="A1605" s="13"/>
      <c r="B1605" s="13"/>
      <c r="C1605" s="13"/>
      <c r="D1605" s="13"/>
      <c r="E1605" s="13"/>
      <c r="F1605" s="13"/>
      <c r="G1605" s="58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</row>
    <row r="1606" spans="1:31" ht="12.75">
      <c r="A1606" s="13"/>
      <c r="B1606" s="13"/>
      <c r="C1606" s="13"/>
      <c r="D1606" s="13"/>
      <c r="E1606" s="13"/>
      <c r="F1606" s="13"/>
      <c r="G1606" s="58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</row>
    <row r="1607" spans="1:31" ht="12.75">
      <c r="A1607" s="13"/>
      <c r="B1607" s="13"/>
      <c r="C1607" s="13"/>
      <c r="D1607" s="13"/>
      <c r="E1607" s="13"/>
      <c r="F1607" s="13"/>
      <c r="G1607" s="58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</row>
    <row r="1608" spans="1:31" ht="12.75">
      <c r="A1608" s="13"/>
      <c r="B1608" s="13"/>
      <c r="C1608" s="13"/>
      <c r="D1608" s="13"/>
      <c r="E1608" s="13"/>
      <c r="F1608" s="13"/>
      <c r="G1608" s="58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</row>
    <row r="1609" spans="1:31" ht="12.75">
      <c r="A1609" s="13"/>
      <c r="B1609" s="13"/>
      <c r="C1609" s="13"/>
      <c r="D1609" s="13"/>
      <c r="E1609" s="13"/>
      <c r="F1609" s="13"/>
      <c r="G1609" s="58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</row>
    <row r="1610" spans="1:31" ht="12.75">
      <c r="A1610" s="13"/>
      <c r="B1610" s="13"/>
      <c r="C1610" s="13"/>
      <c r="D1610" s="13"/>
      <c r="E1610" s="13"/>
      <c r="F1610" s="13"/>
      <c r="G1610" s="58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</row>
    <row r="1611" spans="1:31" ht="12.75">
      <c r="A1611" s="13"/>
      <c r="B1611" s="13"/>
      <c r="C1611" s="13"/>
      <c r="D1611" s="13"/>
      <c r="E1611" s="13"/>
      <c r="F1611" s="13"/>
      <c r="G1611" s="58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</row>
    <row r="1612" spans="1:31" ht="12.75">
      <c r="A1612" s="13"/>
      <c r="B1612" s="13"/>
      <c r="C1612" s="13"/>
      <c r="D1612" s="13"/>
      <c r="E1612" s="13"/>
      <c r="F1612" s="13"/>
      <c r="G1612" s="58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</row>
    <row r="1613" spans="1:31" ht="12.75">
      <c r="A1613" s="13"/>
      <c r="B1613" s="13"/>
      <c r="C1613" s="13"/>
      <c r="D1613" s="13"/>
      <c r="E1613" s="13"/>
      <c r="F1613" s="13"/>
      <c r="G1613" s="58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</row>
    <row r="1614" spans="1:31" ht="12.75">
      <c r="A1614" s="13"/>
      <c r="B1614" s="13"/>
      <c r="C1614" s="13"/>
      <c r="D1614" s="13"/>
      <c r="E1614" s="13"/>
      <c r="F1614" s="13"/>
      <c r="G1614" s="58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</row>
    <row r="1615" spans="1:31" ht="12.75">
      <c r="A1615" s="13"/>
      <c r="B1615" s="13"/>
      <c r="C1615" s="13"/>
      <c r="D1615" s="13"/>
      <c r="E1615" s="13"/>
      <c r="F1615" s="13"/>
      <c r="G1615" s="58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</row>
    <row r="1616" spans="1:31" ht="12.75">
      <c r="A1616" s="13"/>
      <c r="B1616" s="13"/>
      <c r="C1616" s="13"/>
      <c r="D1616" s="13"/>
      <c r="E1616" s="13"/>
      <c r="F1616" s="13"/>
      <c r="G1616" s="58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</row>
    <row r="1617" spans="1:31" ht="12.75">
      <c r="A1617" s="13"/>
      <c r="B1617" s="13"/>
      <c r="C1617" s="13"/>
      <c r="D1617" s="13"/>
      <c r="E1617" s="13"/>
      <c r="F1617" s="13"/>
      <c r="G1617" s="58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</row>
    <row r="1618" spans="1:31" ht="12.75">
      <c r="A1618" s="13"/>
      <c r="B1618" s="13"/>
      <c r="C1618" s="13"/>
      <c r="D1618" s="13"/>
      <c r="E1618" s="13"/>
      <c r="F1618" s="13"/>
      <c r="G1618" s="58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</row>
    <row r="1619" spans="1:31" ht="12.75">
      <c r="A1619" s="13"/>
      <c r="B1619" s="13"/>
      <c r="C1619" s="13"/>
      <c r="D1619" s="13"/>
      <c r="E1619" s="13"/>
      <c r="F1619" s="13"/>
      <c r="G1619" s="58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</row>
    <row r="1620" spans="1:31" ht="12.75">
      <c r="A1620" s="13"/>
      <c r="B1620" s="13"/>
      <c r="C1620" s="13"/>
      <c r="D1620" s="13"/>
      <c r="E1620" s="13"/>
      <c r="F1620" s="13"/>
      <c r="G1620" s="58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</row>
    <row r="1621" spans="1:31" ht="12.75">
      <c r="A1621" s="13"/>
      <c r="B1621" s="13"/>
      <c r="C1621" s="13"/>
      <c r="D1621" s="13"/>
      <c r="E1621" s="13"/>
      <c r="F1621" s="13"/>
      <c r="G1621" s="58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</row>
    <row r="1622" spans="1:31" ht="12.75">
      <c r="A1622" s="13"/>
      <c r="B1622" s="13"/>
      <c r="C1622" s="13"/>
      <c r="D1622" s="13"/>
      <c r="E1622" s="13"/>
      <c r="F1622" s="13"/>
      <c r="G1622" s="58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</row>
    <row r="1623" spans="1:31" ht="12.75">
      <c r="A1623" s="13"/>
      <c r="B1623" s="13"/>
      <c r="C1623" s="13"/>
      <c r="D1623" s="13"/>
      <c r="E1623" s="13"/>
      <c r="F1623" s="13"/>
      <c r="G1623" s="58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</row>
    <row r="1624" spans="1:31" ht="12.75">
      <c r="A1624" s="13"/>
      <c r="B1624" s="13"/>
      <c r="C1624" s="13"/>
      <c r="D1624" s="13"/>
      <c r="E1624" s="13"/>
      <c r="F1624" s="13"/>
      <c r="G1624" s="58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</row>
    <row r="1625" spans="1:31" ht="12.75">
      <c r="A1625" s="13"/>
      <c r="B1625" s="13"/>
      <c r="C1625" s="13"/>
      <c r="D1625" s="13"/>
      <c r="E1625" s="13"/>
      <c r="F1625" s="13"/>
      <c r="G1625" s="58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</row>
    <row r="1626" spans="1:31" ht="12.75">
      <c r="A1626" s="13"/>
      <c r="B1626" s="13"/>
      <c r="C1626" s="13"/>
      <c r="D1626" s="13"/>
      <c r="E1626" s="13"/>
      <c r="F1626" s="13"/>
      <c r="G1626" s="58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</row>
    <row r="1627" spans="1:31" ht="12.75">
      <c r="A1627" s="13"/>
      <c r="B1627" s="13"/>
      <c r="C1627" s="13"/>
      <c r="D1627" s="13"/>
      <c r="E1627" s="13"/>
      <c r="F1627" s="13"/>
      <c r="G1627" s="58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</row>
    <row r="1628" spans="1:31" ht="12.75">
      <c r="A1628" s="13"/>
      <c r="B1628" s="13"/>
      <c r="C1628" s="13"/>
      <c r="D1628" s="13"/>
      <c r="E1628" s="13"/>
      <c r="F1628" s="13"/>
      <c r="G1628" s="58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</row>
    <row r="1629" spans="1:31" ht="12.75">
      <c r="A1629" s="13"/>
      <c r="B1629" s="13"/>
      <c r="C1629" s="13"/>
      <c r="D1629" s="13"/>
      <c r="E1629" s="13"/>
      <c r="F1629" s="13"/>
      <c r="G1629" s="58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</row>
    <row r="1630" spans="1:31" ht="12.75">
      <c r="A1630" s="13"/>
      <c r="B1630" s="13"/>
      <c r="C1630" s="13"/>
      <c r="D1630" s="13"/>
      <c r="E1630" s="13"/>
      <c r="F1630" s="13"/>
      <c r="G1630" s="58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</row>
    <row r="1631" spans="1:31" ht="12.75">
      <c r="A1631" s="13"/>
      <c r="B1631" s="13"/>
      <c r="C1631" s="13"/>
      <c r="D1631" s="13"/>
      <c r="E1631" s="13"/>
      <c r="F1631" s="13"/>
      <c r="G1631" s="58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</row>
    <row r="1632" spans="1:31" ht="12.75">
      <c r="A1632" s="13"/>
      <c r="B1632" s="13"/>
      <c r="C1632" s="13"/>
      <c r="D1632" s="13"/>
      <c r="E1632" s="13"/>
      <c r="F1632" s="13"/>
      <c r="G1632" s="58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</row>
    <row r="1633" spans="1:31" ht="12.75">
      <c r="A1633" s="13"/>
      <c r="B1633" s="13"/>
      <c r="C1633" s="13"/>
      <c r="D1633" s="13"/>
      <c r="E1633" s="13"/>
      <c r="F1633" s="13"/>
      <c r="G1633" s="58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</row>
    <row r="1634" spans="1:31" ht="12.75">
      <c r="A1634" s="13"/>
      <c r="B1634" s="13"/>
      <c r="C1634" s="13"/>
      <c r="D1634" s="13"/>
      <c r="E1634" s="13"/>
      <c r="F1634" s="13"/>
      <c r="G1634" s="58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</row>
    <row r="1635" spans="1:31" ht="12.75">
      <c r="A1635" s="13"/>
      <c r="B1635" s="13"/>
      <c r="C1635" s="13"/>
      <c r="D1635" s="13"/>
      <c r="E1635" s="13"/>
      <c r="F1635" s="13"/>
      <c r="G1635" s="58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</row>
    <row r="1636" spans="1:31" ht="12.75">
      <c r="A1636" s="13"/>
      <c r="B1636" s="13"/>
      <c r="C1636" s="13"/>
      <c r="D1636" s="13"/>
      <c r="E1636" s="13"/>
      <c r="F1636" s="13"/>
      <c r="G1636" s="58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</row>
    <row r="1637" spans="1:31" ht="12.75">
      <c r="A1637" s="13"/>
      <c r="B1637" s="13"/>
      <c r="C1637" s="13"/>
      <c r="D1637" s="13"/>
      <c r="E1637" s="13"/>
      <c r="F1637" s="13"/>
      <c r="G1637" s="58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</row>
    <row r="1638" spans="1:31" ht="12.75">
      <c r="A1638" s="13"/>
      <c r="B1638" s="13"/>
      <c r="C1638" s="13"/>
      <c r="D1638" s="13"/>
      <c r="E1638" s="13"/>
      <c r="F1638" s="13"/>
      <c r="G1638" s="58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</row>
    <row r="1639" spans="1:31" ht="12.75">
      <c r="A1639" s="13"/>
      <c r="B1639" s="13"/>
      <c r="C1639" s="13"/>
      <c r="D1639" s="13"/>
      <c r="E1639" s="13"/>
      <c r="F1639" s="13"/>
      <c r="G1639" s="58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</row>
    <row r="1640" spans="1:31" ht="12.75">
      <c r="A1640" s="13"/>
      <c r="B1640" s="13"/>
      <c r="C1640" s="13"/>
      <c r="D1640" s="13"/>
      <c r="E1640" s="13"/>
      <c r="F1640" s="13"/>
      <c r="G1640" s="58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</row>
    <row r="1641" spans="1:31" ht="12.75">
      <c r="A1641" s="13"/>
      <c r="B1641" s="13"/>
      <c r="C1641" s="13"/>
      <c r="D1641" s="13"/>
      <c r="E1641" s="13"/>
      <c r="F1641" s="13"/>
      <c r="G1641" s="58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</row>
    <row r="1642" spans="1:31" ht="12.75">
      <c r="A1642" s="13"/>
      <c r="B1642" s="13"/>
      <c r="C1642" s="13"/>
      <c r="D1642" s="13"/>
      <c r="E1642" s="13"/>
      <c r="F1642" s="13"/>
      <c r="G1642" s="58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</row>
    <row r="1643" spans="1:31" ht="12.75">
      <c r="A1643" s="13"/>
      <c r="B1643" s="13"/>
      <c r="C1643" s="13"/>
      <c r="D1643" s="13"/>
      <c r="E1643" s="13"/>
      <c r="F1643" s="13"/>
      <c r="G1643" s="58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</row>
    <row r="1644" spans="1:31" ht="12.75">
      <c r="A1644" s="13"/>
      <c r="B1644" s="13"/>
      <c r="C1644" s="13"/>
      <c r="D1644" s="13"/>
      <c r="E1644" s="13"/>
      <c r="F1644" s="13"/>
      <c r="G1644" s="58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</row>
    <row r="1645" spans="1:31" ht="12.75">
      <c r="A1645" s="13"/>
      <c r="B1645" s="13"/>
      <c r="C1645" s="13"/>
      <c r="D1645" s="13"/>
      <c r="E1645" s="13"/>
      <c r="F1645" s="13"/>
      <c r="G1645" s="58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</row>
    <row r="1646" spans="1:31" ht="12.75">
      <c r="A1646" s="13"/>
      <c r="B1646" s="13"/>
      <c r="C1646" s="13"/>
      <c r="D1646" s="13"/>
      <c r="E1646" s="13"/>
      <c r="F1646" s="13"/>
      <c r="G1646" s="58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</row>
    <row r="1647" spans="1:31" ht="12.75">
      <c r="A1647" s="13"/>
      <c r="B1647" s="13"/>
      <c r="C1647" s="13"/>
      <c r="D1647" s="13"/>
      <c r="E1647" s="13"/>
      <c r="F1647" s="13"/>
      <c r="G1647" s="58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</row>
    <row r="1648" spans="1:31" ht="12.75">
      <c r="A1648" s="13"/>
      <c r="B1648" s="13"/>
      <c r="C1648" s="13"/>
      <c r="D1648" s="13"/>
      <c r="E1648" s="13"/>
      <c r="F1648" s="13"/>
      <c r="G1648" s="58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</row>
    <row r="1649" spans="1:31" ht="12.75">
      <c r="A1649" s="13"/>
      <c r="B1649" s="13"/>
      <c r="C1649" s="13"/>
      <c r="D1649" s="13"/>
      <c r="E1649" s="13"/>
      <c r="F1649" s="13"/>
      <c r="G1649" s="58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</row>
    <row r="1650" spans="1:31" ht="12.75">
      <c r="A1650" s="13"/>
      <c r="B1650" s="13"/>
      <c r="C1650" s="13"/>
      <c r="D1650" s="13"/>
      <c r="E1650" s="13"/>
      <c r="F1650" s="13"/>
      <c r="G1650" s="58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</row>
    <row r="1651" spans="1:31" ht="12.75">
      <c r="A1651" s="13"/>
      <c r="B1651" s="13"/>
      <c r="C1651" s="13"/>
      <c r="D1651" s="13"/>
      <c r="E1651" s="13"/>
      <c r="F1651" s="13"/>
      <c r="G1651" s="58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</row>
    <row r="1652" spans="1:31" ht="12.75">
      <c r="A1652" s="13"/>
      <c r="B1652" s="13"/>
      <c r="C1652" s="13"/>
      <c r="D1652" s="13"/>
      <c r="E1652" s="13"/>
      <c r="F1652" s="13"/>
      <c r="G1652" s="58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</row>
    <row r="1653" spans="1:31" ht="12.75">
      <c r="A1653" s="13"/>
      <c r="B1653" s="13"/>
      <c r="C1653" s="13"/>
      <c r="D1653" s="13"/>
      <c r="E1653" s="13"/>
      <c r="F1653" s="13"/>
      <c r="G1653" s="58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</row>
    <row r="1654" spans="1:31" ht="12.75">
      <c r="A1654" s="13"/>
      <c r="B1654" s="13"/>
      <c r="C1654" s="13"/>
      <c r="D1654" s="13"/>
      <c r="E1654" s="13"/>
      <c r="F1654" s="13"/>
      <c r="G1654" s="58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</row>
    <row r="1655" spans="1:31" ht="12.75">
      <c r="A1655" s="13"/>
      <c r="B1655" s="13"/>
      <c r="C1655" s="13"/>
      <c r="D1655" s="13"/>
      <c r="E1655" s="13"/>
      <c r="F1655" s="13"/>
      <c r="G1655" s="58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</row>
    <row r="1656" spans="1:31" ht="12.75">
      <c r="A1656" s="13"/>
      <c r="B1656" s="13"/>
      <c r="C1656" s="13"/>
      <c r="D1656" s="13"/>
      <c r="E1656" s="13"/>
      <c r="F1656" s="13"/>
      <c r="G1656" s="58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</row>
    <row r="1657" spans="1:31" ht="12.75">
      <c r="A1657" s="13"/>
      <c r="B1657" s="13"/>
      <c r="C1657" s="13"/>
      <c r="D1657" s="13"/>
      <c r="E1657" s="13"/>
      <c r="F1657" s="13"/>
      <c r="G1657" s="58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</row>
    <row r="1658" spans="1:31" ht="12.75">
      <c r="A1658" s="13"/>
      <c r="B1658" s="13"/>
      <c r="C1658" s="13"/>
      <c r="D1658" s="13"/>
      <c r="E1658" s="13"/>
      <c r="F1658" s="13"/>
      <c r="G1658" s="58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</row>
    <row r="1659" spans="1:31" ht="12.75">
      <c r="A1659" s="13"/>
      <c r="B1659" s="13"/>
      <c r="C1659" s="13"/>
      <c r="D1659" s="13"/>
      <c r="E1659" s="13"/>
      <c r="F1659" s="13"/>
      <c r="G1659" s="58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</row>
    <row r="1660" spans="1:31" ht="12.75">
      <c r="A1660" s="13"/>
      <c r="B1660" s="13"/>
      <c r="C1660" s="13"/>
      <c r="D1660" s="13"/>
      <c r="E1660" s="13"/>
      <c r="F1660" s="13"/>
      <c r="G1660" s="58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</row>
    <row r="1661" spans="1:31" ht="12.75">
      <c r="A1661" s="13"/>
      <c r="B1661" s="13"/>
      <c r="C1661" s="13"/>
      <c r="D1661" s="13"/>
      <c r="E1661" s="13"/>
      <c r="F1661" s="13"/>
      <c r="G1661" s="58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</row>
    <row r="1662" spans="1:31" ht="12.75">
      <c r="A1662" s="13"/>
      <c r="B1662" s="13"/>
      <c r="C1662" s="13"/>
      <c r="D1662" s="13"/>
      <c r="E1662" s="13"/>
      <c r="F1662" s="13"/>
      <c r="G1662" s="58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</row>
    <row r="1663" spans="1:31" ht="12.75">
      <c r="A1663" s="13"/>
      <c r="B1663" s="13"/>
      <c r="C1663" s="13"/>
      <c r="D1663" s="13"/>
      <c r="E1663" s="13"/>
      <c r="F1663" s="13"/>
      <c r="G1663" s="58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</row>
    <row r="1664" spans="1:31" ht="12.75">
      <c r="A1664" s="13"/>
      <c r="B1664" s="13"/>
      <c r="C1664" s="13"/>
      <c r="D1664" s="13"/>
      <c r="E1664" s="13"/>
      <c r="F1664" s="13"/>
      <c r="G1664" s="58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</row>
    <row r="1665" spans="1:31" ht="12.75">
      <c r="A1665" s="13"/>
      <c r="B1665" s="13"/>
      <c r="C1665" s="13"/>
      <c r="D1665" s="13"/>
      <c r="E1665" s="13"/>
      <c r="F1665" s="13"/>
      <c r="G1665" s="58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</row>
    <row r="1666" spans="1:31" ht="12.75">
      <c r="A1666" s="13"/>
      <c r="B1666" s="13"/>
      <c r="C1666" s="13"/>
      <c r="D1666" s="13"/>
      <c r="E1666" s="13"/>
      <c r="F1666" s="13"/>
      <c r="G1666" s="58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</row>
    <row r="1667" spans="1:31" ht="12.75">
      <c r="A1667" s="13"/>
      <c r="B1667" s="13"/>
      <c r="C1667" s="13"/>
      <c r="D1667" s="13"/>
      <c r="E1667" s="13"/>
      <c r="F1667" s="13"/>
      <c r="G1667" s="58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</row>
    <row r="1668" spans="1:31" ht="12.75">
      <c r="A1668" s="13"/>
      <c r="B1668" s="13"/>
      <c r="C1668" s="13"/>
      <c r="D1668" s="13"/>
      <c r="E1668" s="13"/>
      <c r="F1668" s="13"/>
      <c r="G1668" s="58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</row>
    <row r="1669" spans="1:31" ht="12.75">
      <c r="A1669" s="13"/>
      <c r="B1669" s="13"/>
      <c r="C1669" s="13"/>
      <c r="D1669" s="13"/>
      <c r="E1669" s="13"/>
      <c r="F1669" s="13"/>
      <c r="G1669" s="58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</row>
    <row r="1670" spans="1:31" ht="12.75">
      <c r="A1670" s="13"/>
      <c r="B1670" s="13"/>
      <c r="C1670" s="13"/>
      <c r="D1670" s="13"/>
      <c r="E1670" s="13"/>
      <c r="F1670" s="13"/>
      <c r="G1670" s="58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</row>
    <row r="1671" spans="1:31" ht="12.75">
      <c r="A1671" s="13"/>
      <c r="B1671" s="13"/>
      <c r="C1671" s="13"/>
      <c r="D1671" s="13"/>
      <c r="E1671" s="13"/>
      <c r="F1671" s="13"/>
      <c r="G1671" s="58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</row>
    <row r="1672" spans="1:31" ht="12.75">
      <c r="A1672" s="13"/>
      <c r="B1672" s="13"/>
      <c r="C1672" s="13"/>
      <c r="D1672" s="13"/>
      <c r="E1672" s="13"/>
      <c r="F1672" s="13"/>
      <c r="G1672" s="58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</row>
    <row r="1673" spans="1:31" ht="12.75">
      <c r="A1673" s="13"/>
      <c r="B1673" s="13"/>
      <c r="C1673" s="13"/>
      <c r="D1673" s="13"/>
      <c r="E1673" s="13"/>
      <c r="F1673" s="13"/>
      <c r="G1673" s="58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</row>
    <row r="1674" spans="1:31" ht="12.75">
      <c r="A1674" s="13"/>
      <c r="B1674" s="13"/>
      <c r="C1674" s="13"/>
      <c r="D1674" s="13"/>
      <c r="E1674" s="13"/>
      <c r="F1674" s="13"/>
      <c r="G1674" s="58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</row>
    <row r="1675" spans="1:31" ht="12.75">
      <c r="A1675" s="13"/>
      <c r="B1675" s="13"/>
      <c r="C1675" s="13"/>
      <c r="D1675" s="13"/>
      <c r="E1675" s="13"/>
      <c r="F1675" s="13"/>
      <c r="G1675" s="58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</row>
    <row r="1676" spans="1:31" ht="12.75">
      <c r="A1676" s="13"/>
      <c r="B1676" s="13"/>
      <c r="C1676" s="13"/>
      <c r="D1676" s="13"/>
      <c r="E1676" s="13"/>
      <c r="F1676" s="13"/>
      <c r="G1676" s="58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</row>
    <row r="1677" spans="1:31" ht="12.75">
      <c r="A1677" s="13"/>
      <c r="B1677" s="13"/>
      <c r="C1677" s="13"/>
      <c r="D1677" s="13"/>
      <c r="E1677" s="13"/>
      <c r="F1677" s="13"/>
      <c r="G1677" s="58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</row>
    <row r="1678" spans="1:31" ht="12.75">
      <c r="A1678" s="13"/>
      <c r="B1678" s="13"/>
      <c r="C1678" s="13"/>
      <c r="D1678" s="13"/>
      <c r="E1678" s="13"/>
      <c r="F1678" s="13"/>
      <c r="G1678" s="58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</row>
    <row r="1679" spans="1:31" ht="12.75">
      <c r="A1679" s="13"/>
      <c r="B1679" s="13"/>
      <c r="C1679" s="13"/>
      <c r="D1679" s="13"/>
      <c r="E1679" s="13"/>
      <c r="F1679" s="13"/>
      <c r="G1679" s="58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</row>
    <row r="1680" spans="1:31" ht="12.75">
      <c r="A1680" s="13"/>
      <c r="B1680" s="13"/>
      <c r="C1680" s="13"/>
      <c r="D1680" s="13"/>
      <c r="E1680" s="13"/>
      <c r="F1680" s="13"/>
      <c r="G1680" s="58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</row>
    <row r="1681" spans="1:31" ht="12.75">
      <c r="A1681" s="13"/>
      <c r="B1681" s="13"/>
      <c r="C1681" s="13"/>
      <c r="D1681" s="13"/>
      <c r="E1681" s="13"/>
      <c r="F1681" s="13"/>
      <c r="G1681" s="58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</row>
    <row r="1682" spans="1:31" ht="12.75">
      <c r="A1682" s="13"/>
      <c r="B1682" s="13"/>
      <c r="C1682" s="13"/>
      <c r="D1682" s="13"/>
      <c r="E1682" s="13"/>
      <c r="F1682" s="13"/>
      <c r="G1682" s="58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</row>
    <row r="1683" spans="1:31" ht="12.75">
      <c r="A1683" s="13"/>
      <c r="B1683" s="13"/>
      <c r="C1683" s="13"/>
      <c r="D1683" s="13"/>
      <c r="E1683" s="13"/>
      <c r="F1683" s="13"/>
      <c r="G1683" s="58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</row>
    <row r="1684" spans="1:31" ht="12.75">
      <c r="A1684" s="13"/>
      <c r="B1684" s="13"/>
      <c r="C1684" s="13"/>
      <c r="D1684" s="13"/>
      <c r="E1684" s="13"/>
      <c r="F1684" s="13"/>
      <c r="G1684" s="58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</row>
    <row r="1685" spans="1:31" ht="12.75">
      <c r="A1685" s="13"/>
      <c r="B1685" s="13"/>
      <c r="C1685" s="13"/>
      <c r="D1685" s="13"/>
      <c r="E1685" s="13"/>
      <c r="F1685" s="13"/>
      <c r="G1685" s="58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</row>
    <row r="1686" spans="1:31" ht="12.75">
      <c r="A1686" s="13"/>
      <c r="B1686" s="13"/>
      <c r="C1686" s="13"/>
      <c r="D1686" s="13"/>
      <c r="E1686" s="13"/>
      <c r="F1686" s="13"/>
      <c r="G1686" s="58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</row>
    <row r="1687" spans="1:31" ht="12.75">
      <c r="A1687" s="13"/>
      <c r="B1687" s="13"/>
      <c r="C1687" s="13"/>
      <c r="D1687" s="13"/>
      <c r="E1687" s="13"/>
      <c r="F1687" s="13"/>
      <c r="G1687" s="58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</row>
    <row r="1688" spans="1:31" ht="12.75">
      <c r="A1688" s="13"/>
      <c r="B1688" s="13"/>
      <c r="C1688" s="13"/>
      <c r="D1688" s="13"/>
      <c r="E1688" s="13"/>
      <c r="F1688" s="13"/>
      <c r="G1688" s="58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</row>
    <row r="1689" spans="1:31" ht="12.75">
      <c r="A1689" s="13"/>
      <c r="B1689" s="13"/>
      <c r="C1689" s="13"/>
      <c r="D1689" s="13"/>
      <c r="E1689" s="13"/>
      <c r="F1689" s="13"/>
      <c r="G1689" s="58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</row>
    <row r="1690" spans="1:31" ht="12.75">
      <c r="A1690" s="13"/>
      <c r="B1690" s="13"/>
      <c r="C1690" s="13"/>
      <c r="D1690" s="13"/>
      <c r="E1690" s="13"/>
      <c r="F1690" s="13"/>
      <c r="G1690" s="58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</row>
    <row r="1691" spans="1:31" ht="12.75">
      <c r="A1691" s="13"/>
      <c r="B1691" s="13"/>
      <c r="C1691" s="13"/>
      <c r="D1691" s="13"/>
      <c r="E1691" s="13"/>
      <c r="F1691" s="13"/>
      <c r="G1691" s="58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</row>
    <row r="1692" spans="1:31" ht="12.75">
      <c r="A1692" s="13"/>
      <c r="B1692" s="13"/>
      <c r="C1692" s="13"/>
      <c r="D1692" s="13"/>
      <c r="E1692" s="13"/>
      <c r="F1692" s="13"/>
      <c r="G1692" s="58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</row>
    <row r="1693" spans="1:31" ht="12.75">
      <c r="A1693" s="13"/>
      <c r="B1693" s="13"/>
      <c r="C1693" s="13"/>
      <c r="D1693" s="13"/>
      <c r="E1693" s="13"/>
      <c r="F1693" s="13"/>
      <c r="G1693" s="58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</row>
    <row r="1694" spans="1:31" ht="12.75">
      <c r="A1694" s="13"/>
      <c r="B1694" s="13"/>
      <c r="C1694" s="13"/>
      <c r="D1694" s="13"/>
      <c r="E1694" s="13"/>
      <c r="F1694" s="13"/>
      <c r="G1694" s="58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</row>
    <row r="1695" spans="1:31" ht="12.75">
      <c r="A1695" s="13"/>
      <c r="B1695" s="13"/>
      <c r="C1695" s="13"/>
      <c r="D1695" s="13"/>
      <c r="E1695" s="13"/>
      <c r="F1695" s="13"/>
      <c r="G1695" s="58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</row>
    <row r="1696" spans="1:31" ht="12.75">
      <c r="A1696" s="13"/>
      <c r="B1696" s="13"/>
      <c r="C1696" s="13"/>
      <c r="D1696" s="13"/>
      <c r="E1696" s="13"/>
      <c r="F1696" s="13"/>
      <c r="G1696" s="58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</row>
    <row r="1697" spans="1:31" ht="12.75">
      <c r="A1697" s="13"/>
      <c r="B1697" s="13"/>
      <c r="C1697" s="13"/>
      <c r="D1697" s="13"/>
      <c r="E1697" s="13"/>
      <c r="F1697" s="13"/>
      <c r="G1697" s="58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</row>
    <row r="1698" spans="1:31" ht="12.75">
      <c r="A1698" s="13"/>
      <c r="B1698" s="13"/>
      <c r="C1698" s="13"/>
      <c r="D1698" s="13"/>
      <c r="E1698" s="13"/>
      <c r="F1698" s="13"/>
      <c r="G1698" s="58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</row>
    <row r="1699" spans="1:31" ht="12.75">
      <c r="A1699" s="13"/>
      <c r="B1699" s="13"/>
      <c r="C1699" s="13"/>
      <c r="D1699" s="13"/>
      <c r="E1699" s="13"/>
      <c r="F1699" s="13"/>
      <c r="G1699" s="58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</row>
    <row r="1700" spans="1:31" ht="12.75">
      <c r="A1700" s="13"/>
      <c r="B1700" s="13"/>
      <c r="C1700" s="13"/>
      <c r="D1700" s="13"/>
      <c r="E1700" s="13"/>
      <c r="F1700" s="13"/>
      <c r="G1700" s="58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</row>
    <row r="1701" spans="1:31" ht="12.75">
      <c r="A1701" s="13"/>
      <c r="B1701" s="13"/>
      <c r="C1701" s="13"/>
      <c r="D1701" s="13"/>
      <c r="E1701" s="13"/>
      <c r="F1701" s="13"/>
      <c r="G1701" s="58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</row>
    <row r="1702" spans="1:31" ht="12.75">
      <c r="A1702" s="13"/>
      <c r="B1702" s="13"/>
      <c r="C1702" s="13"/>
      <c r="D1702" s="13"/>
      <c r="E1702" s="13"/>
      <c r="F1702" s="13"/>
      <c r="G1702" s="58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</row>
    <row r="1703" spans="1:31" ht="12.75">
      <c r="A1703" s="13"/>
      <c r="B1703" s="13"/>
      <c r="C1703" s="13"/>
      <c r="D1703" s="13"/>
      <c r="E1703" s="13"/>
      <c r="F1703" s="13"/>
      <c r="G1703" s="58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</row>
    <row r="1704" spans="1:31" ht="12.75">
      <c r="A1704" s="13"/>
      <c r="B1704" s="13"/>
      <c r="C1704" s="13"/>
      <c r="D1704" s="13"/>
      <c r="E1704" s="13"/>
      <c r="F1704" s="13"/>
      <c r="G1704" s="58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</row>
    <row r="1705" spans="1:31" ht="12.75">
      <c r="A1705" s="13"/>
      <c r="B1705" s="13"/>
      <c r="C1705" s="13"/>
      <c r="D1705" s="13"/>
      <c r="E1705" s="13"/>
      <c r="F1705" s="13"/>
      <c r="G1705" s="58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</row>
    <row r="1706" spans="1:31" ht="12.75">
      <c r="A1706" s="13"/>
      <c r="B1706" s="13"/>
      <c r="C1706" s="13"/>
      <c r="D1706" s="13"/>
      <c r="E1706" s="13"/>
      <c r="F1706" s="13"/>
      <c r="G1706" s="58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</row>
    <row r="1707" spans="1:31" ht="12.75">
      <c r="A1707" s="13"/>
      <c r="B1707" s="13"/>
      <c r="C1707" s="13"/>
      <c r="D1707" s="13"/>
      <c r="E1707" s="13"/>
      <c r="F1707" s="13"/>
      <c r="G1707" s="58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</row>
    <row r="1708" spans="1:31" ht="12.75">
      <c r="A1708" s="13"/>
      <c r="B1708" s="13"/>
      <c r="C1708" s="13"/>
      <c r="D1708" s="13"/>
      <c r="E1708" s="13"/>
      <c r="F1708" s="13"/>
      <c r="G1708" s="58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</row>
    <row r="1709" spans="1:31" ht="12.75">
      <c r="A1709" s="13"/>
      <c r="B1709" s="13"/>
      <c r="C1709" s="13"/>
      <c r="D1709" s="13"/>
      <c r="E1709" s="13"/>
      <c r="F1709" s="13"/>
      <c r="G1709" s="58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</row>
    <row r="1710" spans="1:31" ht="12.75">
      <c r="A1710" s="13"/>
      <c r="B1710" s="13"/>
      <c r="C1710" s="13"/>
      <c r="D1710" s="13"/>
      <c r="E1710" s="13"/>
      <c r="F1710" s="13"/>
      <c r="G1710" s="58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</row>
    <row r="1711" spans="1:31" ht="12.75">
      <c r="A1711" s="13"/>
      <c r="B1711" s="13"/>
      <c r="C1711" s="13"/>
      <c r="D1711" s="13"/>
      <c r="E1711" s="13"/>
      <c r="F1711" s="13"/>
      <c r="G1711" s="58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</row>
    <row r="1712" spans="1:31" ht="12.75">
      <c r="A1712" s="13"/>
      <c r="B1712" s="13"/>
      <c r="C1712" s="13"/>
      <c r="D1712" s="13"/>
      <c r="E1712" s="13"/>
      <c r="F1712" s="13"/>
      <c r="G1712" s="58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</row>
    <row r="1713" spans="1:31" ht="12.75">
      <c r="A1713" s="13"/>
      <c r="B1713" s="13"/>
      <c r="C1713" s="13"/>
      <c r="D1713" s="13"/>
      <c r="E1713" s="13"/>
      <c r="F1713" s="13"/>
      <c r="G1713" s="58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</row>
    <row r="1714" spans="1:31" ht="12.75">
      <c r="A1714" s="13"/>
      <c r="B1714" s="13"/>
      <c r="C1714" s="13"/>
      <c r="D1714" s="13"/>
      <c r="E1714" s="13"/>
      <c r="F1714" s="13"/>
      <c r="G1714" s="58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</row>
    <row r="1715" spans="1:31" ht="12.75">
      <c r="A1715" s="13"/>
      <c r="B1715" s="13"/>
      <c r="C1715" s="13"/>
      <c r="D1715" s="13"/>
      <c r="E1715" s="13"/>
      <c r="F1715" s="13"/>
      <c r="G1715" s="58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</row>
    <row r="1716" spans="1:31" ht="12.75">
      <c r="A1716" s="13"/>
      <c r="B1716" s="13"/>
      <c r="C1716" s="13"/>
      <c r="D1716" s="13"/>
      <c r="E1716" s="13"/>
      <c r="F1716" s="13"/>
      <c r="G1716" s="58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</row>
    <row r="1717" spans="1:31" ht="12.75">
      <c r="A1717" s="13"/>
      <c r="B1717" s="13"/>
      <c r="C1717" s="13"/>
      <c r="D1717" s="13"/>
      <c r="E1717" s="13"/>
      <c r="F1717" s="13"/>
      <c r="G1717" s="58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</row>
    <row r="1718" spans="1:31" ht="12.75">
      <c r="A1718" s="13"/>
      <c r="B1718" s="13"/>
      <c r="C1718" s="13"/>
      <c r="D1718" s="13"/>
      <c r="E1718" s="13"/>
      <c r="F1718" s="13"/>
      <c r="G1718" s="58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</row>
    <row r="1719" spans="1:31" ht="12.75">
      <c r="A1719" s="13"/>
      <c r="B1719" s="13"/>
      <c r="C1719" s="13"/>
      <c r="D1719" s="13"/>
      <c r="E1719" s="13"/>
      <c r="F1719" s="13"/>
      <c r="G1719" s="58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</row>
    <row r="1720" spans="1:31" ht="12.75">
      <c r="A1720" s="13"/>
      <c r="B1720" s="13"/>
      <c r="C1720" s="13"/>
      <c r="D1720" s="13"/>
      <c r="E1720" s="13"/>
      <c r="F1720" s="13"/>
      <c r="G1720" s="58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</row>
    <row r="1721" spans="1:31" ht="12.75">
      <c r="A1721" s="13"/>
      <c r="B1721" s="13"/>
      <c r="C1721" s="13"/>
      <c r="D1721" s="13"/>
      <c r="E1721" s="13"/>
      <c r="F1721" s="13"/>
      <c r="G1721" s="58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</row>
    <row r="1722" spans="1:31" ht="12.75">
      <c r="A1722" s="13"/>
      <c r="B1722" s="13"/>
      <c r="C1722" s="13"/>
      <c r="D1722" s="13"/>
      <c r="E1722" s="13"/>
      <c r="F1722" s="13"/>
      <c r="G1722" s="58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</row>
    <row r="1723" spans="1:31" ht="12.75">
      <c r="A1723" s="13"/>
      <c r="B1723" s="13"/>
      <c r="C1723" s="13"/>
      <c r="D1723" s="13"/>
      <c r="E1723" s="13"/>
      <c r="F1723" s="13"/>
      <c r="G1723" s="58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</row>
    <row r="1724" spans="1:31" ht="12.75">
      <c r="A1724" s="13"/>
      <c r="B1724" s="13"/>
      <c r="C1724" s="13"/>
      <c r="D1724" s="13"/>
      <c r="E1724" s="13"/>
      <c r="F1724" s="13"/>
      <c r="G1724" s="58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</row>
    <row r="1725" spans="1:31" ht="12.75">
      <c r="A1725" s="13"/>
      <c r="B1725" s="13"/>
      <c r="C1725" s="13"/>
      <c r="D1725" s="13"/>
      <c r="E1725" s="13"/>
      <c r="F1725" s="13"/>
      <c r="G1725" s="58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</row>
    <row r="1726" spans="1:31" ht="12.75">
      <c r="A1726" s="13"/>
      <c r="B1726" s="13"/>
      <c r="C1726" s="13"/>
      <c r="D1726" s="13"/>
      <c r="E1726" s="13"/>
      <c r="F1726" s="13"/>
      <c r="G1726" s="58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</row>
    <row r="1727" spans="1:31" ht="12.75">
      <c r="A1727" s="13"/>
      <c r="B1727" s="13"/>
      <c r="C1727" s="13"/>
      <c r="D1727" s="13"/>
      <c r="E1727" s="13"/>
      <c r="F1727" s="13"/>
      <c r="G1727" s="58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</row>
    <row r="1728" spans="1:31" ht="12.75">
      <c r="A1728" s="13"/>
      <c r="B1728" s="13"/>
      <c r="C1728" s="13"/>
      <c r="D1728" s="13"/>
      <c r="E1728" s="13"/>
      <c r="F1728" s="13"/>
      <c r="G1728" s="58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</row>
    <row r="1729" spans="1:31" ht="12.75">
      <c r="A1729" s="13"/>
      <c r="B1729" s="13"/>
      <c r="C1729" s="13"/>
      <c r="D1729" s="13"/>
      <c r="E1729" s="13"/>
      <c r="F1729" s="13"/>
      <c r="G1729" s="58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</row>
    <row r="1730" spans="1:31" ht="12.75">
      <c r="A1730" s="13"/>
      <c r="B1730" s="13"/>
      <c r="C1730" s="13"/>
      <c r="D1730" s="13"/>
      <c r="E1730" s="13"/>
      <c r="F1730" s="13"/>
      <c r="G1730" s="58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</row>
    <row r="1731" spans="1:31" ht="12.75">
      <c r="A1731" s="13"/>
      <c r="B1731" s="13"/>
      <c r="C1731" s="13"/>
      <c r="D1731" s="13"/>
      <c r="E1731" s="13"/>
      <c r="F1731" s="13"/>
      <c r="G1731" s="58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</row>
    <row r="1732" spans="1:31" ht="12.75">
      <c r="A1732" s="13"/>
      <c r="B1732" s="13"/>
      <c r="C1732" s="13"/>
      <c r="D1732" s="13"/>
      <c r="E1732" s="13"/>
      <c r="F1732" s="13"/>
      <c r="G1732" s="58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</row>
    <row r="1733" spans="1:31" ht="12.75">
      <c r="A1733" s="13"/>
      <c r="B1733" s="13"/>
      <c r="C1733" s="13"/>
      <c r="D1733" s="13"/>
      <c r="E1733" s="13"/>
      <c r="F1733" s="13"/>
      <c r="G1733" s="58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</row>
    <row r="1734" spans="1:31" ht="12.75">
      <c r="A1734" s="13"/>
      <c r="B1734" s="13"/>
      <c r="C1734" s="13"/>
      <c r="D1734" s="13"/>
      <c r="E1734" s="13"/>
      <c r="F1734" s="13"/>
      <c r="G1734" s="58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</row>
    <row r="1735" spans="1:31" ht="12.75">
      <c r="A1735" s="13"/>
      <c r="B1735" s="13"/>
      <c r="C1735" s="13"/>
      <c r="D1735" s="13"/>
      <c r="E1735" s="13"/>
      <c r="F1735" s="13"/>
      <c r="G1735" s="58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</row>
    <row r="1736" spans="1:31" ht="12.75">
      <c r="A1736" s="13"/>
      <c r="B1736" s="13"/>
      <c r="C1736" s="13"/>
      <c r="D1736" s="13"/>
      <c r="E1736" s="13"/>
      <c r="F1736" s="13"/>
      <c r="G1736" s="58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</row>
    <row r="1737" spans="1:31" ht="12.75">
      <c r="A1737" s="13"/>
      <c r="B1737" s="13"/>
      <c r="C1737" s="13"/>
      <c r="D1737" s="13"/>
      <c r="E1737" s="13"/>
      <c r="F1737" s="13"/>
      <c r="G1737" s="58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</row>
    <row r="1738" spans="1:31" ht="12.75">
      <c r="A1738" s="13"/>
      <c r="B1738" s="13"/>
      <c r="C1738" s="13"/>
      <c r="D1738" s="13"/>
      <c r="E1738" s="13"/>
      <c r="F1738" s="13"/>
      <c r="G1738" s="58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</row>
    <row r="1739" spans="1:31" ht="12.75">
      <c r="A1739" s="13"/>
      <c r="B1739" s="13"/>
      <c r="C1739" s="13"/>
      <c r="D1739" s="13"/>
      <c r="E1739" s="13"/>
      <c r="F1739" s="13"/>
      <c r="G1739" s="58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</row>
    <row r="1740" spans="1:31" ht="12.75">
      <c r="A1740" s="13"/>
      <c r="B1740" s="13"/>
      <c r="C1740" s="13"/>
      <c r="D1740" s="13"/>
      <c r="E1740" s="13"/>
      <c r="F1740" s="13"/>
      <c r="G1740" s="58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</row>
    <row r="1741" spans="1:31" ht="12.75">
      <c r="A1741" s="13"/>
      <c r="B1741" s="13"/>
      <c r="C1741" s="13"/>
      <c r="D1741" s="13"/>
      <c r="E1741" s="13"/>
      <c r="F1741" s="13"/>
      <c r="G1741" s="58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</row>
    <row r="1742" spans="1:31" ht="12.75">
      <c r="A1742" s="13"/>
      <c r="B1742" s="13"/>
      <c r="C1742" s="13"/>
      <c r="D1742" s="13"/>
      <c r="E1742" s="13"/>
      <c r="F1742" s="13"/>
      <c r="G1742" s="58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</row>
    <row r="1743" spans="1:31" ht="12.75">
      <c r="A1743" s="13"/>
      <c r="B1743" s="13"/>
      <c r="C1743" s="13"/>
      <c r="D1743" s="13"/>
      <c r="E1743" s="13"/>
      <c r="F1743" s="13"/>
      <c r="G1743" s="58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</row>
    <row r="1744" spans="1:31" ht="12.75">
      <c r="A1744" s="13"/>
      <c r="B1744" s="13"/>
      <c r="C1744" s="13"/>
      <c r="D1744" s="13"/>
      <c r="E1744" s="13"/>
      <c r="F1744" s="13"/>
      <c r="G1744" s="58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</row>
    <row r="1745" spans="1:31" ht="12.75">
      <c r="A1745" s="13"/>
      <c r="B1745" s="13"/>
      <c r="C1745" s="13"/>
      <c r="D1745" s="13"/>
      <c r="E1745" s="13"/>
      <c r="F1745" s="13"/>
      <c r="G1745" s="58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</row>
    <row r="1746" spans="1:31" ht="12.75">
      <c r="A1746" s="13"/>
      <c r="B1746" s="13"/>
      <c r="C1746" s="13"/>
      <c r="D1746" s="13"/>
      <c r="E1746" s="13"/>
      <c r="F1746" s="13"/>
      <c r="G1746" s="58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</row>
    <row r="1747" spans="1:31" ht="12.75">
      <c r="A1747" s="13"/>
      <c r="B1747" s="13"/>
      <c r="C1747" s="13"/>
      <c r="D1747" s="13"/>
      <c r="E1747" s="13"/>
      <c r="F1747" s="13"/>
      <c r="G1747" s="58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</row>
    <row r="1748" spans="1:31" ht="12.75">
      <c r="A1748" s="13"/>
      <c r="B1748" s="13"/>
      <c r="C1748" s="13"/>
      <c r="D1748" s="13"/>
      <c r="E1748" s="13"/>
      <c r="F1748" s="13"/>
      <c r="G1748" s="58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</row>
    <row r="1749" spans="1:31" ht="12.75">
      <c r="A1749" s="13"/>
      <c r="B1749" s="13"/>
      <c r="C1749" s="13"/>
      <c r="D1749" s="13"/>
      <c r="E1749" s="13"/>
      <c r="F1749" s="13"/>
      <c r="G1749" s="58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</row>
    <row r="1750" spans="1:31" ht="12.75">
      <c r="A1750" s="13"/>
      <c r="B1750" s="13"/>
      <c r="C1750" s="13"/>
      <c r="D1750" s="13"/>
      <c r="E1750" s="13"/>
      <c r="F1750" s="13"/>
      <c r="G1750" s="58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</row>
    <row r="1751" spans="1:31" ht="12.75">
      <c r="A1751" s="13"/>
      <c r="B1751" s="13"/>
      <c r="C1751" s="13"/>
      <c r="D1751" s="13"/>
      <c r="E1751" s="13"/>
      <c r="F1751" s="13"/>
      <c r="G1751" s="58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</row>
    <row r="1752" spans="1:31" ht="12.75">
      <c r="A1752" s="13"/>
      <c r="B1752" s="13"/>
      <c r="C1752" s="13"/>
      <c r="D1752" s="13"/>
      <c r="E1752" s="13"/>
      <c r="F1752" s="13"/>
      <c r="G1752" s="58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</row>
    <row r="1753" spans="1:31" ht="12.75">
      <c r="A1753" s="13"/>
      <c r="B1753" s="13"/>
      <c r="C1753" s="13"/>
      <c r="D1753" s="13"/>
      <c r="E1753" s="13"/>
      <c r="F1753" s="13"/>
      <c r="G1753" s="58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</row>
    <row r="1754" spans="1:31" ht="12.75">
      <c r="A1754" s="13"/>
      <c r="B1754" s="13"/>
      <c r="C1754" s="13"/>
      <c r="D1754" s="13"/>
      <c r="E1754" s="13"/>
      <c r="F1754" s="13"/>
      <c r="G1754" s="58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</row>
    <row r="1755" spans="1:31" ht="12.75">
      <c r="A1755" s="13"/>
      <c r="B1755" s="13"/>
      <c r="C1755" s="13"/>
      <c r="D1755" s="13"/>
      <c r="E1755" s="13"/>
      <c r="F1755" s="13"/>
      <c r="G1755" s="58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</row>
    <row r="1756" spans="1:31" ht="12.75">
      <c r="A1756" s="13"/>
      <c r="B1756" s="13"/>
      <c r="C1756" s="13"/>
      <c r="D1756" s="13"/>
      <c r="E1756" s="13"/>
      <c r="F1756" s="13"/>
      <c r="G1756" s="58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</row>
    <row r="1757" spans="1:31" ht="12.75">
      <c r="A1757" s="13"/>
      <c r="B1757" s="13"/>
      <c r="C1757" s="13"/>
      <c r="D1757" s="13"/>
      <c r="E1757" s="13"/>
      <c r="F1757" s="13"/>
      <c r="G1757" s="58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</row>
    <row r="1758" spans="1:31" ht="12.75">
      <c r="A1758" s="13"/>
      <c r="B1758" s="13"/>
      <c r="C1758" s="13"/>
      <c r="D1758" s="13"/>
      <c r="E1758" s="13"/>
      <c r="F1758" s="13"/>
      <c r="G1758" s="58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</row>
    <row r="1759" spans="1:31" ht="12.75">
      <c r="A1759" s="13"/>
      <c r="B1759" s="13"/>
      <c r="C1759" s="13"/>
      <c r="D1759" s="13"/>
      <c r="E1759" s="13"/>
      <c r="F1759" s="13"/>
      <c r="G1759" s="58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</row>
    <row r="1760" spans="1:31" ht="12.75">
      <c r="A1760" s="13"/>
      <c r="B1760" s="13"/>
      <c r="C1760" s="13"/>
      <c r="D1760" s="13"/>
      <c r="E1760" s="13"/>
      <c r="F1760" s="13"/>
      <c r="G1760" s="58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</row>
    <row r="1761" spans="1:31" ht="12.75">
      <c r="A1761" s="13"/>
      <c r="B1761" s="13"/>
      <c r="C1761" s="13"/>
      <c r="D1761" s="13"/>
      <c r="E1761" s="13"/>
      <c r="F1761" s="13"/>
      <c r="G1761" s="58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</row>
    <row r="1762" spans="1:31" ht="12.75">
      <c r="A1762" s="13"/>
      <c r="B1762" s="13"/>
      <c r="C1762" s="13"/>
      <c r="D1762" s="13"/>
      <c r="E1762" s="13"/>
      <c r="F1762" s="13"/>
      <c r="G1762" s="58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</row>
    <row r="1763" spans="1:31" ht="12.75">
      <c r="A1763" s="13"/>
      <c r="B1763" s="13"/>
      <c r="C1763" s="13"/>
      <c r="D1763" s="13"/>
      <c r="E1763" s="13"/>
      <c r="F1763" s="13"/>
      <c r="G1763" s="58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</row>
    <row r="1764" spans="1:31" ht="12.75">
      <c r="A1764" s="13"/>
      <c r="B1764" s="13"/>
      <c r="C1764" s="13"/>
      <c r="D1764" s="13"/>
      <c r="E1764" s="13"/>
      <c r="F1764" s="13"/>
      <c r="G1764" s="58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</row>
    <row r="1765" spans="1:31" ht="12.75">
      <c r="A1765" s="13"/>
      <c r="B1765" s="13"/>
      <c r="C1765" s="13"/>
      <c r="D1765" s="13"/>
      <c r="E1765" s="13"/>
      <c r="F1765" s="13"/>
      <c r="G1765" s="58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</row>
    <row r="1766" spans="1:31" ht="12.75">
      <c r="A1766" s="13"/>
      <c r="B1766" s="13"/>
      <c r="C1766" s="13"/>
      <c r="D1766" s="13"/>
      <c r="E1766" s="13"/>
      <c r="F1766" s="13"/>
      <c r="G1766" s="58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</row>
    <row r="1767" spans="1:31" ht="12.75">
      <c r="A1767" s="13"/>
      <c r="B1767" s="13"/>
      <c r="C1767" s="13"/>
      <c r="D1767" s="13"/>
      <c r="E1767" s="13"/>
      <c r="F1767" s="13"/>
      <c r="G1767" s="58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</row>
    <row r="1768" spans="1:31" ht="12.75">
      <c r="A1768" s="13"/>
      <c r="B1768" s="13"/>
      <c r="C1768" s="13"/>
      <c r="D1768" s="13"/>
      <c r="E1768" s="13"/>
      <c r="F1768" s="13"/>
      <c r="G1768" s="58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</row>
    <row r="1769" spans="1:31" ht="12.75">
      <c r="A1769" s="13"/>
      <c r="B1769" s="13"/>
      <c r="C1769" s="13"/>
      <c r="D1769" s="13"/>
      <c r="E1769" s="13"/>
      <c r="F1769" s="13"/>
      <c r="G1769" s="58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</row>
    <row r="1770" spans="1:31" ht="12.75">
      <c r="A1770" s="13"/>
      <c r="B1770" s="13"/>
      <c r="C1770" s="13"/>
      <c r="D1770" s="13"/>
      <c r="E1770" s="13"/>
      <c r="F1770" s="13"/>
      <c r="G1770" s="58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</row>
    <row r="1771" spans="1:31" ht="12.75">
      <c r="A1771" s="13"/>
      <c r="B1771" s="13"/>
      <c r="C1771" s="13"/>
      <c r="D1771" s="13"/>
      <c r="E1771" s="13"/>
      <c r="F1771" s="13"/>
      <c r="G1771" s="58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</row>
    <row r="1772" spans="1:31" ht="12.75">
      <c r="A1772" s="13"/>
      <c r="B1772" s="13"/>
      <c r="C1772" s="13"/>
      <c r="D1772" s="13"/>
      <c r="E1772" s="13"/>
      <c r="F1772" s="13"/>
      <c r="G1772" s="58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</row>
    <row r="1773" spans="1:31" ht="12.75">
      <c r="A1773" s="13"/>
      <c r="B1773" s="13"/>
      <c r="C1773" s="13"/>
      <c r="D1773" s="13"/>
      <c r="E1773" s="13"/>
      <c r="F1773" s="13"/>
      <c r="G1773" s="58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</row>
    <row r="1774" spans="1:31" ht="12.75">
      <c r="A1774" s="13"/>
      <c r="B1774" s="13"/>
      <c r="C1774" s="13"/>
      <c r="D1774" s="13"/>
      <c r="E1774" s="13"/>
      <c r="F1774" s="13"/>
      <c r="G1774" s="58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</row>
    <row r="1775" spans="1:31" ht="12.75">
      <c r="A1775" s="13"/>
      <c r="B1775" s="13"/>
      <c r="C1775" s="13"/>
      <c r="D1775" s="13"/>
      <c r="E1775" s="13"/>
      <c r="F1775" s="13"/>
      <c r="G1775" s="58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</row>
    <row r="1776" spans="1:31" ht="12.75">
      <c r="A1776" s="13"/>
      <c r="B1776" s="13"/>
      <c r="C1776" s="13"/>
      <c r="D1776" s="13"/>
      <c r="E1776" s="13"/>
      <c r="F1776" s="13"/>
      <c r="G1776" s="58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</row>
    <row r="1777" spans="1:31" ht="12.75">
      <c r="A1777" s="13"/>
      <c r="B1777" s="13"/>
      <c r="C1777" s="13"/>
      <c r="D1777" s="13"/>
      <c r="E1777" s="13"/>
      <c r="F1777" s="13"/>
      <c r="G1777" s="58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</row>
    <row r="1778" spans="1:31" ht="12.75">
      <c r="A1778" s="13"/>
      <c r="B1778" s="13"/>
      <c r="C1778" s="13"/>
      <c r="D1778" s="13"/>
      <c r="E1778" s="13"/>
      <c r="F1778" s="13"/>
      <c r="G1778" s="58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</row>
    <row r="1779" spans="1:31" ht="12.75">
      <c r="A1779" s="13"/>
      <c r="B1779" s="13"/>
      <c r="C1779" s="13"/>
      <c r="D1779" s="13"/>
      <c r="E1779" s="13"/>
      <c r="F1779" s="13"/>
      <c r="G1779" s="58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</row>
    <row r="1780" spans="1:31" ht="12.75">
      <c r="A1780" s="13"/>
      <c r="B1780" s="13"/>
      <c r="C1780" s="13"/>
      <c r="D1780" s="13"/>
      <c r="E1780" s="13"/>
      <c r="F1780" s="13"/>
      <c r="G1780" s="58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</row>
    <row r="1781" spans="1:31" ht="12.75">
      <c r="A1781" s="13"/>
      <c r="B1781" s="13"/>
      <c r="C1781" s="13"/>
      <c r="D1781" s="13"/>
      <c r="E1781" s="13"/>
      <c r="F1781" s="13"/>
      <c r="G1781" s="58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</row>
    <row r="1782" spans="1:31" ht="12.75">
      <c r="A1782" s="13"/>
      <c r="B1782" s="13"/>
      <c r="C1782" s="13"/>
      <c r="D1782" s="13"/>
      <c r="E1782" s="13"/>
      <c r="F1782" s="13"/>
      <c r="G1782" s="58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</row>
    <row r="1783" spans="1:31" ht="12.75">
      <c r="A1783" s="13"/>
      <c r="B1783" s="13"/>
      <c r="C1783" s="13"/>
      <c r="D1783" s="13"/>
      <c r="E1783" s="13"/>
      <c r="F1783" s="13"/>
      <c r="G1783" s="58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</row>
    <row r="1784" spans="1:31" ht="12.75">
      <c r="A1784" s="13"/>
      <c r="B1784" s="13"/>
      <c r="C1784" s="13"/>
      <c r="D1784" s="13"/>
      <c r="E1784" s="13"/>
      <c r="F1784" s="13"/>
      <c r="G1784" s="58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</row>
    <row r="1785" spans="1:31" ht="12.75">
      <c r="A1785" s="13"/>
      <c r="B1785" s="13"/>
      <c r="C1785" s="13"/>
      <c r="D1785" s="13"/>
      <c r="E1785" s="13"/>
      <c r="F1785" s="13"/>
      <c r="G1785" s="58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</row>
    <row r="1786" spans="1:31" ht="12.75">
      <c r="A1786" s="13"/>
      <c r="B1786" s="13"/>
      <c r="C1786" s="13"/>
      <c r="D1786" s="13"/>
      <c r="E1786" s="13"/>
      <c r="F1786" s="13"/>
      <c r="G1786" s="58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</row>
    <row r="1787" spans="1:31" ht="12.75">
      <c r="A1787" s="13"/>
      <c r="B1787" s="13"/>
      <c r="C1787" s="13"/>
      <c r="D1787" s="13"/>
      <c r="E1787" s="13"/>
      <c r="F1787" s="13"/>
      <c r="G1787" s="58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</row>
    <row r="1788" spans="1:31" ht="12.75">
      <c r="A1788" s="13"/>
      <c r="B1788" s="13"/>
      <c r="C1788" s="13"/>
      <c r="D1788" s="13"/>
      <c r="E1788" s="13"/>
      <c r="F1788" s="13"/>
      <c r="G1788" s="58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</row>
    <row r="1789" spans="1:31" ht="12.75">
      <c r="A1789" s="13"/>
      <c r="B1789" s="13"/>
      <c r="C1789" s="13"/>
      <c r="D1789" s="13"/>
      <c r="E1789" s="13"/>
      <c r="F1789" s="13"/>
      <c r="G1789" s="58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</row>
    <row r="1790" spans="1:31" ht="12.75">
      <c r="A1790" s="13"/>
      <c r="B1790" s="13"/>
      <c r="C1790" s="13"/>
      <c r="D1790" s="13"/>
      <c r="E1790" s="13"/>
      <c r="F1790" s="13"/>
      <c r="G1790" s="58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</row>
    <row r="1791" spans="1:31" ht="12.75">
      <c r="A1791" s="13"/>
      <c r="B1791" s="13"/>
      <c r="C1791" s="13"/>
      <c r="D1791" s="13"/>
      <c r="E1791" s="13"/>
      <c r="F1791" s="13"/>
      <c r="G1791" s="58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</row>
    <row r="1792" spans="1:31" ht="12.75">
      <c r="A1792" s="13"/>
      <c r="B1792" s="13"/>
      <c r="C1792" s="13"/>
      <c r="D1792" s="13"/>
      <c r="E1792" s="13"/>
      <c r="F1792" s="13"/>
      <c r="G1792" s="58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</row>
    <row r="1793" spans="1:31" ht="12.75">
      <c r="A1793" s="13"/>
      <c r="B1793" s="13"/>
      <c r="C1793" s="13"/>
      <c r="D1793" s="13"/>
      <c r="E1793" s="13"/>
      <c r="F1793" s="13"/>
      <c r="G1793" s="58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</row>
    <row r="1794" spans="1:31" ht="12.75">
      <c r="A1794" s="13"/>
      <c r="B1794" s="13"/>
      <c r="C1794" s="13"/>
      <c r="D1794" s="13"/>
      <c r="E1794" s="13"/>
      <c r="F1794" s="13"/>
      <c r="G1794" s="58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</row>
    <row r="1795" spans="1:31" ht="12.75">
      <c r="A1795" s="13"/>
      <c r="B1795" s="13"/>
      <c r="C1795" s="13"/>
      <c r="D1795" s="13"/>
      <c r="E1795" s="13"/>
      <c r="F1795" s="13"/>
      <c r="G1795" s="58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</row>
    <row r="1796" spans="1:31" ht="12.75">
      <c r="A1796" s="13"/>
      <c r="B1796" s="13"/>
      <c r="C1796" s="13"/>
      <c r="D1796" s="13"/>
      <c r="E1796" s="13"/>
      <c r="F1796" s="13"/>
      <c r="G1796" s="58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</row>
    <row r="1797" spans="1:31" ht="12.75">
      <c r="A1797" s="13"/>
      <c r="B1797" s="13"/>
      <c r="C1797" s="13"/>
      <c r="D1797" s="13"/>
      <c r="E1797" s="13"/>
      <c r="F1797" s="13"/>
      <c r="G1797" s="58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</row>
    <row r="1798" spans="1:31" ht="12.75">
      <c r="A1798" s="13"/>
      <c r="B1798" s="13"/>
      <c r="C1798" s="13"/>
      <c r="D1798" s="13"/>
      <c r="E1798" s="13"/>
      <c r="F1798" s="13"/>
      <c r="G1798" s="58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</row>
    <row r="1799" spans="1:31" ht="12.75">
      <c r="A1799" s="13"/>
      <c r="B1799" s="13"/>
      <c r="C1799" s="13"/>
      <c r="D1799" s="13"/>
      <c r="E1799" s="13"/>
      <c r="F1799" s="13"/>
      <c r="G1799" s="58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</row>
    <row r="1800" spans="1:31" ht="12.75">
      <c r="A1800" s="13"/>
      <c r="B1800" s="13"/>
      <c r="C1800" s="13"/>
      <c r="D1800" s="13"/>
      <c r="E1800" s="13"/>
      <c r="F1800" s="13"/>
      <c r="G1800" s="58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</row>
    <row r="1801" spans="1:31" ht="12.75">
      <c r="A1801" s="13"/>
      <c r="B1801" s="13"/>
      <c r="C1801" s="13"/>
      <c r="D1801" s="13"/>
      <c r="E1801" s="13"/>
      <c r="F1801" s="13"/>
      <c r="G1801" s="58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</row>
    <row r="1802" spans="1:31" ht="12.75">
      <c r="A1802" s="13"/>
      <c r="B1802" s="13"/>
      <c r="C1802" s="13"/>
      <c r="D1802" s="13"/>
      <c r="E1802" s="13"/>
      <c r="F1802" s="13"/>
      <c r="G1802" s="58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</row>
    <row r="1803" spans="1:31" ht="12.75">
      <c r="A1803" s="13"/>
      <c r="B1803" s="13"/>
      <c r="C1803" s="13"/>
      <c r="D1803" s="13"/>
      <c r="E1803" s="13"/>
      <c r="F1803" s="13"/>
      <c r="G1803" s="58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</row>
    <row r="1804" spans="1:31" ht="12.75">
      <c r="A1804" s="13"/>
      <c r="B1804" s="13"/>
      <c r="C1804" s="13"/>
      <c r="D1804" s="13"/>
      <c r="E1804" s="13"/>
      <c r="F1804" s="13"/>
      <c r="G1804" s="58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</row>
    <row r="1805" spans="1:31" ht="12.75">
      <c r="A1805" s="13"/>
      <c r="B1805" s="13"/>
      <c r="C1805" s="13"/>
      <c r="D1805" s="13"/>
      <c r="E1805" s="13"/>
      <c r="F1805" s="13"/>
      <c r="G1805" s="58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</row>
    <row r="1806" spans="1:31" ht="12.75">
      <c r="A1806" s="13"/>
      <c r="B1806" s="13"/>
      <c r="C1806" s="13"/>
      <c r="D1806" s="13"/>
      <c r="E1806" s="13"/>
      <c r="F1806" s="13"/>
      <c r="G1806" s="58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</row>
    <row r="1807" spans="1:31" ht="12.75">
      <c r="A1807" s="13"/>
      <c r="B1807" s="13"/>
      <c r="C1807" s="13"/>
      <c r="D1807" s="13"/>
      <c r="E1807" s="13"/>
      <c r="F1807" s="13"/>
      <c r="G1807" s="58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</row>
    <row r="1808" spans="1:31" ht="12.75">
      <c r="A1808" s="13"/>
      <c r="B1808" s="13"/>
      <c r="C1808" s="13"/>
      <c r="D1808" s="13"/>
      <c r="E1808" s="13"/>
      <c r="F1808" s="13"/>
      <c r="G1808" s="58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</row>
    <row r="1809" spans="1:31" ht="12.75">
      <c r="A1809" s="13"/>
      <c r="B1809" s="13"/>
      <c r="C1809" s="13"/>
      <c r="D1809" s="13"/>
      <c r="E1809" s="13"/>
      <c r="F1809" s="13"/>
      <c r="G1809" s="58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</row>
    <row r="1810" spans="1:31" ht="12.75">
      <c r="A1810" s="13"/>
      <c r="B1810" s="13"/>
      <c r="C1810" s="13"/>
      <c r="D1810" s="13"/>
      <c r="E1810" s="13"/>
      <c r="F1810" s="13"/>
      <c r="G1810" s="58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</row>
    <row r="1811" spans="1:31" ht="12.75">
      <c r="A1811" s="13"/>
      <c r="B1811" s="13"/>
      <c r="C1811" s="13"/>
      <c r="D1811" s="13"/>
      <c r="E1811" s="13"/>
      <c r="F1811" s="13"/>
      <c r="G1811" s="58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</row>
    <row r="1812" spans="1:31" ht="12.75">
      <c r="A1812" s="13"/>
      <c r="B1812" s="13"/>
      <c r="C1812" s="13"/>
      <c r="D1812" s="13"/>
      <c r="E1812" s="13"/>
      <c r="F1812" s="13"/>
      <c r="G1812" s="58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</row>
    <row r="1813" spans="1:31" ht="12.75">
      <c r="A1813" s="13"/>
      <c r="B1813" s="13"/>
      <c r="C1813" s="13"/>
      <c r="D1813" s="13"/>
      <c r="E1813" s="13"/>
      <c r="F1813" s="13"/>
      <c r="G1813" s="58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</row>
    <row r="1814" spans="1:31" ht="12.75">
      <c r="A1814" s="13"/>
      <c r="B1814" s="13"/>
      <c r="C1814" s="13"/>
      <c r="D1814" s="13"/>
      <c r="E1814" s="13"/>
      <c r="F1814" s="13"/>
      <c r="G1814" s="58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</row>
    <row r="1815" spans="1:31" ht="12.75">
      <c r="A1815" s="13"/>
      <c r="B1815" s="13"/>
      <c r="C1815" s="13"/>
      <c r="D1815" s="13"/>
      <c r="E1815" s="13"/>
      <c r="F1815" s="13"/>
      <c r="G1815" s="58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</row>
    <row r="1816" spans="1:31" ht="12.75">
      <c r="A1816" s="13"/>
      <c r="B1816" s="13"/>
      <c r="C1816" s="13"/>
      <c r="D1816" s="13"/>
      <c r="E1816" s="13"/>
      <c r="F1816" s="13"/>
      <c r="G1816" s="58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</row>
    <row r="1817" spans="1:31" ht="12.75">
      <c r="A1817" s="13"/>
      <c r="B1817" s="13"/>
      <c r="C1817" s="13"/>
      <c r="D1817" s="13"/>
      <c r="E1817" s="13"/>
      <c r="F1817" s="13"/>
      <c r="G1817" s="58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</row>
    <row r="1818" spans="1:31" ht="12.75">
      <c r="A1818" s="13"/>
      <c r="B1818" s="13"/>
      <c r="C1818" s="13"/>
      <c r="D1818" s="13"/>
      <c r="E1818" s="13"/>
      <c r="F1818" s="13"/>
      <c r="G1818" s="58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</row>
    <row r="1819" spans="1:31" ht="12.75">
      <c r="A1819" s="13"/>
      <c r="B1819" s="13"/>
      <c r="C1819" s="13"/>
      <c r="D1819" s="13"/>
      <c r="E1819" s="13"/>
      <c r="F1819" s="13"/>
      <c r="G1819" s="58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</row>
    <row r="1820" spans="1:31" ht="12.75">
      <c r="A1820" s="13"/>
      <c r="B1820" s="13"/>
      <c r="C1820" s="13"/>
      <c r="D1820" s="13"/>
      <c r="E1820" s="13"/>
      <c r="F1820" s="13"/>
      <c r="G1820" s="58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</row>
    <row r="1821" spans="1:31" ht="12.75">
      <c r="A1821" s="13"/>
      <c r="B1821" s="13"/>
      <c r="C1821" s="13"/>
      <c r="D1821" s="13"/>
      <c r="E1821" s="13"/>
      <c r="F1821" s="13"/>
      <c r="G1821" s="58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</row>
    <row r="1822" spans="1:31" ht="12.75">
      <c r="A1822" s="13"/>
      <c r="B1822" s="13"/>
      <c r="C1822" s="13"/>
      <c r="D1822" s="13"/>
      <c r="E1822" s="13"/>
      <c r="F1822" s="13"/>
      <c r="G1822" s="58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</row>
    <row r="1823" spans="1:31" ht="12.75">
      <c r="A1823" s="13"/>
      <c r="B1823" s="13"/>
      <c r="C1823" s="13"/>
      <c r="D1823" s="13"/>
      <c r="E1823" s="13"/>
      <c r="F1823" s="13"/>
      <c r="G1823" s="58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</row>
    <row r="1824" spans="1:31" ht="12.75">
      <c r="A1824" s="13"/>
      <c r="B1824" s="13"/>
      <c r="C1824" s="13"/>
      <c r="D1824" s="13"/>
      <c r="E1824" s="13"/>
      <c r="F1824" s="13"/>
      <c r="G1824" s="58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</row>
    <row r="1825" spans="1:31" ht="12.75">
      <c r="A1825" s="13"/>
      <c r="B1825" s="13"/>
      <c r="C1825" s="13"/>
      <c r="D1825" s="13"/>
      <c r="E1825" s="13"/>
      <c r="F1825" s="13"/>
      <c r="G1825" s="58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</row>
    <row r="1826" spans="1:31" ht="12.75">
      <c r="A1826" s="13"/>
      <c r="B1826" s="13"/>
      <c r="C1826" s="13"/>
      <c r="D1826" s="13"/>
      <c r="E1826" s="13"/>
      <c r="F1826" s="13"/>
      <c r="G1826" s="58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</row>
    <row r="1827" spans="1:31" ht="12.75">
      <c r="A1827" s="13"/>
      <c r="B1827" s="13"/>
      <c r="C1827" s="13"/>
      <c r="D1827" s="13"/>
      <c r="E1827" s="13"/>
      <c r="F1827" s="13"/>
      <c r="G1827" s="58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</row>
    <row r="1828" spans="1:31" ht="12.75">
      <c r="A1828" s="13"/>
      <c r="B1828" s="13"/>
      <c r="C1828" s="13"/>
      <c r="D1828" s="13"/>
      <c r="E1828" s="13"/>
      <c r="F1828" s="13"/>
      <c r="G1828" s="58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</row>
    <row r="1829" spans="1:31" ht="12.75">
      <c r="A1829" s="13"/>
      <c r="B1829" s="13"/>
      <c r="C1829" s="13"/>
      <c r="D1829" s="13"/>
      <c r="E1829" s="13"/>
      <c r="F1829" s="13"/>
      <c r="G1829" s="58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</row>
    <row r="1830" spans="1:31" ht="12.75">
      <c r="A1830" s="13"/>
      <c r="B1830" s="13"/>
      <c r="C1830" s="13"/>
      <c r="D1830" s="13"/>
      <c r="E1830" s="13"/>
      <c r="F1830" s="13"/>
      <c r="G1830" s="58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</row>
    <row r="1831" spans="1:31" ht="12.75">
      <c r="A1831" s="13"/>
      <c r="B1831" s="13"/>
      <c r="C1831" s="13"/>
      <c r="D1831" s="13"/>
      <c r="E1831" s="13"/>
      <c r="F1831" s="13"/>
      <c r="G1831" s="58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</row>
    <row r="1832" spans="1:31" ht="12.75">
      <c r="A1832" s="13"/>
      <c r="B1832" s="13"/>
      <c r="C1832" s="13"/>
      <c r="D1832" s="13"/>
      <c r="E1832" s="13"/>
      <c r="F1832" s="13"/>
      <c r="G1832" s="58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</row>
    <row r="1833" spans="1:31" ht="12.75">
      <c r="A1833" s="13"/>
      <c r="B1833" s="13"/>
      <c r="C1833" s="13"/>
      <c r="D1833" s="13"/>
      <c r="E1833" s="13"/>
      <c r="F1833" s="13"/>
      <c r="G1833" s="58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</row>
    <row r="1834" spans="1:31" ht="12.75">
      <c r="A1834" s="13"/>
      <c r="B1834" s="13"/>
      <c r="C1834" s="13"/>
      <c r="D1834" s="13"/>
      <c r="E1834" s="13"/>
      <c r="F1834" s="13"/>
      <c r="G1834" s="58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</row>
    <row r="1835" spans="1:31" ht="12.75">
      <c r="A1835" s="13"/>
      <c r="B1835" s="13"/>
      <c r="C1835" s="13"/>
      <c r="D1835" s="13"/>
      <c r="E1835" s="13"/>
      <c r="F1835" s="13"/>
      <c r="G1835" s="58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</row>
    <row r="1836" spans="1:31" ht="12.75">
      <c r="A1836" s="13"/>
      <c r="B1836" s="13"/>
      <c r="C1836" s="13"/>
      <c r="D1836" s="13"/>
      <c r="E1836" s="13"/>
      <c r="F1836" s="13"/>
      <c r="G1836" s="58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</row>
    <row r="1837" spans="1:31" ht="12.75">
      <c r="A1837" s="13"/>
      <c r="B1837" s="13"/>
      <c r="C1837" s="13"/>
      <c r="D1837" s="13"/>
      <c r="E1837" s="13"/>
      <c r="F1837" s="13"/>
      <c r="G1837" s="58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</row>
    <row r="1838" spans="1:31" ht="12.75">
      <c r="A1838" s="13"/>
      <c r="B1838" s="13"/>
      <c r="C1838" s="13"/>
      <c r="D1838" s="13"/>
      <c r="E1838" s="13"/>
      <c r="F1838" s="13"/>
      <c r="G1838" s="58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</row>
    <row r="1839" spans="1:31" ht="12.75">
      <c r="A1839" s="13"/>
      <c r="B1839" s="13"/>
      <c r="C1839" s="13"/>
      <c r="D1839" s="13"/>
      <c r="E1839" s="13"/>
      <c r="F1839" s="13"/>
      <c r="G1839" s="58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</row>
    <row r="1840" spans="1:31" ht="12.75">
      <c r="A1840" s="13"/>
      <c r="B1840" s="13"/>
      <c r="C1840" s="13"/>
      <c r="D1840" s="13"/>
      <c r="E1840" s="13"/>
      <c r="F1840" s="13"/>
      <c r="G1840" s="58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</row>
    <row r="1841" spans="1:31" ht="12.75">
      <c r="A1841" s="13"/>
      <c r="B1841" s="13"/>
      <c r="C1841" s="13"/>
      <c r="D1841" s="13"/>
      <c r="E1841" s="13"/>
      <c r="F1841" s="13"/>
      <c r="G1841" s="58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</row>
    <row r="1842" spans="1:31" ht="12.75">
      <c r="A1842" s="13"/>
      <c r="B1842" s="13"/>
      <c r="C1842" s="13"/>
      <c r="D1842" s="13"/>
      <c r="E1842" s="13"/>
      <c r="F1842" s="13"/>
      <c r="G1842" s="58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</row>
    <row r="1843" spans="1:31" ht="12.75">
      <c r="A1843" s="13"/>
      <c r="B1843" s="13"/>
      <c r="C1843" s="13"/>
      <c r="D1843" s="13"/>
      <c r="E1843" s="13"/>
      <c r="F1843" s="13"/>
      <c r="G1843" s="58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</row>
    <row r="1844" spans="1:31" ht="12.75">
      <c r="A1844" s="13"/>
      <c r="B1844" s="13"/>
      <c r="C1844" s="13"/>
      <c r="D1844" s="13"/>
      <c r="E1844" s="13"/>
      <c r="F1844" s="13"/>
      <c r="G1844" s="58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</row>
    <row r="1845" spans="1:31" ht="12.75">
      <c r="A1845" s="13"/>
      <c r="B1845" s="13"/>
      <c r="C1845" s="13"/>
      <c r="D1845" s="13"/>
      <c r="E1845" s="13"/>
      <c r="F1845" s="13"/>
      <c r="G1845" s="58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</row>
    <row r="1846" spans="1:31" ht="12.75">
      <c r="A1846" s="13"/>
      <c r="B1846" s="13"/>
      <c r="C1846" s="13"/>
      <c r="D1846" s="13"/>
      <c r="E1846" s="13"/>
      <c r="F1846" s="13"/>
      <c r="G1846" s="58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</row>
    <row r="1847" spans="1:31" ht="12.75">
      <c r="A1847" s="13"/>
      <c r="B1847" s="13"/>
      <c r="C1847" s="13"/>
      <c r="D1847" s="13"/>
      <c r="E1847" s="13"/>
      <c r="F1847" s="13"/>
      <c r="G1847" s="58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</row>
    <row r="1848" spans="1:31" ht="12.75">
      <c r="A1848" s="13"/>
      <c r="B1848" s="13"/>
      <c r="C1848" s="13"/>
      <c r="D1848" s="13"/>
      <c r="E1848" s="13"/>
      <c r="F1848" s="13"/>
      <c r="G1848" s="58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</row>
    <row r="1849" spans="1:31" ht="12.75">
      <c r="A1849" s="13"/>
      <c r="B1849" s="13"/>
      <c r="C1849" s="13"/>
      <c r="D1849" s="13"/>
      <c r="E1849" s="13"/>
      <c r="F1849" s="13"/>
      <c r="G1849" s="58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</row>
    <row r="1850" spans="1:31" ht="12.75">
      <c r="A1850" s="13"/>
      <c r="B1850" s="13"/>
      <c r="C1850" s="13"/>
      <c r="D1850" s="13"/>
      <c r="E1850" s="13"/>
      <c r="F1850" s="13"/>
      <c r="G1850" s="58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</row>
    <row r="1851" spans="1:31" ht="12.75">
      <c r="A1851" s="13"/>
      <c r="B1851" s="13"/>
      <c r="C1851" s="13"/>
      <c r="D1851" s="13"/>
      <c r="E1851" s="13"/>
      <c r="F1851" s="13"/>
      <c r="G1851" s="58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</row>
    <row r="1852" spans="1:31" ht="12.75">
      <c r="A1852" s="13"/>
      <c r="B1852" s="13"/>
      <c r="C1852" s="13"/>
      <c r="D1852" s="13"/>
      <c r="E1852" s="13"/>
      <c r="F1852" s="13"/>
      <c r="G1852" s="58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</row>
    <row r="1853" spans="1:31" ht="12.75">
      <c r="A1853" s="13"/>
      <c r="B1853" s="13"/>
      <c r="C1853" s="13"/>
      <c r="D1853" s="13"/>
      <c r="E1853" s="13"/>
      <c r="F1853" s="13"/>
      <c r="G1853" s="58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</row>
    <row r="1854" spans="1:31" ht="12.75">
      <c r="A1854" s="13"/>
      <c r="B1854" s="13"/>
      <c r="C1854" s="13"/>
      <c r="D1854" s="13"/>
      <c r="E1854" s="13"/>
      <c r="F1854" s="13"/>
      <c r="G1854" s="58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</row>
    <row r="1855" spans="1:31" ht="12.75">
      <c r="A1855" s="13"/>
      <c r="B1855" s="13"/>
      <c r="C1855" s="13"/>
      <c r="D1855" s="13"/>
      <c r="E1855" s="13"/>
      <c r="F1855" s="13"/>
      <c r="G1855" s="58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</row>
    <row r="1856" spans="1:31" ht="12.75">
      <c r="A1856" s="13"/>
      <c r="B1856" s="13"/>
      <c r="C1856" s="13"/>
      <c r="D1856" s="13"/>
      <c r="E1856" s="13"/>
      <c r="F1856" s="13"/>
      <c r="G1856" s="58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</row>
    <row r="1857" spans="1:31" ht="12.75">
      <c r="A1857" s="13"/>
      <c r="B1857" s="13"/>
      <c r="C1857" s="13"/>
      <c r="D1857" s="13"/>
      <c r="E1857" s="13"/>
      <c r="F1857" s="13"/>
      <c r="G1857" s="58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</row>
    <row r="1858" spans="1:31" ht="12.75">
      <c r="A1858" s="13"/>
      <c r="B1858" s="13"/>
      <c r="C1858" s="13"/>
      <c r="D1858" s="13"/>
      <c r="E1858" s="13"/>
      <c r="F1858" s="13"/>
      <c r="G1858" s="58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</row>
    <row r="1859" spans="1:31" ht="12.75">
      <c r="A1859" s="13"/>
      <c r="B1859" s="13"/>
      <c r="C1859" s="13"/>
      <c r="D1859" s="13"/>
      <c r="E1859" s="13"/>
      <c r="F1859" s="13"/>
      <c r="G1859" s="58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</row>
    <row r="1860" spans="1:31" ht="12.75">
      <c r="A1860" s="13"/>
      <c r="B1860" s="13"/>
      <c r="C1860" s="13"/>
      <c r="D1860" s="13"/>
      <c r="E1860" s="13"/>
      <c r="F1860" s="13"/>
      <c r="G1860" s="58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</row>
    <row r="1861" spans="1:31" ht="12.75">
      <c r="A1861" s="13"/>
      <c r="B1861" s="13"/>
      <c r="C1861" s="13"/>
      <c r="D1861" s="13"/>
      <c r="E1861" s="13"/>
      <c r="F1861" s="13"/>
      <c r="G1861" s="58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</row>
    <row r="1862" spans="1:31" ht="12.75">
      <c r="A1862" s="13"/>
      <c r="B1862" s="13"/>
      <c r="C1862" s="13"/>
      <c r="D1862" s="13"/>
      <c r="E1862" s="13"/>
      <c r="F1862" s="13"/>
      <c r="G1862" s="58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</row>
    <row r="1863" spans="1:31" ht="12.75">
      <c r="A1863" s="13"/>
      <c r="B1863" s="13"/>
      <c r="C1863" s="13"/>
      <c r="D1863" s="13"/>
      <c r="E1863" s="13"/>
      <c r="F1863" s="13"/>
      <c r="G1863" s="58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</row>
    <row r="1864" spans="1:31" ht="12.75">
      <c r="A1864" s="13"/>
      <c r="B1864" s="13"/>
      <c r="C1864" s="13"/>
      <c r="D1864" s="13"/>
      <c r="E1864" s="13"/>
      <c r="F1864" s="13"/>
      <c r="G1864" s="58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</row>
    <row r="1865" spans="1:31" ht="12.75">
      <c r="A1865" s="13"/>
      <c r="B1865" s="13"/>
      <c r="C1865" s="13"/>
      <c r="D1865" s="13"/>
      <c r="E1865" s="13"/>
      <c r="F1865" s="13"/>
      <c r="G1865" s="58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</row>
    <row r="1866" spans="1:31" ht="12.75">
      <c r="A1866" s="13"/>
      <c r="B1866" s="13"/>
      <c r="C1866" s="13"/>
      <c r="D1866" s="13"/>
      <c r="E1866" s="13"/>
      <c r="F1866" s="13"/>
      <c r="G1866" s="58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</row>
    <row r="1867" spans="1:31" ht="12.75">
      <c r="A1867" s="13"/>
      <c r="B1867" s="13"/>
      <c r="C1867" s="13"/>
      <c r="D1867" s="13"/>
      <c r="E1867" s="13"/>
      <c r="F1867" s="13"/>
      <c r="G1867" s="58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</row>
    <row r="1868" spans="1:31" ht="12.75">
      <c r="A1868" s="13"/>
      <c r="B1868" s="13"/>
      <c r="C1868" s="13"/>
      <c r="D1868" s="13"/>
      <c r="E1868" s="13"/>
      <c r="F1868" s="13"/>
      <c r="G1868" s="58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</row>
    <row r="1869" spans="1:31" ht="12.75">
      <c r="A1869" s="13"/>
      <c r="B1869" s="13"/>
      <c r="C1869" s="13"/>
      <c r="D1869" s="13"/>
      <c r="E1869" s="13"/>
      <c r="F1869" s="13"/>
      <c r="G1869" s="58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</row>
    <row r="1870" spans="1:31" ht="12.75">
      <c r="A1870" s="13"/>
      <c r="B1870" s="13"/>
      <c r="C1870" s="13"/>
      <c r="D1870" s="13"/>
      <c r="E1870" s="13"/>
      <c r="F1870" s="13"/>
      <c r="G1870" s="58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</row>
    <row r="1871" spans="1:31" ht="12.75">
      <c r="A1871" s="13"/>
      <c r="B1871" s="13"/>
      <c r="C1871" s="13"/>
      <c r="D1871" s="13"/>
      <c r="E1871" s="13"/>
      <c r="F1871" s="13"/>
      <c r="G1871" s="58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</row>
    <row r="1872" spans="1:31" ht="12.75">
      <c r="A1872" s="13"/>
      <c r="B1872" s="13"/>
      <c r="C1872" s="13"/>
      <c r="D1872" s="13"/>
      <c r="E1872" s="13"/>
      <c r="F1872" s="13"/>
      <c r="G1872" s="58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</row>
    <row r="1873" spans="1:31" ht="12.75">
      <c r="A1873" s="13"/>
      <c r="B1873" s="13"/>
      <c r="C1873" s="13"/>
      <c r="D1873" s="13"/>
      <c r="E1873" s="13"/>
      <c r="F1873" s="13"/>
      <c r="G1873" s="58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</row>
    <row r="1874" spans="1:31" ht="12.75">
      <c r="A1874" s="13"/>
      <c r="B1874" s="13"/>
      <c r="C1874" s="13"/>
      <c r="D1874" s="13"/>
      <c r="E1874" s="13"/>
      <c r="F1874" s="13"/>
      <c r="G1874" s="58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</row>
    <row r="1875" spans="1:31" ht="12.75">
      <c r="A1875" s="13"/>
      <c r="B1875" s="13"/>
      <c r="C1875" s="13"/>
      <c r="D1875" s="13"/>
      <c r="E1875" s="13"/>
      <c r="F1875" s="13"/>
      <c r="G1875" s="58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</row>
    <row r="1876" spans="1:31" ht="12.75">
      <c r="A1876" s="13"/>
      <c r="B1876" s="13"/>
      <c r="C1876" s="13"/>
      <c r="D1876" s="13"/>
      <c r="E1876" s="13"/>
      <c r="F1876" s="13"/>
      <c r="G1876" s="58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</row>
    <row r="1877" spans="1:31" ht="12.75">
      <c r="A1877" s="13"/>
      <c r="B1877" s="13"/>
      <c r="C1877" s="13"/>
      <c r="D1877" s="13"/>
      <c r="E1877" s="13"/>
      <c r="F1877" s="13"/>
      <c r="G1877" s="58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</row>
    <row r="1878" spans="1:31" ht="12.75">
      <c r="A1878" s="13"/>
      <c r="B1878" s="13"/>
      <c r="C1878" s="13"/>
      <c r="D1878" s="13"/>
      <c r="E1878" s="13"/>
      <c r="F1878" s="13"/>
      <c r="G1878" s="58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</row>
    <row r="1879" spans="1:31" ht="12.75">
      <c r="A1879" s="13"/>
      <c r="B1879" s="13"/>
      <c r="C1879" s="13"/>
      <c r="D1879" s="13"/>
      <c r="E1879" s="13"/>
      <c r="F1879" s="13"/>
      <c r="G1879" s="58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</row>
    <row r="1880" spans="1:31" ht="12.75">
      <c r="A1880" s="13"/>
      <c r="B1880" s="13"/>
      <c r="C1880" s="13"/>
      <c r="D1880" s="13"/>
      <c r="E1880" s="13"/>
      <c r="F1880" s="13"/>
      <c r="G1880" s="58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</row>
    <row r="1881" spans="1:31" ht="12.75">
      <c r="A1881" s="13"/>
      <c r="B1881" s="13"/>
      <c r="C1881" s="13"/>
      <c r="D1881" s="13"/>
      <c r="E1881" s="13"/>
      <c r="F1881" s="13"/>
      <c r="G1881" s="58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</row>
    <row r="1882" spans="1:31" ht="12.75">
      <c r="A1882" s="13"/>
      <c r="B1882" s="13"/>
      <c r="C1882" s="13"/>
      <c r="D1882" s="13"/>
      <c r="E1882" s="13"/>
      <c r="F1882" s="13"/>
      <c r="G1882" s="58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</row>
    <row r="1883" spans="1:31" ht="12.75">
      <c r="A1883" s="13"/>
      <c r="B1883" s="13"/>
      <c r="C1883" s="13"/>
      <c r="D1883" s="13"/>
      <c r="E1883" s="13"/>
      <c r="F1883" s="13"/>
      <c r="G1883" s="58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</row>
    <row r="1884" spans="1:31" ht="12.75">
      <c r="A1884" s="13"/>
      <c r="B1884" s="13"/>
      <c r="C1884" s="13"/>
      <c r="D1884" s="13"/>
      <c r="E1884" s="13"/>
      <c r="F1884" s="13"/>
      <c r="G1884" s="58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</row>
    <row r="1885" spans="1:31" ht="12.75">
      <c r="A1885" s="13"/>
      <c r="B1885" s="13"/>
      <c r="C1885" s="13"/>
      <c r="D1885" s="13"/>
      <c r="E1885" s="13"/>
      <c r="F1885" s="13"/>
      <c r="G1885" s="58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</row>
    <row r="1886" spans="1:31" ht="12.75">
      <c r="A1886" s="13"/>
      <c r="B1886" s="13"/>
      <c r="C1886" s="13"/>
      <c r="D1886" s="13"/>
      <c r="E1886" s="13"/>
      <c r="F1886" s="13"/>
      <c r="G1886" s="58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</row>
    <row r="1887" spans="1:31" ht="12.75">
      <c r="A1887" s="13"/>
      <c r="B1887" s="13"/>
      <c r="C1887" s="13"/>
      <c r="D1887" s="13"/>
      <c r="E1887" s="13"/>
      <c r="F1887" s="13"/>
      <c r="G1887" s="58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</row>
    <row r="1888" spans="1:31" ht="12.75">
      <c r="A1888" s="13"/>
      <c r="B1888" s="13"/>
      <c r="C1888" s="13"/>
      <c r="D1888" s="13"/>
      <c r="E1888" s="13"/>
      <c r="F1888" s="13"/>
      <c r="G1888" s="58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</row>
    <row r="1889" spans="1:31" ht="12.75">
      <c r="A1889" s="13"/>
      <c r="B1889" s="13"/>
      <c r="C1889" s="13"/>
      <c r="D1889" s="13"/>
      <c r="E1889" s="13"/>
      <c r="F1889" s="13"/>
      <c r="G1889" s="58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</row>
    <row r="1890" spans="1:31" ht="12.75">
      <c r="A1890" s="13"/>
      <c r="B1890" s="13"/>
      <c r="C1890" s="13"/>
      <c r="D1890" s="13"/>
      <c r="E1890" s="13"/>
      <c r="F1890" s="13"/>
      <c r="G1890" s="58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</row>
    <row r="1891" spans="1:31" ht="12.75">
      <c r="A1891" s="13"/>
      <c r="B1891" s="13"/>
      <c r="C1891" s="13"/>
      <c r="D1891" s="13"/>
      <c r="E1891" s="13"/>
      <c r="F1891" s="13"/>
      <c r="G1891" s="58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</row>
    <row r="1892" spans="1:31" ht="12.75">
      <c r="A1892" s="13"/>
      <c r="B1892" s="13"/>
      <c r="C1892" s="13"/>
      <c r="D1892" s="13"/>
      <c r="E1892" s="13"/>
      <c r="F1892" s="13"/>
      <c r="G1892" s="58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</row>
    <row r="1893" spans="1:31" ht="12.75">
      <c r="A1893" s="13"/>
      <c r="B1893" s="13"/>
      <c r="C1893" s="13"/>
      <c r="D1893" s="13"/>
      <c r="E1893" s="13"/>
      <c r="F1893" s="13"/>
      <c r="G1893" s="58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</row>
    <row r="1894" spans="1:31" ht="12.75">
      <c r="A1894" s="13"/>
      <c r="B1894" s="13"/>
      <c r="C1894" s="13"/>
      <c r="D1894" s="13"/>
      <c r="E1894" s="13"/>
      <c r="F1894" s="13"/>
      <c r="G1894" s="58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</row>
    <row r="1895" spans="1:31" ht="12.75">
      <c r="A1895" s="13"/>
      <c r="B1895" s="13"/>
      <c r="C1895" s="13"/>
      <c r="D1895" s="13"/>
      <c r="E1895" s="13"/>
      <c r="F1895" s="13"/>
      <c r="G1895" s="58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</row>
    <row r="1896" spans="1:31" ht="12.75">
      <c r="A1896" s="13"/>
      <c r="B1896" s="13"/>
      <c r="C1896" s="13"/>
      <c r="D1896" s="13"/>
      <c r="E1896" s="13"/>
      <c r="F1896" s="13"/>
      <c r="G1896" s="58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</row>
    <row r="1897" spans="1:31" ht="12.75">
      <c r="A1897" s="13"/>
      <c r="B1897" s="13"/>
      <c r="C1897" s="13"/>
      <c r="D1897" s="13"/>
      <c r="E1897" s="13"/>
      <c r="F1897" s="13"/>
      <c r="G1897" s="58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</row>
    <row r="1898" spans="1:31" ht="12.75">
      <c r="A1898" s="13"/>
      <c r="B1898" s="13"/>
      <c r="C1898" s="13"/>
      <c r="D1898" s="13"/>
      <c r="E1898" s="13"/>
      <c r="F1898" s="13"/>
      <c r="G1898" s="58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</row>
    <row r="1899" spans="1:31" ht="12.75">
      <c r="A1899" s="13"/>
      <c r="B1899" s="13"/>
      <c r="C1899" s="13"/>
      <c r="D1899" s="13"/>
      <c r="E1899" s="13"/>
      <c r="F1899" s="13"/>
      <c r="G1899" s="58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</row>
    <row r="1900" spans="1:31" ht="12.75">
      <c r="A1900" s="13"/>
      <c r="B1900" s="13"/>
      <c r="C1900" s="13"/>
      <c r="D1900" s="13"/>
      <c r="E1900" s="13"/>
      <c r="F1900" s="13"/>
      <c r="G1900" s="58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</row>
    <row r="1901" spans="1:31" ht="12.75">
      <c r="A1901" s="13"/>
      <c r="B1901" s="13"/>
      <c r="C1901" s="13"/>
      <c r="D1901" s="13"/>
      <c r="E1901" s="13"/>
      <c r="F1901" s="13"/>
      <c r="G1901" s="58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</row>
    <row r="1902" spans="1:31" ht="12.75">
      <c r="A1902" s="13"/>
      <c r="B1902" s="13"/>
      <c r="C1902" s="13"/>
      <c r="D1902" s="13"/>
      <c r="E1902" s="13"/>
      <c r="F1902" s="13"/>
      <c r="G1902" s="58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</row>
    <row r="1903" spans="1:31" ht="12.75">
      <c r="A1903" s="13"/>
      <c r="B1903" s="13"/>
      <c r="C1903" s="13"/>
      <c r="D1903" s="13"/>
      <c r="E1903" s="13"/>
      <c r="F1903" s="13"/>
      <c r="G1903" s="58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</row>
    <row r="1904" spans="1:31" ht="12.75">
      <c r="A1904" s="13"/>
      <c r="B1904" s="13"/>
      <c r="C1904" s="13"/>
      <c r="D1904" s="13"/>
      <c r="E1904" s="13"/>
      <c r="F1904" s="13"/>
      <c r="G1904" s="58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</row>
    <row r="1905" spans="1:31" ht="12.75">
      <c r="A1905" s="13"/>
      <c r="B1905" s="13"/>
      <c r="C1905" s="13"/>
      <c r="D1905" s="13"/>
      <c r="E1905" s="13"/>
      <c r="F1905" s="13"/>
      <c r="G1905" s="58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</row>
    <row r="1906" spans="1:31" ht="12.75">
      <c r="A1906" s="13"/>
      <c r="B1906" s="13"/>
      <c r="C1906" s="13"/>
      <c r="D1906" s="13"/>
      <c r="E1906" s="13"/>
      <c r="F1906" s="13"/>
      <c r="G1906" s="58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</row>
    <row r="1907" spans="1:31" ht="12.75">
      <c r="A1907" s="13"/>
      <c r="B1907" s="13"/>
      <c r="C1907" s="13"/>
      <c r="D1907" s="13"/>
      <c r="E1907" s="13"/>
      <c r="F1907" s="13"/>
      <c r="G1907" s="58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</row>
    <row r="1908" spans="1:31" ht="12.75">
      <c r="A1908" s="13"/>
      <c r="B1908" s="13"/>
      <c r="C1908" s="13"/>
      <c r="D1908" s="13"/>
      <c r="E1908" s="13"/>
      <c r="F1908" s="13"/>
      <c r="G1908" s="58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</row>
    <row r="1909" spans="1:31" ht="12.75">
      <c r="A1909" s="13"/>
      <c r="B1909" s="13"/>
      <c r="C1909" s="13"/>
      <c r="D1909" s="13"/>
      <c r="E1909" s="13"/>
      <c r="F1909" s="13"/>
      <c r="G1909" s="58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</row>
    <row r="1910" spans="1:31" ht="12.75">
      <c r="A1910" s="13"/>
      <c r="B1910" s="13"/>
      <c r="C1910" s="13"/>
      <c r="D1910" s="13"/>
      <c r="E1910" s="13"/>
      <c r="F1910" s="13"/>
      <c r="G1910" s="58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</row>
    <row r="1911" spans="1:31" ht="12.75">
      <c r="A1911" s="13"/>
      <c r="B1911" s="13"/>
      <c r="C1911" s="13"/>
      <c r="D1911" s="13"/>
      <c r="E1911" s="13"/>
      <c r="F1911" s="13"/>
      <c r="G1911" s="58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</row>
    <row r="1912" spans="1:31" ht="12.75">
      <c r="A1912" s="13"/>
      <c r="B1912" s="13"/>
      <c r="C1912" s="13"/>
      <c r="D1912" s="13"/>
      <c r="E1912" s="13"/>
      <c r="F1912" s="13"/>
      <c r="G1912" s="58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</row>
    <row r="1913" spans="1:31" ht="12.75">
      <c r="A1913" s="13"/>
      <c r="B1913" s="13"/>
      <c r="C1913" s="13"/>
      <c r="D1913" s="13"/>
      <c r="E1913" s="13"/>
      <c r="F1913" s="13"/>
      <c r="G1913" s="58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</row>
    <row r="1914" spans="1:31" ht="12.75">
      <c r="A1914" s="13"/>
      <c r="B1914" s="13"/>
      <c r="C1914" s="13"/>
      <c r="D1914" s="13"/>
      <c r="E1914" s="13"/>
      <c r="F1914" s="13"/>
      <c r="G1914" s="58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</row>
    <row r="1915" spans="1:31" ht="12.75">
      <c r="A1915" s="13"/>
      <c r="B1915" s="13"/>
      <c r="C1915" s="13"/>
      <c r="D1915" s="13"/>
      <c r="E1915" s="13"/>
      <c r="F1915" s="13"/>
      <c r="G1915" s="58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</row>
    <row r="1916" spans="1:31" ht="12.75">
      <c r="A1916" s="13"/>
      <c r="B1916" s="13"/>
      <c r="C1916" s="13"/>
      <c r="D1916" s="13"/>
      <c r="E1916" s="13"/>
      <c r="F1916" s="13"/>
      <c r="G1916" s="58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</row>
    <row r="1917" spans="1:31" ht="12.75">
      <c r="A1917" s="13"/>
      <c r="B1917" s="13"/>
      <c r="C1917" s="13"/>
      <c r="D1917" s="13"/>
      <c r="E1917" s="13"/>
      <c r="F1917" s="13"/>
      <c r="G1917" s="58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</row>
    <row r="1918" spans="1:31" ht="12.75">
      <c r="A1918" s="13"/>
      <c r="B1918" s="13"/>
      <c r="C1918" s="13"/>
      <c r="D1918" s="13"/>
      <c r="E1918" s="13"/>
      <c r="F1918" s="13"/>
      <c r="G1918" s="58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</row>
    <row r="1919" spans="1:31" ht="12.75">
      <c r="A1919" s="13"/>
      <c r="B1919" s="13"/>
      <c r="C1919" s="13"/>
      <c r="D1919" s="13"/>
      <c r="E1919" s="13"/>
      <c r="F1919" s="13"/>
      <c r="G1919" s="58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</row>
    <row r="1920" spans="1:31" ht="12.75">
      <c r="A1920" s="13"/>
      <c r="B1920" s="13"/>
      <c r="C1920" s="13"/>
      <c r="D1920" s="13"/>
      <c r="E1920" s="13"/>
      <c r="F1920" s="13"/>
      <c r="G1920" s="58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</row>
    <row r="1921" spans="1:31" ht="12.75">
      <c r="A1921" s="13"/>
      <c r="B1921" s="13"/>
      <c r="C1921" s="13"/>
      <c r="D1921" s="13"/>
      <c r="E1921" s="13"/>
      <c r="F1921" s="13"/>
      <c r="G1921" s="58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</row>
    <row r="1922" spans="1:31" ht="12.75">
      <c r="A1922" s="13"/>
      <c r="B1922" s="13"/>
      <c r="C1922" s="13"/>
      <c r="D1922" s="13"/>
      <c r="E1922" s="13"/>
      <c r="F1922" s="13"/>
      <c r="G1922" s="58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</row>
    <row r="1923" spans="1:31" ht="12.75">
      <c r="A1923" s="13"/>
      <c r="B1923" s="13"/>
      <c r="C1923" s="13"/>
      <c r="D1923" s="13"/>
      <c r="E1923" s="13"/>
      <c r="F1923" s="13"/>
      <c r="G1923" s="58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</row>
    <row r="1924" spans="1:31" ht="12.75">
      <c r="A1924" s="13"/>
      <c r="B1924" s="13"/>
      <c r="C1924" s="13"/>
      <c r="D1924" s="13"/>
      <c r="E1924" s="13"/>
      <c r="F1924" s="13"/>
      <c r="G1924" s="58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</row>
    <row r="1925" spans="1:31" ht="12.75">
      <c r="A1925" s="13"/>
      <c r="B1925" s="13"/>
      <c r="C1925" s="13"/>
      <c r="D1925" s="13"/>
      <c r="E1925" s="13"/>
      <c r="F1925" s="13"/>
      <c r="G1925" s="58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</row>
    <row r="1926" spans="1:31" ht="12.75">
      <c r="A1926" s="13"/>
      <c r="B1926" s="13"/>
      <c r="C1926" s="13"/>
      <c r="D1926" s="13"/>
      <c r="E1926" s="13"/>
      <c r="F1926" s="13"/>
      <c r="G1926" s="58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</row>
    <row r="1927" spans="1:31" ht="12.75">
      <c r="A1927" s="13"/>
      <c r="B1927" s="13"/>
      <c r="C1927" s="13"/>
      <c r="D1927" s="13"/>
      <c r="E1927" s="13"/>
      <c r="F1927" s="13"/>
      <c r="G1927" s="58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</row>
    <row r="1928" spans="1:31" ht="12.75">
      <c r="A1928" s="13"/>
      <c r="B1928" s="13"/>
      <c r="C1928" s="13"/>
      <c r="D1928" s="13"/>
      <c r="E1928" s="13"/>
      <c r="F1928" s="13"/>
      <c r="G1928" s="58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</row>
    <row r="1929" spans="1:31" ht="12.75">
      <c r="A1929" s="13"/>
      <c r="B1929" s="13"/>
      <c r="C1929" s="13"/>
      <c r="D1929" s="13"/>
      <c r="E1929" s="13"/>
      <c r="F1929" s="13"/>
      <c r="G1929" s="58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</row>
    <row r="1930" spans="1:31" ht="12.75">
      <c r="A1930" s="13"/>
      <c r="B1930" s="13"/>
      <c r="C1930" s="13"/>
      <c r="D1930" s="13"/>
      <c r="E1930" s="13"/>
      <c r="F1930" s="13"/>
      <c r="G1930" s="58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</row>
    <row r="1931" spans="1:31" ht="12.75">
      <c r="A1931" s="13"/>
      <c r="B1931" s="13"/>
      <c r="C1931" s="13"/>
      <c r="D1931" s="13"/>
      <c r="E1931" s="13"/>
      <c r="F1931" s="13"/>
      <c r="G1931" s="58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</row>
    <row r="1932" spans="1:31" ht="12.75">
      <c r="A1932" s="13"/>
      <c r="B1932" s="13"/>
      <c r="C1932" s="13"/>
      <c r="D1932" s="13"/>
      <c r="E1932" s="13"/>
      <c r="F1932" s="13"/>
      <c r="G1932" s="58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</row>
    <row r="1933" spans="1:31" ht="12.75">
      <c r="A1933" s="13"/>
      <c r="B1933" s="13"/>
      <c r="C1933" s="13"/>
      <c r="D1933" s="13"/>
      <c r="E1933" s="13"/>
      <c r="F1933" s="13"/>
      <c r="G1933" s="58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</row>
    <row r="1934" spans="1:31" ht="12.75">
      <c r="A1934" s="13"/>
      <c r="B1934" s="13"/>
      <c r="C1934" s="13"/>
      <c r="D1934" s="13"/>
      <c r="E1934" s="13"/>
      <c r="F1934" s="13"/>
      <c r="G1934" s="58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</row>
    <row r="1935" spans="1:31" ht="12.75">
      <c r="A1935" s="13"/>
      <c r="B1935" s="13"/>
      <c r="C1935" s="13"/>
      <c r="D1935" s="13"/>
      <c r="E1935" s="13"/>
      <c r="F1935" s="13"/>
      <c r="G1935" s="58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</row>
    <row r="1936" spans="1:31" ht="12.75">
      <c r="A1936" s="13"/>
      <c r="B1936" s="13"/>
      <c r="C1936" s="13"/>
      <c r="D1936" s="13"/>
      <c r="E1936" s="13"/>
      <c r="F1936" s="13"/>
      <c r="G1936" s="58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</row>
    <row r="1937" spans="1:31" ht="12.75">
      <c r="A1937" s="13"/>
      <c r="B1937" s="13"/>
      <c r="C1937" s="13"/>
      <c r="D1937" s="13"/>
      <c r="E1937" s="13"/>
      <c r="F1937" s="13"/>
      <c r="G1937" s="58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</row>
    <row r="1938" spans="1:31" ht="12.75">
      <c r="A1938" s="13"/>
      <c r="B1938" s="13"/>
      <c r="C1938" s="13"/>
      <c r="D1938" s="13"/>
      <c r="E1938" s="13"/>
      <c r="F1938" s="13"/>
      <c r="G1938" s="58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</row>
    <row r="1939" spans="1:31" ht="12.75">
      <c r="A1939" s="13"/>
      <c r="B1939" s="13"/>
      <c r="C1939" s="13"/>
      <c r="D1939" s="13"/>
      <c r="E1939" s="13"/>
      <c r="F1939" s="13"/>
      <c r="G1939" s="58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</row>
    <row r="1940" spans="1:31" ht="12.75">
      <c r="A1940" s="13"/>
      <c r="B1940" s="13"/>
      <c r="C1940" s="13"/>
      <c r="D1940" s="13"/>
      <c r="E1940" s="13"/>
      <c r="F1940" s="13"/>
      <c r="G1940" s="58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</row>
    <row r="1941" spans="1:31" ht="12.75">
      <c r="A1941" s="13"/>
      <c r="B1941" s="13"/>
      <c r="C1941" s="13"/>
      <c r="D1941" s="13"/>
      <c r="E1941" s="13"/>
      <c r="F1941" s="13"/>
      <c r="G1941" s="58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</row>
    <row r="1942" spans="1:31" ht="12.75">
      <c r="A1942" s="13"/>
      <c r="B1942" s="13"/>
      <c r="C1942" s="13"/>
      <c r="D1942" s="13"/>
      <c r="E1942" s="13"/>
      <c r="F1942" s="13"/>
      <c r="G1942" s="58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</row>
    <row r="1943" spans="1:31" ht="12.75">
      <c r="A1943" s="13"/>
      <c r="B1943" s="13"/>
      <c r="C1943" s="13"/>
      <c r="D1943" s="13"/>
      <c r="E1943" s="13"/>
      <c r="F1943" s="13"/>
      <c r="G1943" s="58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</row>
    <row r="1944" spans="1:31" ht="12.75">
      <c r="A1944" s="13"/>
      <c r="B1944" s="13"/>
      <c r="C1944" s="13"/>
      <c r="D1944" s="13"/>
      <c r="E1944" s="13"/>
      <c r="F1944" s="13"/>
      <c r="G1944" s="58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</row>
    <row r="1945" spans="1:31" ht="12.75">
      <c r="A1945" s="13"/>
      <c r="B1945" s="13"/>
      <c r="C1945" s="13"/>
      <c r="D1945" s="13"/>
      <c r="E1945" s="13"/>
      <c r="F1945" s="13"/>
      <c r="G1945" s="58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</row>
    <row r="1946" spans="1:31" ht="12.75">
      <c r="A1946" s="13"/>
      <c r="B1946" s="13"/>
      <c r="C1946" s="13"/>
      <c r="D1946" s="13"/>
      <c r="E1946" s="13"/>
      <c r="F1946" s="13"/>
      <c r="G1946" s="58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</row>
    <row r="1947" spans="1:31" ht="12.75">
      <c r="A1947" s="13"/>
      <c r="B1947" s="13"/>
      <c r="C1947" s="13"/>
      <c r="D1947" s="13"/>
      <c r="E1947" s="13"/>
      <c r="F1947" s="13"/>
      <c r="G1947" s="58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</row>
    <row r="1948" spans="1:31" ht="12.75">
      <c r="A1948" s="13"/>
      <c r="B1948" s="13"/>
      <c r="C1948" s="13"/>
      <c r="D1948" s="13"/>
      <c r="E1948" s="13"/>
      <c r="F1948" s="13"/>
      <c r="G1948" s="58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</row>
    <row r="1949" spans="1:31" ht="12.75">
      <c r="A1949" s="13"/>
      <c r="B1949" s="13"/>
      <c r="C1949" s="13"/>
      <c r="D1949" s="13"/>
      <c r="E1949" s="13"/>
      <c r="F1949" s="13"/>
      <c r="G1949" s="58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</row>
    <row r="1950" spans="1:31" ht="12.75">
      <c r="A1950" s="13"/>
      <c r="B1950" s="13"/>
      <c r="C1950" s="13"/>
      <c r="D1950" s="13"/>
      <c r="E1950" s="13"/>
      <c r="F1950" s="13"/>
      <c r="G1950" s="58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</row>
    <row r="1951" spans="1:31" ht="12.75">
      <c r="A1951" s="13"/>
      <c r="B1951" s="13"/>
      <c r="C1951" s="13"/>
      <c r="D1951" s="13"/>
      <c r="E1951" s="13"/>
      <c r="F1951" s="13"/>
      <c r="G1951" s="58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</row>
    <row r="1952" spans="1:31" ht="12.75">
      <c r="A1952" s="13"/>
      <c r="B1952" s="13"/>
      <c r="C1952" s="13"/>
      <c r="D1952" s="13"/>
      <c r="E1952" s="13"/>
      <c r="F1952" s="13"/>
      <c r="G1952" s="58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</row>
    <row r="1953" spans="1:31" ht="12.75">
      <c r="A1953" s="13"/>
      <c r="B1953" s="13"/>
      <c r="C1953" s="13"/>
      <c r="D1953" s="13"/>
      <c r="E1953" s="13"/>
      <c r="F1953" s="13"/>
      <c r="G1953" s="58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</row>
    <row r="1954" spans="1:31" ht="12.75">
      <c r="A1954" s="13"/>
      <c r="B1954" s="13"/>
      <c r="C1954" s="13"/>
      <c r="D1954" s="13"/>
      <c r="E1954" s="13"/>
      <c r="F1954" s="13"/>
      <c r="G1954" s="58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</row>
    <row r="1955" spans="1:31" ht="12.75">
      <c r="A1955" s="13"/>
      <c r="B1955" s="13"/>
      <c r="C1955" s="13"/>
      <c r="D1955" s="13"/>
      <c r="E1955" s="13"/>
      <c r="F1955" s="13"/>
      <c r="G1955" s="58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</row>
    <row r="1956" spans="1:31" ht="12.75">
      <c r="A1956" s="13"/>
      <c r="B1956" s="13"/>
      <c r="C1956" s="13"/>
      <c r="D1956" s="13"/>
      <c r="E1956" s="13"/>
      <c r="F1956" s="13"/>
      <c r="G1956" s="58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</row>
    <row r="1957" spans="1:31" ht="12.75">
      <c r="A1957" s="13"/>
      <c r="B1957" s="13"/>
      <c r="C1957" s="13"/>
      <c r="D1957" s="13"/>
      <c r="E1957" s="13"/>
      <c r="F1957" s="13"/>
      <c r="G1957" s="58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</row>
    <row r="1958" spans="1:31" ht="12.75">
      <c r="A1958" s="13"/>
      <c r="B1958" s="13"/>
      <c r="C1958" s="13"/>
      <c r="D1958" s="13"/>
      <c r="E1958" s="13"/>
      <c r="F1958" s="13"/>
      <c r="G1958" s="58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</row>
    <row r="1959" spans="1:31" ht="12.75">
      <c r="A1959" s="13"/>
      <c r="B1959" s="13"/>
      <c r="C1959" s="13"/>
      <c r="D1959" s="13"/>
      <c r="E1959" s="13"/>
      <c r="F1959" s="13"/>
      <c r="G1959" s="58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</row>
    <row r="1960" spans="1:31" ht="12.75">
      <c r="A1960" s="13"/>
      <c r="B1960" s="13"/>
      <c r="C1960" s="13"/>
      <c r="D1960" s="13"/>
      <c r="E1960" s="13"/>
      <c r="F1960" s="13"/>
      <c r="G1960" s="58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</row>
    <row r="1961" spans="1:31" ht="12.75">
      <c r="A1961" s="13"/>
      <c r="B1961" s="13"/>
      <c r="C1961" s="13"/>
      <c r="D1961" s="13"/>
      <c r="E1961" s="13"/>
      <c r="F1961" s="13"/>
      <c r="G1961" s="58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</row>
    <row r="1962" spans="1:31" ht="12.75">
      <c r="A1962" s="13"/>
      <c r="B1962" s="13"/>
      <c r="C1962" s="13"/>
      <c r="D1962" s="13"/>
      <c r="E1962" s="13"/>
      <c r="F1962" s="13"/>
      <c r="G1962" s="58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</row>
    <row r="1963" spans="1:31" ht="12.75">
      <c r="A1963" s="13"/>
      <c r="B1963" s="13"/>
      <c r="C1963" s="13"/>
      <c r="D1963" s="13"/>
      <c r="E1963" s="13"/>
      <c r="F1963" s="13"/>
      <c r="G1963" s="58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</row>
    <row r="1964" spans="1:31" ht="12.75">
      <c r="A1964" s="13"/>
      <c r="B1964" s="13"/>
      <c r="C1964" s="13"/>
      <c r="D1964" s="13"/>
      <c r="E1964" s="13"/>
      <c r="F1964" s="13"/>
      <c r="G1964" s="58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</row>
    <row r="1965" spans="1:31" ht="12.75">
      <c r="A1965" s="13"/>
      <c r="B1965" s="13"/>
      <c r="C1965" s="13"/>
      <c r="D1965" s="13"/>
      <c r="E1965" s="13"/>
      <c r="F1965" s="13"/>
      <c r="G1965" s="58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</row>
    <row r="1966" spans="1:31" ht="12.75">
      <c r="A1966" s="13"/>
      <c r="B1966" s="13"/>
      <c r="C1966" s="13"/>
      <c r="D1966" s="13"/>
      <c r="E1966" s="13"/>
      <c r="F1966" s="13"/>
      <c r="G1966" s="58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</row>
    <row r="1967" spans="1:31" ht="12.75">
      <c r="A1967" s="13"/>
      <c r="B1967" s="13"/>
      <c r="C1967" s="13"/>
      <c r="D1967" s="13"/>
      <c r="E1967" s="13"/>
      <c r="F1967" s="13"/>
      <c r="G1967" s="58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</row>
    <row r="1968" spans="1:31" ht="12.75">
      <c r="A1968" s="13"/>
      <c r="B1968" s="13"/>
      <c r="C1968" s="13"/>
      <c r="D1968" s="13"/>
      <c r="E1968" s="13"/>
      <c r="F1968" s="13"/>
      <c r="G1968" s="58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</row>
    <row r="1969" spans="1:31" ht="12.75">
      <c r="A1969" s="13"/>
      <c r="B1969" s="13"/>
      <c r="C1969" s="13"/>
      <c r="D1969" s="13"/>
      <c r="E1969" s="13"/>
      <c r="F1969" s="13"/>
      <c r="G1969" s="58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</row>
    <row r="1970" spans="1:31" ht="12.75">
      <c r="A1970" s="13"/>
      <c r="B1970" s="13"/>
      <c r="C1970" s="13"/>
      <c r="D1970" s="13"/>
      <c r="E1970" s="13"/>
      <c r="F1970" s="13"/>
      <c r="G1970" s="58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</row>
    <row r="1971" spans="1:31" ht="12.75">
      <c r="A1971" s="13"/>
      <c r="B1971" s="13"/>
      <c r="C1971" s="13"/>
      <c r="D1971" s="13"/>
      <c r="E1971" s="13"/>
      <c r="F1971" s="13"/>
      <c r="G1971" s="58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</row>
    <row r="1972" spans="1:31" ht="12.75">
      <c r="A1972" s="13"/>
      <c r="B1972" s="13"/>
      <c r="C1972" s="13"/>
      <c r="D1972" s="13"/>
      <c r="E1972" s="13"/>
      <c r="F1972" s="13"/>
      <c r="G1972" s="58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</row>
    <row r="1973" spans="1:31" ht="12.75">
      <c r="A1973" s="13"/>
      <c r="B1973" s="13"/>
      <c r="C1973" s="13"/>
      <c r="D1973" s="13"/>
      <c r="E1973" s="13"/>
      <c r="F1973" s="13"/>
      <c r="G1973" s="58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</row>
    <row r="1974" spans="1:31" ht="12.75">
      <c r="A1974" s="13"/>
      <c r="B1974" s="13"/>
      <c r="C1974" s="13"/>
      <c r="D1974" s="13"/>
      <c r="E1974" s="13"/>
      <c r="F1974" s="13"/>
      <c r="G1974" s="58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</row>
    <row r="1975" spans="1:31" ht="12.75">
      <c r="A1975" s="13"/>
      <c r="B1975" s="13"/>
      <c r="C1975" s="13"/>
      <c r="D1975" s="13"/>
      <c r="E1975" s="13"/>
      <c r="F1975" s="13"/>
      <c r="G1975" s="58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</row>
    <row r="1976" spans="1:31" ht="12.75">
      <c r="A1976" s="13"/>
      <c r="B1976" s="13"/>
      <c r="C1976" s="13"/>
      <c r="D1976" s="13"/>
      <c r="E1976" s="13"/>
      <c r="F1976" s="13"/>
      <c r="G1976" s="58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</row>
    <row r="1977" spans="1:31" ht="12.75">
      <c r="A1977" s="13"/>
      <c r="B1977" s="13"/>
      <c r="C1977" s="13"/>
      <c r="D1977" s="13"/>
      <c r="E1977" s="13"/>
      <c r="F1977" s="13"/>
      <c r="G1977" s="58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</row>
    <row r="1978" spans="1:31" ht="12.75">
      <c r="A1978" s="13"/>
      <c r="B1978" s="13"/>
      <c r="C1978" s="13"/>
      <c r="D1978" s="13"/>
      <c r="E1978" s="13"/>
      <c r="F1978" s="13"/>
      <c r="G1978" s="58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</row>
    <row r="1979" spans="1:31" ht="12.75">
      <c r="A1979" s="13"/>
      <c r="B1979" s="13"/>
      <c r="C1979" s="13"/>
      <c r="D1979" s="13"/>
      <c r="E1979" s="13"/>
      <c r="F1979" s="13"/>
      <c r="G1979" s="58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</row>
    <row r="1980" spans="1:31" ht="12.75">
      <c r="A1980" s="13"/>
      <c r="B1980" s="13"/>
      <c r="C1980" s="13"/>
      <c r="D1980" s="13"/>
      <c r="E1980" s="13"/>
      <c r="F1980" s="13"/>
      <c r="G1980" s="58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</row>
    <row r="1981" spans="1:31" ht="12.75">
      <c r="A1981" s="13"/>
      <c r="B1981" s="13"/>
      <c r="C1981" s="13"/>
      <c r="D1981" s="13"/>
      <c r="E1981" s="13"/>
      <c r="F1981" s="13"/>
      <c r="G1981" s="58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</row>
    <row r="1982" spans="1:31" ht="12.75">
      <c r="A1982" s="13"/>
      <c r="B1982" s="13"/>
      <c r="C1982" s="13"/>
      <c r="D1982" s="13"/>
      <c r="E1982" s="13"/>
      <c r="F1982" s="13"/>
      <c r="G1982" s="58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</row>
    <row r="1983" spans="1:31" ht="12.75">
      <c r="A1983" s="13"/>
      <c r="B1983" s="13"/>
      <c r="C1983" s="13"/>
      <c r="D1983" s="13"/>
      <c r="E1983" s="13"/>
      <c r="F1983" s="13"/>
      <c r="G1983" s="58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</row>
    <row r="1984" spans="1:31" ht="12.75">
      <c r="A1984" s="13"/>
      <c r="B1984" s="13"/>
      <c r="C1984" s="13"/>
      <c r="D1984" s="13"/>
      <c r="E1984" s="13"/>
      <c r="F1984" s="13"/>
      <c r="G1984" s="58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</row>
    <row r="1985" spans="1:31" ht="12.75">
      <c r="A1985" s="13"/>
      <c r="B1985" s="13"/>
      <c r="C1985" s="13"/>
      <c r="D1985" s="13"/>
      <c r="E1985" s="13"/>
      <c r="F1985" s="13"/>
      <c r="G1985" s="58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</row>
    <row r="1986" spans="1:31" ht="12.75">
      <c r="A1986" s="13"/>
      <c r="B1986" s="13"/>
      <c r="C1986" s="13"/>
      <c r="D1986" s="13"/>
      <c r="E1986" s="13"/>
      <c r="F1986" s="13"/>
      <c r="G1986" s="58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</row>
    <row r="1987" spans="1:31" ht="12.75">
      <c r="A1987" s="13"/>
      <c r="B1987" s="13"/>
      <c r="C1987" s="13"/>
      <c r="D1987" s="13"/>
      <c r="E1987" s="13"/>
      <c r="F1987" s="13"/>
      <c r="G1987" s="58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</row>
    <row r="1988" spans="1:31" ht="12.75">
      <c r="A1988" s="13"/>
      <c r="B1988" s="13"/>
      <c r="C1988" s="13"/>
      <c r="D1988" s="13"/>
      <c r="E1988" s="13"/>
      <c r="F1988" s="13"/>
      <c r="G1988" s="58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</row>
    <row r="1989" spans="1:31" ht="12.75">
      <c r="A1989" s="13"/>
      <c r="B1989" s="13"/>
      <c r="C1989" s="13"/>
      <c r="D1989" s="13"/>
      <c r="E1989" s="13"/>
      <c r="F1989" s="13"/>
      <c r="G1989" s="58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</row>
    <row r="1990" spans="1:31" ht="12.75">
      <c r="A1990" s="13"/>
      <c r="B1990" s="13"/>
      <c r="C1990" s="13"/>
      <c r="D1990" s="13"/>
      <c r="E1990" s="13"/>
      <c r="F1990" s="13"/>
      <c r="G1990" s="58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</row>
    <row r="1991" spans="1:31" ht="12.75">
      <c r="A1991" s="13"/>
      <c r="B1991" s="13"/>
      <c r="C1991" s="13"/>
      <c r="D1991" s="13"/>
      <c r="E1991" s="13"/>
      <c r="F1991" s="13"/>
      <c r="G1991" s="58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</row>
    <row r="1992" spans="1:31" ht="12.75">
      <c r="A1992" s="13"/>
      <c r="B1992" s="13"/>
      <c r="C1992" s="13"/>
      <c r="D1992" s="13"/>
      <c r="E1992" s="13"/>
      <c r="F1992" s="13"/>
      <c r="G1992" s="58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</row>
    <row r="1993" spans="1:31" ht="12.75">
      <c r="A1993" s="13"/>
      <c r="B1993" s="13"/>
      <c r="C1993" s="13"/>
      <c r="D1993" s="13"/>
      <c r="E1993" s="13"/>
      <c r="F1993" s="13"/>
      <c r="G1993" s="58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</row>
    <row r="1994" spans="1:31" ht="12.75">
      <c r="A1994" s="13"/>
      <c r="B1994" s="13"/>
      <c r="C1994" s="13"/>
      <c r="D1994" s="13"/>
      <c r="E1994" s="13"/>
      <c r="F1994" s="13"/>
      <c r="G1994" s="58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</row>
    <row r="1995" spans="1:31" ht="12.75">
      <c r="A1995" s="13"/>
      <c r="B1995" s="13"/>
      <c r="C1995" s="13"/>
      <c r="D1995" s="13"/>
      <c r="E1995" s="13"/>
      <c r="F1995" s="13"/>
      <c r="G1995" s="58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</row>
    <row r="1996" spans="1:31" ht="12.75">
      <c r="A1996" s="13"/>
      <c r="B1996" s="13"/>
      <c r="C1996" s="13"/>
      <c r="D1996" s="13"/>
      <c r="E1996" s="13"/>
      <c r="F1996" s="13"/>
      <c r="G1996" s="58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</row>
    <row r="1997" spans="1:31" ht="12.75">
      <c r="A1997" s="13"/>
      <c r="B1997" s="13"/>
      <c r="C1997" s="13"/>
      <c r="D1997" s="13"/>
      <c r="E1997" s="13"/>
      <c r="F1997" s="13"/>
      <c r="G1997" s="58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</row>
    <row r="1998" spans="1:31" ht="12.75">
      <c r="A1998" s="13"/>
      <c r="B1998" s="13"/>
      <c r="C1998" s="13"/>
      <c r="D1998" s="13"/>
      <c r="E1998" s="13"/>
      <c r="F1998" s="13"/>
      <c r="G1998" s="58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</row>
    <row r="1999" spans="1:31" ht="12.75">
      <c r="A1999" s="13"/>
      <c r="B1999" s="13"/>
      <c r="C1999" s="13"/>
      <c r="D1999" s="13"/>
      <c r="E1999" s="13"/>
      <c r="F1999" s="13"/>
      <c r="G1999" s="58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</row>
    <row r="2000" spans="1:31" ht="12.75">
      <c r="A2000" s="13"/>
      <c r="B2000" s="13"/>
      <c r="C2000" s="13"/>
      <c r="D2000" s="13"/>
      <c r="E2000" s="13"/>
      <c r="F2000" s="13"/>
      <c r="G2000" s="58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</row>
    <row r="2001" spans="1:31" ht="12.75">
      <c r="A2001" s="13"/>
      <c r="B2001" s="13"/>
      <c r="C2001" s="13"/>
      <c r="D2001" s="13"/>
      <c r="E2001" s="13"/>
      <c r="F2001" s="13"/>
      <c r="G2001" s="58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</row>
    <row r="2002" spans="1:31" ht="12.75">
      <c r="A2002" s="13"/>
      <c r="B2002" s="13"/>
      <c r="C2002" s="13"/>
      <c r="D2002" s="13"/>
      <c r="E2002" s="13"/>
      <c r="F2002" s="13"/>
      <c r="G2002" s="58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</row>
    <row r="2003" spans="1:31" ht="12.75">
      <c r="A2003" s="13"/>
      <c r="B2003" s="13"/>
      <c r="C2003" s="13"/>
      <c r="D2003" s="13"/>
      <c r="E2003" s="13"/>
      <c r="F2003" s="13"/>
      <c r="G2003" s="58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</row>
    <row r="2004" spans="1:31" ht="12.75">
      <c r="A2004" s="13"/>
      <c r="B2004" s="13"/>
      <c r="C2004" s="13"/>
      <c r="D2004" s="13"/>
      <c r="E2004" s="13"/>
      <c r="F2004" s="13"/>
      <c r="G2004" s="58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</row>
    <row r="2005" spans="1:31" ht="12.75">
      <c r="A2005" s="13"/>
      <c r="B2005" s="13"/>
      <c r="C2005" s="13"/>
      <c r="D2005" s="13"/>
      <c r="E2005" s="13"/>
      <c r="F2005" s="13"/>
      <c r="G2005" s="58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</row>
    <row r="2006" spans="1:31" ht="12.75">
      <c r="A2006" s="13"/>
      <c r="B2006" s="13"/>
      <c r="C2006" s="13"/>
      <c r="D2006" s="13"/>
      <c r="E2006" s="13"/>
      <c r="F2006" s="13"/>
      <c r="G2006" s="58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</row>
    <row r="2007" spans="1:31" ht="12.75">
      <c r="A2007" s="13"/>
      <c r="B2007" s="13"/>
      <c r="C2007" s="13"/>
      <c r="D2007" s="13"/>
      <c r="E2007" s="13"/>
      <c r="F2007" s="13"/>
      <c r="G2007" s="58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</row>
    <row r="2008" spans="1:31" ht="12.75">
      <c r="A2008" s="13"/>
      <c r="B2008" s="13"/>
      <c r="C2008" s="13"/>
      <c r="D2008" s="13"/>
      <c r="E2008" s="13"/>
      <c r="F2008" s="13"/>
      <c r="G2008" s="58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</row>
    <row r="2009" spans="1:31" ht="12.75">
      <c r="A2009" s="13"/>
      <c r="B2009" s="13"/>
      <c r="C2009" s="13"/>
      <c r="D2009" s="13"/>
      <c r="E2009" s="13"/>
      <c r="F2009" s="13"/>
      <c r="G2009" s="58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</row>
    <row r="2010" spans="1:31" ht="12.75">
      <c r="A2010" s="13"/>
      <c r="B2010" s="13"/>
      <c r="C2010" s="13"/>
      <c r="D2010" s="13"/>
      <c r="E2010" s="13"/>
      <c r="F2010" s="13"/>
      <c r="G2010" s="58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</row>
    <row r="2011" spans="1:31" ht="12.75">
      <c r="A2011" s="13"/>
      <c r="B2011" s="13"/>
      <c r="C2011" s="13"/>
      <c r="D2011" s="13"/>
      <c r="E2011" s="13"/>
      <c r="F2011" s="13"/>
      <c r="G2011" s="58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</row>
    <row r="2012" spans="1:31" ht="12.75">
      <c r="A2012" s="13"/>
      <c r="B2012" s="13"/>
      <c r="C2012" s="13"/>
      <c r="D2012" s="13"/>
      <c r="E2012" s="13"/>
      <c r="F2012" s="13"/>
      <c r="G2012" s="58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</row>
    <row r="2013" spans="1:31" ht="12.75">
      <c r="A2013" s="13"/>
      <c r="B2013" s="13"/>
      <c r="C2013" s="13"/>
      <c r="D2013" s="13"/>
      <c r="E2013" s="13"/>
      <c r="F2013" s="13"/>
      <c r="G2013" s="58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</row>
    <row r="2014" spans="1:31" ht="12.75">
      <c r="A2014" s="13"/>
      <c r="B2014" s="13"/>
      <c r="C2014" s="13"/>
      <c r="D2014" s="13"/>
      <c r="E2014" s="13"/>
      <c r="F2014" s="13"/>
      <c r="G2014" s="58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</row>
    <row r="2015" spans="1:31" ht="12.75">
      <c r="A2015" s="13"/>
      <c r="B2015" s="13"/>
      <c r="C2015" s="13"/>
      <c r="D2015" s="13"/>
      <c r="E2015" s="13"/>
      <c r="F2015" s="13"/>
      <c r="G2015" s="58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</row>
    <row r="2016" spans="1:31" ht="12.75">
      <c r="A2016" s="13"/>
      <c r="B2016" s="13"/>
      <c r="C2016" s="13"/>
      <c r="D2016" s="13"/>
      <c r="E2016" s="13"/>
      <c r="F2016" s="13"/>
      <c r="G2016" s="58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</row>
    <row r="2017" spans="1:31" ht="12.75">
      <c r="A2017" s="13"/>
      <c r="B2017" s="13"/>
      <c r="C2017" s="13"/>
      <c r="D2017" s="13"/>
      <c r="E2017" s="13"/>
      <c r="F2017" s="13"/>
      <c r="G2017" s="58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</row>
    <row r="2018" spans="1:31" ht="12.75">
      <c r="A2018" s="13"/>
      <c r="B2018" s="13"/>
      <c r="C2018" s="13"/>
      <c r="D2018" s="13"/>
      <c r="E2018" s="13"/>
      <c r="F2018" s="13"/>
      <c r="G2018" s="58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</row>
    <row r="2019" spans="1:31" ht="12.75">
      <c r="A2019" s="13"/>
      <c r="B2019" s="13"/>
      <c r="C2019" s="13"/>
      <c r="D2019" s="13"/>
      <c r="E2019" s="13"/>
      <c r="F2019" s="13"/>
      <c r="G2019" s="58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</row>
    <row r="2020" spans="1:31" ht="12.75">
      <c r="A2020" s="13"/>
      <c r="B2020" s="13"/>
      <c r="C2020" s="13"/>
      <c r="D2020" s="13"/>
      <c r="E2020" s="13"/>
      <c r="F2020" s="13"/>
      <c r="G2020" s="58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</row>
    <row r="2021" spans="1:31" ht="12.75">
      <c r="A2021" s="13"/>
      <c r="B2021" s="13"/>
      <c r="C2021" s="13"/>
      <c r="D2021" s="13"/>
      <c r="E2021" s="13"/>
      <c r="F2021" s="13"/>
      <c r="G2021" s="58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</row>
    <row r="2022" spans="1:31" ht="12.75">
      <c r="A2022" s="13"/>
      <c r="B2022" s="13"/>
      <c r="C2022" s="13"/>
      <c r="D2022" s="13"/>
      <c r="E2022" s="13"/>
      <c r="F2022" s="13"/>
      <c r="G2022" s="58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</row>
    <row r="2023" spans="1:31" ht="12.75">
      <c r="A2023" s="13"/>
      <c r="B2023" s="13"/>
      <c r="C2023" s="13"/>
      <c r="D2023" s="13"/>
      <c r="E2023" s="13"/>
      <c r="F2023" s="13"/>
      <c r="G2023" s="58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</row>
    <row r="2024" spans="1:31" ht="12.75">
      <c r="A2024" s="13"/>
      <c r="B2024" s="13"/>
      <c r="C2024" s="13"/>
      <c r="D2024" s="13"/>
      <c r="E2024" s="13"/>
      <c r="F2024" s="13"/>
      <c r="G2024" s="58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</row>
    <row r="2025" spans="1:31" ht="12.75">
      <c r="A2025" s="13"/>
      <c r="B2025" s="13"/>
      <c r="C2025" s="13"/>
      <c r="D2025" s="13"/>
      <c r="E2025" s="13"/>
      <c r="F2025" s="13"/>
      <c r="G2025" s="58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</row>
    <row r="2026" spans="1:31" ht="12.75">
      <c r="A2026" s="13"/>
      <c r="B2026" s="13"/>
      <c r="C2026" s="13"/>
      <c r="D2026" s="13"/>
      <c r="E2026" s="13"/>
      <c r="F2026" s="13"/>
      <c r="G2026" s="58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</row>
    <row r="2027" spans="1:31" ht="12.75">
      <c r="A2027" s="13"/>
      <c r="B2027" s="13"/>
      <c r="C2027" s="13"/>
      <c r="D2027" s="13"/>
      <c r="E2027" s="13"/>
      <c r="F2027" s="13"/>
      <c r="G2027" s="58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</row>
    <row r="2028" spans="1:31" ht="12.75">
      <c r="A2028" s="13"/>
      <c r="B2028" s="13"/>
      <c r="C2028" s="13"/>
      <c r="D2028" s="13"/>
      <c r="E2028" s="13"/>
      <c r="F2028" s="13"/>
      <c r="G2028" s="58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</row>
    <row r="2029" spans="1:31" ht="12.75">
      <c r="A2029" s="13"/>
      <c r="B2029" s="13"/>
      <c r="C2029" s="13"/>
      <c r="D2029" s="13"/>
      <c r="E2029" s="13"/>
      <c r="F2029" s="13"/>
      <c r="G2029" s="58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</row>
    <row r="2030" spans="1:31" ht="12.75">
      <c r="A2030" s="13"/>
      <c r="B2030" s="13"/>
      <c r="C2030" s="13"/>
      <c r="D2030" s="13"/>
      <c r="E2030" s="13"/>
      <c r="F2030" s="13"/>
      <c r="G2030" s="58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</row>
    <row r="2031" spans="1:31" ht="12.75">
      <c r="A2031" s="13"/>
      <c r="B2031" s="13"/>
      <c r="C2031" s="13"/>
      <c r="D2031" s="13"/>
      <c r="E2031" s="13"/>
      <c r="F2031" s="13"/>
      <c r="G2031" s="58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</row>
  </sheetData>
  <autoFilter ref="A1:AE2031" xr:uid="{00000000-0009-0000-0000-000000000000}"/>
  <customSheetViews>
    <customSheetView guid="{0503AF14-69D3-421F-9BAB-4E9F7252A91D}" filter="1" showAutoFilter="1">
      <pageMargins left="0.7" right="0.7" top="0.75" bottom="0.75" header="0.3" footer="0.3"/>
      <autoFilter ref="A2:AV612" xr:uid="{6DBC6CB2-7465-4206-9BE4-FB2F29473C4F}">
        <sortState xmlns:xlrd2="http://schemas.microsoft.com/office/spreadsheetml/2017/richdata2" ref="A2:AV612">
          <sortCondition ref="G2:G612"/>
          <sortCondition ref="C2:C612"/>
          <sortCondition ref="H2:H612"/>
        </sortState>
      </autoFilter>
    </customSheetView>
    <customSheetView guid="{E727C94D-4F8E-4D9E-9E7F-1B0A0EF0577C}" filter="1" showAutoFilter="1">
      <pageMargins left="0.7" right="0.7" top="0.75" bottom="0.75" header="0.3" footer="0.3"/>
      <autoFilter ref="A1:AD1100" xr:uid="{6BF62895-BDE6-48DE-B4B5-A78F50AC2543}">
        <filterColumn colId="2">
          <filters>
            <filter val="India Water Portal"/>
            <filter val="UNDP Accelerator Labs Network"/>
            <filter val="Video Volunteers"/>
            <filter val="WHO"/>
          </filters>
        </filterColumn>
      </autoFilter>
    </customSheetView>
  </customSheetViews>
  <conditionalFormatting sqref="G481 G486">
    <cfRule type="notContainsBlanks" dxfId="2" priority="1">
      <formula>LEN(TRIM(G481))&gt;0</formula>
    </cfRule>
  </conditionalFormatting>
  <conditionalFormatting sqref="H1:H2031">
    <cfRule type="notContainsBlanks" dxfId="1" priority="2">
      <formula>LEN(TRIM(H1))&gt;0</formula>
    </cfRule>
  </conditionalFormatting>
  <hyperlinks>
    <hyperlink ref="M2" r:id="rId1" location="!/vizhome/WiDSConferenceMap/NoText" xr:uid="{00000000-0004-0000-0000-000000000000}"/>
    <hyperlink ref="M3" r:id="rId2" location="!/vizhome/SETequality/AnUnequalSET" xr:uid="{00000000-0004-0000-0000-000001000000}"/>
    <hyperlink ref="M4" r:id="rId3" location="!/vizhome/ChallengesforwomeninSTEM/IncreaseWomeninSTEM" xr:uid="{00000000-0004-0000-0000-000002000000}"/>
    <hyperlink ref="M6" r:id="rId4" location="!/vizhome/WiDSRegionalEventLocations-VizForSocialGood/WiDS" xr:uid="{00000000-0004-0000-0000-000003000000}"/>
    <hyperlink ref="M7" r:id="rId5" location="!/vizhome/VizForSocialGoodWiDSRegionalEventLocations/WiDS" xr:uid="{00000000-0004-0000-0000-000004000000}"/>
    <hyperlink ref="M10" r:id="rId6" location="!/vizhome/TheUnder-RepresentationofWomeninSTEMFields/MainDashboard" xr:uid="{00000000-0004-0000-0000-000005000000}"/>
    <hyperlink ref="M11" r:id="rId7" location="!/vizhome/VizForSocialGood-WiDSJan2017/Story-WiDS" xr:uid="{00000000-0004-0000-0000-000006000000}"/>
    <hyperlink ref="M12" r:id="rId8" location="!/vizhome/VizForSocialGood-UNICEF/Unicef" xr:uid="{00000000-0004-0000-0000-000007000000}"/>
    <hyperlink ref="M13" r:id="rId9" location="!/publish-confirm" xr:uid="{00000000-0004-0000-0000-000008000000}"/>
    <hyperlink ref="M14" r:id="rId10" location="!/vizhome/Unicef-Uprooted/Uprooted" xr:uid="{00000000-0004-0000-0000-000009000000}"/>
    <hyperlink ref="M15" r:id="rId11" location="!/vizhome/TheRefugeeBan/RefugeeBan" xr:uid="{00000000-0004-0000-0000-00000A000000}"/>
    <hyperlink ref="M16" r:id="rId12" location="!/vizhome/MigrationByAge/GenerationsDisplaced" xr:uid="{00000000-0004-0000-0000-00000B000000}"/>
    <hyperlink ref="M17" r:id="rId13" location="11" xr:uid="{00000000-0004-0000-0000-00000C000000}"/>
    <hyperlink ref="M18" r:id="rId14" location="!/vizhome/TheGrowingCrisisforRefugeeandMigrantChildren/TheGlobalPerspective" xr:uid="{00000000-0004-0000-0000-00000D000000}"/>
    <hyperlink ref="M19" r:id="rId15" xr:uid="{00000000-0004-0000-0000-00000E000000}"/>
    <hyperlink ref="M20" r:id="rId16" location="!/vizhome/TrumpBan/Dashboard1" xr:uid="{00000000-0004-0000-0000-00000F000000}"/>
    <hyperlink ref="M21" r:id="rId17" xr:uid="{00000000-0004-0000-0000-000010000000}"/>
    <hyperlink ref="M22" r:id="rId18" xr:uid="{00000000-0004-0000-0000-000011000000}"/>
    <hyperlink ref="M23" r:id="rId19" location="!/vizhome/UNICEFdashboard/UNICEFdashboard" xr:uid="{00000000-0004-0000-0000-000012000000}"/>
    <hyperlink ref="M24" r:id="rId20" location="!/vizhome/UprootedTheChildRefugeeCrisis/UprootedTheChildRefugeeCrisis" xr:uid="{00000000-0004-0000-0000-000013000000}"/>
    <hyperlink ref="M25" r:id="rId21" location="!/publish-confirm" xr:uid="{00000000-0004-0000-0000-000014000000}"/>
    <hyperlink ref="M26" r:id="rId22" xr:uid="{00000000-0004-0000-0000-000015000000}"/>
    <hyperlink ref="M27" r:id="rId23" location="!/vizhome/2017-Unicef3/Dashboard1" xr:uid="{00000000-0004-0000-0000-000016000000}"/>
    <hyperlink ref="M28" r:id="rId24" location="!/vizhome/UNICEF_3/UNICEF" xr:uid="{00000000-0004-0000-0000-000017000000}"/>
    <hyperlink ref="M29" r:id="rId25" xr:uid="{00000000-0004-0000-0000-000018000000}"/>
    <hyperlink ref="M30" r:id="rId26" location="!/vizhome/UNICEF_4/Uprooted" xr:uid="{00000000-0004-0000-0000-000019000000}"/>
    <hyperlink ref="M31" r:id="rId27" location="!/vizhome/VizForSocialGood-UnicefFeb2017/Story" xr:uid="{00000000-0004-0000-0000-00001A000000}"/>
    <hyperlink ref="M32" r:id="rId28" location="!/publish-confirm" xr:uid="{00000000-0004-0000-0000-00001B000000}"/>
    <hyperlink ref="M33" r:id="rId29" location="!/vizhome/HiddenGenius/HiddenGenius" xr:uid="{00000000-0004-0000-0000-00001C000000}"/>
    <hyperlink ref="M34" r:id="rId30" location="!/vizhome/HiddenGeniusProject/HiddenGeniusProject" xr:uid="{00000000-0004-0000-0000-00001D000000}"/>
    <hyperlink ref="M35" r:id="rId31" location="!/vizhome/HiddenGeniusProject_0/HiddenGeniusProject" xr:uid="{00000000-0004-0000-0000-00001E000000}"/>
    <hyperlink ref="M36" r:id="rId32" location="!/vizhome/HiddenGeniusProjectViz-Final/MainDashboard" xr:uid="{00000000-0004-0000-0000-00001F000000}"/>
    <hyperlink ref="M37" r:id="rId33" location="/" xr:uid="{00000000-0004-0000-0000-000020000000}"/>
    <hyperlink ref="M38" r:id="rId34" location="!/vizhome/TheHiddenGeniusProject-VizForSocialGood/TheHiddenGeniusProject-VizForSocialGood" xr:uid="{00000000-0004-0000-0000-000021000000}"/>
    <hyperlink ref="M40" r:id="rId35" location="!/vizhome/VizForSocialGoodTheHiddenGeniusProject/VizForSocialGoodTheHiddenGeniusProject" xr:uid="{00000000-0004-0000-0000-000022000000}"/>
    <hyperlink ref="M41" r:id="rId36" location="!/vizhome/2017-HiddenGeniusProject/Dashboard3" xr:uid="{00000000-0004-0000-0000-000023000000}"/>
    <hyperlink ref="M42" r:id="rId37" location="!/vizhome/HiddenGeniusTEST/HiddenGenius" xr:uid="{00000000-0004-0000-0000-000024000000}"/>
    <hyperlink ref="M43" r:id="rId38" location="!/vizhome/TheHiddenGenius/Dashboard1" xr:uid="{00000000-0004-0000-0000-000025000000}"/>
    <hyperlink ref="M44" r:id="rId39" location="!/publish-confirm" xr:uid="{00000000-0004-0000-0000-000026000000}"/>
    <hyperlink ref="M45" r:id="rId40" location="!/vizhome/MayProjectGardens_5/MayProjectGardens" xr:uid="{00000000-0004-0000-0000-000027000000}"/>
    <hyperlink ref="M46" r:id="rId41" location="!/publish-confirm" xr:uid="{00000000-0004-0000-0000-000028000000}"/>
    <hyperlink ref="M47" r:id="rId42" location="!/vizhome/HIPHOPGARDEN/HIPHOPGARDEN" xr:uid="{00000000-0004-0000-0000-000029000000}"/>
    <hyperlink ref="M48" r:id="rId43" location="!/vizhome/MayProjectGardens_3/MayProjectGardens" xr:uid="{00000000-0004-0000-0000-00002A000000}"/>
    <hyperlink ref="M49" r:id="rId44" location="!/vizhome/shared/SR3H9FF98" xr:uid="{00000000-0004-0000-0000-00002B000000}"/>
    <hyperlink ref="M50" r:id="rId45" location="!/vizhome/MayProjectGarden/Dashboard1" xr:uid="{00000000-0004-0000-0000-00002C000000}"/>
    <hyperlink ref="M51" r:id="rId46" location="!/vizhome/shared/BTDSJ955Q" xr:uid="{00000000-0004-0000-0000-00002D000000}"/>
    <hyperlink ref="M52" r:id="rId47" location="!/vizhome/MayProjectGardens_0/HipHopGarden" xr:uid="{00000000-0004-0000-0000-00002E000000}"/>
    <hyperlink ref="M53" r:id="rId48" location="!/vizhome/MayProjectGardens_7/MayProject" xr:uid="{00000000-0004-0000-0000-00002F000000}"/>
    <hyperlink ref="M54" r:id="rId49" location="!/vizhome/HipHopGardenProject-vizforsocialgood/Story1" xr:uid="{00000000-0004-0000-0000-000030000000}"/>
    <hyperlink ref="M55" r:id="rId50" location="!/vizhome/MayProjectGardens_6/Dashboard1" xr:uid="{00000000-0004-0000-0000-000031000000}"/>
    <hyperlink ref="M56" r:id="rId51" location="!/publish-confirm" xr:uid="{00000000-0004-0000-0000-000032000000}"/>
    <hyperlink ref="M57" r:id="rId52" xr:uid="{00000000-0004-0000-0000-000033000000}"/>
    <hyperlink ref="M58" r:id="rId53" xr:uid="{00000000-0004-0000-0000-000034000000}"/>
    <hyperlink ref="M59" r:id="rId54" xr:uid="{00000000-0004-0000-0000-000035000000}"/>
    <hyperlink ref="M60" r:id="rId55" location="!/vizhome/MayProjectGardensVizforSocialGood/VizForSocialGoodMayProjectGardens" xr:uid="{00000000-0004-0000-0000-000036000000}"/>
    <hyperlink ref="M62" r:id="rId56" location="!/vizhome/shared/3GGKNRX84" xr:uid="{00000000-0004-0000-0000-000037000000}"/>
    <hyperlink ref="M63" r:id="rId57" location="!/vizhome/Saveourplanet/Saveourplanet" xr:uid="{00000000-0004-0000-0000-000038000000}"/>
    <hyperlink ref="M64" r:id="rId58" location="!/vizhome/NextGenClimate-VizForSocialGood/ActivatetheBase" xr:uid="{00000000-0004-0000-0000-000039000000}"/>
    <hyperlink ref="M65" r:id="rId59" location="!/vizhome/OneWorld-TwoFutures-MakeaRightDecision/ONEWORLD-TWOFUTURESMAKEARIGHTDECISION" xr:uid="{00000000-0004-0000-0000-00003A000000}"/>
    <hyperlink ref="M66" r:id="rId60" location="!/vizhome/shared/YBC5QHKYF" xr:uid="{00000000-0004-0000-0000-00003B000000}"/>
    <hyperlink ref="M67" r:id="rId61" location="/" xr:uid="{00000000-0004-0000-0000-00003C000000}"/>
    <hyperlink ref="M68" r:id="rId62" location="!/vizhome/NextGenClimate_1/Dashboard" xr:uid="{00000000-0004-0000-0000-00003D000000}"/>
    <hyperlink ref="M69" r:id="rId63" location="!/vizhome/NextGenClimate-Vizforsocialgood/NextGenClimate-Vizforsocialgood" xr:uid="{00000000-0004-0000-0000-00003E000000}"/>
    <hyperlink ref="M70" r:id="rId64" xr:uid="{00000000-0004-0000-0000-00003F000000}"/>
    <hyperlink ref="M71" r:id="rId65" location="!/vizhome/shared/HPBNH9CT2" xr:uid="{00000000-0004-0000-0000-000040000000}"/>
    <hyperlink ref="M72" r:id="rId66" location="!/vizhome/latinAmerica/Dashboard1" xr:uid="{00000000-0004-0000-0000-000041000000}"/>
    <hyperlink ref="M73" r:id="rId67" location="!/vizhome/NinisinLatinAmerica/NinisinLA" xr:uid="{00000000-0004-0000-0000-000042000000}"/>
    <hyperlink ref="M74" r:id="rId68" location="!/vizhome/VizForSocialGood-Inter-AmericanDevelopmentBankv0_03/AnExaminationofLatinAmericanYouthEmploymentStatus" xr:uid="{00000000-0004-0000-0000-000043000000}"/>
    <hyperlink ref="M75" r:id="rId69" location="!/vizhome/Book3_5686/IDBData" xr:uid="{00000000-0004-0000-0000-000044000000}"/>
    <hyperlink ref="M76" r:id="rId70" location="!/vizhome/MakeoverMondayWeek20-English/YouthEmploymentinLatinAmerica" xr:uid="{00000000-0004-0000-0000-000045000000}"/>
    <hyperlink ref="M77" r:id="rId71" location="!/vizhome/VFSG-CentralAsiaInstitute/CAIDashboard?publish=yes" xr:uid="{00000000-0004-0000-0000-000046000000}"/>
    <hyperlink ref="M78" r:id="rId72" location="!/vizhome/CentralAsiaInstituteVizForSocialGood_2/CAI" xr:uid="{00000000-0004-0000-0000-000047000000}"/>
    <hyperlink ref="M79" r:id="rId73" location="!/vizhome/EmpowerthroughEducation-CentralAsiaInstituteCAI/HelpHerFindWingsWeb" xr:uid="{00000000-0004-0000-0000-000048000000}"/>
    <hyperlink ref="M80" r:id="rId74" location="!/vizhome/CentralAsiaInstitute/CentralAsianInstitute" xr:uid="{00000000-0004-0000-0000-000049000000}"/>
    <hyperlink ref="M81" r:id="rId75" location="!/vizhome/CAI/EducateaGirl" xr:uid="{00000000-0004-0000-0000-00004A000000}"/>
    <hyperlink ref="M82" r:id="rId76" location="!/vizhome/ChildEducationinAfghanistanCentralAsiaInstitute/Dashboard3?publish=yes" xr:uid="{00000000-0004-0000-0000-00004B000000}"/>
    <hyperlink ref="M83" r:id="rId77" location="!/vizhome/CAI-Vizforsocialgood/CAI-ImUnstoppable?publish=yes" xr:uid="{00000000-0004-0000-0000-00004C000000}"/>
    <hyperlink ref="M84" r:id="rId78" location="!/vizhome/ReturingHome/VizForSocialGood" xr:uid="{00000000-0004-0000-0000-00004D000000}"/>
    <hyperlink ref="M85" r:id="rId79" location="!/vizhome/CentralAsiaInstituteVizForSocialGood_1/CentralAsiaInstitute" xr:uid="{00000000-0004-0000-0000-00004E000000}"/>
    <hyperlink ref="M86" r:id="rId80" location="3" xr:uid="{00000000-0004-0000-0000-00004F000000}"/>
    <hyperlink ref="M87" r:id="rId81" xr:uid="{00000000-0004-0000-0000-000050000000}"/>
    <hyperlink ref="M88" r:id="rId82" location="!/vizhome/UnitedNationsDevelopmentGroup2017CoordinationEfforts/UNDG2017CoordinationEfforts" xr:uid="{00000000-0004-0000-0000-000051000000}"/>
    <hyperlink ref="M89" r:id="rId83" location="!/vizhome/UNDGCountrySurvey/UNDG-Countrysurvey" xr:uid="{00000000-0004-0000-0000-000052000000}"/>
    <hyperlink ref="M90" r:id="rId84" location="!/vizhome/VizForSocialGood-UNDG/UNDG" xr:uid="{00000000-0004-0000-0000-000053000000}"/>
    <hyperlink ref="M91" r:id="rId85" xr:uid="{00000000-0004-0000-0000-000054000000}"/>
    <hyperlink ref="M92" r:id="rId86" location="!/vizhome/UNDG/UNDGPartnerships" xr:uid="{00000000-0004-0000-0000-000055000000}"/>
    <hyperlink ref="M93" r:id="rId87" location="!/vizhome/UNDGv2/UNDG-Vizforsocialgood?publish=yes" xr:uid="{00000000-0004-0000-0000-000056000000}"/>
    <hyperlink ref="M94" r:id="rId88" location="!/vizhome/VizforSocialGood-UnitedNationsDevelopmentGroupv0_01/UnitedNationsDevelopmentGroupCountrySurvey" xr:uid="{00000000-0004-0000-0000-000057000000}"/>
    <hyperlink ref="M95" r:id="rId89" xr:uid="{00000000-0004-0000-0000-000058000000}"/>
    <hyperlink ref="M96" r:id="rId90" location="!/vizhome/UNpartnersvizdashboard/UNExternalPartners" xr:uid="{00000000-0004-0000-0000-000059000000}"/>
    <hyperlink ref="M97" r:id="rId91" location="!/vizhome/VizForSocialGoodUNDG_0/VizForSocialGoodUNDG" xr:uid="{00000000-0004-0000-0000-00005A000000}"/>
    <hyperlink ref="M98" r:id="rId92" location="!/vizhome/VizForSocialGoodUNDG/Story-PrimaryIncomeStatus" xr:uid="{00000000-0004-0000-0000-00005B000000}"/>
    <hyperlink ref="M99" r:id="rId93" location="!/vizhome/CarbonEmissionsVizForSocialGood/WRI?publish=yes" xr:uid="{00000000-0004-0000-0000-00005C000000}"/>
    <hyperlink ref="M100" r:id="rId94" location="!/vizhome/USGHGemissions/USGHGemissions" xr:uid="{00000000-0004-0000-0000-00005D000000}"/>
    <hyperlink ref="M101" r:id="rId95" location="!/vizhome/CountryCO2Emissions_0/CarbonDioxideUSandChina" xr:uid="{00000000-0004-0000-0000-00005E000000}"/>
    <hyperlink ref="M102" r:id="rId96" location="!/vizhome/VisualizingthePastPresentandFutureofBarbonEmissions/GlobalEmisions" xr:uid="{00000000-0004-0000-0000-00005F000000}"/>
    <hyperlink ref="M103" r:id="rId97" xr:uid="{00000000-0004-0000-0000-000060000000}"/>
    <hyperlink ref="M104" r:id="rId98" location="!/vizhome/VizForSocialGoodsCO2Emission/CO2Emission" xr:uid="{00000000-0004-0000-0000-000061000000}"/>
    <hyperlink ref="M105" r:id="rId99" location="!/vizhome/CarbonEmissions_2/CO2Emissions" xr:uid="{00000000-0004-0000-0000-000062000000}"/>
    <hyperlink ref="M107" r:id="rId100" location="!/vizhome/VizForSocialGood-WorldResourcesInstitueAnnualNetFluxofCarbontotheAtmospherefromLand-UseChange1850-2005/VizForSocialGood-AnnualNetFluxofCarbontotheAtmospherefromLand-UseChange1850-2005?publish=yes" xr:uid="{00000000-0004-0000-0000-000063000000}"/>
    <hyperlink ref="M108" r:id="rId101" location="!/vizhome/VIZFORSOCIALGOOD_v10_4/PASTPRESENTANDFUTUREOFcARBONEMISSION" xr:uid="{00000000-0004-0000-0000-000064000000}"/>
    <hyperlink ref="M109" r:id="rId102" location="!/vizhome/Whoiscontributingthemosttoglobalwarming/Globalwarmingpotential" xr:uid="{00000000-0004-0000-0000-000065000000}"/>
    <hyperlink ref="M110" r:id="rId103" xr:uid="{00000000-0004-0000-0000-000066000000}"/>
    <hyperlink ref="M111" r:id="rId104" location="!/vizhome/CO2EmissionsWorldwideFrom1850to2013/CO2EmissionsWorldwideFrom1850to2013" xr:uid="{00000000-0004-0000-0000-000067000000}"/>
    <hyperlink ref="M112" r:id="rId105" location="!/vizhome/carbon_budget/TheWorldsCarbonBudget" xr:uid="{00000000-0004-0000-0000-000068000000}"/>
    <hyperlink ref="M113" r:id="rId106" location="!/vizhome/WorldResourcesInstitute/NetherlandsEmissions" xr:uid="{00000000-0004-0000-0000-000069000000}"/>
    <hyperlink ref="M114" r:id="rId107" location="!/vizhome/GlobalCO2Emissionsv2/CO2EmissionsbyCountriesExcludingLand-UseChangeForestryMtCO2?publish=yes" xr:uid="{00000000-0004-0000-0000-00006A000000}"/>
    <hyperlink ref="M115" r:id="rId108" xr:uid="{00000000-0004-0000-0000-00006B000000}"/>
    <hyperlink ref="M116" r:id="rId109" location="!/vizhome/CarbonEmissionsByCountry/Top10CO2EmittersbyGDP" xr:uid="{00000000-0004-0000-0000-00006C000000}"/>
    <hyperlink ref="M117" r:id="rId110" location="!/vizhome/CarbonEmissionsforWorldResourceInstitute/CarbonEmissionsforWorldResourceInstitute" xr:uid="{00000000-0004-0000-0000-00006D000000}"/>
    <hyperlink ref="M118" r:id="rId111" location="!/vizhome/UNSustainableGoals/UNSustainableGoals?publish=yes" xr:uid="{00000000-0004-0000-0000-00006E000000}"/>
    <hyperlink ref="M119" r:id="rId112" location="!/vizhome/Week36-UNSDGActionCampaign_6/SDGSentiments" xr:uid="{00000000-0004-0000-0000-00006F000000}"/>
    <hyperlink ref="M120" r:id="rId113" location="!/vizhome/Week36-UNSDGActionCampaign_12/UNSDGActionCampaign" xr:uid="{00000000-0004-0000-0000-000070000000}"/>
    <hyperlink ref="M121" r:id="rId114" location="!/vizhome/Week36-UNSDGActionCampaign_13/UNSDGCampaign" xr:uid="{00000000-0004-0000-0000-000071000000}"/>
    <hyperlink ref="M122" r:id="rId115" location="!/vizhome/UNSDGActionCampaign_4/UNSDGAction" xr:uid="{00000000-0004-0000-0000-000072000000}"/>
    <hyperlink ref="M123" r:id="rId116" location="!/vizhome/MYWorldSurveyResultsUNSDG/Page1" xr:uid="{00000000-0004-0000-0000-000073000000}"/>
    <hyperlink ref="M124" r:id="rId117" location="!/vizhome/UnitedNationsMYWorld2030survey/UnitedNationsMYWorld2030survey?publish=yes" xr:uid="{00000000-0004-0000-0000-000074000000}"/>
    <hyperlink ref="M125" r:id="rId118" location="!/vizhome/SDGAction/UNSDG" xr:uid="{00000000-0004-0000-0000-000075000000}"/>
    <hyperlink ref="M126" r:id="rId119" location="!/vizhome/VizForSocialGoodMakeoverMondayw36-SDGs/SDGs" xr:uid="{00000000-0004-0000-0000-000076000000}"/>
    <hyperlink ref="M127" r:id="rId120" location="!/vizhome/MakeoverMondayWK36-UNSDGActionCampaign/Main" xr:uid="{00000000-0004-0000-0000-000077000000}"/>
    <hyperlink ref="M128" r:id="rId121" location="!/vizhome/SustainableDevelopmentGoalsAchievementv2/Dashboard1" xr:uid="{00000000-0004-0000-0000-000078000000}"/>
    <hyperlink ref="M129" r:id="rId122" location="!/vizhome/vizforsocalgood/Dashboard1" xr:uid="{00000000-0004-0000-0000-000079000000}"/>
    <hyperlink ref="M130" r:id="rId123" location="!/resource-404" xr:uid="{00000000-0004-0000-0000-00007A000000}"/>
    <hyperlink ref="M131" r:id="rId124" location="!/vizhome/SDGSurveyResult/Dashboard3" xr:uid="{00000000-0004-0000-0000-00007B000000}"/>
    <hyperlink ref="M132" r:id="rId125" location="!/vizhome/UNSDGActionCampaign_0/UNSDGActionCampaign" xr:uid="{00000000-0004-0000-0000-00007C000000}"/>
    <hyperlink ref="M133" r:id="rId126" location="!/vizhome/SustainableDevelopmentGoals-UN/SustainableDevelopmentGoals" xr:uid="{00000000-0004-0000-0000-00007D000000}"/>
    <hyperlink ref="M134" r:id="rId127" xr:uid="{00000000-0004-0000-0000-00007E000000}"/>
    <hyperlink ref="M135" r:id="rId128" location="!/vizhome/UNRanks/UNRanks" xr:uid="{00000000-0004-0000-0000-00007F000000}"/>
    <hyperlink ref="M136" r:id="rId129" location="!/vizhome/UNMyWorldsurveyresults-MakeoverMondayVizforsocialgood/Surveyresults" xr:uid="{00000000-0004-0000-0000-000080000000}"/>
    <hyperlink ref="M138" r:id="rId130" xr:uid="{00000000-0004-0000-0000-000081000000}"/>
    <hyperlink ref="M139" r:id="rId131" location="!/vizhome/AfricanYouthMentorshipNetwork-VizforSocialGood/AYMNVizforSocialGood" xr:uid="{00000000-0004-0000-0000-000082000000}"/>
    <hyperlink ref="M140" r:id="rId132" location="!/vizhome/AFRICANYOUTHMENTORSHIPNETWORK/AYMNETWORK" xr:uid="{00000000-0004-0000-0000-000083000000}"/>
    <hyperlink ref="M141" r:id="rId133" location="!/vizhome/AfricanYouthMentorshipNetworkVizForSocialGood/AYMN" xr:uid="{00000000-0004-0000-0000-000084000000}"/>
    <hyperlink ref="M142" r:id="rId134" location="!/vizhome/AYMNVizForSocialGood_1/AYMN?publish=yes" xr:uid="{00000000-0004-0000-0000-000085000000}"/>
    <hyperlink ref="M143" r:id="rId135" location="!/vizhome/AYMN_0/AYMN" xr:uid="{00000000-0004-0000-0000-000086000000}"/>
    <hyperlink ref="M144" r:id="rId136" location="!/vizhome/AYN/vizforsocialgood" xr:uid="{00000000-0004-0000-0000-000087000000}"/>
    <hyperlink ref="M145" r:id="rId137" xr:uid="{00000000-0004-0000-0000-000088000000}"/>
    <hyperlink ref="M146" r:id="rId138" location="!/vizhome/AYMNVizForSocialGood_0/Dashboard2" xr:uid="{00000000-0004-0000-0000-000089000000}"/>
    <hyperlink ref="M147" r:id="rId139" location="!/vizhome/VizforsocialgoodAfricanyouthmentorshipnetwork/AYMN" xr:uid="{00000000-0004-0000-0000-00008A000000}"/>
    <hyperlink ref="M148" r:id="rId140" location="!/vizhome/AfricanYouthsinNeedofFathers/Dashboard1?publish=yes" xr:uid="{00000000-0004-0000-0000-00008B000000}"/>
    <hyperlink ref="M149" r:id="rId141" location="!/vizhome/Vizforsocialgood-AYMN/AYMN" xr:uid="{00000000-0004-0000-0000-00008C000000}"/>
    <hyperlink ref="M150" r:id="rId142" location="!/vizhome/AYMNVizForSocialGood/AYMN" xr:uid="{00000000-0004-0000-0000-00008D000000}"/>
    <hyperlink ref="M151" r:id="rId143" location="!/vizhome/AfricanYouthMentorship/Dashboard1" xr:uid="{00000000-0004-0000-0000-00008E000000}"/>
    <hyperlink ref="M152" r:id="rId144" location="3" xr:uid="{00000000-0004-0000-0000-00008F000000}"/>
    <hyperlink ref="M153" r:id="rId145" xr:uid="{00000000-0004-0000-0000-000090000000}"/>
    <hyperlink ref="M154" r:id="rId146" location="!/vizhome/VizForSocialGood-AfricanYouthMentorshipNetworkProjectBecome/VizForSocialGood-AfricanYouthMentorshipNetworkProjectBecome" xr:uid="{00000000-0004-0000-0000-000091000000}"/>
    <hyperlink ref="M155" r:id="rId147" location="!/vizhome/AfricanYouthMentorshipNetworkVizForSocialGood_0/AYMNDashboard" xr:uid="{00000000-0004-0000-0000-000092000000}"/>
    <hyperlink ref="M156" r:id="rId148" xr:uid="{00000000-0004-0000-0000-000093000000}"/>
    <hyperlink ref="M157" r:id="rId149" xr:uid="{00000000-0004-0000-0000-000094000000}"/>
    <hyperlink ref="M158" r:id="rId150" location="!/vizhome/AfricanYouthMentorshipNetwork-VizForSocialGood/MentoraChild?publish=yes" xr:uid="{00000000-0004-0000-0000-000095000000}"/>
    <hyperlink ref="M159" r:id="rId151" location="!/vizhome/AfricanYouthMentorshipNetwork_0/AfricanYouthMentorshipNetwork" xr:uid="{00000000-0004-0000-0000-000096000000}"/>
    <hyperlink ref="M160" r:id="rId152" location="!/vizhome/AYMN_1/Dashboard1" xr:uid="{00000000-0004-0000-0000-000097000000}"/>
    <hyperlink ref="M162" r:id="rId153" xr:uid="{00000000-0004-0000-0000-000098000000}"/>
    <hyperlink ref="M163" r:id="rId154" location="!/vizhome/VizForSocialGood-PapuaNewGuinea/VizForSocialGood-PapuaNewGuinea" xr:uid="{00000000-0004-0000-0000-000099000000}"/>
    <hyperlink ref="M164" r:id="rId155" location="!/vizhome/UN_SDG_PNG_2017/UNSDGPNG2017" xr:uid="{00000000-0004-0000-0000-00009A000000}"/>
    <hyperlink ref="M165" r:id="rId156" location="!/vizhome/VizForSocialGood-PNGSMSSurveyIEBEST/VizForSocialGood-PNG" xr:uid="{00000000-0004-0000-0000-00009B000000}"/>
    <hyperlink ref="M166" r:id="rId157" location="!/vizhome/UN-PNG/Dashboard1?publish=yes" xr:uid="{00000000-0004-0000-0000-00009C000000}"/>
    <hyperlink ref="M167" r:id="rId158" xr:uid="{00000000-0004-0000-0000-00009D000000}"/>
    <hyperlink ref="M168" r:id="rId159" location="!/vizhome/UnitedNationsinPapuaNewGuineaVizForSocialGood/IssuesandConcerns" xr:uid="{00000000-0004-0000-0000-00009E000000}"/>
    <hyperlink ref="M169" r:id="rId160" location="!/vizhome/UnitedNationsInPapuaNewGuinea/UnitedNationsInPapuaNewGuinea?publish=yes" xr:uid="{00000000-0004-0000-0000-00009F000000}"/>
    <hyperlink ref="M170" r:id="rId161" location="!/vizhome/UNinPapuaNewGuineaSDGSurveyAnalysis/Home" xr:uid="{00000000-0004-0000-0000-0000A0000000}"/>
    <hyperlink ref="M171" r:id="rId162" location="!/vizhome/Buch4_17/Dashboard1" xr:uid="{00000000-0004-0000-0000-0000A1000000}"/>
    <hyperlink ref="M172" r:id="rId163" location="!/vizhome/VizForSocialGood-UnitedNationsinPapuaNewGuinea/VizForSocialGood-UnitedNationsinPapuaNewGuinea" xr:uid="{00000000-0004-0000-0000-0000A2000000}"/>
    <hyperlink ref="M173" r:id="rId164" location="!/vizhome/Test_2591/VizforSocialGoodUNPNG" xr:uid="{00000000-0004-0000-0000-0000A3000000}"/>
    <hyperlink ref="M175" r:id="rId165" location="!/vizhome/unicef2/unicefdashboard" xr:uid="{00000000-0004-0000-0000-0000A4000000}"/>
    <hyperlink ref="M176" r:id="rId166" location="!/vizhome/Vizforsocialgood-UNICEF/Vizforsocialgood" xr:uid="{00000000-0004-0000-0000-0000A5000000}"/>
    <hyperlink ref="M179" r:id="rId167" xr:uid="{00000000-0004-0000-0000-0000A6000000}"/>
    <hyperlink ref="M186" r:id="rId168" location="!/vizhome/HomelessnessinUK2010-2016/HomelessnessinUK" xr:uid="{00000000-0004-0000-0000-0000A7000000}"/>
    <hyperlink ref="M187" r:id="rId169" xr:uid="{00000000-0004-0000-0000-0000A8000000}"/>
    <hyperlink ref="M188" r:id="rId170" location="!/vizhome/TomorrowToday/TOMRROWTODAY" xr:uid="{00000000-0004-0000-0000-0000A9000000}"/>
    <hyperlink ref="M189" r:id="rId171" location="!/vizhome/HomelessnessInUK/HomelessnessinUK" xr:uid="{00000000-0004-0000-0000-0000AA000000}"/>
    <hyperlink ref="M190" r:id="rId172" location="!/vizhome/TomorrowTodayHomelessnessintheUK/TomorrowTodayandVizforSocialGood?publish=yes" xr:uid="{00000000-0004-0000-0000-0000AB000000}"/>
    <hyperlink ref="M191" r:id="rId173" location="!/vizhome/shared/56C6F7RCN" xr:uid="{00000000-0004-0000-0000-0000AC000000}"/>
    <hyperlink ref="M192" r:id="rId174" location="!/vizhome/HomelessnessintheUK/Dashboard1" xr:uid="{00000000-0004-0000-0000-0000AD000000}"/>
    <hyperlink ref="M193" r:id="rId175" location="!/vizhome/TomorrowTodayVizForSocialGood/Dashboard1" xr:uid="{00000000-0004-0000-0000-0000AE000000}"/>
    <hyperlink ref="M194" r:id="rId176" location="!/vizhome/VizForSocialGood-PapaBaidenTomorrowToday/VizForSocialGood-PapaBaidenTomorrowToday" xr:uid="{00000000-0004-0000-0000-0000AF000000}"/>
    <hyperlink ref="M196" r:id="rId177" location="!/vizhome/homelessuk/Dashboard" xr:uid="{00000000-0004-0000-0000-0000B0000000}"/>
    <hyperlink ref="M197" r:id="rId178" location="!/vizhome/HomelessnessinUK/TodayTomorrow" xr:uid="{00000000-0004-0000-0000-0000B1000000}"/>
    <hyperlink ref="M198" r:id="rId179" location="!/vizhome/Theriseofthewomanofcolour/Womeninpolitics" xr:uid="{00000000-0004-0000-0000-0000B2000000}"/>
    <hyperlink ref="M199" r:id="rId180" location="!/vizhome/Womensrepresentationinpoliticsvizforsocialgood/WomeninPolitics" xr:uid="{00000000-0004-0000-0000-0000B3000000}"/>
    <hyperlink ref="M200" r:id="rId181" location="!/vizhome/VizforSocialGood-Pollicy/Viz" xr:uid="{00000000-0004-0000-0000-0000B4000000}"/>
    <hyperlink ref="M201" r:id="rId182" location="!/vizhome/BlackHistoryMonth2018Week3-U_S_Congress/BHM2018Wk3" xr:uid="{00000000-0004-0000-0000-0000B5000000}"/>
    <hyperlink ref="M202" r:id="rId183" location="!/vizhome/Uganda_Vote_Women_/Uganda_Vote_Women?publish=yes" xr:uid="{00000000-0004-0000-0000-0000B6000000}"/>
    <hyperlink ref="M203" r:id="rId184" location="!/vizhome/NewsPapers/Womensquotes" xr:uid="{00000000-0004-0000-0000-0000B7000000}"/>
    <hyperlink ref="M204" r:id="rId185" location="!/vizhome/VoteWomen/VoteWomen" xr:uid="{00000000-0004-0000-0000-0000B8000000}"/>
    <hyperlink ref="M206" r:id="rId186" location="!/vizhome/VOTEWomenPollicyvizforsocialgood/Dashboard" xr:uid="{00000000-0004-0000-0000-0000B9000000}"/>
    <hyperlink ref="M208" r:id="rId187" xr:uid="{00000000-0004-0000-0000-0000BA000000}"/>
    <hyperlink ref="M209" r:id="rId188" location="!/vizhome/Pollicy/Dashboard1" xr:uid="{00000000-0004-0000-0000-0000BB000000}"/>
    <hyperlink ref="M210" r:id="rId189" xr:uid="{00000000-0004-0000-0000-0000BC000000}"/>
    <hyperlink ref="M211" r:id="rId190" xr:uid="{00000000-0004-0000-0000-0000BD000000}"/>
    <hyperlink ref="M212" r:id="rId191" location="!/vizhome/VizForSocialGood-VulnerableGroupsInPalestine/VULNERABLEGROUPSINPALESTINE" xr:uid="{00000000-0004-0000-0000-0000BE000000}"/>
    <hyperlink ref="M213" r:id="rId192" location="!/vizhome/VizforSocialGood_ChildreninPalestina/Dashboard5?publish=yes" xr:uid="{00000000-0004-0000-0000-0000BF000000}"/>
    <hyperlink ref="M214" r:id="rId193" location="!/vizhome/VizForSocialGood_UNSCO/Visualisation" xr:uid="{00000000-0004-0000-0000-0000C0000000}"/>
    <hyperlink ref="M215" r:id="rId194" location="!/vizhome/UNSCO_MEPPVulnerablePopulations/UNSCO_MEPP" xr:uid="{00000000-0004-0000-0000-0000C1000000}"/>
    <hyperlink ref="M216" r:id="rId195" location="!/vizhome/UNSCO-MiddleEastPeaceProcess-vulnerablegroups/Marriagereasons?publish=yes" xr:uid="{00000000-0004-0000-0000-0000C2000000}"/>
    <hyperlink ref="M217" r:id="rId196" location="!/vizhome/VizforsocialgoodUNSCO-MiddleEastPeaceProcess/VizforSocialGoodVulnerableGroups?publish=yes" xr:uid="{00000000-0004-0000-0000-0000C3000000}"/>
    <hyperlink ref="M218" r:id="rId197" location="!/vizhome/VizForSocialGood-UNCSOPalestinianTerritoriesVulnerableGroups/UNCSO-PalestinianTerritoriesVulnerableGroupsLandingPage?:SHOWVIZHOME=NO" xr:uid="{00000000-0004-0000-0000-0000C4000000}"/>
    <hyperlink ref="M219" r:id="rId198" location="!/vizhome/PalestineSurveysDashboard/AdolescentDashbaord" xr:uid="{00000000-0004-0000-0000-0000C5000000}"/>
    <hyperlink ref="M220" r:id="rId199" xr:uid="{00000000-0004-0000-0000-0000C6000000}"/>
    <hyperlink ref="M221" r:id="rId200" location="!/vizhome/UNSCO-VizforSocialGood/UNSCO" xr:uid="{00000000-0004-0000-0000-0000C7000000}"/>
    <hyperlink ref="M222" r:id="rId201" location="!/vizhome/VulnerableGroupsPalestine/Main" xr:uid="{00000000-0004-0000-0000-0000C8000000}"/>
    <hyperlink ref="M223" r:id="rId202" location="!/vizhome/shared/2KCH9PSQR" xr:uid="{00000000-0004-0000-0000-0000C9000000}"/>
    <hyperlink ref="M224" r:id="rId203" location="!/vizhome/VulnerableOfPalestine/Dashboard1?publish=yes" xr:uid="{00000000-0004-0000-0000-0000CA000000}"/>
    <hyperlink ref="M225" r:id="rId204" xr:uid="{00000000-0004-0000-0000-0000CB000000}"/>
    <hyperlink ref="M226" r:id="rId205" location="!/vizhome/VizForSocialGoodDearTechPeople_0/Dashboard1" xr:uid="{00000000-0004-0000-0000-0000CC000000}"/>
    <hyperlink ref="M227" r:id="rId206" location="!/vizhome/DataDiversity/DiversityinTech" xr:uid="{00000000-0004-0000-0000-0000CD000000}"/>
    <hyperlink ref="M228" r:id="rId207" location="!/vizhome/TestViz_13/Dashboard3" xr:uid="{00000000-0004-0000-0000-0000CE000000}"/>
    <hyperlink ref="M229" r:id="rId208" location="!/vizhome/DTPdash/Dashboard1" xr:uid="{00000000-0004-0000-0000-0000CF000000}"/>
    <hyperlink ref="M230" r:id="rId209" location="!/vizhome/VizForSocialGoodDearTechPeople/DearTechPeople?publish=yes" xr:uid="{00000000-0004-0000-0000-0000D0000000}"/>
    <hyperlink ref="M231" r:id="rId210" location="!/vizhome/DearTechPeople1/Dashboard1" xr:uid="{00000000-0004-0000-0000-0000D1000000}"/>
    <hyperlink ref="M232" r:id="rId211" location="!/vizhome/GenderEthnicDisparitiesinTechCompanies/GenderEthnicdisparitiesinTechCompanies" xr:uid="{00000000-0004-0000-0000-0000D2000000}"/>
    <hyperlink ref="M233" r:id="rId212" location="!/vizhome/test4_54/DearTechPeople" xr:uid="{00000000-0004-0000-0000-0000D3000000}"/>
    <hyperlink ref="M234" r:id="rId213" location="!/vizhome/DearTechPeople_6/Viz" xr:uid="{00000000-0004-0000-0000-0000D4000000}"/>
    <hyperlink ref="M235" r:id="rId214" location="!/vizhome/DearTechPeople-VizForSocialGood/Dashboard?publish=yes" xr:uid="{00000000-0004-0000-0000-0000D5000000}"/>
    <hyperlink ref="M236" r:id="rId215" location="!/vizhome/deartech/Dashboard2?publish=yes" xr:uid="{00000000-0004-0000-0000-0000D6000000}"/>
    <hyperlink ref="M237" r:id="rId216" location="!/vizhome/deartechpeople2/DearTechPeople2" xr:uid="{00000000-0004-0000-0000-0000D7000000}"/>
    <hyperlink ref="M238" r:id="rId217" location="!/vizhome/DiffBetweenMaleFemaleinTechnology/Dashboard1" xr:uid="{00000000-0004-0000-0000-0000D8000000}"/>
    <hyperlink ref="M239" r:id="rId218" location="!/vizhome/VizforSocialGood-GenderEquality/Dashboard?publish=yes" xr:uid="{00000000-0004-0000-0000-0000D9000000}"/>
    <hyperlink ref="M240" r:id="rId219" location="!/vizhome/DearTechPeopleVizforSocialGood/DashboardPpal" xr:uid="{00000000-0004-0000-0000-0000DA000000}"/>
    <hyperlink ref="M241" r:id="rId220" location="!/vizhome/deartechpeople_3/Dashboard1?publish=yes" xr:uid="{00000000-0004-0000-0000-0000DB000000}"/>
    <hyperlink ref="M242" r:id="rId221" xr:uid="{00000000-0004-0000-0000-0000DC000000}"/>
    <hyperlink ref="M243" r:id="rId222" location="!/vizhome/VizForSocialGoodDiversityinTech/Dashboard" xr:uid="{00000000-0004-0000-0000-0000DD000000}"/>
    <hyperlink ref="M244" r:id="rId223" location="!/vizhome/DearTechPeople-VizforSocialGood/DearTechPeopleViz" xr:uid="{00000000-0004-0000-0000-0000DE000000}"/>
    <hyperlink ref="M245" r:id="rId224" location="!/vizhome/DearTechPeople2/RankingCorrelationBetweenTitles?publish=yes" xr:uid="{00000000-0004-0000-0000-0000DF000000}"/>
    <hyperlink ref="M246" r:id="rId225" location="!/vizhome/DearTechPeople_2/Dashboard?publish=yes" xr:uid="{00000000-0004-0000-0000-0000E0000000}"/>
    <hyperlink ref="M247" r:id="rId226" location="!/vizhome/VizforSocialGood-DearTechPeople/Dashboard1?publish=yes" xr:uid="{00000000-0004-0000-0000-0000E1000000}"/>
    <hyperlink ref="M248" r:id="rId227" location="!/vizhome/DeartechpeopleVizforSocialGood/VizforSocialGood" xr:uid="{00000000-0004-0000-0000-0000E2000000}"/>
    <hyperlink ref="M249" r:id="rId228" location="!/vizhome/SocialGoodDiversityRank/Dashboard" xr:uid="{00000000-0004-0000-0000-0000E3000000}"/>
    <hyperlink ref="M250" r:id="rId229" location="!/vizhome/Hackathon_v2/RolexRace" xr:uid="{00000000-0004-0000-0000-0000E4000000}"/>
    <hyperlink ref="M251" r:id="rId230" xr:uid="{00000000-0004-0000-0000-0000E5000000}"/>
    <hyperlink ref="M252" r:id="rId231" location="!/vizhome/DearTechPeople100Ranking/Dashboard3" xr:uid="{00000000-0004-0000-0000-0000E6000000}"/>
    <hyperlink ref="M253" r:id="rId232" location="!/vizhome/DearTechPeople100Ranking/Dashboard3" xr:uid="{00000000-0004-0000-0000-0000E7000000}"/>
    <hyperlink ref="M254" r:id="rId233" location="!/vizhome/TechPeoplev3/DearTechPeople" xr:uid="{00000000-0004-0000-0000-0000E8000000}"/>
    <hyperlink ref="M255" r:id="rId234" xr:uid="{00000000-0004-0000-0000-0000E9000000}"/>
    <hyperlink ref="M256" r:id="rId235" xr:uid="{00000000-0004-0000-0000-0000EA000000}"/>
    <hyperlink ref="M257" r:id="rId236" location="!/vizhome/GenderandRaceDiversityintheTechIndustry/GenderandRaceDiversity" xr:uid="{00000000-0004-0000-0000-0000EB000000}"/>
    <hyperlink ref="M258" r:id="rId237" location="!/vizhome/VizforSocialGood_techdiversity/VizForSocialGood" xr:uid="{00000000-0004-0000-0000-0000EC000000}"/>
    <hyperlink ref="M259" r:id="rId238" location="!/vizhome/DearTechPeople_5/DearTechPeopleCompanyExplorer" xr:uid="{00000000-0004-0000-0000-0000ED000000}"/>
    <hyperlink ref="M260" r:id="rId239" location="!/vizhome/PercentofFemalesinLeadershipandTech/DearTechPeople" xr:uid="{00000000-0004-0000-0000-0000EE000000}"/>
    <hyperlink ref="M261" r:id="rId240" location="!/vizhome/VFSG_DearTechPeople_DA/Infographic" xr:uid="{00000000-0004-0000-0000-0000EF000000}"/>
    <hyperlink ref="M262" r:id="rId241" location="!/vizhome/VizForSocialGoodHumanTrafficking/Dashboard1" xr:uid="{00000000-0004-0000-0000-0000F0000000}"/>
    <hyperlink ref="M263" r:id="rId242" location="!/vizhome/WIP_55/HumanTrafficking" xr:uid="{00000000-0004-0000-0000-0000F1000000}"/>
    <hyperlink ref="M264" r:id="rId243" location="!/vizhome/HumanTrafficking_11/HelpVictimsofHumanTrafficking" xr:uid="{00000000-0004-0000-0000-0000F2000000}"/>
    <hyperlink ref="M265" r:id="rId244" location="!/vizhome/HumanTrafficking_10/HumanTrafficking?publish=yes" xr:uid="{00000000-0004-0000-0000-0000F3000000}"/>
    <hyperlink ref="M266" r:id="rId245" location="!/vizhome/HumanTrafficking-ModernDaySlavery/HumanTrafficking-ModernDaySlavery" xr:uid="{00000000-0004-0000-0000-0000F4000000}"/>
    <hyperlink ref="M267" r:id="rId246" location="!/vizhome/GlobalhumanTrafficking/GlobalHumanTrafficking" xr:uid="{00000000-0004-0000-0000-0000F5000000}"/>
    <hyperlink ref="M268" r:id="rId247" location="!/vizhome/trafficking_3/HumanTrafficking" xr:uid="{00000000-0004-0000-0000-0000F6000000}"/>
    <hyperlink ref="M269" r:id="rId248" location="!/vizhome/VizforSocialGood-IOMCTDC/VizForSocialGood_v3" xr:uid="{00000000-0004-0000-0000-0000F7000000}"/>
    <hyperlink ref="M270" r:id="rId249" location="!/vizhome/CTDCDashboard_0/CTDCDashboard" xr:uid="{00000000-0004-0000-0000-0000F8000000}"/>
    <hyperlink ref="M271" r:id="rId250" location="!/vizhome/Humantraffickingnetworks/HumanTraffickingNetworks" xr:uid="{00000000-0004-0000-0000-0000F9000000}"/>
    <hyperlink ref="M272" r:id="rId251" location="!/vizhome/VizforSocialGood-HumanTrafficking/HumanTrafficking" xr:uid="{00000000-0004-0000-0000-0000FA000000}"/>
    <hyperlink ref="M273" r:id="rId252" location="!/vizhome/SharingStoriesofHumanTrafficking/Trafficking" xr:uid="{00000000-0004-0000-0000-0000FB000000}"/>
    <hyperlink ref="M274" r:id="rId253" location="!/vizhome/Counter-TraffickingDataCollaborativeProject/Dashboard1" xr:uid="{00000000-0004-0000-0000-0000FC000000}"/>
    <hyperlink ref="M275" r:id="rId254" location="!/vizhome/TheCounter-TraffickingDataCollection/Whoarethevictimsoftrafficking" xr:uid="{00000000-0004-0000-0000-0000FD000000}"/>
    <hyperlink ref="M276" r:id="rId255" location="!/vizhome/HumanTrafficking_12/HTVictims" xr:uid="{00000000-0004-0000-0000-0000FE000000}"/>
    <hyperlink ref="M277" r:id="rId256" location="!/vizhome/Counter-TraffickingDataCollaborative/Counter-TraffickingDataCollaborative" xr:uid="{00000000-0004-0000-0000-0000FF000000}"/>
    <hyperlink ref="M278" r:id="rId257" location="!/vizhome/VizforSocialGood-InternationalOrganisationforMigration/Dashboard?publish=yes" xr:uid="{00000000-0004-0000-0000-000000010000}"/>
    <hyperlink ref="M279" r:id="rId258" xr:uid="{00000000-0004-0000-0000-000001010000}"/>
    <hyperlink ref="M280" r:id="rId259" location="!/vizhome/CTDCData1/CTDC?publish=yes" xr:uid="{00000000-0004-0000-0000-000002010000}"/>
    <hyperlink ref="M281" r:id="rId260" location="!/vizhome/IOM_Global_Exploitation_v3/Dashboard2?publish=yes" xr:uid="{00000000-0004-0000-0000-000003010000}"/>
    <hyperlink ref="M282" r:id="rId261" location="!/vizhome/47102FacesofHumanTraffickingFinal/Story1?publish=yes" xr:uid="{00000000-0004-0000-0000-000004010000}"/>
    <hyperlink ref="M283" r:id="rId262" location="!/vizhome/vizforsocialgood-CRDNigeria2017/CRDNigeria2017" xr:uid="{00000000-0004-0000-0000-000005010000}"/>
    <hyperlink ref="M284" r:id="rId263" location="!/vizhome/UNDPCrisisRiskDashboard/UNDPCrisisRiskDashboard" xr:uid="{00000000-0004-0000-0000-000006010000}"/>
    <hyperlink ref="M285" r:id="rId264" location="!/vizhome/VizforSG/PoliticalViolenceFatalities?publish=yes" xr:uid="{00000000-0004-0000-0000-000007010000}"/>
    <hyperlink ref="M286" r:id="rId265" location="!/vizhome/UnitedNationsDevelopmentProgramme/CrisisRiskDashboard-Sahel" xr:uid="{00000000-0004-0000-0000-000008010000}"/>
    <hyperlink ref="M287" r:id="rId266" location="!/vizhome/RisksofCrisesintheMiddleandWesternAfrica/RisksofCrises" xr:uid="{00000000-0004-0000-0000-000009010000}"/>
    <hyperlink ref="M288" r:id="rId267" location="!/vizhome/UNDP_0/SahelCrisisDashboard" xr:uid="{00000000-0004-0000-0000-00000A010000}"/>
    <hyperlink ref="M289" r:id="rId268" location="!/vizhome/PoliticalViolenceinvolvingBokoHaram/BokoHaramDashboard?publish=yes" xr:uid="{00000000-0004-0000-0000-00000B010000}"/>
    <hyperlink ref="M290" r:id="rId269" location="!/vizhome/RiskDashboard-INFORM/RiskDashboard" xr:uid="{00000000-0004-0000-0000-00000C010000}"/>
    <hyperlink ref="M291" r:id="rId270" location="!/vizhome/PoliticalViolenceintheSahel-UNDevelopmentProgramme/PoliticalViolence" xr:uid="{00000000-0004-0000-0000-00000D010000}"/>
    <hyperlink ref="M292" r:id="rId271" location="!/vizhome/RiskofcrisesintheSahelregion/Dashboard1" xr:uid="{00000000-0004-0000-0000-00000E010000}"/>
    <hyperlink ref="M293" r:id="rId272" location="!/vizhome/ConflictsinSahelRegion/Dashboard1" xr:uid="{00000000-0004-0000-0000-00000F010000}"/>
    <hyperlink ref="M294" r:id="rId273" location="!/vizhome/CrisisRiskDashboard/Africa" xr:uid="{00000000-0004-0000-0000-000010010000}"/>
    <hyperlink ref="M295" r:id="rId274" location="!/vizhome/VizForSocialGood_1/AfricanCrisisWatch" xr:uid="{00000000-0004-0000-0000-000011010000}"/>
    <hyperlink ref="M296" r:id="rId275" location="!/vizhome/VizForSocialGoodUNDPCrisisRiskDashboard/CRDDashboard" xr:uid="{00000000-0004-0000-0000-000012010000}"/>
    <hyperlink ref="M297" r:id="rId276" location="!/vizhome/VIolanceInSahel/ViolenceinSAHEL" xr:uid="{00000000-0004-0000-0000-000013010000}"/>
    <hyperlink ref="M298" r:id="rId277" location="!/vizhome/CrisisRiskDashboardandIndex/CrisisRiskDashboard" xr:uid="{00000000-0004-0000-0000-000014010000}"/>
    <hyperlink ref="M299" r:id="rId278" xr:uid="{00000000-0004-0000-0000-000015010000}"/>
    <hyperlink ref="M300" r:id="rId279" location="!/vizhome/PoliticalViolence_0/PoliticalViolence" xr:uid="{00000000-0004-0000-0000-000016010000}"/>
    <hyperlink ref="M301" r:id="rId280" location="!/vizhome/CRDforSahel/CRDforSahel" xr:uid="{00000000-0004-0000-0000-000017010000}"/>
    <hyperlink ref="M302" r:id="rId281" location="!/vizhome/VizforSocialGood_UNDP_v3/DASHBOARD?publish=yes" xr:uid="{00000000-0004-0000-0000-000018010000}"/>
    <hyperlink ref="M303" r:id="rId282" location="!/vizhome/undp_social_viz_finalized/PoliticalViolenceandRisk?publish=yes" xr:uid="{00000000-0004-0000-0000-000019010000}"/>
    <hyperlink ref="M304" r:id="rId283" location="!/vizhome/AnalysisofConflictsinAfricafrom1997to2018/Analysis" xr:uid="{00000000-0004-0000-0000-00001A010000}"/>
    <hyperlink ref="M305" r:id="rId284" location="!/vizhome/VizforSocialGood-TheKevinRichardsonFoundation/Viz4SocialGood-KRF?publish=yes" xr:uid="{00000000-0004-0000-0000-00001B010000}"/>
    <hyperlink ref="M306" r:id="rId285" location="!/vizhome/VizforSocialGood-KevinRichardsonFoundation/Dashboard2?publish=yes" xr:uid="{00000000-0004-0000-0000-00001C010000}"/>
    <hyperlink ref="M307" r:id="rId286" location="!/vizhome/KevinRichardsonFoundation_0/KevinRichardsonFoundation" xr:uid="{00000000-0004-0000-0000-00001D010000}"/>
    <hyperlink ref="M308" r:id="rId287" location="!/vizhome/KevinRichardson/KevinRichardsonFoundation?publish=yes" xr:uid="{00000000-0004-0000-0000-00001E010000}"/>
    <hyperlink ref="M309" r:id="rId288" xr:uid="{00000000-0004-0000-0000-00001F010000}"/>
    <hyperlink ref="M310" r:id="rId289" xr:uid="{00000000-0004-0000-0000-000020010000}"/>
    <hyperlink ref="M311" r:id="rId290" location="2" xr:uid="{00000000-0004-0000-0000-000021010000}"/>
    <hyperlink ref="M312" r:id="rId291" location="!/vizhome/StatusofLions-VizForSocialGood/StatusofLions" xr:uid="{00000000-0004-0000-0000-000022010000}"/>
    <hyperlink ref="M313" r:id="rId292" location="!/vizhome/KevinRichardsonFoundation-VizforSocialGood_0/KRF" xr:uid="{00000000-0004-0000-0000-000023010000}"/>
    <hyperlink ref="M314" r:id="rId293" location="!/vizhome/KevinRichardsonFoundation-savingthelionking-VizForSocialGood/Dashboard2" xr:uid="{00000000-0004-0000-0000-000024010000}"/>
    <hyperlink ref="M315" r:id="rId294" location="!/vizhome/StatusOfLions/TheStatusofLionsToday" xr:uid="{00000000-0004-0000-0000-000025010000}"/>
    <hyperlink ref="M316" r:id="rId295" location="!/vizhome/TheStatusofLionsTodayVizforSocialGood/KevinRichardsonFoundation" xr:uid="{00000000-0004-0000-0000-000026010000}"/>
    <hyperlink ref="M317" r:id="rId296" location="!/vizhome/Kevin_Richardson_Foundation/LionBackground" xr:uid="{00000000-0004-0000-0000-000027010000}"/>
    <hyperlink ref="M318" r:id="rId297" location="!/vizhome/Lions_3/Wherehaveallthelionsgone" xr:uid="{00000000-0004-0000-0000-000028010000}"/>
    <hyperlink ref="M319" r:id="rId298" location="!/vizhome/TheKingoftheJungleNeedsOurHelp/TheKingoftheJungleNeedsOurHelp" xr:uid="{00000000-0004-0000-0000-000029010000}"/>
    <hyperlink ref="M320" r:id="rId299" xr:uid="{00000000-0004-0000-0000-00002A010000}"/>
    <hyperlink ref="M321" r:id="rId300" location="!/vizhome/LionPopulation/Dashboard" xr:uid="{00000000-0004-0000-0000-00002B010000}"/>
    <hyperlink ref="M322" r:id="rId301" location="!/vizhome/KevinFoundation/KevinFoundation" xr:uid="{00000000-0004-0000-0000-00002C010000}"/>
    <hyperlink ref="M323" r:id="rId302" location="!/vizhome/vizforsocialgood_SaveOurLions/Dashboard1" xr:uid="{00000000-0004-0000-0000-00002D010000}"/>
    <hyperlink ref="M324" r:id="rId303" location="!/vizhome/VizforSocialGood-KevinRichardsonFoundationDraft/LionProject" xr:uid="{00000000-0004-0000-0000-00002E010000}"/>
    <hyperlink ref="M325" r:id="rId304" location="!/vizhome/Actforlions/Dashboard1" xr:uid="{00000000-0004-0000-0000-00002F010000}"/>
    <hyperlink ref="M326" r:id="rId305" location="!/vizhome/ListentoTheRoalofKingofJungle_0/WildLion" xr:uid="{00000000-0004-0000-0000-000030010000}"/>
    <hyperlink ref="M327" r:id="rId306" location="!/vizhome/KevinRichardsonFoundation/KevinRichardson" xr:uid="{00000000-0004-0000-0000-000031010000}"/>
    <hyperlink ref="M328" r:id="rId307" xr:uid="{00000000-0004-0000-0000-000032010000}"/>
    <hyperlink ref="M329" r:id="rId308" location="!/vizhome/VizForSocialGoodgirlsdata/1" xr:uid="{00000000-0004-0000-0000-000033010000}"/>
    <hyperlink ref="M330" r:id="rId309" location="!/vizhome/VfSG_GirlsPlusData/GirlsDataVfSGProject" xr:uid="{00000000-0004-0000-0000-000034010000}"/>
    <hyperlink ref="M331" r:id="rId310" location="!/vizhome/VfSG5_GirlsData_ver0_0/GirlsandDataProject" xr:uid="{00000000-0004-0000-0000-000035010000}"/>
    <hyperlink ref="M332" r:id="rId311" location="!/vizhome/forprintGirlsData-VizforSocailGood-/GirlsData" xr:uid="{00000000-0004-0000-0000-000036010000}"/>
    <hyperlink ref="M333" r:id="rId312" location="!/vizhome/VizforSocialGoodforGirlsData/Dashboard" xr:uid="{00000000-0004-0000-0000-000037010000}"/>
    <hyperlink ref="M334" r:id="rId313" location="!/vizhome/VizforSocialGood-GirlsData/GirlsData" xr:uid="{00000000-0004-0000-0000-000038010000}"/>
    <hyperlink ref="M335" r:id="rId314" location="!/vizhome/GirlsData2018Impact/GirlsData2018Impact-Image" xr:uid="{00000000-0004-0000-0000-000039010000}"/>
    <hyperlink ref="M336" r:id="rId315" location="!/vizhome/GirlsData_3/girlsdata" xr:uid="{00000000-0004-0000-0000-00003A010000}"/>
    <hyperlink ref="M337" r:id="rId316" location="!/vizhome/GirlsData_0/girlsdata" xr:uid="{00000000-0004-0000-0000-00003B010000}"/>
    <hyperlink ref="M338" r:id="rId317" location="!/vizhome/VizforSocialGoodGirlsData/GirlsData" xr:uid="{00000000-0004-0000-0000-00003C010000}"/>
    <hyperlink ref="M339" r:id="rId318" location="!/vizhome/GirlsData_1/GirlsData" xr:uid="{00000000-0004-0000-0000-00003D010000}"/>
    <hyperlink ref="M340" r:id="rId319" location="!/vizhome/360CleanCookingVizForSocialGood/360" xr:uid="{00000000-0004-0000-0000-00003E010000}"/>
    <hyperlink ref="M341" r:id="rId320" location="!/vizhome/360ImpactData-IndoorAirPollution-vizforsocialgood/IndoorAirPollution" xr:uid="{00000000-0004-0000-0000-00003F010000}"/>
    <hyperlink ref="M342" r:id="rId321" location="!/vizhome/VizforSocialGood360ImpactData_Org/360ImpactData" xr:uid="{00000000-0004-0000-0000-000040010000}"/>
    <hyperlink ref="M343" r:id="rId322" location="!/vizhome/360ImpactDataVisforSocialGood/IndoorAirPollutionDeathsWorldwide" xr:uid="{00000000-0004-0000-0000-000041010000}"/>
    <hyperlink ref="M344" r:id="rId323" location="!/vizhome/ChildPovertyinJapanisontheRise/ChildPovertyinJapanIsOnTheRise" xr:uid="{00000000-0004-0000-0000-000042010000}"/>
    <hyperlink ref="M345" r:id="rId324" location="!/vizhome/FoodWelfareinJapan-DPWBangalore/FoodWelfare" xr:uid="{00000000-0004-0000-0000-000043010000}"/>
    <hyperlink ref="M346" r:id="rId325" location="!/vizhome/JapanfoodbankVizforsocialgood/Dashboard1" xr:uid="{00000000-0004-0000-0000-000044010000}"/>
    <hyperlink ref="M347" r:id="rId326" location="!/vizhome/JapansaysnotoPoverty/JapansaysnotoPoverty?publish=yes" xr:uid="{00000000-0004-0000-0000-000045010000}"/>
    <hyperlink ref="M348" r:id="rId327" location="!/vizhome/CostOfLivinginJapn/PoorHouseholds" xr:uid="{00000000-0004-0000-0000-000046010000}"/>
    <hyperlink ref="M349" r:id="rId328" location="!/vizhome/japanfoodbankproject/JapanFoodBankProject?publish=yes" xr:uid="{00000000-0004-0000-0000-000047010000}"/>
    <hyperlink ref="M350" r:id="rId329" location="!/vizhome/japan_15581799968830/japan?publish=yes" xr:uid="{00000000-0004-0000-0000-000048010000}"/>
    <hyperlink ref="M351" r:id="rId330" location="!/vizhome/VizforSocialgood2/sheet6" xr:uid="{00000000-0004-0000-0000-000049010000}"/>
    <hyperlink ref="M352" r:id="rId331" location="!/vizhome/VizforSocialGood-JapanFoodBank/Dashboard1?publish=yes" xr:uid="{00000000-0004-0000-0000-00004A010000}"/>
    <hyperlink ref="M353" r:id="rId332" location="!/vizhome/VizForSocialGood-JapanFoodBank/Foodlossandpovertyviz" xr:uid="{00000000-0004-0000-0000-00004B010000}"/>
    <hyperlink ref="M354" r:id="rId333" location="!/vizhome/20190529_English/sheet0" xr:uid="{00000000-0004-0000-0000-00004C010000}"/>
    <hyperlink ref="M355" r:id="rId334" location="!/vizhome/JapanFoodBank_VizForSocialGood/JapanFoodBank" xr:uid="{00000000-0004-0000-0000-00004D010000}"/>
    <hyperlink ref="M356" r:id="rId335" location="!/vizhome/VizforSocialGoodJapanFoodBank/Story1" xr:uid="{00000000-0004-0000-0000-00004E010000}"/>
    <hyperlink ref="M357" r:id="rId336" location="!/vizhome/JapanFoodBank_15593507639290/sheet0" xr:uid="{00000000-0004-0000-0000-00004F010000}"/>
    <hyperlink ref="M358" r:id="rId337" location="!/vizhome/VFSG_JapanFoodBank/sheet0?publish=yes" xr:uid="{00000000-0004-0000-0000-000050010000}"/>
    <hyperlink ref="M359" r:id="rId338" location="!/vizhome/JapanandPovertyVizForSocialGoodApril2019/JapanandPoverty" xr:uid="{00000000-0004-0000-0000-000051010000}"/>
    <hyperlink ref="M360" r:id="rId339" location="!/vizhome/PovertyInJapan/Story1" xr:uid="{00000000-0004-0000-0000-000052010000}"/>
    <hyperlink ref="M361" r:id="rId340" location="!/vizhome/ChangeWASTEtoTHANKS/ChangeWASTEtoTHANKS" xr:uid="{00000000-0004-0000-0000-000053010000}"/>
    <hyperlink ref="M362" r:id="rId341" location="!/vizhome/JapansworseningPovertyRateVizForSocialGood/VizForSocialGood" xr:uid="{00000000-0004-0000-0000-000054010000}"/>
    <hyperlink ref="M363" r:id="rId342" location="!/vizhome/VizforSocialGoodJapanFoodBank_15581478121340/JapanFoodBankProject" xr:uid="{00000000-0004-0000-0000-000055010000}"/>
    <hyperlink ref="M364" r:id="rId343" location="!/vizhome/JapanFoodBank_15603248128330/JapanFoodBank-vizforsocialgood" xr:uid="{00000000-0004-0000-0000-000056010000}"/>
    <hyperlink ref="M365" r:id="rId344" location="!/vizhome/VizforSocialGood_JapanFoodBank/1?publish=yes" xr:uid="{00000000-0004-0000-0000-000057010000}"/>
    <hyperlink ref="M366" r:id="rId345" location="!/vizhome/VizforSocialGood_15585196432670/1" xr:uid="{00000000-0004-0000-0000-000058010000}"/>
    <hyperlink ref="M367" r:id="rId346" location="!/vizhome/VSG_MasanoriTashiro/sheet0" xr:uid="{00000000-0004-0000-0000-000059010000}"/>
    <hyperlink ref="M368" r:id="rId347" location="!/vizhome/JapanFoodBankEnglishVer_/Dashboard?publish=yes" xr:uid="{00000000-0004-0000-0000-00005A010000}"/>
    <hyperlink ref="M369" r:id="rId348" location="!/vizhome/VfSG_JPfoodbank/ALL" xr:uid="{00000000-0004-0000-0000-00005B010000}"/>
    <hyperlink ref="M370" r:id="rId349" location="!/vizhome/VizForSocialGoodJapanFoodBank/jpfoodbank" xr:uid="{00000000-0004-0000-0000-00005C010000}"/>
    <hyperlink ref="M371" r:id="rId350" location="!/vizhome/DPWBangalore/PovertyRate" xr:uid="{00000000-0004-0000-0000-00005D010000}"/>
    <hyperlink ref="M372" r:id="rId351" location="!/vizhome/japandata/Summary?publish=yes" xr:uid="{00000000-0004-0000-0000-00005E010000}"/>
    <hyperlink ref="M373" r:id="rId352" location="!/vizhome/JapanFoodBank_15570891958100/Dashboard1" xr:uid="{00000000-0004-0000-0000-00005F010000}"/>
    <hyperlink ref="M374" r:id="rId353" location="!/vizhome/JapanPoverty-Vizforsocialgood_Banglore/Dashboard1?publish=yes" xr:uid="{00000000-0004-0000-0000-000060010000}"/>
    <hyperlink ref="M375" r:id="rId354" location="!/vizhome/shared/KHCQ464B4" xr:uid="{00000000-0004-0000-0000-000061010000}"/>
    <hyperlink ref="M376" r:id="rId355" location="!/vizhome/Japanfoodbankdashboard/Dashboard1?publish=yes" xr:uid="{00000000-0004-0000-0000-000062010000}"/>
    <hyperlink ref="M377" r:id="rId356" xr:uid="{00000000-0004-0000-0000-000063010000}"/>
    <hyperlink ref="M378" r:id="rId357" location="!/vizhome/VfSG_201907_kiron/kiron" xr:uid="{00000000-0004-0000-0000-000064010000}"/>
    <hyperlink ref="M379" r:id="rId358" location="!/vizhome/Vizforgood/Dashboard13" xr:uid="{00000000-0004-0000-0000-000065010000}"/>
    <hyperlink ref="M380" r:id="rId359" location="!/vizhome/TCE-VizForSocialGood/Kiron" xr:uid="{00000000-0004-0000-0000-000066010000}"/>
    <hyperlink ref="M381" r:id="rId360" location="!/vizhome/Kiron_15632205883180/Dashboard1" xr:uid="{00000000-0004-0000-0000-000067010000}"/>
    <hyperlink ref="M382" r:id="rId361" location="!/vizhome/KironrefugeesandasylumseekersinGermany/KIRON" xr:uid="{00000000-0004-0000-0000-000068010000}"/>
    <hyperlink ref="M383" r:id="rId362" location="!/vizhome/WhoAreTheStudentsKironIsHelpinginGermeny/WhoarethestudentsKironishelpinginGermany" xr:uid="{00000000-0004-0000-0000-000069010000}"/>
    <hyperlink ref="M384" r:id="rId363" location="!/vizhome/VizforSocialGoodHackathon-KironOpenHigherEducation/Dashboard1" xr:uid="{00000000-0004-0000-0000-00006A010000}"/>
    <hyperlink ref="M385" r:id="rId364" location="!/vizhome/vizforsocialgoodKiron/Kironstudents-focusJordan" xr:uid="{00000000-0004-0000-0000-00006B010000}"/>
    <hyperlink ref="M386" r:id="rId365" location="!/vizhome/Kironeducationforrefugeesandasylumseekers/Story1" xr:uid="{00000000-0004-0000-0000-00006C010000}"/>
    <hyperlink ref="M387" r:id="rId366" location="!/vizhome/KIRONVFSG/Pottential" xr:uid="{00000000-0004-0000-0000-00006D010000}"/>
    <hyperlink ref="M388" r:id="rId367" location="!/vizhome/Kiron-KnowYourStudentsBetter/KnowYourStudentsBetter" xr:uid="{00000000-0004-0000-0000-00006E010000}"/>
    <hyperlink ref="M389" r:id="rId368" location="!/vizhome/VizforSocialGoodKiron_15645139293160/Kiron" xr:uid="{00000000-0004-0000-0000-00006F010000}"/>
    <hyperlink ref="M390" r:id="rId369" location="!/vizhome/Vizforsocialgood_15638625435680/KironRefugeeStatsforGermany" xr:uid="{00000000-0004-0000-0000-000070010000}"/>
    <hyperlink ref="M391" r:id="rId370" location="!/vizhome/VizforSocialGoodKiron/KironDash" xr:uid="{00000000-0004-0000-0000-000071010000}"/>
    <hyperlink ref="M392" r:id="rId371" location="!/vizhome/KironRefugeeLearners/KironRegufeeLearners" xr:uid="{00000000-0004-0000-0000-000072010000}"/>
    <hyperlink ref="M393" r:id="rId372" location="!/vizhome/KironOpenHigherEducationVFSG/Kiron" xr:uid="{00000000-0004-0000-0000-000073010000}"/>
    <hyperlink ref="M394" r:id="rId373" location="!/vizhome/KironinGermany/KironGermanyRefugees" xr:uid="{00000000-0004-0000-0000-000074010000}"/>
    <hyperlink ref="M395" r:id="rId374" location="!/vizhome/Kiron/Dashboardsofar" xr:uid="{00000000-0004-0000-0000-000075010000}"/>
    <hyperlink ref="M396" r:id="rId375" location="!/vizhome/Kiron_15631264500240/Sheet3" xr:uid="{00000000-0004-0000-0000-000076010000}"/>
    <hyperlink ref="M397" r:id="rId376" location="!/vizhome/KironVisualization/KironDashboard" xr:uid="{00000000-0004-0000-0000-000077010000}"/>
    <hyperlink ref="M398" r:id="rId377" location="!/vizhome/Kiron_15637277003710/KironStudents" xr:uid="{00000000-0004-0000-0000-000078010000}"/>
    <hyperlink ref="M399" r:id="rId378" location="!/vizhome/Kiron_15640723229310/KironOpenHigherEducation" xr:uid="{00000000-0004-0000-0000-000079010000}"/>
    <hyperlink ref="M400" r:id="rId379" location="!/vizhome/vizforsocialgood-ConstraintsforHumanRightsDefenders/JUSTICEPEACEVIZFORSOCIALGOOD" xr:uid="{00000000-0004-0000-0000-00007A010000}"/>
    <hyperlink ref="M401" r:id="rId380" location="!/vizhome/JusticePeaceNetherlands/JusticeandPeace" xr:uid="{00000000-0004-0000-0000-00007B010000}"/>
    <hyperlink ref="M402" r:id="rId381" location="!/vizhome/vizforsocialgood_JusticePeace/DASH" xr:uid="{00000000-0004-0000-0000-00007C010000}"/>
    <hyperlink ref="M403" r:id="rId382" location="!/vizhome/JusticePeace-NLsurvey/Dashboard1" xr:uid="{00000000-0004-0000-0000-00007D010000}"/>
    <hyperlink ref="M404" r:id="rId383" location="!/vizhome/JusticeAndPeaceDashboardvizforsocialgood/HRD" xr:uid="{00000000-0004-0000-0000-00007E010000}"/>
    <hyperlink ref="M405" r:id="rId384" location="!/vizhome/PeaceandJusticeWIP/JusticeandPeace" xr:uid="{00000000-0004-0000-0000-00007F010000}"/>
    <hyperlink ref="M406" r:id="rId385" location="!/vizhome/JusticeandPeace/CountryReport" xr:uid="{00000000-0004-0000-0000-000080010000}"/>
    <hyperlink ref="M407" r:id="rId386" location="!/vizhome/VizforSocialGoodTheFurnitureBank/FurnitureBank" xr:uid="{00000000-0004-0000-0000-000081010000}"/>
    <hyperlink ref="M408" r:id="rId387" location="!/vizhome/Furniture_bank_V2/FurnitureBank" xr:uid="{00000000-0004-0000-0000-000082010000}"/>
    <hyperlink ref="M409" r:id="rId388" xr:uid="{00000000-0004-0000-0000-000083010000}"/>
    <hyperlink ref="M410" r:id="rId389" location="!/vizhome/FurnitureBank_15736584857680/Dashboard1" xr:uid="{00000000-0004-0000-0000-000084010000}"/>
    <hyperlink ref="M411" r:id="rId390" location="!/vizhome/furniturebank/furniturebank?publish=yes&amp;:showVizHome=no" xr:uid="{00000000-0004-0000-0000-000085010000}"/>
    <hyperlink ref="M412" r:id="rId391" location="!/vizhome/FurnitureBank_15733703627020/Dashboard1" xr:uid="{00000000-0004-0000-0000-000086010000}"/>
    <hyperlink ref="M413" r:id="rId392" location="!/vizhome/FurnitureBank_15738311441430/FurnitureBank" xr:uid="{00000000-0004-0000-0000-000087010000}"/>
    <hyperlink ref="M414" r:id="rId393" location="!/vizhome/FurnitureBank_15728082059670/FurnitureBank" xr:uid="{00000000-0004-0000-0000-000088010000}"/>
    <hyperlink ref="M415" r:id="rId394" location="!/vizhome/FurnitureBankVizforsocialgood_15728008621620/FurnitureBankVizforsocialgood" xr:uid="{00000000-0004-0000-0000-000089010000}"/>
    <hyperlink ref="M416" r:id="rId395" location="!/vizhome/FurnitureBankVizforsocialgood/FurnitureBank" xr:uid="{00000000-0004-0000-0000-00008A010000}"/>
    <hyperlink ref="M417" r:id="rId396" location="!/vizhome/Funiturebankclientimpact/DoyouknowaCanadianfurniturebank" xr:uid="{00000000-0004-0000-0000-00008B010000}"/>
    <hyperlink ref="M418" r:id="rId397" xr:uid="{00000000-0004-0000-0000-00008C010000}"/>
    <hyperlink ref="M419" r:id="rId398" location="!/vizhome/VfSG_FurnitureBank_JP_vizzes/1" xr:uid="{00000000-0004-0000-0000-00008D010000}"/>
    <hyperlink ref="M420" r:id="rId399" location="!/vizhome/VfSG_FurnitureBank_JP_vizzes/1" xr:uid="{00000000-0004-0000-0000-00008E010000}"/>
    <hyperlink ref="M421" r:id="rId400" location="!/vizhome/20191111_FurnitureBank/Furniture_bank" xr:uid="{00000000-0004-0000-0000-00008F010000}"/>
    <hyperlink ref="M422" r:id="rId401" location="!/vizhome/VizforSG_FurnitureBank/VizforSG_FurnitureBank" xr:uid="{00000000-0004-0000-0000-000090010000}"/>
    <hyperlink ref="M423" r:id="rId402" location="!/vizhome/FurnitureBank_HironobuYoshida/Allthank" xr:uid="{00000000-0004-0000-0000-000091010000}"/>
    <hyperlink ref="M424" r:id="rId403" location="!/vizhome/VfSG_201910/VfSG_FunitureBankProject" xr:uid="{00000000-0004-0000-0000-000092010000}"/>
    <hyperlink ref="M425" r:id="rId404" xr:uid="{00000000-0004-0000-0000-000093010000}"/>
    <hyperlink ref="M426" r:id="rId405" location="!/vizhome/VfSGGuysandStThomasCharity/ChildhppdObesity" xr:uid="{00000000-0004-0000-0000-000094010000}"/>
    <hyperlink ref="M427" r:id="rId406" location="!/vizhome/GuyandStThomas_15778132666370/ObesityRatesbyUKLocation" xr:uid="{00000000-0004-0000-0000-000095010000}"/>
    <hyperlink ref="M428" r:id="rId407" location="!/vizhome/StGuyandThomas/Dashboard1" xr:uid="{00000000-0004-0000-0000-000096010000}"/>
    <hyperlink ref="M429" r:id="rId408" location="!/vizhome/VFSG-GuysStThomasCharity-ChildhoodObesity/Dashboard1" xr:uid="{00000000-0004-0000-0000-000097010000}"/>
    <hyperlink ref="M430" r:id="rId409" location="!/vizhome/Vizforgood-GuysandStThomasCharity/Dashboard" xr:uid="{00000000-0004-0000-0000-000098010000}"/>
    <hyperlink ref="M431" r:id="rId410" location="!/vizhome/london4/Story1" xr:uid="{00000000-0004-0000-0000-000099010000}"/>
    <hyperlink ref="M432" r:id="rId411" location="!/vizhome/GuysandStThomasCharity_1/UnderstandingChildhoodObesityDASHBOARD" xr:uid="{00000000-0004-0000-0000-00009A010000}"/>
    <hyperlink ref="M433" r:id="rId412" location="!/vizhome/OSIRISVFSGproject/Dashboard1" xr:uid="{00000000-0004-0000-0000-00009B010000}"/>
    <hyperlink ref="M434" r:id="rId413" location="!/vizhome/OsirisOrganisationDashboard/African-AmericanEducationDashboard" xr:uid="{00000000-0004-0000-0000-00009C010000}"/>
    <hyperlink ref="M435" r:id="rId414" location="!/vizhome/VFSG_WealthGapTrials/WealthGap-NeedforTechjobsReport" xr:uid="{00000000-0004-0000-0000-00009D010000}"/>
    <hyperlink ref="M436" r:id="rId415" location="!/vizhome/African-AmericanLabourForceintheUS-VizFSG/OsirisInfographic" xr:uid="{00000000-0004-0000-0000-00009E010000}"/>
    <hyperlink ref="M437" r:id="rId416" xr:uid="{00000000-0004-0000-0000-00009F010000}"/>
    <hyperlink ref="M438" r:id="rId417" location="!/vizhome/SunnyStreetVizforSocialGood/SunnyStreetVizforSocialGood" xr:uid="{00000000-0004-0000-0000-0000A0010000}"/>
    <hyperlink ref="M439" r:id="rId418" xr:uid="{00000000-0004-0000-0000-0000A1010000}"/>
    <hyperlink ref="M440" r:id="rId419" xr:uid="{00000000-0004-0000-0000-0000A2010000}"/>
    <hyperlink ref="M441" r:id="rId420" xr:uid="{00000000-0004-0000-0000-0000A3010000}"/>
    <hyperlink ref="M442" r:id="rId421" location="!/vizhome/SunnyStreet_15843290339150/VolunteerWelfare" xr:uid="{00000000-0004-0000-0000-0000A4010000}"/>
    <hyperlink ref="M443" r:id="rId422" location="!/vizhome/SunnyStreetPatientDataDashboard/SunnyStreetPatientDataDashboard" xr:uid="{00000000-0004-0000-0000-0000A5010000}"/>
    <hyperlink ref="M444" r:id="rId423" location="!/vizhome/SunnyStreetDashboardv2/SunnyStreet" xr:uid="{00000000-0004-0000-0000-0000A6010000}"/>
    <hyperlink ref="M445" r:id="rId424" xr:uid="{00000000-0004-0000-0000-0000A7010000}"/>
    <hyperlink ref="M446" r:id="rId425" xr:uid="{00000000-0004-0000-0000-0000A8010000}"/>
    <hyperlink ref="M447" r:id="rId426" xr:uid="{00000000-0004-0000-0000-0000A9010000}"/>
    <hyperlink ref="M448" r:id="rId427" location="!/vizhome/SunnyStreet_15840237959770/SunshineStreet" xr:uid="{00000000-0004-0000-0000-0000AA010000}"/>
    <hyperlink ref="M449" r:id="rId428" xr:uid="{00000000-0004-0000-0000-0000AB010000}"/>
    <hyperlink ref="M450" r:id="rId429" xr:uid="{00000000-0004-0000-0000-0000AC010000}"/>
    <hyperlink ref="M451" r:id="rId430" location="!/vizhome/Sunny_Street_Viz_for_Social_good_Undrakh/Dashboard" xr:uid="{00000000-0004-0000-0000-0000AD010000}"/>
    <hyperlink ref="M452" r:id="rId431" xr:uid="{00000000-0004-0000-0000-0000AE010000}"/>
    <hyperlink ref="M453" r:id="rId432" location="!/vizhome/TheStoryofSyrianRefugees-VizFSG/Infographic" xr:uid="{00000000-0004-0000-0000-0000AF010000}"/>
    <hyperlink ref="M454" r:id="rId433" location="!/vizhome/SeekingRefugeFromtheStorm/RefugeFromtheStorm" xr:uid="{00000000-0004-0000-0000-0000B0010000}"/>
    <hyperlink ref="M455" r:id="rId434" location="!/vizhome/RefugeesdeadormissingduringmigrationVizforSocialGood/RefugeesdeadormissingduringmigrationVizforSocialGood" xr:uid="{00000000-0004-0000-0000-0000B1010000}"/>
    <hyperlink ref="M456" r:id="rId435" xr:uid="{00000000-0004-0000-0000-0000B2010000}"/>
    <hyperlink ref="M457" r:id="rId436" xr:uid="{00000000-0004-0000-0000-0000B3010000}"/>
    <hyperlink ref="M458" r:id="rId437" xr:uid="{00000000-0004-0000-0000-0000B4010000}"/>
    <hyperlink ref="M459" r:id="rId438" location="!/vizhome/vfsg-eu-refugees/ForKironPJ" xr:uid="{00000000-0004-0000-0000-0000B5010000}"/>
    <hyperlink ref="M460" r:id="rId439" location="!/vizhome/Vfsg-KironProject/Kiron" xr:uid="{00000000-0004-0000-0000-0000B6010000}"/>
    <hyperlink ref="M461" r:id="rId440" location="!/vizhome/KironDashboard/KironProject" xr:uid="{00000000-0004-0000-0000-0000B7010000}"/>
    <hyperlink ref="M462" r:id="rId441" location="!/vizhome/MigrantsMissingandDead/Dashboard1" xr:uid="{00000000-0004-0000-0000-0000B8010000}"/>
    <hyperlink ref="M463" r:id="rId442" location="!/vizhome/vfsg2/Dashboard1" xr:uid="{00000000-0004-0000-0000-0000B9010000}"/>
    <hyperlink ref="M464" r:id="rId443" xr:uid="{00000000-0004-0000-0000-0000BA010000}"/>
    <hyperlink ref="M466" r:id="rId444" location="!/vizhome/ForcedDisplacementin2019/Dashboard" xr:uid="{00000000-0004-0000-0000-0000BB010000}"/>
    <hyperlink ref="M467" r:id="rId445" location="!/vizhome/ADecadeinInternalDisplacements/Dashboard1" xr:uid="{00000000-0004-0000-0000-0000BC010000}"/>
    <hyperlink ref="M468" r:id="rId446" location="!/vizhome/MigrantStories_v1_1/MigrantStories" xr:uid="{00000000-0004-0000-0000-0000BD010000}"/>
    <hyperlink ref="M469" r:id="rId447" location="!/vizhome/InternalDisplacementDisastersMigration/InternalDisplacementduetoDIsasters" xr:uid="{00000000-0004-0000-0000-0000BE010000}"/>
    <hyperlink ref="M470" r:id="rId448" xr:uid="{00000000-0004-0000-0000-0000BF010000}"/>
    <hyperlink ref="M471" r:id="rId449" xr:uid="{00000000-0004-0000-0000-0000C0010000}"/>
    <hyperlink ref="M472" r:id="rId450" xr:uid="{00000000-0004-0000-0000-0000C1010000}"/>
    <hyperlink ref="M473" r:id="rId451" location="!/vizhome/Kiron-VizForSocialGood/Dashboard1?publish=yes" xr:uid="{00000000-0004-0000-0000-0000C2010000}"/>
    <hyperlink ref="M474" r:id="rId452" location="!/vizhome/AcademicsWithoutBorders_15970209762680/AWBDASHBOARD" xr:uid="{00000000-0004-0000-0000-0000C3010000}"/>
    <hyperlink ref="M475" r:id="rId453" location="!/vizhome/AcademicWithoutBorders-VizFSG/AWBDashboard" xr:uid="{00000000-0004-0000-0000-0000C4010000}"/>
    <hyperlink ref="M476" r:id="rId454" xr:uid="{00000000-0004-0000-0000-0000C5010000}"/>
    <hyperlink ref="M477" r:id="rId455" location="!/vizhome/AcademicsWithoutBorders_15978234144150/ExploreTheNetwork" xr:uid="{00000000-0004-0000-0000-0000C6010000}"/>
    <hyperlink ref="M478" r:id="rId456" location="!/vizhome/AcademicWithoutBordersTeachtheTeacherimpactvizforsocialgood/AWBTeachtheTeacherSocialImpactMultiplier" xr:uid="{00000000-0004-0000-0000-0000C7010000}"/>
    <hyperlink ref="M479" r:id="rId457" location="!/vizhome/VizforSocialGood_AcademicswithoutBorders/finalviz_1" xr:uid="{00000000-0004-0000-0000-0000C8010000}"/>
    <hyperlink ref="M480" r:id="rId458" xr:uid="{00000000-0004-0000-0000-0000C9010000}"/>
    <hyperlink ref="M481" r:id="rId459" xr:uid="{00000000-0004-0000-0000-0000CA010000}"/>
    <hyperlink ref="M482" r:id="rId460" location="!/vizhome/AcademicsWithoutBordersVizForSocialGood_15974110355600/AcademicsWithoutBorders" xr:uid="{00000000-0004-0000-0000-0000CB010000}"/>
    <hyperlink ref="M483" r:id="rId461" location="!/vizhome/awb/Dashboard1" xr:uid="{00000000-0004-0000-0000-0000CC010000}"/>
    <hyperlink ref="M484" r:id="rId462" xr:uid="{00000000-0004-0000-0000-0000CD010000}"/>
    <hyperlink ref="M485" r:id="rId463" location="!/vizhome/AWD/AWB_USF" xr:uid="{00000000-0004-0000-0000-0000CE010000}"/>
    <hyperlink ref="M486" r:id="rId464" xr:uid="{00000000-0004-0000-0000-0000CF010000}"/>
    <hyperlink ref="M487" r:id="rId465" location="!/vizhome/AcademicsWithoutBordersUniversitairessansfrontires/AWB" xr:uid="{00000000-0004-0000-0000-0000D0010000}"/>
    <hyperlink ref="M488" r:id="rId466" location="!/vizhome/HR2W-testing/MonthsCurrentoutofCompl_" xr:uid="{00000000-0004-0000-0000-0000D1010000}"/>
    <hyperlink ref="M489" r:id="rId467" xr:uid="{00000000-0004-0000-0000-0000D2010000}"/>
    <hyperlink ref="M490" r:id="rId468" location="!/vizhome/VizForSocialGoodAcademicsWithoutBorder/AWB" xr:uid="{00000000-0004-0000-0000-0000D3010000}"/>
    <hyperlink ref="M491" r:id="rId469" location="!/vizhome/AcademicsWithoutBorders/AcademicsWithoutBorders" xr:uid="{00000000-0004-0000-0000-0000D4010000}"/>
    <hyperlink ref="M492" r:id="rId470" xr:uid="{00000000-0004-0000-0000-0000D5010000}"/>
    <hyperlink ref="M493" r:id="rId471" location="!/vizhome/AWB-USFVizforSocialGood/AWS?publish=yes" xr:uid="{00000000-0004-0000-0000-0000D6010000}"/>
    <hyperlink ref="M494" r:id="rId472" location="!/vizhome/AWBProjectsVizForSocialGood2020/AWBProjectsReport" xr:uid="{00000000-0004-0000-0000-0000D7010000}"/>
    <hyperlink ref="M495" r:id="rId473" location="!/vizhome/AcademicsWithoutBordersKTe/AWB" xr:uid="{00000000-0004-0000-0000-0000D8010000}"/>
    <hyperlink ref="M496" r:id="rId474" location="!/vizhome/AWB/AWBProjects?publish=yes" xr:uid="{00000000-0004-0000-0000-0000D9010000}"/>
    <hyperlink ref="M497" r:id="rId475" location="!/vizhome/AcademicsWithoutBordersvizforsocialgood_15964091030330/About" xr:uid="{00000000-0004-0000-0000-0000DA010000}"/>
    <hyperlink ref="M498" r:id="rId476" location="!/vizhome/AcademicsWithoutBorders_15960563541490/OurProjects" xr:uid="{00000000-0004-0000-0000-0000DB010000}"/>
    <hyperlink ref="M499" r:id="rId477" xr:uid="{00000000-0004-0000-0000-0000DC010000}"/>
    <hyperlink ref="M500" r:id="rId478" location="!/vizhome/VizForSocialGood_AcademicsWithoutBorders/AWB_dashboard" xr:uid="{00000000-0004-0000-0000-0000DD010000}"/>
    <hyperlink ref="M501" r:id="rId479" xr:uid="{00000000-0004-0000-0000-0000DE010000}"/>
    <hyperlink ref="M502" r:id="rId480" xr:uid="{00000000-0004-0000-0000-0000DF010000}"/>
    <hyperlink ref="M503" r:id="rId481" location="!/vizhome/BridestoProsperityvizforsocialgoodSept2020/BridgestoProsperitySept2020vizforsocialgood" xr:uid="{00000000-0004-0000-0000-0000E0010000}"/>
    <hyperlink ref="M504" r:id="rId482" xr:uid="{00000000-0004-0000-0000-0000E1010000}"/>
    <hyperlink ref="M505" r:id="rId483" location="!/vizhome/BridgestoProsperityVizforSocialGood/Dashboard1" xr:uid="{00000000-0004-0000-0000-0000E2010000}"/>
    <hyperlink ref="M506" r:id="rId484" location="!/vizhome/BridgestoProsperity_16015238483210/B2P" xr:uid="{00000000-0004-0000-0000-0000E3010000}"/>
    <hyperlink ref="M507" r:id="rId485" xr:uid="{00000000-0004-0000-0000-0000E4010000}"/>
    <hyperlink ref="M508" r:id="rId486" location="!/vizhome/BridgestoProsperity-RwandaCatchmentSurvey/Dashboard1" xr:uid="{00000000-0004-0000-0000-0000E5010000}"/>
    <hyperlink ref="M509" r:id="rId487" location="!/vizhome/BridgestoProsperity_15998055179990/SixBridges" xr:uid="{00000000-0004-0000-0000-0000E6010000}"/>
    <hyperlink ref="M510" r:id="rId488" location="!/vizhome/BridgestoProsperity-VizFSG/B2PDB" xr:uid="{00000000-0004-0000-0000-0000E7010000}"/>
    <hyperlink ref="M511" r:id="rId489" location="!/vizhome/BridgestoProsperity_16004067718500/BridgestoProsperityRwanda?publish=yes" xr:uid="{00000000-0004-0000-0000-0000E8010000}"/>
    <hyperlink ref="M512" r:id="rId490" xr:uid="{00000000-0004-0000-0000-0000E9010000}"/>
    <hyperlink ref="M513" r:id="rId491" location="!/vizhome/VizforSocialGood_B2P/VfSG_B2P" xr:uid="{00000000-0004-0000-0000-0000EA010000}"/>
    <hyperlink ref="M514" r:id="rId492" xr:uid="{00000000-0004-0000-0000-0000EB010000}"/>
    <hyperlink ref="M515" r:id="rId493" xr:uid="{00000000-0004-0000-0000-0000EC010000}"/>
    <hyperlink ref="M516" r:id="rId494" xr:uid="{00000000-0004-0000-0000-0000ED010000}"/>
    <hyperlink ref="M517" r:id="rId495" xr:uid="{00000000-0004-0000-0000-0000EE010000}"/>
    <hyperlink ref="M518" r:id="rId496" location="!/vizhome/B2P2/Dashboard1?publish=yes" xr:uid="{00000000-0004-0000-0000-0000EF010000}"/>
    <hyperlink ref="M519" r:id="rId497" location="!/vizhome/RwandaViz2_0/OVERVIEW" xr:uid="{00000000-0004-0000-0000-0000F0010000}"/>
    <hyperlink ref="M520" r:id="rId498" xr:uid="{00000000-0004-0000-0000-0000F1010000}"/>
    <hyperlink ref="M521" r:id="rId499" xr:uid="{00000000-0004-0000-0000-0000F2010000}"/>
    <hyperlink ref="M522" r:id="rId500" location="!/vizhome/VizForBridgesToProsperity/BridgeForProsperityDashboard" xr:uid="{00000000-0004-0000-0000-0000F3010000}"/>
    <hyperlink ref="M523" r:id="rId501" location="!/vizhome/BridgestoProsperity-NetworkAnalysis/BridgestoProsperity-NetworkAnalysis" xr:uid="{00000000-0004-0000-0000-0000F4010000}"/>
    <hyperlink ref="M524" r:id="rId502" location="!/vizhome/BridgesforProsperityKZ/MainDashboard" xr:uid="{00000000-0004-0000-0000-0000F5010000}"/>
    <hyperlink ref="M525" r:id="rId503" xr:uid="{00000000-0004-0000-0000-0000F6010000}"/>
    <hyperlink ref="M526" r:id="rId504" location="!/vizhome/B2P_Viz/WorkingDashboard" xr:uid="{00000000-0004-0000-0000-0000F7010000}"/>
    <hyperlink ref="M527" r:id="rId505" location="!/vizhome/BridgestoProsperityVFSG/B2PinRwanda" xr:uid="{00000000-0004-0000-0000-0000F8010000}"/>
    <hyperlink ref="M528" r:id="rId506" location="!/vizhome/raid_data/Story1" xr:uid="{00000000-0004-0000-0000-0000F9010000}"/>
    <hyperlink ref="M529" r:id="rId507" xr:uid="{00000000-0004-0000-0000-0000FA010000}"/>
    <hyperlink ref="M530" r:id="rId508" location="!/vizhome/B2P_15999294206070/B2P" xr:uid="{00000000-0004-0000-0000-0000FB010000}"/>
    <hyperlink ref="M531" r:id="rId509" location="!/vizhome/BridgestoProsperity_16000105846620/BridgestoProsperity" xr:uid="{00000000-0004-0000-0000-0000FC010000}"/>
    <hyperlink ref="M532" r:id="rId510" xr:uid="{00000000-0004-0000-0000-0000FD010000}"/>
    <hyperlink ref="M533" r:id="rId511" xr:uid="{00000000-0004-0000-0000-0000FE010000}"/>
    <hyperlink ref="M534" r:id="rId512" location="!/vizhome/B2PVizforSocialGood/B2P?publish=yes" xr:uid="{00000000-0004-0000-0000-0000FF010000}"/>
    <hyperlink ref="M535" r:id="rId513" xr:uid="{00000000-0004-0000-0000-000000020000}"/>
    <hyperlink ref="M536" r:id="rId514" xr:uid="{00000000-0004-0000-0000-000001020000}"/>
    <hyperlink ref="M537" r:id="rId515" xr:uid="{00000000-0004-0000-0000-000002020000}"/>
    <hyperlink ref="M538" r:id="rId516" location="!/vizhome/BridgesToProsperityReport/BridgesToProsperityReport" xr:uid="{00000000-0004-0000-0000-000003020000}"/>
    <hyperlink ref="M539" r:id="rId517" location="!/vizhome/SankeyMinimalTemplatebyDataEmbassy_16009824778740/BridgestoProsperity?publish=yes" xr:uid="{00000000-0004-0000-0000-000004020000}"/>
    <hyperlink ref="M540" r:id="rId518" location="!/vizhome/VFSG_SunnyStreet/VFSG_SunnyStreet" xr:uid="{00000000-0004-0000-0000-000005020000}"/>
    <hyperlink ref="M541" r:id="rId519" location="!/vizhome/SankeyMinimalTemplate_15642402749810/Kiron" xr:uid="{00000000-0004-0000-0000-000006020000}"/>
    <hyperlink ref="M542" r:id="rId520" location="!/vizhome/GirlsData_2/Dashboard1" xr:uid="{00000000-0004-0000-0000-000007020000}"/>
    <hyperlink ref="M543" r:id="rId521" xr:uid="{00000000-0004-0000-0000-000008020000}"/>
    <hyperlink ref="M544" r:id="rId522" xr:uid="{00000000-0004-0000-0000-000009020000}"/>
    <hyperlink ref="M545" r:id="rId523" xr:uid="{00000000-0004-0000-0000-00000A020000}"/>
    <hyperlink ref="M546" r:id="rId524" location="!/vizhome/VfSG2017-2020/VfSG2020" xr:uid="{00000000-0004-0000-0000-00000B020000}"/>
    <hyperlink ref="M547" r:id="rId525" location="!/vizhome/VFSG_16051919274110/VFSG" xr:uid="{00000000-0004-0000-0000-00000C020000}"/>
    <hyperlink ref="M548" r:id="rId526" xr:uid="{00000000-0004-0000-0000-00000D020000}"/>
    <hyperlink ref="M549" r:id="rId527" location="!/vizhome/VizforSocialGoodVizforSocialGoodProject/VfSGOverview" xr:uid="{00000000-0004-0000-0000-00000E020000}"/>
    <hyperlink ref="M550" r:id="rId528" xr:uid="{00000000-0004-0000-0000-00000F020000}"/>
    <hyperlink ref="M551" r:id="rId529" xr:uid="{00000000-0004-0000-0000-000010020000}"/>
    <hyperlink ref="M552" r:id="rId530" xr:uid="{00000000-0004-0000-0000-000011020000}"/>
    <hyperlink ref="M553" r:id="rId531" location="!/vizhome/AboutVizforSocialGood/Dashboard1" xr:uid="{00000000-0004-0000-0000-000012020000}"/>
    <hyperlink ref="M554" r:id="rId532" location="!/vizhome/VFSGWikiVFSG202011/DB?publish=yes" xr:uid="{00000000-0004-0000-0000-000013020000}"/>
    <hyperlink ref="M555" r:id="rId533" location="!/vizhome/VizForSocialGood-ACelebrationofVolunteerism/VizForSocialGood" xr:uid="{00000000-0004-0000-0000-000014020000}"/>
    <hyperlink ref="M556" r:id="rId534" location="!/vizhome/VizForSocialGood_16060147749720" xr:uid="{00000000-0004-0000-0000-000015020000}"/>
    <hyperlink ref="M557" r:id="rId535" xr:uid="{00000000-0004-0000-0000-000016020000}"/>
    <hyperlink ref="M558" r:id="rId536" location="!/vizhome/VizForSocialGood_16063211623150/VizForSocialGood" xr:uid="{00000000-0004-0000-0000-000017020000}"/>
    <hyperlink ref="M559" r:id="rId537" location="!/vizhome/VFSG_16059473989650/Story1?publish=yes" xr:uid="{00000000-0004-0000-0000-000018020000}"/>
    <hyperlink ref="M560" r:id="rId538" xr:uid="{00000000-0004-0000-0000-000019020000}"/>
    <hyperlink ref="M561" r:id="rId539" location="!/vizhome/VizforsocialgoodSubmissions/DarkMode?publish=yes" xr:uid="{00000000-0004-0000-0000-00001A020000}"/>
    <hyperlink ref="M562" r:id="rId540" xr:uid="{00000000-0004-0000-0000-00001B020000}"/>
    <hyperlink ref="M563" r:id="rId541" xr:uid="{00000000-0004-0000-0000-00001C020000}"/>
    <hyperlink ref="M564" r:id="rId542" xr:uid="{00000000-0004-0000-0000-00001D020000}"/>
    <hyperlink ref="M565" r:id="rId543" location="!/vizhome/vizforsocialgood_16066730154100/VFGS" xr:uid="{00000000-0004-0000-0000-00001E020000}"/>
    <hyperlink ref="M566" r:id="rId544" location="!/vizhome/vfsg_16055231200340/Dashboard?publish=yes" xr:uid="{00000000-0004-0000-0000-00001F020000}"/>
    <hyperlink ref="M567" r:id="rId545" location="!/vizhome/Meta_VSFG_V2/MetaDataviz" xr:uid="{00000000-0004-0000-0000-000020020000}"/>
    <hyperlink ref="M568" r:id="rId546" xr:uid="{00000000-0004-0000-0000-000021020000}"/>
    <hyperlink ref="M569" r:id="rId547" xr:uid="{00000000-0004-0000-0000-000022020000}"/>
    <hyperlink ref="M570" r:id="rId548" location="!/vizhome/VizForSocialGood2016-2020/VFSG" xr:uid="{00000000-0004-0000-0000-000023020000}"/>
    <hyperlink ref="M571" r:id="rId549" location="!/vizhome/VizforSocialGood_20201130/Dashboard2" xr:uid="{00000000-0004-0000-0000-000024020000}"/>
    <hyperlink ref="M572" r:id="rId550" location="!/vizhome/VizFSGNov2020/DB1-Intro" xr:uid="{00000000-0004-0000-0000-000025020000}"/>
    <hyperlink ref="M573" r:id="rId551" xr:uid="{00000000-0004-0000-0000-000026020000}"/>
    <hyperlink ref="M574" r:id="rId552" location="1" xr:uid="{00000000-0004-0000-0000-000027020000}"/>
    <hyperlink ref="M575" r:id="rId553" xr:uid="{00000000-0004-0000-0000-000028020000}"/>
    <hyperlink ref="M576" r:id="rId554" xr:uid="{00000000-0004-0000-0000-000029020000}"/>
    <hyperlink ref="M577" r:id="rId555" location="!/vizhome/VizForSocialGood-AllSubmissionssince2017/VizForSocialGood-Submissionssince2017?publish=yes" xr:uid="{00000000-0004-0000-0000-00002A020000}"/>
    <hyperlink ref="M578" r:id="rId556" xr:uid="{00000000-0004-0000-0000-00002B020000}"/>
    <hyperlink ref="M579" r:id="rId557" location="!/vizhome/FondationFollereauLuxembourgVizforsocialgood20211/FFL?publish=yes" xr:uid="{00000000-0004-0000-0000-00002C020000}"/>
    <hyperlink ref="M580" r:id="rId558" xr:uid="{00000000-0004-0000-0000-00002D020000}"/>
    <hyperlink ref="M581" r:id="rId559" xr:uid="{00000000-0004-0000-0000-00002E020000}"/>
    <hyperlink ref="M582" r:id="rId560" location="!/vizhome/FondationFollereauaxisofinterventionVizForSocialGood/FondationFollereauaxisofintervention?publish=yes" xr:uid="{00000000-0004-0000-0000-00002F020000}"/>
    <hyperlink ref="M583" r:id="rId561" xr:uid="{00000000-0004-0000-0000-000030020000}"/>
    <hyperlink ref="M584" r:id="rId562" xr:uid="{00000000-0004-0000-0000-000031020000}"/>
    <hyperlink ref="M585" r:id="rId563" location="!/vizhome/ffl_vfsg/Dashboard1" xr:uid="{00000000-0004-0000-0000-000032020000}"/>
    <hyperlink ref="M586" r:id="rId564" xr:uid="{00000000-0004-0000-0000-000033020000}"/>
    <hyperlink ref="M587" r:id="rId565" location="!/vizhome/ChildrenEducationinAfrica-FFL_LAURA_16119603124100/Dashboard2" xr:uid="{00000000-0004-0000-0000-000034020000}"/>
    <hyperlink ref="M588" r:id="rId566" xr:uid="{00000000-0004-0000-0000-000035020000}"/>
    <hyperlink ref="M589" r:id="rId567" location="!/vizhome/VizforSocialGoodFondationFollerau/Dashboard1" xr:uid="{00000000-0004-0000-0000-000036020000}"/>
    <hyperlink ref="M590" r:id="rId568" location="!/vizhome/FondationFollereauLuxemborg/fondationfollereaudashboard?publish=yes" xr:uid="{00000000-0004-0000-0000-000037020000}"/>
    <hyperlink ref="M591" r:id="rId569" xr:uid="{00000000-0004-0000-0000-000038020000}"/>
    <hyperlink ref="M592" r:id="rId570" location="!/vizhome/FondationFollereauVizforSocialGood/Dashboard" xr:uid="{00000000-0004-0000-0000-000039020000}"/>
    <hyperlink ref="M593" r:id="rId571" location="!/vizhome/Vizforsocialgood_FFLProject_FondationFollereauLuxembourg_Jan2021/FollereauFoundation?publish=yes" xr:uid="{00000000-0004-0000-0000-00003A020000}"/>
    <hyperlink ref="M594" r:id="rId572" location="!/vizhome/Book2_16116353574150/Dashboard?publish=yes" xr:uid="{00000000-0004-0000-0000-00003B020000}"/>
    <hyperlink ref="M595" r:id="rId573" location="!/vizhome/FondationFollereauLuxembourg_16120689613860/FondationFollereau" xr:uid="{00000000-0004-0000-0000-00003C020000}"/>
    <hyperlink ref="M596" r:id="rId574" xr:uid="{00000000-0004-0000-0000-00003D020000}"/>
    <hyperlink ref="M597" r:id="rId575" location="!/vizhome/VizSocialGood_FFL_SoleMolinete/Dashboard1?publish=yes" xr:uid="{00000000-0004-0000-0000-00003E020000}"/>
    <hyperlink ref="M598" r:id="rId576" xr:uid="{00000000-0004-0000-0000-00003F020000}"/>
    <hyperlink ref="M599" r:id="rId577" location="!/?newProfile=&amp;activeTab=0" xr:uid="{00000000-0004-0000-0000-000040020000}"/>
    <hyperlink ref="M600" r:id="rId578" location="!/vizhome/FoundationFollereauLuxembourgvizforsocialgood/Dashboard1" xr:uid="{00000000-0004-0000-0000-000041020000}"/>
    <hyperlink ref="M601" r:id="rId579" location="!/vizhome/VizforSocialGood12021ComprehensiveandAdaptedCareofBouakIvoryCoastStreetChildren/FFLPamphlet?publish=yes" xr:uid="{00000000-0004-0000-0000-000042020000}"/>
    <hyperlink ref="M602" r:id="rId580" location="!/vizhome/viz4socialgood/Dashboard1" xr:uid="{00000000-0004-0000-0000-000043020000}"/>
    <hyperlink ref="M603" r:id="rId581" location="!/vizhome/FocusinAfricav2/FinalDashboard" xr:uid="{00000000-0004-0000-0000-000044020000}"/>
    <hyperlink ref="M604" r:id="rId582" xr:uid="{00000000-0004-0000-0000-000045020000}"/>
    <hyperlink ref="M605" r:id="rId583" location="!/vizhome/VizForSocialGood-AfricanCountries/Dashboard1?publish=yes" xr:uid="{00000000-0004-0000-0000-000046020000}"/>
    <hyperlink ref="M606" r:id="rId584" location="!/vizhome/Creatingnewfutures/Dashboard1" xr:uid="{00000000-0004-0000-0000-000047020000}"/>
    <hyperlink ref="M607" r:id="rId585" location="!/vizhome/VizForSocialGood2021-01FondationFollereau/Dashboard" xr:uid="{00000000-0004-0000-0000-000048020000}"/>
    <hyperlink ref="M608" r:id="rId586" location="!/vizhome/VFSG_Jan21/FFL_Dashoard?publish=yes" xr:uid="{00000000-0004-0000-0000-000049020000}"/>
    <hyperlink ref="M609" r:id="rId587" location="!/vizhome/VizforSocialGoodFondationFollereau/VizforSocialGood?publish=yes" xr:uid="{00000000-0004-0000-0000-00004A020000}"/>
    <hyperlink ref="M610" r:id="rId588" location="!/vizhome/IvoryCoastPercentages/Dashboard1" xr:uid="{00000000-0004-0000-0000-00004B020000}"/>
    <hyperlink ref="M611" r:id="rId589" xr:uid="{00000000-0004-0000-0000-00004C020000}"/>
    <hyperlink ref="M612" r:id="rId590" location="!/vizhome/Project2021FondationFollereauLuxemborg/fondationfollereaudashboard" xr:uid="{00000000-0004-0000-0000-00004D020000}"/>
    <hyperlink ref="M613" r:id="rId591" location="!/vizhome/VAVVvizforsocialgood202102/VAVV" xr:uid="{00000000-0004-0000-0000-00004E020000}"/>
    <hyperlink ref="M614" r:id="rId592" location="!/vizhome/VeraAquaVeraVita/VeraAquaVeraVita" xr:uid="{00000000-0004-0000-0000-00004F020000}"/>
    <hyperlink ref="M615" r:id="rId593" location="!/vizhome/VAVV_16150570413600/Dashboard1" xr:uid="{00000000-0004-0000-0000-000050020000}"/>
    <hyperlink ref="M616" r:id="rId594" location="!/vizhome/VeraAquaVeraVitaVizForSocialGood/VeraAquaVeraVita" xr:uid="{00000000-0004-0000-0000-000051020000}"/>
    <hyperlink ref="M617" r:id="rId595" location="!/vizhome/VizforSocialGoodVAVV/Dashboard1" xr:uid="{00000000-0004-0000-0000-000052020000}"/>
    <hyperlink ref="M618" r:id="rId596" location="!/vizhome/VeraAquaVFSG/VeraAquaVeraVita_VFSG" xr:uid="{00000000-0004-0000-0000-000053020000}"/>
    <hyperlink ref="M619" r:id="rId597" xr:uid="{00000000-0004-0000-0000-000054020000}"/>
    <hyperlink ref="M620" r:id="rId598" location="!/vizhome/VfSG-VeraAquaVeraVita/VfSG_VAVV" xr:uid="{00000000-0004-0000-0000-000055020000}"/>
    <hyperlink ref="M621" r:id="rId599" xr:uid="{00000000-0004-0000-0000-000056020000}"/>
    <hyperlink ref="M622" r:id="rId600" location="!/vizhome/VAVV_16155518855260/Dashboard" xr:uid="{00000000-0004-0000-0000-000057020000}"/>
    <hyperlink ref="M623" r:id="rId601" xr:uid="{00000000-0004-0000-0000-000058020000}"/>
    <hyperlink ref="M624" r:id="rId602" location="!/vizhome/VAVV_16151701290460/VAVV" xr:uid="{00000000-0004-0000-0000-000059020000}"/>
    <hyperlink ref="M625" r:id="rId603" location="!/vizhome/VeraAquaWorkINProcess/Dashboard1" xr:uid="{00000000-0004-0000-0000-00005A020000}"/>
    <hyperlink ref="M626" r:id="rId604" xr:uid="{00000000-0004-0000-0000-00005B020000}"/>
    <hyperlink ref="M627" r:id="rId605" xr:uid="{00000000-0004-0000-0000-00005C020000}"/>
    <hyperlink ref="M628" r:id="rId606" location="!/vizhome/VizforSocialGoodVeraAquaVeraVita/PotentialMissionaryProjectsforthePiuraRegionofPeru" xr:uid="{00000000-0004-0000-0000-00005D020000}"/>
    <hyperlink ref="M629" r:id="rId607" xr:uid="{00000000-0004-0000-0000-00005E020000}"/>
    <hyperlink ref="M630" r:id="rId608" xr:uid="{00000000-0004-0000-0000-00005F020000}"/>
    <hyperlink ref="M631" r:id="rId609" location="!/vizhome/VizforSocialGoodCrowd2Map_16195518798920/Dashboard1?publish=yes" xr:uid="{00000000-0004-0000-0000-000060020000}"/>
    <hyperlink ref="M632" r:id="rId610" location="!/vizhome/Crowd2MapVizForSocialGood/Dashboard1" xr:uid="{00000000-0004-0000-0000-000061020000}"/>
    <hyperlink ref="M633" r:id="rId611" location="!/" xr:uid="{00000000-0004-0000-0000-000062020000}"/>
    <hyperlink ref="M634" r:id="rId612" xr:uid="{00000000-0004-0000-0000-000063020000}"/>
    <hyperlink ref="M635" r:id="rId613" xr:uid="{00000000-0004-0000-0000-000064020000}"/>
    <hyperlink ref="M636" r:id="rId614" location="!/vizhome/TheImpactofCrowd2MapinRuralTanzania/Crowd2Map" xr:uid="{00000000-0004-0000-0000-000065020000}"/>
    <hyperlink ref="M637" r:id="rId615" location="!/vizhome/Crowd2Map_16199000576650/Dashboard1" xr:uid="{00000000-0004-0000-0000-000066020000}"/>
    <hyperlink ref="M638" r:id="rId616" xr:uid="{00000000-0004-0000-0000-000067020000}"/>
    <hyperlink ref="M639" r:id="rId617" location="!/vizhome/CROWD2MAPVizForSocialGood/Dashboard1" xr:uid="{00000000-0004-0000-0000-000068020000}"/>
    <hyperlink ref="M640" r:id="rId618" location="!/vizhome/CROWD2MAPVFSG/Dashboard1?publish=yes" xr:uid="{00000000-0004-0000-0000-000069020000}"/>
    <hyperlink ref="M641" r:id="rId619" location="!/vizhome/Crowd2Map_VFSG_Steele/Dashboard1" xr:uid="{00000000-0004-0000-0000-00006A020000}"/>
    <hyperlink ref="M642" r:id="rId620" location="!/" xr:uid="{00000000-0004-0000-0000-00006B020000}"/>
    <hyperlink ref="M643" r:id="rId621" location="!/vizhome/CROWD2MAP/CROWD2MAP" xr:uid="{00000000-0004-0000-0000-00006C020000}"/>
    <hyperlink ref="M644" r:id="rId622" location="!/vizhome/Crowd2MapVizforSocialGood_16201538045550/Dashboard1" xr:uid="{00000000-0004-0000-0000-00006D020000}"/>
    <hyperlink ref="M645" r:id="rId623" location="!/vizhome/Crowd2Mapvizforsocialgood-JY/CROWD2MAPdashboard?publish=yes" xr:uid="{00000000-0004-0000-0000-00006E020000}"/>
    <hyperlink ref="M646" r:id="rId624" location="!/vizhome/FGMinTanzania_16201634801320/Dashboard1?publish=yes" xr:uid="{00000000-0004-0000-0000-00006F020000}"/>
    <hyperlink ref="M647" r:id="rId625" xr:uid="{00000000-0004-0000-0000-000070020000}"/>
    <hyperlink ref="M648" r:id="rId626" xr:uid="{00000000-0004-0000-0000-000071020000}"/>
    <hyperlink ref="M649" r:id="rId627" location="!/vizhome/Crowd2Map-VizForSocialGoodMISatGCSU/Dashboard2" xr:uid="{00000000-0004-0000-0000-000072020000}"/>
    <hyperlink ref="M650" r:id="rId628" location="!/vizhome/Crowd2MapVizforSocialGood-StuartJeans/Dashboard1?publish=yes" xr:uid="{00000000-0004-0000-0000-000073020000}"/>
    <hyperlink ref="M651" r:id="rId629" location="!/vizhome/AprilVizforSocialGood_16203221632530/Dashboard1?publish=yes" xr:uid="{00000000-0004-0000-0000-000074020000}"/>
    <hyperlink ref="M652" r:id="rId630" location="!/" xr:uid="{00000000-0004-0000-0000-000075020000}"/>
    <hyperlink ref="M653" r:id="rId631" location="!/" xr:uid="{00000000-0004-0000-0000-000076020000}"/>
    <hyperlink ref="M654" r:id="rId632" location="!/vizhome/AprilVizforSocialGood/Dashboard1" xr:uid="{00000000-0004-0000-0000-000077020000}"/>
    <hyperlink ref="M655" r:id="rId633" location="!/vizhome/CROWD2MAPTANZANIAvizforsocialgood20215/C2MAPTanzania" xr:uid="{00000000-0004-0000-0000-000078020000}"/>
    <hyperlink ref="M656" r:id="rId634" location="!/vizhome/TanzaniaVizForSocialGood_Townsend/Dashboard1" xr:uid="{00000000-0004-0000-0000-000079020000}"/>
    <hyperlink ref="M657" r:id="rId635" location="!/vizhome/Corwd2MapVizforSocialGood/Crowd2Map" xr:uid="{00000000-0004-0000-0000-00007A020000}"/>
    <hyperlink ref="M658" r:id="rId636" xr:uid="{00000000-0004-0000-0000-00007B020000}"/>
    <hyperlink ref="M659" r:id="rId637" location="!/vizhome/Crowd2MapTanzania-May2021VFSG/CROWD2MAPDashboard" xr:uid="{00000000-0004-0000-0000-00007C020000}"/>
    <hyperlink ref="M660" r:id="rId638" location="1" xr:uid="{00000000-0004-0000-0000-00007D020000}"/>
    <hyperlink ref="M661" r:id="rId639" location="!/vizhome/BrettAprilVizForSocialGood/Dashboard1" xr:uid="{00000000-0004-0000-0000-00007E020000}"/>
    <hyperlink ref="M662" r:id="rId640" location="!/vizhome/CROWD2MAPVizForGood/Dashboard2" xr:uid="{00000000-0004-0000-0000-00007F020000}"/>
    <hyperlink ref="M663" r:id="rId641" xr:uid="{00000000-0004-0000-0000-000080020000}"/>
    <hyperlink ref="M664" r:id="rId642" location="!/vizhome/Crowd2MapVizforSocialGood/CROWD2MAP" xr:uid="{00000000-0004-0000-0000-000081020000}"/>
    <hyperlink ref="M665" r:id="rId643" xr:uid="{00000000-0004-0000-0000-000082020000}"/>
    <hyperlink ref="M666" r:id="rId644" location="!/vizhome/Crowd2Map_16206586154370/CROWD2MAP" xr:uid="{00000000-0004-0000-0000-000083020000}"/>
    <hyperlink ref="M667" r:id="rId645" xr:uid="{00000000-0004-0000-0000-000084020000}"/>
    <hyperlink ref="M668" r:id="rId646" location="!/vizhome/Crowd2MapTanzania/RuralTanzaniaonthemap_1" xr:uid="{00000000-0004-0000-0000-000085020000}"/>
    <hyperlink ref="M669" r:id="rId647" xr:uid="{00000000-0004-0000-0000-000086020000}"/>
    <hyperlink ref="M670" r:id="rId648" xr:uid="{00000000-0004-0000-0000-000087020000}"/>
    <hyperlink ref="M671" r:id="rId649" xr:uid="{00000000-0004-0000-0000-000088020000}"/>
    <hyperlink ref="M672" r:id="rId650" location="!/vizhome/Crowd2MapDashboard/Crowd2MapDashboard" xr:uid="{00000000-0004-0000-0000-000089020000}"/>
    <hyperlink ref="M673" r:id="rId651" location="!/vizhome/Crowd2Mapprojectssaved3000womenfromFemalegenitalmutilationFGMVizforSocialGood/Crowd2Mapprojectssaved3000womenfromFemaleGenitalMutilationFGMVizforSocialGoodMay2021" xr:uid="{00000000-0004-0000-0000-00008A020000}"/>
    <hyperlink ref="M674" r:id="rId652" location="!/vizhome/Crowd2Map_16211332521750/Final_Dashboard?publish=yes" xr:uid="{00000000-0004-0000-0000-00008B020000}"/>
    <hyperlink ref="M675" r:id="rId653" location="!/vizhome/Crowd2Map_Vizforsocialgood_Publish/UsingCrowd2MaptoHelpPreventFemaleGenitalMutilation" xr:uid="{00000000-0004-0000-0000-00008C020000}"/>
    <hyperlink ref="M676" r:id="rId654" xr:uid="{00000000-0004-0000-0000-00008D020000}"/>
    <hyperlink ref="M677" r:id="rId655" location="!/vizhome/P1_Crowd2MapTanzania_VizForSocialGood/Crowd2MapDashboard" xr:uid="{00000000-0004-0000-0000-00008E020000}"/>
    <hyperlink ref="M678" r:id="rId656" location="!/vizhome/Crowd2MapNoURL/Crowd2Map" xr:uid="{00000000-0004-0000-0000-00008F020000}"/>
    <hyperlink ref="M679" r:id="rId657" xr:uid="{00000000-0004-0000-0000-000090020000}"/>
    <hyperlink ref="M680" r:id="rId658" location="!/vizhome/Crowd2MapHighlights2021/Dashboard14" xr:uid="{00000000-0004-0000-0000-000091020000}"/>
    <hyperlink ref="M681" r:id="rId659" location="!/vizhome/VizforSocialGood-Crowd2Map/Crowd2Map" xr:uid="{00000000-0004-0000-0000-000092020000}"/>
    <hyperlink ref="M682" r:id="rId660" location="!/vizhome/VizForSocialGoodCrowd2Map/Crowd2Map" xr:uid="{00000000-0004-0000-0000-000093020000}"/>
    <hyperlink ref="M683" r:id="rId661" location="!/vizhome/VFSG_Crowd2Map/Crowd2Map?publish=yes" xr:uid="{00000000-0004-0000-0000-000094020000}"/>
    <hyperlink ref="M684" r:id="rId662" location="!/vizhome/Crowd2MapVizforsocialgood/Dashboard5" xr:uid="{00000000-0004-0000-0000-000095020000}"/>
    <hyperlink ref="M685" r:id="rId663" location="!/vizhome/Crowd2MapVizForSocialGood_16216100324800/Dashboard1" xr:uid="{00000000-0004-0000-0000-000096020000}"/>
    <hyperlink ref="M686" r:id="rId664" xr:uid="{00000000-0004-0000-0000-000097020000}"/>
    <hyperlink ref="M687" r:id="rId665" xr:uid="{00000000-0004-0000-0000-000098020000}"/>
    <hyperlink ref="M688" r:id="rId666" location="1" xr:uid="{00000000-0004-0000-0000-000099020000}"/>
    <hyperlink ref="M689" r:id="rId667" xr:uid="{00000000-0004-0000-0000-00009A020000}"/>
    <hyperlink ref="M690" r:id="rId668" xr:uid="{00000000-0004-0000-0000-00009B020000}"/>
    <hyperlink ref="M691" r:id="rId669" location="M5879" xr:uid="{00000000-0004-0000-0000-00009C020000}"/>
    <hyperlink ref="M692" r:id="rId670" xr:uid="{00000000-0004-0000-0000-00009D020000}"/>
    <hyperlink ref="M693" r:id="rId671" xr:uid="{00000000-0004-0000-0000-00009E020000}"/>
    <hyperlink ref="M694" r:id="rId672" xr:uid="{00000000-0004-0000-0000-00009F020000}"/>
    <hyperlink ref="M695" r:id="rId673" xr:uid="{00000000-0004-0000-0000-0000A0020000}"/>
    <hyperlink ref="M696" r:id="rId674" xr:uid="{00000000-0004-0000-0000-0000A1020000}"/>
    <hyperlink ref="M697" r:id="rId675" xr:uid="{00000000-0004-0000-0000-0000A2020000}"/>
    <hyperlink ref="M698" r:id="rId676" xr:uid="{00000000-0004-0000-0000-0000A3020000}"/>
    <hyperlink ref="M699" r:id="rId677" xr:uid="{00000000-0004-0000-0000-0000A4020000}"/>
    <hyperlink ref="M700" r:id="rId678" xr:uid="{00000000-0004-0000-0000-0000A5020000}"/>
    <hyperlink ref="M701" r:id="rId679" xr:uid="{00000000-0004-0000-0000-0000A6020000}"/>
    <hyperlink ref="M702" r:id="rId680" xr:uid="{00000000-0004-0000-0000-0000A7020000}"/>
    <hyperlink ref="M703" r:id="rId681" xr:uid="{00000000-0004-0000-0000-0000A8020000}"/>
    <hyperlink ref="M704" r:id="rId682" xr:uid="{00000000-0004-0000-0000-0000A9020000}"/>
    <hyperlink ref="M705" r:id="rId683" xr:uid="{00000000-0004-0000-0000-0000AA020000}"/>
    <hyperlink ref="M706" r:id="rId684" xr:uid="{00000000-0004-0000-0000-0000AB020000}"/>
    <hyperlink ref="M707" r:id="rId685" xr:uid="{00000000-0004-0000-0000-0000AC020000}"/>
    <hyperlink ref="M708" r:id="rId686" xr:uid="{00000000-0004-0000-0000-0000AD020000}"/>
    <hyperlink ref="M709" r:id="rId687" xr:uid="{00000000-0004-0000-0000-0000AE020000}"/>
    <hyperlink ref="M710" r:id="rId688" xr:uid="{00000000-0004-0000-0000-0000AF020000}"/>
    <hyperlink ref="M711" r:id="rId689" xr:uid="{00000000-0004-0000-0000-0000B0020000}"/>
    <hyperlink ref="M712" r:id="rId690" xr:uid="{00000000-0004-0000-0000-0000B1020000}"/>
    <hyperlink ref="M713" r:id="rId691" xr:uid="{00000000-0004-0000-0000-0000B2020000}"/>
    <hyperlink ref="M714" r:id="rId692" xr:uid="{00000000-0004-0000-0000-0000B3020000}"/>
    <hyperlink ref="M715" r:id="rId693" xr:uid="{00000000-0004-0000-0000-0000B4020000}"/>
    <hyperlink ref="M716" r:id="rId694" xr:uid="{00000000-0004-0000-0000-0000B5020000}"/>
    <hyperlink ref="M717" r:id="rId695" xr:uid="{00000000-0004-0000-0000-0000B6020000}"/>
    <hyperlink ref="M718" r:id="rId696" xr:uid="{00000000-0004-0000-0000-0000B7020000}"/>
    <hyperlink ref="M719" r:id="rId697" xr:uid="{00000000-0004-0000-0000-0000B8020000}"/>
    <hyperlink ref="M720" r:id="rId698" location="1" xr:uid="{00000000-0004-0000-0000-0000B9020000}"/>
    <hyperlink ref="M721" r:id="rId699" xr:uid="{00000000-0004-0000-0000-0000BA020000}"/>
    <hyperlink ref="M722" r:id="rId700" xr:uid="{00000000-0004-0000-0000-0000BB020000}"/>
    <hyperlink ref="M723" r:id="rId701" xr:uid="{00000000-0004-0000-0000-0000BC020000}"/>
    <hyperlink ref="M724" r:id="rId702" xr:uid="{00000000-0004-0000-0000-0000BD020000}"/>
    <hyperlink ref="M725" r:id="rId703" xr:uid="{00000000-0004-0000-0000-0000BE020000}"/>
    <hyperlink ref="M726" r:id="rId704" xr:uid="{00000000-0004-0000-0000-0000BF020000}"/>
    <hyperlink ref="M727" r:id="rId705" xr:uid="{00000000-0004-0000-0000-0000C0020000}"/>
    <hyperlink ref="M728" r:id="rId706" xr:uid="{00000000-0004-0000-0000-0000C1020000}"/>
    <hyperlink ref="M729" r:id="rId707" xr:uid="{00000000-0004-0000-0000-0000C2020000}"/>
    <hyperlink ref="M730" r:id="rId708" xr:uid="{00000000-0004-0000-0000-0000C3020000}"/>
    <hyperlink ref="M731" r:id="rId709" xr:uid="{00000000-0004-0000-0000-0000C4020000}"/>
    <hyperlink ref="M732" r:id="rId710" xr:uid="{00000000-0004-0000-0000-0000C5020000}"/>
    <hyperlink ref="M733" r:id="rId711" xr:uid="{00000000-0004-0000-0000-0000C6020000}"/>
    <hyperlink ref="M734" r:id="rId712" xr:uid="{00000000-0004-0000-0000-0000C7020000}"/>
    <hyperlink ref="M735" r:id="rId713" xr:uid="{00000000-0004-0000-0000-0000C8020000}"/>
    <hyperlink ref="M736" r:id="rId714" xr:uid="{00000000-0004-0000-0000-0000C9020000}"/>
    <hyperlink ref="M737" r:id="rId715" xr:uid="{00000000-0004-0000-0000-0000CA020000}"/>
    <hyperlink ref="M738" r:id="rId716" xr:uid="{00000000-0004-0000-0000-0000CB020000}"/>
    <hyperlink ref="M739" r:id="rId717" xr:uid="{00000000-0004-0000-0000-0000CC020000}"/>
    <hyperlink ref="M740" r:id="rId718" xr:uid="{00000000-0004-0000-0000-0000CD020000}"/>
    <hyperlink ref="M741" r:id="rId719" xr:uid="{00000000-0004-0000-0000-0000CE020000}"/>
    <hyperlink ref="M742" r:id="rId720" xr:uid="{00000000-0004-0000-0000-0000CF020000}"/>
    <hyperlink ref="M743" r:id="rId721" xr:uid="{00000000-0004-0000-0000-0000D0020000}"/>
    <hyperlink ref="M744" r:id="rId722" xr:uid="{00000000-0004-0000-0000-0000D1020000}"/>
    <hyperlink ref="M745" r:id="rId723" xr:uid="{00000000-0004-0000-0000-0000D2020000}"/>
    <hyperlink ref="M746" r:id="rId724" xr:uid="{00000000-0004-0000-0000-0000D3020000}"/>
    <hyperlink ref="M747" r:id="rId725" xr:uid="{00000000-0004-0000-0000-0000D4020000}"/>
    <hyperlink ref="M748" r:id="rId726" xr:uid="{00000000-0004-0000-0000-0000D5020000}"/>
    <hyperlink ref="M749" r:id="rId727" xr:uid="{00000000-0004-0000-0000-0000D6020000}"/>
    <hyperlink ref="M750" r:id="rId728" xr:uid="{00000000-0004-0000-0000-0000D7020000}"/>
    <hyperlink ref="M751" r:id="rId729" xr:uid="{00000000-0004-0000-0000-0000D8020000}"/>
    <hyperlink ref="M752" r:id="rId730" xr:uid="{00000000-0004-0000-0000-0000D9020000}"/>
    <hyperlink ref="M753" r:id="rId731" xr:uid="{00000000-0004-0000-0000-0000DA020000}"/>
    <hyperlink ref="M754" r:id="rId732" xr:uid="{00000000-0004-0000-0000-0000DB020000}"/>
    <hyperlink ref="M755" r:id="rId733" xr:uid="{00000000-0004-0000-0000-0000DC020000}"/>
    <hyperlink ref="M756" r:id="rId734" xr:uid="{00000000-0004-0000-0000-0000DD020000}"/>
    <hyperlink ref="M757" r:id="rId735" xr:uid="{00000000-0004-0000-0000-0000DE020000}"/>
    <hyperlink ref="M758" r:id="rId736" xr:uid="{00000000-0004-0000-0000-0000DF020000}"/>
    <hyperlink ref="M759" r:id="rId737" xr:uid="{00000000-0004-0000-0000-0000E0020000}"/>
    <hyperlink ref="M760" r:id="rId738" xr:uid="{00000000-0004-0000-0000-0000E1020000}"/>
    <hyperlink ref="M761" r:id="rId739" xr:uid="{00000000-0004-0000-0000-0000E2020000}"/>
    <hyperlink ref="M762" r:id="rId740" xr:uid="{00000000-0004-0000-0000-0000E3020000}"/>
    <hyperlink ref="M763" r:id="rId741" xr:uid="{00000000-0004-0000-0000-0000E4020000}"/>
    <hyperlink ref="M764" r:id="rId742" xr:uid="{00000000-0004-0000-0000-0000E5020000}"/>
    <hyperlink ref="M765" r:id="rId743" xr:uid="{00000000-0004-0000-0000-0000E6020000}"/>
    <hyperlink ref="M766" r:id="rId744" xr:uid="{00000000-0004-0000-0000-0000E7020000}"/>
    <hyperlink ref="M767" r:id="rId745" xr:uid="{00000000-0004-0000-0000-0000E8020000}"/>
    <hyperlink ref="M768" r:id="rId746" xr:uid="{00000000-0004-0000-0000-0000E9020000}"/>
    <hyperlink ref="M769" r:id="rId747" xr:uid="{00000000-0004-0000-0000-0000EA020000}"/>
    <hyperlink ref="M770" r:id="rId748" xr:uid="{00000000-0004-0000-0000-0000EB020000}"/>
    <hyperlink ref="M771" r:id="rId749" xr:uid="{00000000-0004-0000-0000-0000EC020000}"/>
    <hyperlink ref="M772" r:id="rId750" xr:uid="{00000000-0004-0000-0000-0000ED020000}"/>
    <hyperlink ref="M773" r:id="rId751" location="1" xr:uid="{00000000-0004-0000-0000-0000EE020000}"/>
    <hyperlink ref="M774" r:id="rId752" xr:uid="{00000000-0004-0000-0000-0000EF020000}"/>
    <hyperlink ref="M775" r:id="rId753" xr:uid="{00000000-0004-0000-0000-0000F0020000}"/>
    <hyperlink ref="M776" r:id="rId754" xr:uid="{00000000-0004-0000-0000-0000F1020000}"/>
    <hyperlink ref="M777" r:id="rId755" xr:uid="{00000000-0004-0000-0000-0000F2020000}"/>
    <hyperlink ref="M778" r:id="rId756" xr:uid="{00000000-0004-0000-0000-0000F3020000}"/>
    <hyperlink ref="M779" r:id="rId757" xr:uid="{00000000-0004-0000-0000-0000F4020000}"/>
    <hyperlink ref="M780" r:id="rId758" xr:uid="{00000000-0004-0000-0000-0000F5020000}"/>
    <hyperlink ref="M781" r:id="rId759" xr:uid="{00000000-0004-0000-0000-0000F6020000}"/>
    <hyperlink ref="M782" r:id="rId760" xr:uid="{00000000-0004-0000-0000-0000F7020000}"/>
    <hyperlink ref="M783" r:id="rId761" xr:uid="{00000000-0004-0000-0000-0000F8020000}"/>
    <hyperlink ref="M784" r:id="rId762" xr:uid="{00000000-0004-0000-0000-0000F9020000}"/>
    <hyperlink ref="M785" r:id="rId763" xr:uid="{00000000-0004-0000-0000-0000FA020000}"/>
    <hyperlink ref="M786" r:id="rId764" xr:uid="{00000000-0004-0000-0000-0000FB020000}"/>
    <hyperlink ref="M787" r:id="rId765" xr:uid="{00000000-0004-0000-0000-0000FC020000}"/>
    <hyperlink ref="M788" r:id="rId766" xr:uid="{00000000-0004-0000-0000-0000FD020000}"/>
    <hyperlink ref="M789" r:id="rId767" xr:uid="{00000000-0004-0000-0000-0000FE020000}"/>
    <hyperlink ref="M790" r:id="rId768" xr:uid="{00000000-0004-0000-0000-0000FF020000}"/>
    <hyperlink ref="M791" r:id="rId769" xr:uid="{00000000-0004-0000-0000-000000030000}"/>
    <hyperlink ref="M792" r:id="rId770" xr:uid="{00000000-0004-0000-0000-000001030000}"/>
    <hyperlink ref="M793" r:id="rId771" xr:uid="{00000000-0004-0000-0000-000002030000}"/>
    <hyperlink ref="M794" r:id="rId772" xr:uid="{00000000-0004-0000-0000-000003030000}"/>
    <hyperlink ref="M795" r:id="rId773" xr:uid="{00000000-0004-0000-0000-000004030000}"/>
    <hyperlink ref="M796" r:id="rId774" xr:uid="{00000000-0004-0000-0000-000005030000}"/>
    <hyperlink ref="M797" r:id="rId775" xr:uid="{00000000-0004-0000-0000-000006030000}"/>
    <hyperlink ref="M798" r:id="rId776" xr:uid="{00000000-0004-0000-0000-000007030000}"/>
    <hyperlink ref="M799" r:id="rId777" xr:uid="{00000000-0004-0000-0000-000008030000}"/>
    <hyperlink ref="M800" r:id="rId778" xr:uid="{00000000-0004-0000-0000-000009030000}"/>
    <hyperlink ref="M801" r:id="rId779" xr:uid="{00000000-0004-0000-0000-00000A030000}"/>
    <hyperlink ref="M802" r:id="rId780" xr:uid="{00000000-0004-0000-0000-00000B030000}"/>
    <hyperlink ref="M803" r:id="rId781" xr:uid="{00000000-0004-0000-0000-00000C030000}"/>
    <hyperlink ref="M804" r:id="rId782" xr:uid="{00000000-0004-0000-0000-00000D030000}"/>
    <hyperlink ref="M805" r:id="rId783" xr:uid="{00000000-0004-0000-0000-00000E030000}"/>
    <hyperlink ref="M806" r:id="rId784" xr:uid="{00000000-0004-0000-0000-00000F030000}"/>
    <hyperlink ref="M807" r:id="rId785" xr:uid="{00000000-0004-0000-0000-000010030000}"/>
    <hyperlink ref="M808" r:id="rId786" location="2" xr:uid="{00000000-0004-0000-0000-000011030000}"/>
    <hyperlink ref="M809" r:id="rId787" xr:uid="{00000000-0004-0000-0000-000012030000}"/>
    <hyperlink ref="M810" r:id="rId788" xr:uid="{00000000-0004-0000-0000-000013030000}"/>
    <hyperlink ref="M811" r:id="rId789" xr:uid="{00000000-0004-0000-0000-000014030000}"/>
    <hyperlink ref="M812" r:id="rId790" xr:uid="{00000000-0004-0000-0000-000015030000}"/>
    <hyperlink ref="M813" r:id="rId791" xr:uid="{00000000-0004-0000-0000-000016030000}"/>
    <hyperlink ref="M814" r:id="rId792" xr:uid="{00000000-0004-0000-0000-000017030000}"/>
    <hyperlink ref="M815" r:id="rId793" xr:uid="{00000000-0004-0000-0000-000018030000}"/>
    <hyperlink ref="M816" r:id="rId794" xr:uid="{00000000-0004-0000-0000-000019030000}"/>
    <hyperlink ref="M817" r:id="rId795" xr:uid="{00000000-0004-0000-0000-00001A030000}"/>
    <hyperlink ref="M818" r:id="rId796" xr:uid="{00000000-0004-0000-0000-00001B030000}"/>
    <hyperlink ref="M819" r:id="rId797" xr:uid="{00000000-0004-0000-0000-00001C030000}"/>
    <hyperlink ref="M820" r:id="rId798" xr:uid="{00000000-0004-0000-0000-00001D030000}"/>
    <hyperlink ref="M821" r:id="rId799" xr:uid="{00000000-0004-0000-0000-00001E030000}"/>
    <hyperlink ref="M822" r:id="rId800" xr:uid="{00000000-0004-0000-0000-00001F030000}"/>
    <hyperlink ref="M823" r:id="rId801" xr:uid="{00000000-0004-0000-0000-000020030000}"/>
    <hyperlink ref="M824" r:id="rId802" xr:uid="{00000000-0004-0000-0000-000021030000}"/>
    <hyperlink ref="M825" r:id="rId803" xr:uid="{00000000-0004-0000-0000-000022030000}"/>
    <hyperlink ref="M826" r:id="rId804" xr:uid="{00000000-0004-0000-0000-000023030000}"/>
    <hyperlink ref="M827" r:id="rId805" xr:uid="{00000000-0004-0000-0000-000024030000}"/>
    <hyperlink ref="M828" r:id="rId806" xr:uid="{00000000-0004-0000-0000-000025030000}"/>
    <hyperlink ref="M829" r:id="rId807" xr:uid="{00000000-0004-0000-0000-000026030000}"/>
    <hyperlink ref="M830" r:id="rId808" xr:uid="{00000000-0004-0000-0000-000027030000}"/>
    <hyperlink ref="M831" r:id="rId809" xr:uid="{00000000-0004-0000-0000-000028030000}"/>
    <hyperlink ref="M832" r:id="rId810" xr:uid="{00000000-0004-0000-0000-000029030000}"/>
    <hyperlink ref="M833" r:id="rId811" xr:uid="{00000000-0004-0000-0000-00002A030000}"/>
    <hyperlink ref="M834" r:id="rId812" xr:uid="{00000000-0004-0000-0000-00002B030000}"/>
    <hyperlink ref="M835" r:id="rId813" xr:uid="{00000000-0004-0000-0000-00002C030000}"/>
    <hyperlink ref="M836" r:id="rId814" xr:uid="{00000000-0004-0000-0000-00002D030000}"/>
    <hyperlink ref="M837" r:id="rId815" xr:uid="{00000000-0004-0000-0000-00002E030000}"/>
    <hyperlink ref="M838" r:id="rId816" xr:uid="{00000000-0004-0000-0000-00002F030000}"/>
    <hyperlink ref="M840" r:id="rId817" xr:uid="{00000000-0004-0000-0000-000030030000}"/>
    <hyperlink ref="M841" r:id="rId818" xr:uid="{00000000-0004-0000-0000-000031030000}"/>
    <hyperlink ref="M842" r:id="rId819" xr:uid="{00000000-0004-0000-0000-000032030000}"/>
    <hyperlink ref="M843" r:id="rId820" xr:uid="{00000000-0004-0000-0000-000033030000}"/>
    <hyperlink ref="M844" r:id="rId821" xr:uid="{00000000-0004-0000-0000-000034030000}"/>
    <hyperlink ref="M845" r:id="rId822" xr:uid="{00000000-0004-0000-0000-000035030000}"/>
    <hyperlink ref="M846" r:id="rId823" location="2" xr:uid="{00000000-0004-0000-0000-000036030000}"/>
    <hyperlink ref="M847" r:id="rId824" xr:uid="{00000000-0004-0000-0000-000037030000}"/>
    <hyperlink ref="M848" r:id="rId825" xr:uid="{00000000-0004-0000-0000-000038030000}"/>
    <hyperlink ref="M849" r:id="rId826" xr:uid="{00000000-0004-0000-0000-000039030000}"/>
    <hyperlink ref="M850" r:id="rId827" xr:uid="{00000000-0004-0000-0000-00003A030000}"/>
    <hyperlink ref="M851" r:id="rId828" xr:uid="{00000000-0004-0000-0000-00003B030000}"/>
    <hyperlink ref="M852" r:id="rId829" xr:uid="{00000000-0004-0000-0000-00003C030000}"/>
    <hyperlink ref="M853" r:id="rId830" location="1" xr:uid="{00000000-0004-0000-0000-00003D030000}"/>
    <hyperlink ref="M854" r:id="rId831" xr:uid="{00000000-0004-0000-0000-00003E030000}"/>
    <hyperlink ref="M855" r:id="rId832" xr:uid="{00000000-0004-0000-0000-00003F030000}"/>
    <hyperlink ref="M856" r:id="rId833" xr:uid="{00000000-0004-0000-0000-000040030000}"/>
    <hyperlink ref="M857" r:id="rId834" xr:uid="{00000000-0004-0000-0000-000041030000}"/>
    <hyperlink ref="M858" r:id="rId835" xr:uid="{00000000-0004-0000-0000-000042030000}"/>
    <hyperlink ref="M859" r:id="rId836" xr:uid="{00000000-0004-0000-0000-000044030000}"/>
    <hyperlink ref="M860" r:id="rId837" xr:uid="{00000000-0004-0000-0000-000046030000}"/>
    <hyperlink ref="M861" r:id="rId838" xr:uid="{00000000-0004-0000-0000-000048030000}"/>
    <hyperlink ref="M862" r:id="rId839" xr:uid="{00000000-0004-0000-0000-00004A030000}"/>
    <hyperlink ref="M863" r:id="rId840" xr:uid="{00000000-0004-0000-0000-00004C030000}"/>
    <hyperlink ref="M864" r:id="rId841" xr:uid="{00000000-0004-0000-0000-00004E030000}"/>
    <hyperlink ref="M865" r:id="rId842" xr:uid="{00000000-0004-0000-0000-000050030000}"/>
    <hyperlink ref="M866" r:id="rId843" xr:uid="{00000000-0004-0000-0000-000052030000}"/>
    <hyperlink ref="M867" r:id="rId844" xr:uid="{00000000-0004-0000-0000-000054030000}"/>
    <hyperlink ref="M868" r:id="rId845" xr:uid="{00000000-0004-0000-0000-000056030000}"/>
    <hyperlink ref="M869" r:id="rId846" xr:uid="{00000000-0004-0000-0000-000057030000}"/>
    <hyperlink ref="M870" r:id="rId847" xr:uid="{00000000-0004-0000-0000-000059030000}"/>
    <hyperlink ref="M871" r:id="rId848" xr:uid="{00000000-0004-0000-0000-00005B030000}"/>
    <hyperlink ref="M872" r:id="rId849" xr:uid="{00000000-0004-0000-0000-00005C030000}"/>
    <hyperlink ref="M873" r:id="rId850" xr:uid="{00000000-0004-0000-0000-00005D030000}"/>
    <hyperlink ref="M874" r:id="rId851" xr:uid="{00000000-0004-0000-0000-00005E030000}"/>
    <hyperlink ref="M875" r:id="rId852" location="1" xr:uid="{00000000-0004-0000-0000-00005F030000}"/>
    <hyperlink ref="M876" r:id="rId853" xr:uid="{00000000-0004-0000-0000-000060030000}"/>
    <hyperlink ref="M877" r:id="rId854" xr:uid="{00000000-0004-0000-0000-000061030000}"/>
    <hyperlink ref="M878" r:id="rId855" xr:uid="{00000000-0004-0000-0000-000062030000}"/>
    <hyperlink ref="M879" r:id="rId856" xr:uid="{00000000-0004-0000-0000-000063030000}"/>
    <hyperlink ref="M880" r:id="rId857" xr:uid="{00000000-0004-0000-0000-000064030000}"/>
    <hyperlink ref="M881" r:id="rId858" xr:uid="{00000000-0004-0000-0000-000065030000}"/>
    <hyperlink ref="M882" r:id="rId859" xr:uid="{00000000-0004-0000-0000-000066030000}"/>
    <hyperlink ref="M883" r:id="rId860" xr:uid="{00000000-0004-0000-0000-000067030000}"/>
    <hyperlink ref="M884" r:id="rId861" xr:uid="{00000000-0004-0000-0000-000068030000}"/>
    <hyperlink ref="M885" r:id="rId862" xr:uid="{00000000-0004-0000-0000-000069030000}"/>
    <hyperlink ref="M886" r:id="rId863" xr:uid="{00000000-0004-0000-0000-00006A030000}"/>
    <hyperlink ref="M887" r:id="rId864" xr:uid="{00000000-0004-0000-0000-00006B030000}"/>
    <hyperlink ref="M888" r:id="rId865" location="1" xr:uid="{00000000-0004-0000-0000-00006C030000}"/>
    <hyperlink ref="M889" r:id="rId866" xr:uid="{00000000-0004-0000-0000-00006D030000}"/>
    <hyperlink ref="M890" r:id="rId867" xr:uid="{00000000-0004-0000-0000-00006E030000}"/>
    <hyperlink ref="M891" r:id="rId868" xr:uid="{00000000-0004-0000-0000-00006F030000}"/>
    <hyperlink ref="M892" r:id="rId869" xr:uid="{00000000-0004-0000-0000-000070030000}"/>
    <hyperlink ref="M893" r:id="rId870" location="1" xr:uid="{00000000-0004-0000-0000-000071030000}"/>
    <hyperlink ref="M894" r:id="rId871" xr:uid="{00000000-0004-0000-0000-000072030000}"/>
    <hyperlink ref="M895" r:id="rId872" xr:uid="{00000000-0004-0000-0000-000073030000}"/>
    <hyperlink ref="M896" r:id="rId873" xr:uid="{00000000-0004-0000-0000-000074030000}"/>
    <hyperlink ref="M897" r:id="rId874" xr:uid="{00000000-0004-0000-0000-000075030000}"/>
    <hyperlink ref="M898" r:id="rId875" xr:uid="{00000000-0004-0000-0000-000076030000}"/>
    <hyperlink ref="M899" r:id="rId876" xr:uid="{00000000-0004-0000-0000-000077030000}"/>
    <hyperlink ref="M900" r:id="rId877" xr:uid="{00000000-0004-0000-0000-000078030000}"/>
    <hyperlink ref="M901" r:id="rId878" xr:uid="{00000000-0004-0000-0000-000079030000}"/>
    <hyperlink ref="M902" r:id="rId879" xr:uid="{00000000-0004-0000-0000-00007A030000}"/>
    <hyperlink ref="M903" r:id="rId880" xr:uid="{00000000-0004-0000-0000-00007B030000}"/>
    <hyperlink ref="M904" r:id="rId881" xr:uid="{00000000-0004-0000-0000-00007C030000}"/>
    <hyperlink ref="M905" r:id="rId882" xr:uid="{00000000-0004-0000-0000-00007D030000}"/>
    <hyperlink ref="M906" r:id="rId883" xr:uid="{00000000-0004-0000-0000-00007E030000}"/>
    <hyperlink ref="M907" r:id="rId884" xr:uid="{00000000-0004-0000-0000-00007F030000}"/>
    <hyperlink ref="M908" r:id="rId885" xr:uid="{00000000-0004-0000-0000-000080030000}"/>
    <hyperlink ref="M909" r:id="rId886" xr:uid="{00000000-0004-0000-0000-000081030000}"/>
    <hyperlink ref="M910" r:id="rId887" xr:uid="{00000000-0004-0000-0000-000082030000}"/>
    <hyperlink ref="M911" r:id="rId888" xr:uid="{00000000-0004-0000-0000-000083030000}"/>
    <hyperlink ref="M912" r:id="rId889" xr:uid="{00000000-0004-0000-0000-000084030000}"/>
    <hyperlink ref="M913" r:id="rId890" xr:uid="{00000000-0004-0000-0000-000085030000}"/>
    <hyperlink ref="M914" r:id="rId891" xr:uid="{00000000-0004-0000-0000-000086030000}"/>
    <hyperlink ref="M915" r:id="rId892" xr:uid="{00000000-0004-0000-0000-000087030000}"/>
    <hyperlink ref="M916" r:id="rId893" xr:uid="{00000000-0004-0000-0000-000088030000}"/>
    <hyperlink ref="M917" r:id="rId894" xr:uid="{00000000-0004-0000-0000-000089030000}"/>
    <hyperlink ref="M918" r:id="rId895" xr:uid="{00000000-0004-0000-0000-00008A030000}"/>
    <hyperlink ref="M919" r:id="rId896" xr:uid="{00000000-0004-0000-0000-00008B030000}"/>
    <hyperlink ref="M920" r:id="rId897" xr:uid="{00000000-0004-0000-0000-00008C030000}"/>
    <hyperlink ref="M921" r:id="rId898" xr:uid="{00000000-0004-0000-0000-00008D030000}"/>
    <hyperlink ref="M922" r:id="rId899" xr:uid="{00000000-0004-0000-0000-00008E030000}"/>
    <hyperlink ref="M923" r:id="rId900" xr:uid="{00000000-0004-0000-0000-00008F030000}"/>
    <hyperlink ref="M924" r:id="rId901" xr:uid="{00000000-0004-0000-0000-000090030000}"/>
    <hyperlink ref="M925" r:id="rId902" xr:uid="{00000000-0004-0000-0000-000091030000}"/>
    <hyperlink ref="M978" r:id="rId903" xr:uid="{00000000-0004-0000-0000-000092030000}"/>
    <hyperlink ref="M982" r:id="rId904" xr:uid="{00000000-0004-0000-0000-000093030000}"/>
    <hyperlink ref="M994" r:id="rId905" xr:uid="{00000000-0004-0000-0000-000094030000}"/>
    <hyperlink ref="M996" r:id="rId906" xr:uid="{00000000-0004-0000-0000-000095030000}"/>
    <hyperlink ref="M1003" r:id="rId907" xr:uid="{00000000-0004-0000-0000-000096030000}"/>
    <hyperlink ref="M1009" r:id="rId908" xr:uid="{00000000-0004-0000-0000-000097030000}"/>
    <hyperlink ref="M1016" r:id="rId909" xr:uid="{00000000-0004-0000-0000-000098030000}"/>
    <hyperlink ref="M1018" r:id="rId910" xr:uid="{00000000-0004-0000-0000-000099030000}"/>
    <hyperlink ref="M1019" r:id="rId911" xr:uid="{00000000-0004-0000-0000-00009A030000}"/>
    <hyperlink ref="M1020" r:id="rId912" xr:uid="{00000000-0004-0000-0000-00009B030000}"/>
    <hyperlink ref="M1021" r:id="rId913" xr:uid="{00000000-0004-0000-0000-00009C030000}"/>
    <hyperlink ref="M1022" r:id="rId914" xr:uid="{00000000-0004-0000-0000-00009D030000}"/>
    <hyperlink ref="M1023" r:id="rId915" xr:uid="{00000000-0004-0000-0000-00009E030000}"/>
    <hyperlink ref="M1024" r:id="rId916" xr:uid="{00000000-0004-0000-0000-00009F030000}"/>
    <hyperlink ref="M1025" r:id="rId917" xr:uid="{00000000-0004-0000-0000-0000A0030000}"/>
    <hyperlink ref="M1026" r:id="rId918" xr:uid="{00000000-0004-0000-0000-0000A1030000}"/>
    <hyperlink ref="M1027" r:id="rId919" xr:uid="{00000000-0004-0000-0000-0000A2030000}"/>
    <hyperlink ref="M1028" r:id="rId920" xr:uid="{00000000-0004-0000-0000-0000A3030000}"/>
    <hyperlink ref="M1029" r:id="rId921" xr:uid="{00000000-0004-0000-0000-0000A4030000}"/>
    <hyperlink ref="M1030" r:id="rId922" xr:uid="{00000000-0004-0000-0000-0000A5030000}"/>
    <hyperlink ref="M1031" r:id="rId923" xr:uid="{00000000-0004-0000-0000-0000A6030000}"/>
    <hyperlink ref="M1032" r:id="rId924" xr:uid="{00000000-0004-0000-0000-0000A7030000}"/>
    <hyperlink ref="M1033" r:id="rId925" xr:uid="{00000000-0004-0000-0000-0000A8030000}"/>
    <hyperlink ref="M1034" r:id="rId926" xr:uid="{00000000-0004-0000-0000-0000A9030000}"/>
    <hyperlink ref="M1035" r:id="rId927" xr:uid="{00000000-0004-0000-0000-0000AA030000}"/>
    <hyperlink ref="M1036" r:id="rId928" xr:uid="{00000000-0004-0000-0000-0000AB030000}"/>
    <hyperlink ref="M1037" r:id="rId929" xr:uid="{00000000-0004-0000-0000-0000AC030000}"/>
    <hyperlink ref="M1038" r:id="rId930" xr:uid="{00000000-0004-0000-0000-0000AD030000}"/>
    <hyperlink ref="M1039" r:id="rId931" xr:uid="{00000000-0004-0000-0000-0000AE030000}"/>
    <hyperlink ref="M1040" r:id="rId932" xr:uid="{00000000-0004-0000-0000-0000AF030000}"/>
    <hyperlink ref="M1041" r:id="rId933" xr:uid="{00000000-0004-0000-0000-0000B0030000}"/>
    <hyperlink ref="M1042" r:id="rId934" xr:uid="{00000000-0004-0000-0000-0000B1030000}"/>
    <hyperlink ref="M1043" r:id="rId935" xr:uid="{00000000-0004-0000-0000-0000B2030000}"/>
    <hyperlink ref="M1044" r:id="rId936" xr:uid="{00000000-0004-0000-0000-0000B3030000}"/>
    <hyperlink ref="M1045" r:id="rId937" xr:uid="{00000000-0004-0000-0000-0000B4030000}"/>
    <hyperlink ref="M1046" r:id="rId938" xr:uid="{00000000-0004-0000-0000-0000B5030000}"/>
    <hyperlink ref="M1047" r:id="rId939" xr:uid="{00000000-0004-0000-0000-0000B6030000}"/>
    <hyperlink ref="M1048" r:id="rId940" xr:uid="{00000000-0004-0000-0000-0000B7030000}"/>
    <hyperlink ref="M1049" r:id="rId941" xr:uid="{00000000-0004-0000-0000-0000B8030000}"/>
    <hyperlink ref="M1050" r:id="rId942" xr:uid="{00000000-0004-0000-0000-0000B9030000}"/>
    <hyperlink ref="M1051" r:id="rId943" xr:uid="{00000000-0004-0000-0000-0000BA030000}"/>
    <hyperlink ref="M1052" r:id="rId944" xr:uid="{00000000-0004-0000-0000-0000BB030000}"/>
    <hyperlink ref="M1053" r:id="rId945" xr:uid="{00000000-0004-0000-0000-0000BC030000}"/>
    <hyperlink ref="M1054" r:id="rId946" xr:uid="{00000000-0004-0000-0000-0000BD030000}"/>
    <hyperlink ref="M1055" r:id="rId947" xr:uid="{00000000-0004-0000-0000-0000BE030000}"/>
    <hyperlink ref="M1056" r:id="rId948" xr:uid="{00000000-0004-0000-0000-0000BF030000}"/>
    <hyperlink ref="M1057" r:id="rId949" xr:uid="{00000000-0004-0000-0000-0000C0030000}"/>
    <hyperlink ref="M1058" r:id="rId950" xr:uid="{00000000-0004-0000-0000-0000C1030000}"/>
    <hyperlink ref="M1059" r:id="rId951" xr:uid="{00000000-0004-0000-0000-0000C2030000}"/>
    <hyperlink ref="M1060" r:id="rId952" xr:uid="{00000000-0004-0000-0000-0000C3030000}"/>
    <hyperlink ref="M1061" r:id="rId953" xr:uid="{00000000-0004-0000-0000-0000C4030000}"/>
    <hyperlink ref="M1062" r:id="rId954" xr:uid="{00000000-0004-0000-0000-0000C5030000}"/>
    <hyperlink ref="M1063" r:id="rId955" xr:uid="{00000000-0004-0000-0000-0000C6030000}"/>
    <hyperlink ref="M1064" r:id="rId956" xr:uid="{00000000-0004-0000-0000-0000C7030000}"/>
    <hyperlink ref="M1065" r:id="rId957" xr:uid="{00000000-0004-0000-0000-0000C8030000}"/>
    <hyperlink ref="M1066" r:id="rId958" xr:uid="{00000000-0004-0000-0000-0000C9030000}"/>
    <hyperlink ref="M1067" r:id="rId959" xr:uid="{00000000-0004-0000-0000-0000CA030000}"/>
    <hyperlink ref="M1068" r:id="rId960" xr:uid="{00000000-0004-0000-0000-0000CB030000}"/>
    <hyperlink ref="M1069" r:id="rId961" xr:uid="{00000000-0004-0000-0000-0000CC030000}"/>
    <hyperlink ref="M1070" r:id="rId962" xr:uid="{00000000-0004-0000-0000-0000CD030000}"/>
    <hyperlink ref="M1071" r:id="rId963" xr:uid="{00000000-0004-0000-0000-0000CE030000}"/>
    <hyperlink ref="M1072" r:id="rId964" xr:uid="{00000000-0004-0000-0000-0000CF030000}"/>
    <hyperlink ref="M1073" r:id="rId965" xr:uid="{00000000-0004-0000-0000-0000D0030000}"/>
    <hyperlink ref="M1074" r:id="rId966" xr:uid="{00000000-0004-0000-0000-0000D1030000}"/>
    <hyperlink ref="M1075" r:id="rId967" xr:uid="{00000000-0004-0000-0000-0000D2030000}"/>
    <hyperlink ref="M1076" r:id="rId968" xr:uid="{00000000-0004-0000-0000-0000D3030000}"/>
    <hyperlink ref="M1077" r:id="rId969" xr:uid="{00000000-0004-0000-0000-0000D4030000}"/>
    <hyperlink ref="M1078" r:id="rId970" xr:uid="{00000000-0004-0000-0000-0000D5030000}"/>
    <hyperlink ref="M1079" r:id="rId971" xr:uid="{00000000-0004-0000-0000-0000D6030000}"/>
    <hyperlink ref="M1080" r:id="rId972" xr:uid="{00000000-0004-0000-0000-0000D7030000}"/>
    <hyperlink ref="M1081" r:id="rId973" xr:uid="{00000000-0004-0000-0000-0000D8030000}"/>
    <hyperlink ref="M1082" r:id="rId974" xr:uid="{00000000-0004-0000-0000-0000D9030000}"/>
    <hyperlink ref="M1083" r:id="rId975" xr:uid="{00000000-0004-0000-0000-0000DA030000}"/>
    <hyperlink ref="M1084" r:id="rId976" location="1" xr:uid="{00000000-0004-0000-0000-0000DB030000}"/>
    <hyperlink ref="M1085" r:id="rId977" xr:uid="{00000000-0004-0000-0000-0000DC030000}"/>
    <hyperlink ref="M1086" r:id="rId978" xr:uid="{00000000-0004-0000-0000-0000DD030000}"/>
    <hyperlink ref="M1087" r:id="rId979" xr:uid="{00000000-0004-0000-0000-0000DE030000}"/>
    <hyperlink ref="M1088" r:id="rId980" xr:uid="{00000000-0004-0000-0000-0000DF030000}"/>
    <hyperlink ref="M1089" r:id="rId981" xr:uid="{00000000-0004-0000-0000-0000E0030000}"/>
    <hyperlink ref="M1090" r:id="rId982" xr:uid="{00000000-0004-0000-0000-0000E1030000}"/>
    <hyperlink ref="M1091" r:id="rId983" xr:uid="{00000000-0004-0000-0000-0000E2030000}"/>
    <hyperlink ref="M1092" r:id="rId984" xr:uid="{00000000-0004-0000-0000-0000E3030000}"/>
    <hyperlink ref="M1093" r:id="rId985" xr:uid="{00000000-0004-0000-0000-0000E4030000}"/>
    <hyperlink ref="M1094" r:id="rId986" xr:uid="{00000000-0004-0000-0000-0000E5030000}"/>
    <hyperlink ref="M1095" r:id="rId987" xr:uid="{00000000-0004-0000-0000-0000E6030000}"/>
    <hyperlink ref="M1096" r:id="rId988" xr:uid="{00000000-0004-0000-0000-0000E7030000}"/>
    <hyperlink ref="M1097" r:id="rId989" xr:uid="{00000000-0004-0000-0000-0000E8030000}"/>
    <hyperlink ref="M1098" r:id="rId990" xr:uid="{00000000-0004-0000-0000-0000E9030000}"/>
    <hyperlink ref="M1099" r:id="rId991" xr:uid="{00000000-0004-0000-0000-0000EA030000}"/>
    <hyperlink ref="M1100" r:id="rId992" xr:uid="{00000000-0004-0000-0000-0000EB030000}"/>
    <hyperlink ref="M1101" r:id="rId993" xr:uid="{00000000-0004-0000-0000-0000EC030000}"/>
    <hyperlink ref="M1102" r:id="rId994" xr:uid="{00000000-0004-0000-0000-0000ED030000}"/>
    <hyperlink ref="M1103" r:id="rId995" xr:uid="{00000000-0004-0000-0000-0000EE030000}"/>
    <hyperlink ref="M1104" r:id="rId996" xr:uid="{00000000-0004-0000-0000-0000EF030000}"/>
    <hyperlink ref="M1105" r:id="rId997" xr:uid="{00000000-0004-0000-0000-0000F0030000}"/>
    <hyperlink ref="M1106" r:id="rId998" xr:uid="{00000000-0004-0000-0000-0000F1030000}"/>
    <hyperlink ref="M1107" r:id="rId999" xr:uid="{00000000-0004-0000-0000-0000F2030000}"/>
    <hyperlink ref="M1108" r:id="rId1000" xr:uid="{00000000-0004-0000-0000-0000F3030000}"/>
    <hyperlink ref="M1109" r:id="rId1001" xr:uid="{00000000-0004-0000-0000-0000F4030000}"/>
    <hyperlink ref="M1110" r:id="rId1002" xr:uid="{00000000-0004-0000-0000-0000F5030000}"/>
    <hyperlink ref="M1111" r:id="rId1003" xr:uid="{00000000-0004-0000-0000-0000F6030000}"/>
    <hyperlink ref="M1112" r:id="rId1004" xr:uid="{00000000-0004-0000-0000-0000F7030000}"/>
    <hyperlink ref="M1113" r:id="rId1005" xr:uid="{00000000-0004-0000-0000-0000F8030000}"/>
    <hyperlink ref="M1114" r:id="rId1006" xr:uid="{00000000-0004-0000-0000-0000F9030000}"/>
    <hyperlink ref="M1115" r:id="rId1007" xr:uid="{00000000-0004-0000-0000-0000FA030000}"/>
    <hyperlink ref="M1116" r:id="rId1008" xr:uid="{00000000-0004-0000-0000-0000FB030000}"/>
    <hyperlink ref="M1117" r:id="rId1009" xr:uid="{00000000-0004-0000-0000-0000FC030000}"/>
    <hyperlink ref="M1118" r:id="rId1010" xr:uid="{00000000-0004-0000-0000-0000FD030000}"/>
    <hyperlink ref="M1119" r:id="rId1011" xr:uid="{00000000-0004-0000-0000-0000FE030000}"/>
    <hyperlink ref="M1120" r:id="rId1012" xr:uid="{00000000-0004-0000-0000-0000FF030000}"/>
    <hyperlink ref="M1121" r:id="rId1013" xr:uid="{00000000-0004-0000-0000-000000040000}"/>
    <hyperlink ref="M1122" r:id="rId1014" xr:uid="{00000000-0004-0000-0000-000001040000}"/>
    <hyperlink ref="M1123" r:id="rId1015" xr:uid="{00000000-0004-0000-0000-000002040000}"/>
    <hyperlink ref="M1124" r:id="rId1016" xr:uid="{00000000-0004-0000-0000-000003040000}"/>
    <hyperlink ref="M1125" r:id="rId1017" xr:uid="{00000000-0004-0000-0000-000004040000}"/>
    <hyperlink ref="M1126" r:id="rId1018" xr:uid="{00000000-0004-0000-0000-000005040000}"/>
    <hyperlink ref="M1127" r:id="rId1019" xr:uid="{00000000-0004-0000-0000-000006040000}"/>
    <hyperlink ref="M1128" r:id="rId1020" xr:uid="{00000000-0004-0000-0000-000007040000}"/>
    <hyperlink ref="M1129" r:id="rId1021" location="1" xr:uid="{00000000-0004-0000-0000-000008040000}"/>
    <hyperlink ref="M1130" r:id="rId1022" xr:uid="{00000000-0004-0000-0000-000009040000}"/>
    <hyperlink ref="M1131" r:id="rId1023" xr:uid="{00000000-0004-0000-0000-00000A040000}"/>
    <hyperlink ref="M1132" r:id="rId1024" xr:uid="{00000000-0004-0000-0000-00000B040000}"/>
    <hyperlink ref="M1133" r:id="rId1025" xr:uid="{00000000-0004-0000-0000-00000C040000}"/>
    <hyperlink ref="M1134" r:id="rId1026" xr:uid="{00000000-0004-0000-0000-00000D040000}"/>
    <hyperlink ref="M1135" r:id="rId1027" xr:uid="{00000000-0004-0000-0000-00000E040000}"/>
    <hyperlink ref="M1136" r:id="rId1028" xr:uid="{00000000-0004-0000-0000-00000F040000}"/>
    <hyperlink ref="M1137" r:id="rId1029" xr:uid="{00000000-0004-0000-0000-000010040000}"/>
    <hyperlink ref="M1138" r:id="rId1030" xr:uid="{00000000-0004-0000-0000-000011040000}"/>
    <hyperlink ref="M1139" r:id="rId1031" xr:uid="{00000000-0004-0000-0000-000012040000}"/>
    <hyperlink ref="M1140" r:id="rId1032" xr:uid="{00000000-0004-0000-0000-000013040000}"/>
    <hyperlink ref="M1141" r:id="rId1033" xr:uid="{00000000-0004-0000-0000-000014040000}"/>
  </hyperlinks>
  <pageMargins left="0.7" right="0.7" top="0.75" bottom="0.75" header="0.3" footer="0.3"/>
  <legacyDrawing r:id="rId10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4"/>
  <sheetViews>
    <sheetView workbookViewId="0"/>
  </sheetViews>
  <sheetFormatPr defaultColWidth="12.5703125" defaultRowHeight="15.75" customHeight="1"/>
  <sheetData>
    <row r="1" spans="1:28">
      <c r="A1" s="83"/>
      <c r="B1" s="83" t="s">
        <v>2259</v>
      </c>
      <c r="C1" s="83"/>
      <c r="D1" s="83"/>
      <c r="E1" s="83"/>
      <c r="F1" s="83"/>
      <c r="G1" s="83"/>
      <c r="H1" s="83"/>
      <c r="I1" s="83"/>
    </row>
    <row r="2" spans="1:28" ht="15.75" customHeight="1">
      <c r="A2" s="84"/>
      <c r="B2" s="85" t="s">
        <v>264</v>
      </c>
      <c r="C2" s="84" t="s">
        <v>14</v>
      </c>
      <c r="D2" s="84" t="s">
        <v>33</v>
      </c>
      <c r="E2" s="84"/>
      <c r="F2" s="86" t="s">
        <v>2260</v>
      </c>
      <c r="G2" s="85"/>
      <c r="H2" s="84"/>
      <c r="I2" s="84"/>
      <c r="J2" s="8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</row>
    <row r="3" spans="1:28" ht="15.75" customHeight="1">
      <c r="A3" s="84"/>
      <c r="B3" s="85" t="s">
        <v>2261</v>
      </c>
      <c r="C3" s="84"/>
      <c r="D3" s="84"/>
      <c r="E3" s="84"/>
      <c r="F3" s="89">
        <v>43191</v>
      </c>
      <c r="G3" s="85"/>
      <c r="H3" s="84"/>
      <c r="I3" s="84"/>
      <c r="J3" s="8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</row>
    <row r="4" spans="1:28" ht="15.75" customHeight="1">
      <c r="A4" s="84"/>
      <c r="B4" s="85" t="s">
        <v>2261</v>
      </c>
      <c r="C4" s="84"/>
      <c r="D4" s="84"/>
      <c r="E4" s="84"/>
      <c r="F4" s="89"/>
      <c r="G4" s="85"/>
      <c r="H4" s="84"/>
      <c r="I4" s="84"/>
      <c r="J4" s="8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</row>
  </sheetData>
  <conditionalFormatting sqref="F4">
    <cfRule type="notContainsBlanks" dxfId="0" priority="1">
      <formula>LEN(TRIM(F4))&gt;0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 VFSG submissions</vt:lpstr>
      <vt:lpstr>no records ignore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 Fery</cp:lastModifiedBy>
  <dcterms:modified xsi:type="dcterms:W3CDTF">2024-03-20T03:48:43Z</dcterms:modified>
</cp:coreProperties>
</file>