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2" r:id="rId1"/>
    <sheet name="BLS Data Series" sheetId="1" r:id="rId2"/>
  </sheets>
  <definedNames>
    <definedName name="ExternalData_1" localSheetId="0" hidden="1">Sheet1!$A$1:$C$576</definedName>
  </definedNames>
  <calcPr calcId="145621"/>
</workbook>
</file>

<file path=xl/calcChain.xml><?xml version="1.0" encoding="utf-8"?>
<calcChain xmlns="http://schemas.openxmlformats.org/spreadsheetml/2006/main">
  <c r="D575" i="2" l="1"/>
  <c r="D574" i="2" s="1"/>
  <c r="D573" i="2" s="1"/>
  <c r="D572" i="2" s="1"/>
  <c r="D571" i="2" s="1"/>
  <c r="D570" i="2" s="1"/>
  <c r="D569" i="2" s="1"/>
  <c r="D568" i="2" s="1"/>
  <c r="D567" i="2" s="1"/>
  <c r="D566" i="2" s="1"/>
  <c r="D565" i="2" s="1"/>
  <c r="D564" i="2" s="1"/>
  <c r="D563" i="2" s="1"/>
  <c r="D562" i="2" s="1"/>
  <c r="D561" i="2" s="1"/>
  <c r="D560" i="2" s="1"/>
  <c r="D559" i="2" s="1"/>
  <c r="D558" i="2" s="1"/>
  <c r="D557" i="2" s="1"/>
  <c r="D556" i="2" s="1"/>
  <c r="D555" i="2" s="1"/>
  <c r="D554" i="2" s="1"/>
  <c r="D553" i="2" s="1"/>
  <c r="D552" i="2" s="1"/>
  <c r="D551" i="2" s="1"/>
  <c r="D550" i="2" s="1"/>
  <c r="D549" i="2" s="1"/>
  <c r="D548" i="2" s="1"/>
  <c r="D547" i="2" s="1"/>
  <c r="D546" i="2" s="1"/>
  <c r="D545" i="2" s="1"/>
  <c r="D544" i="2" s="1"/>
  <c r="D543" i="2" s="1"/>
  <c r="D542" i="2" s="1"/>
  <c r="D541" i="2" s="1"/>
  <c r="D540" i="2" s="1"/>
  <c r="D539" i="2" s="1"/>
  <c r="D538" i="2" s="1"/>
  <c r="D537" i="2" s="1"/>
  <c r="D536" i="2" s="1"/>
  <c r="D535" i="2" s="1"/>
  <c r="D534" i="2" s="1"/>
  <c r="D533" i="2" s="1"/>
  <c r="D532" i="2" s="1"/>
  <c r="D531" i="2" s="1"/>
  <c r="D530" i="2" s="1"/>
  <c r="D529" i="2" s="1"/>
  <c r="D528" i="2" s="1"/>
  <c r="D527" i="2" s="1"/>
  <c r="D526" i="2" s="1"/>
  <c r="D525" i="2" s="1"/>
  <c r="D524" i="2" s="1"/>
  <c r="D523" i="2" s="1"/>
  <c r="D522" i="2" s="1"/>
  <c r="D521" i="2" s="1"/>
  <c r="D520" i="2" s="1"/>
  <c r="D519" i="2" s="1"/>
  <c r="D518" i="2" s="1"/>
  <c r="D517" i="2" s="1"/>
  <c r="D516" i="2" s="1"/>
  <c r="D515" i="2" s="1"/>
  <c r="D514" i="2" s="1"/>
  <c r="D513" i="2" s="1"/>
  <c r="D512" i="2" s="1"/>
  <c r="D511" i="2" s="1"/>
  <c r="D510" i="2" s="1"/>
  <c r="D509" i="2" s="1"/>
  <c r="D508" i="2" s="1"/>
  <c r="D507" i="2" s="1"/>
  <c r="D506" i="2" s="1"/>
  <c r="D505" i="2" s="1"/>
  <c r="D504" i="2" s="1"/>
  <c r="D503" i="2" s="1"/>
  <c r="D502" i="2" s="1"/>
  <c r="D501" i="2" s="1"/>
  <c r="D500" i="2" s="1"/>
  <c r="D499" i="2" s="1"/>
  <c r="D498" i="2" s="1"/>
  <c r="D497" i="2" s="1"/>
  <c r="D496" i="2" s="1"/>
  <c r="D495" i="2" s="1"/>
  <c r="D494" i="2" s="1"/>
  <c r="D493" i="2" s="1"/>
  <c r="D492" i="2" s="1"/>
  <c r="D491" i="2" s="1"/>
  <c r="D490" i="2" s="1"/>
  <c r="D489" i="2" s="1"/>
  <c r="D488" i="2" s="1"/>
  <c r="D487" i="2" s="1"/>
  <c r="D486" i="2" s="1"/>
  <c r="D485" i="2" s="1"/>
  <c r="D484" i="2" s="1"/>
  <c r="D483" i="2" s="1"/>
  <c r="D482" i="2" s="1"/>
  <c r="D481" i="2" s="1"/>
  <c r="D480" i="2" s="1"/>
  <c r="D479" i="2" s="1"/>
  <c r="D478" i="2" s="1"/>
  <c r="D477" i="2" s="1"/>
  <c r="D476" i="2" s="1"/>
  <c r="D475" i="2" s="1"/>
  <c r="D474" i="2" s="1"/>
  <c r="D473" i="2" s="1"/>
  <c r="D472" i="2" s="1"/>
  <c r="D471" i="2" s="1"/>
  <c r="D470" i="2" s="1"/>
  <c r="D469" i="2" s="1"/>
  <c r="D468" i="2" s="1"/>
  <c r="D467" i="2" s="1"/>
  <c r="D466" i="2" s="1"/>
  <c r="D465" i="2" s="1"/>
  <c r="D464" i="2" s="1"/>
  <c r="D463" i="2" s="1"/>
  <c r="D462" i="2" s="1"/>
  <c r="D461" i="2" s="1"/>
  <c r="D460" i="2" s="1"/>
  <c r="D459" i="2" s="1"/>
  <c r="D458" i="2" s="1"/>
  <c r="D457" i="2" s="1"/>
  <c r="D456" i="2" s="1"/>
  <c r="D455" i="2" s="1"/>
  <c r="D454" i="2" s="1"/>
  <c r="D453" i="2" s="1"/>
  <c r="D452" i="2" s="1"/>
  <c r="D451" i="2" s="1"/>
  <c r="D450" i="2" s="1"/>
  <c r="D449" i="2" s="1"/>
  <c r="D448" i="2" s="1"/>
  <c r="D447" i="2" s="1"/>
  <c r="D446" i="2" s="1"/>
  <c r="D445" i="2" s="1"/>
  <c r="D444" i="2" s="1"/>
  <c r="D443" i="2" s="1"/>
  <c r="D442" i="2" s="1"/>
  <c r="D441" i="2" s="1"/>
  <c r="D440" i="2" s="1"/>
  <c r="D439" i="2" s="1"/>
  <c r="D438" i="2" s="1"/>
  <c r="D437" i="2" s="1"/>
  <c r="D436" i="2" s="1"/>
  <c r="D435" i="2" s="1"/>
  <c r="D434" i="2" s="1"/>
  <c r="D433" i="2" s="1"/>
  <c r="D432" i="2" s="1"/>
  <c r="D431" i="2" s="1"/>
  <c r="D430" i="2" s="1"/>
  <c r="D429" i="2" s="1"/>
  <c r="D428" i="2" s="1"/>
  <c r="D427" i="2" s="1"/>
  <c r="D426" i="2" s="1"/>
  <c r="D425" i="2" s="1"/>
  <c r="D424" i="2" s="1"/>
  <c r="D423" i="2" s="1"/>
  <c r="D422" i="2" s="1"/>
  <c r="D421" i="2" s="1"/>
  <c r="D420" i="2" s="1"/>
  <c r="D419" i="2" s="1"/>
  <c r="D418" i="2" s="1"/>
  <c r="D417" i="2" s="1"/>
  <c r="D416" i="2" s="1"/>
  <c r="D415" i="2" s="1"/>
  <c r="D414" i="2" s="1"/>
  <c r="D413" i="2" s="1"/>
  <c r="D412" i="2" s="1"/>
  <c r="D411" i="2" s="1"/>
  <c r="D410" i="2" s="1"/>
  <c r="D409" i="2" s="1"/>
  <c r="D408" i="2" s="1"/>
  <c r="D407" i="2" s="1"/>
  <c r="D406" i="2" s="1"/>
  <c r="D405" i="2" s="1"/>
  <c r="D404" i="2" s="1"/>
  <c r="D403" i="2" s="1"/>
  <c r="D402" i="2" s="1"/>
  <c r="D401" i="2" s="1"/>
  <c r="D400" i="2" s="1"/>
  <c r="D399" i="2" s="1"/>
  <c r="D398" i="2" s="1"/>
  <c r="D397" i="2" s="1"/>
  <c r="D396" i="2" s="1"/>
  <c r="D395" i="2" s="1"/>
  <c r="D394" i="2" s="1"/>
  <c r="D393" i="2" s="1"/>
  <c r="D392" i="2" s="1"/>
  <c r="D391" i="2" s="1"/>
  <c r="D390" i="2" s="1"/>
  <c r="D389" i="2" s="1"/>
  <c r="D388" i="2" s="1"/>
  <c r="D387" i="2" s="1"/>
  <c r="D386" i="2" s="1"/>
  <c r="D385" i="2" s="1"/>
  <c r="D384" i="2" s="1"/>
  <c r="D383" i="2" s="1"/>
  <c r="D382" i="2" s="1"/>
  <c r="D381" i="2" s="1"/>
  <c r="D380" i="2" s="1"/>
  <c r="D379" i="2" s="1"/>
  <c r="D378" i="2" s="1"/>
  <c r="D377" i="2" s="1"/>
  <c r="D376" i="2" s="1"/>
  <c r="D375" i="2" s="1"/>
  <c r="D374" i="2" s="1"/>
  <c r="D373" i="2" s="1"/>
  <c r="D372" i="2" s="1"/>
  <c r="D371" i="2" s="1"/>
  <c r="D370" i="2" s="1"/>
  <c r="D369" i="2" s="1"/>
  <c r="D368" i="2" s="1"/>
  <c r="D367" i="2" s="1"/>
  <c r="D366" i="2" s="1"/>
  <c r="D365" i="2" s="1"/>
  <c r="D364" i="2" s="1"/>
  <c r="D363" i="2" s="1"/>
  <c r="D362" i="2" s="1"/>
  <c r="D361" i="2" s="1"/>
  <c r="D360" i="2" s="1"/>
  <c r="D359" i="2" s="1"/>
  <c r="D358" i="2" s="1"/>
  <c r="D357" i="2" s="1"/>
  <c r="D356" i="2" s="1"/>
  <c r="D355" i="2" s="1"/>
  <c r="D354" i="2" s="1"/>
  <c r="D353" i="2" s="1"/>
  <c r="D352" i="2" s="1"/>
  <c r="D351" i="2" s="1"/>
  <c r="D350" i="2" s="1"/>
  <c r="D349" i="2" s="1"/>
  <c r="D348" i="2" s="1"/>
  <c r="D347" i="2" s="1"/>
  <c r="D346" i="2" s="1"/>
  <c r="D345" i="2" s="1"/>
  <c r="D344" i="2" s="1"/>
  <c r="D343" i="2" s="1"/>
  <c r="D342" i="2" s="1"/>
  <c r="D341" i="2" s="1"/>
  <c r="D340" i="2" s="1"/>
  <c r="D339" i="2" s="1"/>
  <c r="D338" i="2" s="1"/>
  <c r="D337" i="2" s="1"/>
  <c r="D336" i="2" s="1"/>
  <c r="D335" i="2" s="1"/>
  <c r="D334" i="2" s="1"/>
  <c r="D333" i="2" s="1"/>
  <c r="D332" i="2" s="1"/>
  <c r="D331" i="2" s="1"/>
  <c r="D330" i="2" s="1"/>
  <c r="D329" i="2" s="1"/>
  <c r="D328" i="2" s="1"/>
  <c r="D327" i="2" s="1"/>
  <c r="D326" i="2" s="1"/>
  <c r="D325" i="2" s="1"/>
  <c r="D324" i="2" s="1"/>
  <c r="D323" i="2" s="1"/>
  <c r="D322" i="2" s="1"/>
  <c r="D321" i="2" s="1"/>
  <c r="D320" i="2" s="1"/>
  <c r="D319" i="2" s="1"/>
  <c r="D318" i="2" s="1"/>
  <c r="D317" i="2" s="1"/>
  <c r="D316" i="2" s="1"/>
  <c r="D315" i="2" s="1"/>
  <c r="D314" i="2" s="1"/>
  <c r="D313" i="2" s="1"/>
  <c r="D312" i="2" s="1"/>
  <c r="D311" i="2" s="1"/>
  <c r="D310" i="2" s="1"/>
  <c r="D309" i="2" s="1"/>
  <c r="D308" i="2" s="1"/>
  <c r="D307" i="2" s="1"/>
  <c r="D306" i="2" s="1"/>
  <c r="D305" i="2" s="1"/>
  <c r="D304" i="2" s="1"/>
  <c r="D303" i="2" s="1"/>
  <c r="D302" i="2" s="1"/>
  <c r="D301" i="2" s="1"/>
  <c r="D300" i="2" s="1"/>
  <c r="D299" i="2" s="1"/>
  <c r="D298" i="2" s="1"/>
  <c r="D297" i="2" s="1"/>
  <c r="D296" i="2" s="1"/>
  <c r="D295" i="2" s="1"/>
  <c r="D294" i="2" s="1"/>
  <c r="D293" i="2" s="1"/>
  <c r="D292" i="2" s="1"/>
  <c r="D291" i="2" s="1"/>
  <c r="D290" i="2" s="1"/>
  <c r="D289" i="2" s="1"/>
  <c r="D288" i="2" s="1"/>
  <c r="D287" i="2" s="1"/>
  <c r="D286" i="2" s="1"/>
  <c r="D285" i="2" s="1"/>
  <c r="D284" i="2" s="1"/>
  <c r="D283" i="2" s="1"/>
  <c r="D282" i="2" s="1"/>
  <c r="D281" i="2" s="1"/>
  <c r="D280" i="2" s="1"/>
  <c r="D279" i="2" s="1"/>
  <c r="D278" i="2" s="1"/>
  <c r="D277" i="2" s="1"/>
  <c r="D276" i="2" s="1"/>
  <c r="D275" i="2" s="1"/>
  <c r="D274" i="2" s="1"/>
  <c r="D273" i="2" s="1"/>
  <c r="D272" i="2" s="1"/>
  <c r="D271" i="2" s="1"/>
  <c r="D270" i="2" s="1"/>
  <c r="D269" i="2" s="1"/>
  <c r="D268" i="2" s="1"/>
  <c r="D267" i="2" s="1"/>
  <c r="D266" i="2" s="1"/>
  <c r="D265" i="2" s="1"/>
  <c r="D264" i="2" s="1"/>
  <c r="D263" i="2" s="1"/>
  <c r="D262" i="2" s="1"/>
  <c r="D261" i="2" s="1"/>
  <c r="D260" i="2" s="1"/>
  <c r="D259" i="2" s="1"/>
  <c r="D258" i="2" s="1"/>
  <c r="D257" i="2" s="1"/>
  <c r="D256" i="2" s="1"/>
  <c r="D255" i="2" s="1"/>
  <c r="D254" i="2" s="1"/>
  <c r="D253" i="2" s="1"/>
  <c r="D252" i="2" s="1"/>
  <c r="D251" i="2" s="1"/>
  <c r="D250" i="2" s="1"/>
  <c r="D249" i="2" s="1"/>
  <c r="D248" i="2" s="1"/>
  <c r="D247" i="2" s="1"/>
  <c r="D246" i="2" s="1"/>
  <c r="D245" i="2" s="1"/>
  <c r="D244" i="2" s="1"/>
  <c r="D243" i="2" s="1"/>
  <c r="D242" i="2" s="1"/>
  <c r="D241" i="2" s="1"/>
  <c r="D240" i="2" s="1"/>
  <c r="D239" i="2" s="1"/>
  <c r="D238" i="2" s="1"/>
  <c r="D237" i="2" s="1"/>
  <c r="D236" i="2" s="1"/>
  <c r="D235" i="2" s="1"/>
  <c r="D234" i="2" s="1"/>
  <c r="D233" i="2" s="1"/>
  <c r="D232" i="2" s="1"/>
  <c r="D231" i="2" s="1"/>
  <c r="D230" i="2" s="1"/>
  <c r="D229" i="2" s="1"/>
  <c r="D228" i="2" s="1"/>
  <c r="D227" i="2" s="1"/>
  <c r="D226" i="2" s="1"/>
  <c r="D225" i="2" s="1"/>
  <c r="D224" i="2" s="1"/>
  <c r="D223" i="2" s="1"/>
  <c r="D222" i="2" s="1"/>
  <c r="D221" i="2" s="1"/>
  <c r="D220" i="2" s="1"/>
  <c r="D219" i="2" s="1"/>
  <c r="D218" i="2" s="1"/>
  <c r="D217" i="2" s="1"/>
  <c r="D216" i="2" s="1"/>
  <c r="D215" i="2" s="1"/>
  <c r="D214" i="2" s="1"/>
  <c r="D213" i="2" s="1"/>
  <c r="D212" i="2" s="1"/>
  <c r="D211" i="2" s="1"/>
  <c r="D210" i="2" s="1"/>
  <c r="D209" i="2" s="1"/>
  <c r="D208" i="2" s="1"/>
  <c r="D207" i="2" s="1"/>
  <c r="D206" i="2" s="1"/>
  <c r="D205" i="2" s="1"/>
  <c r="D204" i="2" s="1"/>
  <c r="D203" i="2" s="1"/>
  <c r="D202" i="2" s="1"/>
  <c r="D201" i="2" s="1"/>
  <c r="D200" i="2" s="1"/>
  <c r="D199" i="2" s="1"/>
  <c r="D198" i="2" s="1"/>
  <c r="D197" i="2" s="1"/>
  <c r="D196" i="2" s="1"/>
  <c r="D195" i="2" s="1"/>
  <c r="D194" i="2" s="1"/>
  <c r="D193" i="2" s="1"/>
  <c r="D192" i="2" s="1"/>
  <c r="D191" i="2" s="1"/>
  <c r="D190" i="2" s="1"/>
  <c r="D189" i="2" s="1"/>
  <c r="D188" i="2" s="1"/>
  <c r="D187" i="2" s="1"/>
  <c r="D186" i="2" s="1"/>
  <c r="D185" i="2" s="1"/>
  <c r="D184" i="2" s="1"/>
  <c r="D183" i="2" s="1"/>
  <c r="D182" i="2" s="1"/>
  <c r="D181" i="2" s="1"/>
  <c r="D180" i="2" s="1"/>
  <c r="D179" i="2" s="1"/>
  <c r="D178" i="2" s="1"/>
  <c r="D177" i="2" s="1"/>
  <c r="D176" i="2" s="1"/>
  <c r="D175" i="2" s="1"/>
  <c r="D174" i="2" s="1"/>
  <c r="D173" i="2" s="1"/>
  <c r="D172" i="2" s="1"/>
  <c r="D171" i="2" s="1"/>
  <c r="D170" i="2" s="1"/>
  <c r="D169" i="2" s="1"/>
  <c r="D168" i="2" s="1"/>
  <c r="D167" i="2" s="1"/>
  <c r="D166" i="2" s="1"/>
  <c r="D165" i="2" s="1"/>
  <c r="D164" i="2" s="1"/>
  <c r="D163" i="2" s="1"/>
  <c r="D162" i="2" s="1"/>
  <c r="D161" i="2" s="1"/>
  <c r="D160" i="2" s="1"/>
  <c r="D159" i="2" s="1"/>
  <c r="D158" i="2" s="1"/>
  <c r="D157" i="2" s="1"/>
  <c r="D156" i="2" s="1"/>
  <c r="D155" i="2" s="1"/>
  <c r="D154" i="2" s="1"/>
  <c r="D153" i="2" s="1"/>
  <c r="D152" i="2" s="1"/>
  <c r="D151" i="2" s="1"/>
  <c r="D150" i="2" s="1"/>
  <c r="D149" i="2" s="1"/>
  <c r="D148" i="2" s="1"/>
  <c r="D147" i="2" s="1"/>
  <c r="D146" i="2" s="1"/>
  <c r="D145" i="2" s="1"/>
  <c r="D144" i="2" s="1"/>
  <c r="D143" i="2" s="1"/>
  <c r="D142" i="2" s="1"/>
  <c r="D141" i="2" s="1"/>
  <c r="D140" i="2" s="1"/>
  <c r="D139" i="2" s="1"/>
  <c r="D138" i="2" s="1"/>
  <c r="D137" i="2" s="1"/>
  <c r="D136" i="2" s="1"/>
  <c r="D135" i="2" s="1"/>
  <c r="D134" i="2" s="1"/>
  <c r="D133" i="2" s="1"/>
  <c r="D132" i="2" s="1"/>
  <c r="D131" i="2" s="1"/>
  <c r="D130" i="2" s="1"/>
  <c r="D129" i="2" s="1"/>
  <c r="D128" i="2" s="1"/>
  <c r="D127" i="2" s="1"/>
  <c r="D126" i="2" s="1"/>
  <c r="D125" i="2" s="1"/>
  <c r="D124" i="2" s="1"/>
  <c r="D123" i="2" s="1"/>
  <c r="D122" i="2" s="1"/>
  <c r="D121" i="2" s="1"/>
  <c r="D120" i="2" s="1"/>
  <c r="D119" i="2" s="1"/>
  <c r="D118" i="2" s="1"/>
  <c r="D117" i="2" s="1"/>
  <c r="D116" i="2" s="1"/>
  <c r="D115" i="2" s="1"/>
  <c r="D114" i="2" s="1"/>
  <c r="D113" i="2" s="1"/>
  <c r="D112" i="2" s="1"/>
  <c r="D111" i="2" s="1"/>
  <c r="D110" i="2" s="1"/>
  <c r="D109" i="2" s="1"/>
  <c r="D108" i="2" s="1"/>
  <c r="D107" i="2" s="1"/>
  <c r="D106" i="2" s="1"/>
  <c r="D105" i="2" s="1"/>
  <c r="D104" i="2" s="1"/>
  <c r="D103" i="2" s="1"/>
  <c r="D102" i="2" s="1"/>
  <c r="D101" i="2" s="1"/>
  <c r="D100" i="2" s="1"/>
  <c r="D99" i="2" s="1"/>
  <c r="D98" i="2" s="1"/>
  <c r="D97" i="2" s="1"/>
  <c r="D96" i="2" s="1"/>
  <c r="D95" i="2" s="1"/>
  <c r="D94" i="2" s="1"/>
  <c r="D93" i="2" s="1"/>
  <c r="D92" i="2" s="1"/>
  <c r="D91" i="2" s="1"/>
  <c r="D90" i="2" s="1"/>
  <c r="D89" i="2" s="1"/>
  <c r="D88" i="2" s="1"/>
  <c r="D87" i="2" s="1"/>
  <c r="D86" i="2" s="1"/>
  <c r="D85" i="2" s="1"/>
  <c r="D84" i="2" s="1"/>
  <c r="D83" i="2" s="1"/>
  <c r="D82" i="2" s="1"/>
  <c r="D81" i="2" s="1"/>
  <c r="D80" i="2" s="1"/>
  <c r="D79" i="2" s="1"/>
  <c r="D78" i="2" s="1"/>
  <c r="D77" i="2" s="1"/>
  <c r="D76" i="2" s="1"/>
  <c r="D75" i="2" s="1"/>
  <c r="D74" i="2" s="1"/>
  <c r="D73" i="2" s="1"/>
  <c r="D72" i="2" s="1"/>
  <c r="D71" i="2" s="1"/>
  <c r="D70" i="2" s="1"/>
  <c r="D69" i="2" s="1"/>
  <c r="D68" i="2" s="1"/>
  <c r="D67" i="2" s="1"/>
  <c r="D66" i="2" s="1"/>
  <c r="D65" i="2" s="1"/>
  <c r="D64" i="2" s="1"/>
  <c r="D63" i="2" s="1"/>
  <c r="D62" i="2" s="1"/>
  <c r="D61" i="2" s="1"/>
  <c r="D60" i="2" s="1"/>
  <c r="D59" i="2" s="1"/>
  <c r="D58" i="2" s="1"/>
  <c r="D57" i="2" s="1"/>
  <c r="D56" i="2" s="1"/>
  <c r="D55" i="2" s="1"/>
  <c r="D54" i="2" s="1"/>
  <c r="D53" i="2" s="1"/>
  <c r="D52" i="2" s="1"/>
  <c r="D51" i="2" s="1"/>
  <c r="D50" i="2" s="1"/>
  <c r="D49" i="2" s="1"/>
  <c r="D48" i="2" s="1"/>
  <c r="D47" i="2" s="1"/>
  <c r="D46" i="2" s="1"/>
  <c r="D45" i="2" s="1"/>
  <c r="D44" i="2" s="1"/>
  <c r="D43" i="2" s="1"/>
  <c r="D42" i="2" s="1"/>
  <c r="D41" i="2" s="1"/>
  <c r="D40" i="2" s="1"/>
  <c r="D39" i="2" s="1"/>
  <c r="D38" i="2" s="1"/>
  <c r="D37" i="2" s="1"/>
  <c r="D36" i="2" s="1"/>
  <c r="D35" i="2" s="1"/>
  <c r="D34" i="2" s="1"/>
  <c r="D33" i="2" s="1"/>
  <c r="D32" i="2" s="1"/>
  <c r="D31" i="2" s="1"/>
  <c r="D30" i="2" s="1"/>
  <c r="D29" i="2" s="1"/>
  <c r="D28" i="2" s="1"/>
  <c r="D27" i="2" s="1"/>
  <c r="D26" i="2" s="1"/>
  <c r="D25" i="2" s="1"/>
  <c r="D24" i="2" s="1"/>
  <c r="D23" i="2" s="1"/>
  <c r="D22" i="2" s="1"/>
  <c r="D21" i="2" s="1"/>
  <c r="D20" i="2" s="1"/>
  <c r="D19" i="2" s="1"/>
  <c r="D18" i="2" s="1"/>
  <c r="D17" i="2" s="1"/>
  <c r="D16" i="2" s="1"/>
  <c r="D15" i="2" s="1"/>
  <c r="D14" i="2" s="1"/>
  <c r="D13" i="2" s="1"/>
  <c r="D12" i="2" s="1"/>
  <c r="D11" i="2" s="1"/>
  <c r="D10" i="2" s="1"/>
  <c r="D9" i="2" s="1"/>
  <c r="D8" i="2" s="1"/>
  <c r="D7" i="2" s="1"/>
  <c r="D6" i="2" s="1"/>
  <c r="D5" i="2" s="1"/>
  <c r="D4" i="2" s="1"/>
  <c r="D3" i="2" s="1"/>
  <c r="D2" i="2" s="1"/>
</calcChain>
</file>

<file path=xl/connections.xml><?xml version="1.0" encoding="utf-8"?>
<connections xmlns="http://schemas.openxmlformats.org/spreadsheetml/2006/main">
  <connection id="1" keepAlive="1" name="Power Query - Table1" description="Connection to the 'Table1' query in the workbook." type="5" refreshedVersion="4" background="1" saveData="1">
    <dbPr connection="Provider=Microsoft.Mashup.OleDb.1;Data Source=$EmbeddedMashup(ccb11f3e-d19e-4a77-9876-545963dfb9d5)$;Location=Table1;Extended Properties=UEsDBBQAAgAIABs+RkYDyr8tFwEAAPoAAAASABwAQ29uZmlnL1BhY2thZ2UueG1sIKIYACigFAAAAAAAAAAAAAAAAAAAAAAAAAAAAOy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PRjfO3iwP97b33t813z8+ItiaX7fHd8f39t7+Ol45/Fd7+PHJ+uyXdf5Ub7c/ur147vmz8d3dRxH/08AAAD//1BLAwQUAAIACAAbPkZGD8rpqw0BAADpAAAAEwAcAFtDb250ZW50X1R5cGVzXS54bWwgohgAKKAUAAAAAAAAAAAAAAAAAAAAAAAAAAAA7L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9PAAAA//9QSwMEFAACAAgAGz5GRmzIwoEKAQAA5gAAABMAHABGb3JtdWxhcy9TZWN0aW9uMS5tIKIYACigFAAAAAAAAAAAAAAAAAAAAAAAAAAAAOy9B2AcSZYlJi9tynt/SvVK1+B0oQiAYBMk2JBAEOzBiM3mkuwdaUcjKasqgcplVmVdZhZAzO2dvPfee++999577733ujudTif33/8/XGZkAWz2zkrayZ4hgKrIHz9+fB8/Ipp82hbVMn0tP3cPf+PkN06aeVbns/RNNinz3fSztMzb3zhJ6XldretpTp+cvpvm5fhkXdf5sv1uVb+dVNXbrTu/+HsvskX+2Ufy5kff/yXfO6mWLTX5/kgA/PhHXy1XxWXVEviTqlwvls1HBI7bj/WrL9t5XuuXW9LjKP3FH/0+eVZ/9EtG6UfHbVsXk3Wbf0R//GRWrvOP7vzGSbEc7uHw/wkAAP//UEsBAi0AFAACAAgAGz5GRgPKvy0XAQAA+gAAABIAAAAAAAAAAAAAAAAAAAAAAENvbmZpZy9QYWNrYWdlLnhtbFBLAQItABQAAgAIABs+RkYPyumrDQEAAOkAAAATAAAAAAAAAAAAAAAAAGMBAABbQ29udGVudF9UeXBlc10ueG1sUEsBAi0AFAACAAgAGz5GRmzIwoEKAQAA5gAAABMAAAAAAAAAAAAAAAAAvQIAAEZvcm11bGFzL1NlY3Rpb24xLm1QSwUGAAAAAAMAAwDCAAAAFAQAAAAA" command="SELECT * FROM [Table1]" commandType="4"/>
  </connection>
</connections>
</file>

<file path=xl/sharedStrings.xml><?xml version="1.0" encoding="utf-8"?>
<sst xmlns="http://schemas.openxmlformats.org/spreadsheetml/2006/main" count="605" uniqueCount="29">
  <si>
    <t>Consumer Price Index - All Urban Consumers</t>
  </si>
  <si>
    <t>1-Month Percent Change</t>
  </si>
  <si>
    <t>Series Id:</t>
  </si>
  <si>
    <t>CUSR0000SEEA</t>
  </si>
  <si>
    <t>Seasonally Adjusted</t>
  </si>
  <si>
    <t>Area:</t>
  </si>
  <si>
    <t>U.S. city average</t>
  </si>
  <si>
    <t>Item:</t>
  </si>
  <si>
    <t>Educational books and supplies</t>
  </si>
  <si>
    <t>Base Period:</t>
  </si>
  <si>
    <t>1982-84=100</t>
  </si>
  <si>
    <t>Years:</t>
  </si>
  <si>
    <t>1967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</si>
  <si>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</si>
  <si>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</si>
  <si>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</si>
  <si>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</si>
  <si>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</si>
  <si>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</si>
  <si>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</si>
  <si>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</si>
  <si>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</si>
  <si>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</si>
  <si>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</si>
  <si>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</si>
  <si>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</si>
  <si>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</si>
  <si>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PctChange</t>
  </si>
  <si>
    <t>Cost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</si>
</sst>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0" fillId="0" borderId="0" xfId="0" applyNumberForma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3"/>
      <tableStyleElement type="headerRow" dxfId="32"/>
      <tableStyleElement type="firstRowStripe" dxfId="31"/>
    </tableStyle>
    <tableStyle name="TableStyleQueryInfo" pivot="0" count="3">
      <tableStyleElement type="wholeTable" dxfId="30"/>
      <tableStyleElement type="headerRow" dxfId="29"/>
      <tableStyleElement type="firstRowStripe" dxfId="28"/>
    </tableStyle>
    <tableStyle name="TableStyleQueryPreview" pivot="0" count="3">
      <tableStyleElement type="wholeTable" dxfId="27"/>
      <tableStyleElement type="headerRow" dxfId="26"/>
      <tableStyleElement type="firstRowStripe" dxfId="25"/>
    </tableStyle>
    <tableStyle name="TableStyleQueryResult" pivot="0" count="3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 unboundColumnsRight="1">
    <queryTableFields count="4">
      <queryTableField id="1" name="Year" tableColumnId="4"/>
      <queryTableField id="2" name="Attribute" tableColumnId="5"/>
      <queryTableField id="3" name="Value" tableColumnId="6"/>
      <queryTableField id="4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1_2" displayName="Table1_2" ref="A1:D576" tableType="queryTable" totalsRowShown="0" headerRowDxfId="21" dataDxfId="20">
  <autoFilter ref="A1:D576"/>
  <tableColumns count="4">
    <tableColumn id="4" uniqueName="4" name="Year" queryTableFieldId="1" dataDxfId="19"/>
    <tableColumn id="5" uniqueName="5" name="Month" queryTableFieldId="2" dataDxfId="18"/>
    <tableColumn id="6" uniqueName="6" name="PctChange" queryTableFieldId="3" dataDxfId="17"/>
    <tableColumn id="7" uniqueName="7" name="Cost (Dollars)" queryTableFieldId="4" dataDxfId="16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1:M59" totalsRowShown="0" headerRowDxfId="15" dataDxfId="13" headerRowBorderDxfId="14">
  <autoFilter ref="A11:M59"/>
  <tableColumns count="13">
    <tableColumn id="1" name="Year" dataDxfId="12"/>
    <tableColumn id="2" name="Jan" dataDxfId="11"/>
    <tableColumn id="3" name="Feb" dataDxfId="10"/>
    <tableColumn id="4" name="Mar" dataDxfId="9"/>
    <tableColumn id="5" name="Apr" dataDxfId="8"/>
    <tableColumn id="6" name="May" dataDxfId="7"/>
    <tableColumn id="7" name="Jun" dataDxfId="6"/>
    <tableColumn id="8" name="Jul" dataDxfId="5"/>
    <tableColumn id="9" name="Aug" dataDxfId="4"/>
    <tableColumn id="10" name="Sep" dataDxfId="3"/>
    <tableColumn id="11" name="Oct" dataDxfId="2"/>
    <tableColumn id="12" name="Nov" dataDxfId="1"/>
    <tableColumn id="13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tabSelected="1" workbookViewId="0">
      <selection activeCell="F20" sqref="F20"/>
    </sheetView>
  </sheetViews>
  <sheetFormatPr defaultRowHeight="15" x14ac:dyDescent="0.25"/>
  <cols>
    <col min="1" max="1" width="7.28515625" bestFit="1" customWidth="1"/>
    <col min="2" max="2" width="11.42578125" bestFit="1" customWidth="1"/>
    <col min="3" max="3" width="8.42578125" bestFit="1" customWidth="1"/>
  </cols>
  <sheetData>
    <row r="1" spans="1:4" x14ac:dyDescent="0.25">
      <c r="A1" s="5" t="s">
        <v>13</v>
      </c>
      <c r="B1" s="5" t="s">
        <v>26</v>
      </c>
      <c r="C1" s="5" t="s">
        <v>27</v>
      </c>
      <c r="D1" s="5" t="s">
        <v>28</v>
      </c>
    </row>
    <row r="2" spans="1:4" x14ac:dyDescent="0.25">
      <c r="A2" s="5">
        <v>1967</v>
      </c>
      <c r="B2" s="5" t="s">
        <v>15</v>
      </c>
      <c r="C2" s="5">
        <v>0.3</v>
      </c>
      <c r="D2" s="5">
        <f t="shared" ref="D2:D65" si="0">D3/(1+C2/100)</f>
        <v>63.074309016125738</v>
      </c>
    </row>
    <row r="3" spans="1:4" x14ac:dyDescent="0.25">
      <c r="A3" s="5">
        <v>1967</v>
      </c>
      <c r="B3" s="5" t="s">
        <v>16</v>
      </c>
      <c r="C3" s="5">
        <v>0.6</v>
      </c>
      <c r="D3" s="5">
        <f t="shared" si="0"/>
        <v>63.263531943174108</v>
      </c>
    </row>
    <row r="4" spans="1:4" x14ac:dyDescent="0.25">
      <c r="A4" s="5">
        <v>1967</v>
      </c>
      <c r="B4" s="5" t="s">
        <v>17</v>
      </c>
      <c r="C4" s="5">
        <v>0.3</v>
      </c>
      <c r="D4" s="5">
        <f t="shared" si="0"/>
        <v>63.64311313483315</v>
      </c>
    </row>
    <row r="5" spans="1:4" x14ac:dyDescent="0.25">
      <c r="A5" s="5">
        <v>1967</v>
      </c>
      <c r="B5" s="5" t="s">
        <v>18</v>
      </c>
      <c r="C5" s="5">
        <v>0.6</v>
      </c>
      <c r="D5" s="5">
        <f t="shared" si="0"/>
        <v>63.834042474237641</v>
      </c>
    </row>
    <row r="6" spans="1:4" x14ac:dyDescent="0.25">
      <c r="A6" s="5">
        <v>1967</v>
      </c>
      <c r="B6" s="5" t="s">
        <v>19</v>
      </c>
      <c r="C6" s="5">
        <v>0.3</v>
      </c>
      <c r="D6" s="5">
        <f t="shared" si="0"/>
        <v>64.217046729083066</v>
      </c>
    </row>
    <row r="7" spans="1:4" x14ac:dyDescent="0.25">
      <c r="A7" s="5">
        <v>1967</v>
      </c>
      <c r="B7" s="5" t="s">
        <v>20</v>
      </c>
      <c r="C7" s="5">
        <v>0.3</v>
      </c>
      <c r="D7" s="5">
        <f t="shared" si="0"/>
        <v>64.409697869270303</v>
      </c>
    </row>
    <row r="8" spans="1:4" x14ac:dyDescent="0.25">
      <c r="A8" s="5">
        <v>1967</v>
      </c>
      <c r="B8" s="5" t="s">
        <v>21</v>
      </c>
      <c r="C8" s="5">
        <v>0.9</v>
      </c>
      <c r="D8" s="5">
        <f t="shared" si="0"/>
        <v>64.602926962878101</v>
      </c>
    </row>
    <row r="9" spans="1:4" x14ac:dyDescent="0.25">
      <c r="A9" s="5">
        <v>1967</v>
      </c>
      <c r="B9" s="5" t="s">
        <v>22</v>
      </c>
      <c r="C9" s="5">
        <v>0.3</v>
      </c>
      <c r="D9" s="5">
        <f t="shared" si="0"/>
        <v>65.184353305543993</v>
      </c>
    </row>
    <row r="10" spans="1:4" x14ac:dyDescent="0.25">
      <c r="A10" s="5">
        <v>1967</v>
      </c>
      <c r="B10" s="5" t="s">
        <v>23</v>
      </c>
      <c r="C10" s="5">
        <v>0.6</v>
      </c>
      <c r="D10" s="5">
        <f t="shared" si="0"/>
        <v>65.379906365460613</v>
      </c>
    </row>
    <row r="11" spans="1:4" x14ac:dyDescent="0.25">
      <c r="A11" s="5">
        <v>1967</v>
      </c>
      <c r="B11" s="5" t="s">
        <v>24</v>
      </c>
      <c r="C11" s="5">
        <v>0</v>
      </c>
      <c r="D11" s="5">
        <f t="shared" si="0"/>
        <v>65.772185803653372</v>
      </c>
    </row>
    <row r="12" spans="1:4" x14ac:dyDescent="0.25">
      <c r="A12" s="5">
        <v>1967</v>
      </c>
      <c r="B12" s="5" t="s">
        <v>25</v>
      </c>
      <c r="C12" s="5">
        <v>0.3</v>
      </c>
      <c r="D12" s="5">
        <f t="shared" si="0"/>
        <v>65.772185803653372</v>
      </c>
    </row>
    <row r="13" spans="1:4" x14ac:dyDescent="0.25">
      <c r="A13" s="5">
        <v>1968</v>
      </c>
      <c r="B13" s="5" t="s">
        <v>14</v>
      </c>
      <c r="C13" s="5">
        <v>0.3</v>
      </c>
      <c r="D13" s="5">
        <f t="shared" si="0"/>
        <v>65.969502361064329</v>
      </c>
    </row>
    <row r="14" spans="1:4" x14ac:dyDescent="0.25">
      <c r="A14" s="5">
        <v>1968</v>
      </c>
      <c r="B14" s="5" t="s">
        <v>15</v>
      </c>
      <c r="C14" s="5">
        <v>0.3</v>
      </c>
      <c r="D14" s="5">
        <f t="shared" si="0"/>
        <v>66.167410868147513</v>
      </c>
    </row>
    <row r="15" spans="1:4" x14ac:dyDescent="0.25">
      <c r="A15" s="5">
        <v>1968</v>
      </c>
      <c r="B15" s="5" t="s">
        <v>16</v>
      </c>
      <c r="C15" s="5">
        <v>0.6</v>
      </c>
      <c r="D15" s="5">
        <f t="shared" si="0"/>
        <v>66.365913100751953</v>
      </c>
    </row>
    <row r="16" spans="1:4" x14ac:dyDescent="0.25">
      <c r="A16" s="5">
        <v>1968</v>
      </c>
      <c r="B16" s="5" t="s">
        <v>17</v>
      </c>
      <c r="C16" s="5">
        <v>0.3</v>
      </c>
      <c r="D16" s="5">
        <f t="shared" si="0"/>
        <v>66.76410857935646</v>
      </c>
    </row>
    <row r="17" spans="1:4" x14ac:dyDescent="0.25">
      <c r="A17" s="5">
        <v>1968</v>
      </c>
      <c r="B17" s="5" t="s">
        <v>18</v>
      </c>
      <c r="C17" s="5">
        <v>0.3</v>
      </c>
      <c r="D17" s="5">
        <f t="shared" si="0"/>
        <v>66.964400905094521</v>
      </c>
    </row>
    <row r="18" spans="1:4" x14ac:dyDescent="0.25">
      <c r="A18" s="5">
        <v>1968</v>
      </c>
      <c r="B18" s="5" t="s">
        <v>19</v>
      </c>
      <c r="C18" s="5">
        <v>0.6</v>
      </c>
      <c r="D18" s="5">
        <f t="shared" si="0"/>
        <v>67.1652941078098</v>
      </c>
    </row>
    <row r="19" spans="1:4" x14ac:dyDescent="0.25">
      <c r="A19" s="5">
        <v>1968</v>
      </c>
      <c r="B19" s="5" t="s">
        <v>20</v>
      </c>
      <c r="C19" s="5">
        <v>0.3</v>
      </c>
      <c r="D19" s="5">
        <f t="shared" si="0"/>
        <v>67.568285872456656</v>
      </c>
    </row>
    <row r="20" spans="1:4" x14ac:dyDescent="0.25">
      <c r="A20" s="5">
        <v>1968</v>
      </c>
      <c r="B20" s="5" t="s">
        <v>21</v>
      </c>
      <c r="C20" s="5">
        <v>0.6</v>
      </c>
      <c r="D20" s="5">
        <f t="shared" si="0"/>
        <v>67.770990730074018</v>
      </c>
    </row>
    <row r="21" spans="1:4" x14ac:dyDescent="0.25">
      <c r="A21" s="5">
        <v>1968</v>
      </c>
      <c r="B21" s="5" t="s">
        <v>22</v>
      </c>
      <c r="C21" s="5">
        <v>0.3</v>
      </c>
      <c r="D21" s="5">
        <f t="shared" si="0"/>
        <v>68.17761667445447</v>
      </c>
    </row>
    <row r="22" spans="1:4" x14ac:dyDescent="0.25">
      <c r="A22" s="5">
        <v>1968</v>
      </c>
      <c r="B22" s="5" t="s">
        <v>23</v>
      </c>
      <c r="C22" s="5">
        <v>2.8</v>
      </c>
      <c r="D22" s="5">
        <f t="shared" si="0"/>
        <v>68.382149524477825</v>
      </c>
    </row>
    <row r="23" spans="1:4" x14ac:dyDescent="0.25">
      <c r="A23" s="5">
        <v>1968</v>
      </c>
      <c r="B23" s="5" t="s">
        <v>24</v>
      </c>
      <c r="C23" s="5">
        <v>-0.3</v>
      </c>
      <c r="D23" s="5">
        <f t="shared" si="0"/>
        <v>70.296849711163205</v>
      </c>
    </row>
    <row r="24" spans="1:4" x14ac:dyDescent="0.25">
      <c r="A24" s="5">
        <v>1968</v>
      </c>
      <c r="B24" s="5" t="s">
        <v>25</v>
      </c>
      <c r="C24" s="5">
        <v>0.3</v>
      </c>
      <c r="D24" s="5">
        <f t="shared" si="0"/>
        <v>70.08595916202971</v>
      </c>
    </row>
    <row r="25" spans="1:4" x14ac:dyDescent="0.25">
      <c r="A25" s="5">
        <v>1969</v>
      </c>
      <c r="B25" s="5" t="s">
        <v>14</v>
      </c>
      <c r="C25" s="5">
        <v>0</v>
      </c>
      <c r="D25" s="5">
        <f t="shared" si="0"/>
        <v>70.296217039515795</v>
      </c>
    </row>
    <row r="26" spans="1:4" x14ac:dyDescent="0.25">
      <c r="A26" s="5">
        <v>1969</v>
      </c>
      <c r="B26" s="5" t="s">
        <v>15</v>
      </c>
      <c r="C26" s="5">
        <v>0.5</v>
      </c>
      <c r="D26" s="5">
        <f t="shared" si="0"/>
        <v>70.296217039515795</v>
      </c>
    </row>
    <row r="27" spans="1:4" x14ac:dyDescent="0.25">
      <c r="A27" s="5">
        <v>1969</v>
      </c>
      <c r="B27" s="5" t="s">
        <v>16</v>
      </c>
      <c r="C27" s="5">
        <v>0.3</v>
      </c>
      <c r="D27" s="5">
        <f t="shared" si="0"/>
        <v>70.647698124713372</v>
      </c>
    </row>
    <row r="28" spans="1:4" x14ac:dyDescent="0.25">
      <c r="A28" s="5">
        <v>1969</v>
      </c>
      <c r="B28" s="5" t="s">
        <v>17</v>
      </c>
      <c r="C28" s="5">
        <v>0.5</v>
      </c>
      <c r="D28" s="5">
        <f t="shared" si="0"/>
        <v>70.859641219087507</v>
      </c>
    </row>
    <row r="29" spans="1:4" x14ac:dyDescent="0.25">
      <c r="A29" s="5">
        <v>1969</v>
      </c>
      <c r="B29" s="5" t="s">
        <v>18</v>
      </c>
      <c r="C29" s="5">
        <v>0.5</v>
      </c>
      <c r="D29" s="5">
        <f t="shared" si="0"/>
        <v>71.213939425182943</v>
      </c>
    </row>
    <row r="30" spans="1:4" x14ac:dyDescent="0.25">
      <c r="A30" s="5">
        <v>1969</v>
      </c>
      <c r="B30" s="5" t="s">
        <v>19</v>
      </c>
      <c r="C30" s="5">
        <v>0.3</v>
      </c>
      <c r="D30" s="5">
        <f t="shared" si="0"/>
        <v>71.570009122308846</v>
      </c>
    </row>
    <row r="31" spans="1:4" x14ac:dyDescent="0.25">
      <c r="A31" s="5">
        <v>1969</v>
      </c>
      <c r="B31" s="5" t="s">
        <v>20</v>
      </c>
      <c r="C31" s="5">
        <v>0.5</v>
      </c>
      <c r="D31" s="5">
        <f t="shared" si="0"/>
        <v>71.784719149675766</v>
      </c>
    </row>
    <row r="32" spans="1:4" x14ac:dyDescent="0.25">
      <c r="A32" s="5">
        <v>1969</v>
      </c>
      <c r="B32" s="5" t="s">
        <v>21</v>
      </c>
      <c r="C32" s="5">
        <v>0.3</v>
      </c>
      <c r="D32" s="5">
        <f t="shared" si="0"/>
        <v>72.143642745424131</v>
      </c>
    </row>
    <row r="33" spans="1:4" x14ac:dyDescent="0.25">
      <c r="A33" s="5">
        <v>1969</v>
      </c>
      <c r="B33" s="5" t="s">
        <v>22</v>
      </c>
      <c r="C33" s="5">
        <v>0.5</v>
      </c>
      <c r="D33" s="5">
        <f t="shared" si="0"/>
        <v>72.360073673660395</v>
      </c>
    </row>
    <row r="34" spans="1:4" x14ac:dyDescent="0.25">
      <c r="A34" s="5">
        <v>1969</v>
      </c>
      <c r="B34" s="5" t="s">
        <v>23</v>
      </c>
      <c r="C34" s="5">
        <v>-0.3</v>
      </c>
      <c r="D34" s="5">
        <f t="shared" si="0"/>
        <v>72.721874042028688</v>
      </c>
    </row>
    <row r="35" spans="1:4" x14ac:dyDescent="0.25">
      <c r="A35" s="5">
        <v>1969</v>
      </c>
      <c r="B35" s="5" t="s">
        <v>24</v>
      </c>
      <c r="C35" s="5">
        <v>0</v>
      </c>
      <c r="D35" s="5">
        <f t="shared" si="0"/>
        <v>72.503708419902608</v>
      </c>
    </row>
    <row r="36" spans="1:4" x14ac:dyDescent="0.25">
      <c r="A36" s="5">
        <v>1969</v>
      </c>
      <c r="B36" s="5" t="s">
        <v>25</v>
      </c>
      <c r="C36" s="5">
        <v>0</v>
      </c>
      <c r="D36" s="5">
        <f t="shared" si="0"/>
        <v>72.503708419902608</v>
      </c>
    </row>
    <row r="37" spans="1:4" x14ac:dyDescent="0.25">
      <c r="A37" s="5">
        <v>1970</v>
      </c>
      <c r="B37" s="5" t="s">
        <v>14</v>
      </c>
      <c r="C37" s="5">
        <v>0.3</v>
      </c>
      <c r="D37" s="5">
        <f t="shared" si="0"/>
        <v>72.503708419902608</v>
      </c>
    </row>
    <row r="38" spans="1:4" x14ac:dyDescent="0.25">
      <c r="A38" s="5">
        <v>1970</v>
      </c>
      <c r="B38" s="5" t="s">
        <v>15</v>
      </c>
      <c r="C38" s="5">
        <v>0.3</v>
      </c>
      <c r="D38" s="5">
        <f t="shared" si="0"/>
        <v>72.721219545162313</v>
      </c>
    </row>
    <row r="39" spans="1:4" x14ac:dyDescent="0.25">
      <c r="A39" s="5">
        <v>1970</v>
      </c>
      <c r="B39" s="5" t="s">
        <v>16</v>
      </c>
      <c r="C39" s="5">
        <v>0.5</v>
      </c>
      <c r="D39" s="5">
        <f t="shared" si="0"/>
        <v>72.939383203797789</v>
      </c>
    </row>
    <row r="40" spans="1:4" x14ac:dyDescent="0.25">
      <c r="A40" s="5">
        <v>1970</v>
      </c>
      <c r="B40" s="5" t="s">
        <v>17</v>
      </c>
      <c r="C40" s="5">
        <v>0.3</v>
      </c>
      <c r="D40" s="5">
        <f t="shared" si="0"/>
        <v>73.304080119816774</v>
      </c>
    </row>
    <row r="41" spans="1:4" x14ac:dyDescent="0.25">
      <c r="A41" s="5">
        <v>1970</v>
      </c>
      <c r="B41" s="5" t="s">
        <v>18</v>
      </c>
      <c r="C41" s="5">
        <v>0.5</v>
      </c>
      <c r="D41" s="5">
        <f t="shared" si="0"/>
        <v>73.523992360176223</v>
      </c>
    </row>
    <row r="42" spans="1:4" x14ac:dyDescent="0.25">
      <c r="A42" s="5">
        <v>1970</v>
      </c>
      <c r="B42" s="5" t="s">
        <v>19</v>
      </c>
      <c r="C42" s="5">
        <v>0.3</v>
      </c>
      <c r="D42" s="5">
        <f t="shared" si="0"/>
        <v>73.891612321977092</v>
      </c>
    </row>
    <row r="43" spans="1:4" x14ac:dyDescent="0.25">
      <c r="A43" s="5">
        <v>1970</v>
      </c>
      <c r="B43" s="5" t="s">
        <v>20</v>
      </c>
      <c r="C43" s="5">
        <v>0.5</v>
      </c>
      <c r="D43" s="5">
        <f t="shared" si="0"/>
        <v>74.11328715894301</v>
      </c>
    </row>
    <row r="44" spans="1:4" x14ac:dyDescent="0.25">
      <c r="A44" s="5">
        <v>1970</v>
      </c>
      <c r="B44" s="5" t="s">
        <v>21</v>
      </c>
      <c r="C44" s="5">
        <v>0.3</v>
      </c>
      <c r="D44" s="5">
        <f t="shared" si="0"/>
        <v>74.48385359473771</v>
      </c>
    </row>
    <row r="45" spans="1:4" x14ac:dyDescent="0.25">
      <c r="A45" s="5">
        <v>1970</v>
      </c>
      <c r="B45" s="5" t="s">
        <v>22</v>
      </c>
      <c r="C45" s="5">
        <v>0.5</v>
      </c>
      <c r="D45" s="5">
        <f t="shared" si="0"/>
        <v>74.707305155521908</v>
      </c>
    </row>
    <row r="46" spans="1:4" x14ac:dyDescent="0.25">
      <c r="A46" s="5">
        <v>1970</v>
      </c>
      <c r="B46" s="5" t="s">
        <v>23</v>
      </c>
      <c r="C46" s="5">
        <v>-3.1</v>
      </c>
      <c r="D46" s="5">
        <f t="shared" si="0"/>
        <v>75.080841681299503</v>
      </c>
    </row>
    <row r="47" spans="1:4" x14ac:dyDescent="0.25">
      <c r="A47" s="5">
        <v>1970</v>
      </c>
      <c r="B47" s="5" t="s">
        <v>24</v>
      </c>
      <c r="C47" s="5">
        <v>7.4</v>
      </c>
      <c r="D47" s="5">
        <f t="shared" si="0"/>
        <v>72.753335589179216</v>
      </c>
    </row>
    <row r="48" spans="1:4" x14ac:dyDescent="0.25">
      <c r="A48" s="5">
        <v>1970</v>
      </c>
      <c r="B48" s="5" t="s">
        <v>25</v>
      </c>
      <c r="C48" s="5">
        <v>-0.2</v>
      </c>
      <c r="D48" s="5">
        <f t="shared" si="0"/>
        <v>78.137082422778477</v>
      </c>
    </row>
    <row r="49" spans="1:4" x14ac:dyDescent="0.25">
      <c r="A49" s="5">
        <v>1971</v>
      </c>
      <c r="B49" s="5" t="s">
        <v>14</v>
      </c>
      <c r="C49" s="5">
        <v>0.2</v>
      </c>
      <c r="D49" s="5">
        <f t="shared" si="0"/>
        <v>77.980808257932921</v>
      </c>
    </row>
    <row r="50" spans="1:4" x14ac:dyDescent="0.25">
      <c r="A50" s="5">
        <v>1971</v>
      </c>
      <c r="B50" s="5" t="s">
        <v>15</v>
      </c>
      <c r="C50" s="5">
        <v>0.2</v>
      </c>
      <c r="D50" s="5">
        <f t="shared" si="0"/>
        <v>78.136769874448788</v>
      </c>
    </row>
    <row r="51" spans="1:4" x14ac:dyDescent="0.25">
      <c r="A51" s="5">
        <v>1971</v>
      </c>
      <c r="B51" s="5" t="s">
        <v>16</v>
      </c>
      <c r="C51" s="5">
        <v>0.5</v>
      </c>
      <c r="D51" s="5">
        <f t="shared" si="0"/>
        <v>78.293043414197683</v>
      </c>
    </row>
    <row r="52" spans="1:4" x14ac:dyDescent="0.25">
      <c r="A52" s="5">
        <v>1971</v>
      </c>
      <c r="B52" s="5" t="s">
        <v>17</v>
      </c>
      <c r="C52" s="5">
        <v>0.5</v>
      </c>
      <c r="D52" s="5">
        <f t="shared" si="0"/>
        <v>78.68450863126867</v>
      </c>
    </row>
    <row r="53" spans="1:4" x14ac:dyDescent="0.25">
      <c r="A53" s="5">
        <v>1971</v>
      </c>
      <c r="B53" s="5" t="s">
        <v>18</v>
      </c>
      <c r="C53" s="5">
        <v>0.2</v>
      </c>
      <c r="D53" s="5">
        <f t="shared" si="0"/>
        <v>79.077931174425004</v>
      </c>
    </row>
    <row r="54" spans="1:4" x14ac:dyDescent="0.25">
      <c r="A54" s="5">
        <v>1971</v>
      </c>
      <c r="B54" s="5" t="s">
        <v>19</v>
      </c>
      <c r="C54" s="5">
        <v>0.5</v>
      </c>
      <c r="D54" s="5">
        <f t="shared" si="0"/>
        <v>79.236087036773853</v>
      </c>
    </row>
    <row r="55" spans="1:4" x14ac:dyDescent="0.25">
      <c r="A55" s="5">
        <v>1971</v>
      </c>
      <c r="B55" s="5" t="s">
        <v>20</v>
      </c>
      <c r="C55" s="5">
        <v>0.5</v>
      </c>
      <c r="D55" s="5">
        <f t="shared" si="0"/>
        <v>79.632267471957718</v>
      </c>
    </row>
    <row r="56" spans="1:4" x14ac:dyDescent="0.25">
      <c r="A56" s="5">
        <v>1971</v>
      </c>
      <c r="B56" s="5" t="s">
        <v>21</v>
      </c>
      <c r="C56" s="5">
        <v>0.5</v>
      </c>
      <c r="D56" s="5">
        <f t="shared" si="0"/>
        <v>80.030428809317499</v>
      </c>
    </row>
    <row r="57" spans="1:4" x14ac:dyDescent="0.25">
      <c r="A57" s="5">
        <v>1971</v>
      </c>
      <c r="B57" s="5" t="s">
        <v>22</v>
      </c>
      <c r="C57" s="5">
        <v>0.5</v>
      </c>
      <c r="D57" s="5">
        <f t="shared" si="0"/>
        <v>80.430580953364071</v>
      </c>
    </row>
    <row r="58" spans="1:4" x14ac:dyDescent="0.25">
      <c r="A58" s="5">
        <v>1971</v>
      </c>
      <c r="B58" s="5" t="s">
        <v>23</v>
      </c>
      <c r="C58" s="5">
        <v>-2.9</v>
      </c>
      <c r="D58" s="5">
        <f t="shared" si="0"/>
        <v>80.832733858130879</v>
      </c>
    </row>
    <row r="59" spans="1:4" x14ac:dyDescent="0.25">
      <c r="A59" s="5">
        <v>1971</v>
      </c>
      <c r="B59" s="5" t="s">
        <v>24</v>
      </c>
      <c r="C59" s="5">
        <v>-0.2</v>
      </c>
      <c r="D59" s="5">
        <f t="shared" si="0"/>
        <v>78.488584576245088</v>
      </c>
    </row>
    <row r="60" spans="1:4" x14ac:dyDescent="0.25">
      <c r="A60" s="5">
        <v>1971</v>
      </c>
      <c r="B60" s="5" t="s">
        <v>25</v>
      </c>
      <c r="C60" s="5">
        <v>5.9</v>
      </c>
      <c r="D60" s="5">
        <f t="shared" si="0"/>
        <v>78.331607407092605</v>
      </c>
    </row>
    <row r="61" spans="1:4" x14ac:dyDescent="0.25">
      <c r="A61" s="5">
        <v>1972</v>
      </c>
      <c r="B61" s="5" t="s">
        <v>14</v>
      </c>
      <c r="C61" s="5">
        <v>0.2</v>
      </c>
      <c r="D61" s="5">
        <f t="shared" si="0"/>
        <v>82.953172244111059</v>
      </c>
    </row>
    <row r="62" spans="1:4" x14ac:dyDescent="0.25">
      <c r="A62" s="5">
        <v>1972</v>
      </c>
      <c r="B62" s="5" t="s">
        <v>15</v>
      </c>
      <c r="C62" s="5">
        <v>0.2</v>
      </c>
      <c r="D62" s="5">
        <f t="shared" si="0"/>
        <v>83.11907858859928</v>
      </c>
    </row>
    <row r="63" spans="1:4" x14ac:dyDescent="0.25">
      <c r="A63" s="5">
        <v>1972</v>
      </c>
      <c r="B63" s="5" t="s">
        <v>16</v>
      </c>
      <c r="C63" s="5">
        <v>0.5</v>
      </c>
      <c r="D63" s="5">
        <f t="shared" si="0"/>
        <v>83.285316745776484</v>
      </c>
    </row>
    <row r="64" spans="1:4" x14ac:dyDescent="0.25">
      <c r="A64" s="5">
        <v>1972</v>
      </c>
      <c r="B64" s="5" t="s">
        <v>17</v>
      </c>
      <c r="C64" s="5">
        <v>0.5</v>
      </c>
      <c r="D64" s="5">
        <f t="shared" si="0"/>
        <v>83.701743329505362</v>
      </c>
    </row>
    <row r="65" spans="1:4" x14ac:dyDescent="0.25">
      <c r="A65" s="5">
        <v>1972</v>
      </c>
      <c r="B65" s="5" t="s">
        <v>18</v>
      </c>
      <c r="C65" s="5">
        <v>0.5</v>
      </c>
      <c r="D65" s="5">
        <f t="shared" si="0"/>
        <v>84.120252046152885</v>
      </c>
    </row>
    <row r="66" spans="1:4" x14ac:dyDescent="0.25">
      <c r="A66" s="5">
        <v>1972</v>
      </c>
      <c r="B66" s="5" t="s">
        <v>19</v>
      </c>
      <c r="C66" s="5">
        <v>0.5</v>
      </c>
      <c r="D66" s="5">
        <f t="shared" ref="D66:D129" si="1">D67/(1+C66/100)</f>
        <v>84.540853306383639</v>
      </c>
    </row>
    <row r="67" spans="1:4" x14ac:dyDescent="0.25">
      <c r="A67" s="5">
        <v>1972</v>
      </c>
      <c r="B67" s="5" t="s">
        <v>20</v>
      </c>
      <c r="C67" s="5">
        <v>0.2</v>
      </c>
      <c r="D67" s="5">
        <f t="shared" si="1"/>
        <v>84.963557572915548</v>
      </c>
    </row>
    <row r="68" spans="1:4" x14ac:dyDescent="0.25">
      <c r="A68" s="5">
        <v>1972</v>
      </c>
      <c r="B68" s="5" t="s">
        <v>21</v>
      </c>
      <c r="C68" s="5">
        <v>0.5</v>
      </c>
      <c r="D68" s="5">
        <f t="shared" si="1"/>
        <v>85.133484688061372</v>
      </c>
    </row>
    <row r="69" spans="1:4" x14ac:dyDescent="0.25">
      <c r="A69" s="5">
        <v>1972</v>
      </c>
      <c r="B69" s="5" t="s">
        <v>22</v>
      </c>
      <c r="C69" s="5">
        <v>0.4</v>
      </c>
      <c r="D69" s="5">
        <f t="shared" si="1"/>
        <v>85.559152111501675</v>
      </c>
    </row>
    <row r="70" spans="1:4" x14ac:dyDescent="0.25">
      <c r="A70" s="5">
        <v>1972</v>
      </c>
      <c r="B70" s="5" t="s">
        <v>23</v>
      </c>
      <c r="C70" s="5">
        <v>0</v>
      </c>
      <c r="D70" s="5">
        <f t="shared" si="1"/>
        <v>85.901388719947676</v>
      </c>
    </row>
    <row r="71" spans="1:4" x14ac:dyDescent="0.25">
      <c r="A71" s="5">
        <v>1972</v>
      </c>
      <c r="B71" s="5" t="s">
        <v>24</v>
      </c>
      <c r="C71" s="5">
        <v>0</v>
      </c>
      <c r="D71" s="5">
        <f t="shared" si="1"/>
        <v>85.901388719947676</v>
      </c>
    </row>
    <row r="72" spans="1:4" x14ac:dyDescent="0.25">
      <c r="A72" s="5">
        <v>1972</v>
      </c>
      <c r="B72" s="5" t="s">
        <v>25</v>
      </c>
      <c r="C72" s="5">
        <v>-0.2</v>
      </c>
      <c r="D72" s="5">
        <f t="shared" si="1"/>
        <v>85.901388719947676</v>
      </c>
    </row>
    <row r="73" spans="1:4" x14ac:dyDescent="0.25">
      <c r="A73" s="5">
        <v>1973</v>
      </c>
      <c r="B73" s="5" t="s">
        <v>14</v>
      </c>
      <c r="C73" s="5">
        <v>0.2</v>
      </c>
      <c r="D73" s="5">
        <f t="shared" si="1"/>
        <v>85.729585942507782</v>
      </c>
    </row>
    <row r="74" spans="1:4" x14ac:dyDescent="0.25">
      <c r="A74" s="5">
        <v>1973</v>
      </c>
      <c r="B74" s="5" t="s">
        <v>15</v>
      </c>
      <c r="C74" s="5">
        <v>0.4</v>
      </c>
      <c r="D74" s="5">
        <f t="shared" si="1"/>
        <v>85.901045114392801</v>
      </c>
    </row>
    <row r="75" spans="1:4" x14ac:dyDescent="0.25">
      <c r="A75" s="5">
        <v>1973</v>
      </c>
      <c r="B75" s="5" t="s">
        <v>16</v>
      </c>
      <c r="C75" s="5">
        <v>0.2</v>
      </c>
      <c r="D75" s="5">
        <f t="shared" si="1"/>
        <v>86.244649294850376</v>
      </c>
    </row>
    <row r="76" spans="1:4" x14ac:dyDescent="0.25">
      <c r="A76" s="5">
        <v>1973</v>
      </c>
      <c r="B76" s="5" t="s">
        <v>17</v>
      </c>
      <c r="C76" s="5">
        <v>0.4</v>
      </c>
      <c r="D76" s="5">
        <f t="shared" si="1"/>
        <v>86.417138593440072</v>
      </c>
    </row>
    <row r="77" spans="1:4" x14ac:dyDescent="0.25">
      <c r="A77" s="5">
        <v>1973</v>
      </c>
      <c r="B77" s="5" t="s">
        <v>18</v>
      </c>
      <c r="C77" s="5">
        <v>0.7</v>
      </c>
      <c r="D77" s="5">
        <f t="shared" si="1"/>
        <v>86.762807147813831</v>
      </c>
    </row>
    <row r="78" spans="1:4" x14ac:dyDescent="0.25">
      <c r="A78" s="5">
        <v>1973</v>
      </c>
      <c r="B78" s="5" t="s">
        <v>19</v>
      </c>
      <c r="C78" s="5">
        <v>0.4</v>
      </c>
      <c r="D78" s="5">
        <f t="shared" si="1"/>
        <v>87.37014679784852</v>
      </c>
    </row>
    <row r="79" spans="1:4" x14ac:dyDescent="0.25">
      <c r="A79" s="5">
        <v>1973</v>
      </c>
      <c r="B79" s="5" t="s">
        <v>20</v>
      </c>
      <c r="C79" s="5">
        <v>0.4</v>
      </c>
      <c r="D79" s="5">
        <f t="shared" si="1"/>
        <v>87.719627385039914</v>
      </c>
    </row>
    <row r="80" spans="1:4" x14ac:dyDescent="0.25">
      <c r="A80" s="5">
        <v>1973</v>
      </c>
      <c r="B80" s="5" t="s">
        <v>21</v>
      </c>
      <c r="C80" s="5">
        <v>0.4</v>
      </c>
      <c r="D80" s="5">
        <f t="shared" si="1"/>
        <v>88.07050589458008</v>
      </c>
    </row>
    <row r="81" spans="1:4" x14ac:dyDescent="0.25">
      <c r="A81" s="5">
        <v>1973</v>
      </c>
      <c r="B81" s="5" t="s">
        <v>22</v>
      </c>
      <c r="C81" s="5">
        <v>0.2</v>
      </c>
      <c r="D81" s="5">
        <f t="shared" si="1"/>
        <v>88.422787918158406</v>
      </c>
    </row>
    <row r="82" spans="1:4" x14ac:dyDescent="0.25">
      <c r="A82" s="5">
        <v>1973</v>
      </c>
      <c r="B82" s="5" t="s">
        <v>23</v>
      </c>
      <c r="C82" s="5">
        <v>-0.4</v>
      </c>
      <c r="D82" s="5">
        <f t="shared" si="1"/>
        <v>88.599633493994716</v>
      </c>
    </row>
    <row r="83" spans="1:4" x14ac:dyDescent="0.25">
      <c r="A83" s="5">
        <v>1973</v>
      </c>
      <c r="B83" s="5" t="s">
        <v>24</v>
      </c>
      <c r="C83" s="5">
        <v>-0.4</v>
      </c>
      <c r="D83" s="5">
        <f t="shared" si="1"/>
        <v>88.245234960018735</v>
      </c>
    </row>
    <row r="84" spans="1:4" x14ac:dyDescent="0.25">
      <c r="A84" s="5">
        <v>1973</v>
      </c>
      <c r="B84" s="5" t="s">
        <v>25</v>
      </c>
      <c r="C84" s="5">
        <v>0</v>
      </c>
      <c r="D84" s="5">
        <f t="shared" si="1"/>
        <v>87.892254020178655</v>
      </c>
    </row>
    <row r="85" spans="1:4" x14ac:dyDescent="0.25">
      <c r="A85" s="5">
        <v>1974</v>
      </c>
      <c r="B85" s="5" t="s">
        <v>14</v>
      </c>
      <c r="C85" s="5">
        <v>0.2</v>
      </c>
      <c r="D85" s="5">
        <f t="shared" si="1"/>
        <v>87.892254020178655</v>
      </c>
    </row>
    <row r="86" spans="1:4" x14ac:dyDescent="0.25">
      <c r="A86" s="5">
        <v>1974</v>
      </c>
      <c r="B86" s="5" t="s">
        <v>15</v>
      </c>
      <c r="C86" s="5">
        <v>0.4</v>
      </c>
      <c r="D86" s="5">
        <f t="shared" si="1"/>
        <v>88.068038528219006</v>
      </c>
    </row>
    <row r="87" spans="1:4" x14ac:dyDescent="0.25">
      <c r="A87" s="5">
        <v>1974</v>
      </c>
      <c r="B87" s="5" t="s">
        <v>16</v>
      </c>
      <c r="C87" s="5">
        <v>0.4</v>
      </c>
      <c r="D87" s="5">
        <f t="shared" si="1"/>
        <v>88.420310682331888</v>
      </c>
    </row>
    <row r="88" spans="1:4" x14ac:dyDescent="0.25">
      <c r="A88" s="5">
        <v>1974</v>
      </c>
      <c r="B88" s="5" t="s">
        <v>17</v>
      </c>
      <c r="C88" s="5">
        <v>0.4</v>
      </c>
      <c r="D88" s="5">
        <f t="shared" si="1"/>
        <v>88.77399192506121</v>
      </c>
    </row>
    <row r="89" spans="1:4" x14ac:dyDescent="0.25">
      <c r="A89" s="5">
        <v>1974</v>
      </c>
      <c r="B89" s="5" t="s">
        <v>18</v>
      </c>
      <c r="C89" s="5">
        <v>0.6</v>
      </c>
      <c r="D89" s="5">
        <f t="shared" si="1"/>
        <v>89.129087892761461</v>
      </c>
    </row>
    <row r="90" spans="1:4" x14ac:dyDescent="0.25">
      <c r="A90" s="5">
        <v>1974</v>
      </c>
      <c r="B90" s="5" t="s">
        <v>19</v>
      </c>
      <c r="C90" s="5">
        <v>0.4</v>
      </c>
      <c r="D90" s="5">
        <f t="shared" si="1"/>
        <v>89.663862420118036</v>
      </c>
    </row>
    <row r="91" spans="1:4" x14ac:dyDescent="0.25">
      <c r="A91" s="5">
        <v>1974</v>
      </c>
      <c r="B91" s="5" t="s">
        <v>20</v>
      </c>
      <c r="C91" s="5">
        <v>0.4</v>
      </c>
      <c r="D91" s="5">
        <f t="shared" si="1"/>
        <v>90.022517869798506</v>
      </c>
    </row>
    <row r="92" spans="1:4" x14ac:dyDescent="0.25">
      <c r="A92" s="5">
        <v>1974</v>
      </c>
      <c r="B92" s="5" t="s">
        <v>21</v>
      </c>
      <c r="C92" s="5">
        <v>0.4</v>
      </c>
      <c r="D92" s="5">
        <f t="shared" si="1"/>
        <v>90.382607941277698</v>
      </c>
    </row>
    <row r="93" spans="1:4" x14ac:dyDescent="0.25">
      <c r="A93" s="5">
        <v>1974</v>
      </c>
      <c r="B93" s="5" t="s">
        <v>22</v>
      </c>
      <c r="C93" s="5">
        <v>0.2</v>
      </c>
      <c r="D93" s="5">
        <f t="shared" si="1"/>
        <v>90.744138373042816</v>
      </c>
    </row>
    <row r="94" spans="1:4" x14ac:dyDescent="0.25">
      <c r="A94" s="5">
        <v>1974</v>
      </c>
      <c r="B94" s="5" t="s">
        <v>23</v>
      </c>
      <c r="C94" s="5">
        <v>2.5</v>
      </c>
      <c r="D94" s="5">
        <f t="shared" si="1"/>
        <v>90.925626649788896</v>
      </c>
    </row>
    <row r="95" spans="1:4" x14ac:dyDescent="0.25">
      <c r="A95" s="5">
        <v>1974</v>
      </c>
      <c r="B95" s="5" t="s">
        <v>24</v>
      </c>
      <c r="C95" s="5">
        <v>-0.4</v>
      </c>
      <c r="D95" s="5">
        <f t="shared" si="1"/>
        <v>93.19876731603361</v>
      </c>
    </row>
    <row r="96" spans="1:4" x14ac:dyDescent="0.25">
      <c r="A96" s="5">
        <v>1974</v>
      </c>
      <c r="B96" s="5" t="s">
        <v>25</v>
      </c>
      <c r="C96" s="5">
        <v>0.4</v>
      </c>
      <c r="D96" s="5">
        <f t="shared" si="1"/>
        <v>92.825972246769481</v>
      </c>
    </row>
    <row r="97" spans="1:4" x14ac:dyDescent="0.25">
      <c r="A97" s="5">
        <v>1975</v>
      </c>
      <c r="B97" s="5" t="s">
        <v>14</v>
      </c>
      <c r="C97" s="5">
        <v>0.2</v>
      </c>
      <c r="D97" s="5">
        <f t="shared" si="1"/>
        <v>93.197276135756553</v>
      </c>
    </row>
    <row r="98" spans="1:4" x14ac:dyDescent="0.25">
      <c r="A98" s="5">
        <v>1975</v>
      </c>
      <c r="B98" s="5" t="s">
        <v>15</v>
      </c>
      <c r="C98" s="5">
        <v>0.4</v>
      </c>
      <c r="D98" s="5">
        <f t="shared" si="1"/>
        <v>93.383670688028062</v>
      </c>
    </row>
    <row r="99" spans="1:4" x14ac:dyDescent="0.25">
      <c r="A99" s="5">
        <v>1975</v>
      </c>
      <c r="B99" s="5" t="s">
        <v>16</v>
      </c>
      <c r="C99" s="5">
        <v>0.6</v>
      </c>
      <c r="D99" s="5">
        <f t="shared" si="1"/>
        <v>93.75720537078017</v>
      </c>
    </row>
    <row r="100" spans="1:4" x14ac:dyDescent="0.25">
      <c r="A100" s="5">
        <v>1975</v>
      </c>
      <c r="B100" s="5" t="s">
        <v>17</v>
      </c>
      <c r="C100" s="5">
        <v>0.4</v>
      </c>
      <c r="D100" s="5">
        <f t="shared" si="1"/>
        <v>94.319748603004854</v>
      </c>
    </row>
    <row r="101" spans="1:4" x14ac:dyDescent="0.25">
      <c r="A101" s="5">
        <v>1975</v>
      </c>
      <c r="B101" s="5" t="s">
        <v>18</v>
      </c>
      <c r="C101" s="5">
        <v>0.6</v>
      </c>
      <c r="D101" s="5">
        <f t="shared" si="1"/>
        <v>94.697027597416877</v>
      </c>
    </row>
    <row r="102" spans="1:4" x14ac:dyDescent="0.25">
      <c r="A102" s="5">
        <v>1975</v>
      </c>
      <c r="B102" s="5" t="s">
        <v>19</v>
      </c>
      <c r="C102" s="5">
        <v>0.4</v>
      </c>
      <c r="D102" s="5">
        <f t="shared" si="1"/>
        <v>95.26520976300138</v>
      </c>
    </row>
    <row r="103" spans="1:4" x14ac:dyDescent="0.25">
      <c r="A103" s="5">
        <v>1975</v>
      </c>
      <c r="B103" s="5" t="s">
        <v>20</v>
      </c>
      <c r="C103" s="5">
        <v>0.6</v>
      </c>
      <c r="D103" s="5">
        <f t="shared" si="1"/>
        <v>95.646270602053391</v>
      </c>
    </row>
    <row r="104" spans="1:4" x14ac:dyDescent="0.25">
      <c r="A104" s="5">
        <v>1975</v>
      </c>
      <c r="B104" s="5" t="s">
        <v>21</v>
      </c>
      <c r="C104" s="5">
        <v>0.4</v>
      </c>
      <c r="D104" s="5">
        <f t="shared" si="1"/>
        <v>96.22014822566571</v>
      </c>
    </row>
    <row r="105" spans="1:4" x14ac:dyDescent="0.25">
      <c r="A105" s="5">
        <v>1975</v>
      </c>
      <c r="B105" s="5" t="s">
        <v>22</v>
      </c>
      <c r="C105" s="5">
        <v>-0.4</v>
      </c>
      <c r="D105" s="5">
        <f t="shared" si="1"/>
        <v>96.605028818568371</v>
      </c>
    </row>
    <row r="106" spans="1:4" x14ac:dyDescent="0.25">
      <c r="A106" s="5">
        <v>1975</v>
      </c>
      <c r="B106" s="5" t="s">
        <v>23</v>
      </c>
      <c r="C106" s="5">
        <v>2.6</v>
      </c>
      <c r="D106" s="5">
        <f t="shared" si="1"/>
        <v>96.218608703294095</v>
      </c>
    </row>
    <row r="107" spans="1:4" x14ac:dyDescent="0.25">
      <c r="A107" s="5">
        <v>1975</v>
      </c>
      <c r="B107" s="5" t="s">
        <v>24</v>
      </c>
      <c r="C107" s="5">
        <v>0.6</v>
      </c>
      <c r="D107" s="5">
        <f t="shared" si="1"/>
        <v>98.720292529579737</v>
      </c>
    </row>
    <row r="108" spans="1:4" x14ac:dyDescent="0.25">
      <c r="A108" s="5">
        <v>1975</v>
      </c>
      <c r="B108" s="5" t="s">
        <v>25</v>
      </c>
      <c r="C108" s="5">
        <v>0.6</v>
      </c>
      <c r="D108" s="5">
        <f t="shared" si="1"/>
        <v>99.312614284757217</v>
      </c>
    </row>
    <row r="109" spans="1:4" x14ac:dyDescent="0.25">
      <c r="A109" s="5">
        <v>1976</v>
      </c>
      <c r="B109" s="5" t="s">
        <v>14</v>
      </c>
      <c r="C109" s="5">
        <v>0.2</v>
      </c>
      <c r="D109" s="5">
        <f t="shared" si="1"/>
        <v>99.908489970465766</v>
      </c>
    </row>
    <row r="110" spans="1:4" x14ac:dyDescent="0.25">
      <c r="A110" s="5">
        <v>1976</v>
      </c>
      <c r="B110" s="5" t="s">
        <v>15</v>
      </c>
      <c r="C110" s="5">
        <v>0.6</v>
      </c>
      <c r="D110" s="5">
        <f t="shared" si="1"/>
        <v>100.1083069504067</v>
      </c>
    </row>
    <row r="111" spans="1:4" x14ac:dyDescent="0.25">
      <c r="A111" s="5">
        <v>1976</v>
      </c>
      <c r="B111" s="5" t="s">
        <v>16</v>
      </c>
      <c r="C111" s="5">
        <v>0.4</v>
      </c>
      <c r="D111" s="5">
        <f t="shared" si="1"/>
        <v>100.70895679210913</v>
      </c>
    </row>
    <row r="112" spans="1:4" x14ac:dyDescent="0.25">
      <c r="A112" s="5">
        <v>1976</v>
      </c>
      <c r="B112" s="5" t="s">
        <v>17</v>
      </c>
      <c r="C112" s="5">
        <v>0.6</v>
      </c>
      <c r="D112" s="5">
        <f t="shared" si="1"/>
        <v>101.11179261927757</v>
      </c>
    </row>
    <row r="113" spans="1:4" x14ac:dyDescent="0.25">
      <c r="A113" s="5">
        <v>1976</v>
      </c>
      <c r="B113" s="5" t="s">
        <v>18</v>
      </c>
      <c r="C113" s="5">
        <v>0.4</v>
      </c>
      <c r="D113" s="5">
        <f t="shared" si="1"/>
        <v>101.71846337499323</v>
      </c>
    </row>
    <row r="114" spans="1:4" x14ac:dyDescent="0.25">
      <c r="A114" s="5">
        <v>1976</v>
      </c>
      <c r="B114" s="5" t="s">
        <v>19</v>
      </c>
      <c r="C114" s="5">
        <v>0.6</v>
      </c>
      <c r="D114" s="5">
        <f t="shared" si="1"/>
        <v>102.12533722849321</v>
      </c>
    </row>
    <row r="115" spans="1:4" x14ac:dyDescent="0.25">
      <c r="A115" s="5">
        <v>1976</v>
      </c>
      <c r="B115" s="5" t="s">
        <v>20</v>
      </c>
      <c r="C115" s="5">
        <v>0.6</v>
      </c>
      <c r="D115" s="5">
        <f t="shared" si="1"/>
        <v>102.73808925186417</v>
      </c>
    </row>
    <row r="116" spans="1:4" x14ac:dyDescent="0.25">
      <c r="A116" s="5">
        <v>1976</v>
      </c>
      <c r="B116" s="5" t="s">
        <v>21</v>
      </c>
      <c r="C116" s="5">
        <v>0.4</v>
      </c>
      <c r="D116" s="5">
        <f t="shared" si="1"/>
        <v>103.35451778737536</v>
      </c>
    </row>
    <row r="117" spans="1:4" x14ac:dyDescent="0.25">
      <c r="A117" s="5">
        <v>1976</v>
      </c>
      <c r="B117" s="5" t="s">
        <v>22</v>
      </c>
      <c r="C117" s="5">
        <v>-0.9</v>
      </c>
      <c r="D117" s="5">
        <f t="shared" si="1"/>
        <v>103.76793585852487</v>
      </c>
    </row>
    <row r="118" spans="1:4" x14ac:dyDescent="0.25">
      <c r="A118" s="5">
        <v>1976</v>
      </c>
      <c r="B118" s="5" t="s">
        <v>23</v>
      </c>
      <c r="C118" s="5">
        <v>1.9</v>
      </c>
      <c r="D118" s="5">
        <f t="shared" si="1"/>
        <v>102.83402443579814</v>
      </c>
    </row>
    <row r="119" spans="1:4" x14ac:dyDescent="0.25">
      <c r="A119" s="5">
        <v>1976</v>
      </c>
      <c r="B119" s="5" t="s">
        <v>24</v>
      </c>
      <c r="C119" s="5">
        <v>0.5</v>
      </c>
      <c r="D119" s="5">
        <f t="shared" si="1"/>
        <v>104.7878709000783</v>
      </c>
    </row>
    <row r="120" spans="1:4" x14ac:dyDescent="0.25">
      <c r="A120" s="5">
        <v>1976</v>
      </c>
      <c r="B120" s="5" t="s">
        <v>25</v>
      </c>
      <c r="C120" s="5">
        <v>0.5</v>
      </c>
      <c r="D120" s="5">
        <f t="shared" si="1"/>
        <v>105.31181025457869</v>
      </c>
    </row>
    <row r="121" spans="1:4" x14ac:dyDescent="0.25">
      <c r="A121" s="5">
        <v>1977</v>
      </c>
      <c r="B121" s="5" t="s">
        <v>14</v>
      </c>
      <c r="C121" s="5">
        <v>0</v>
      </c>
      <c r="D121" s="5">
        <f t="shared" si="1"/>
        <v>105.83836930585157</v>
      </c>
    </row>
    <row r="122" spans="1:4" x14ac:dyDescent="0.25">
      <c r="A122" s="5">
        <v>1977</v>
      </c>
      <c r="B122" s="5" t="s">
        <v>15</v>
      </c>
      <c r="C122" s="5">
        <v>0.4</v>
      </c>
      <c r="D122" s="5">
        <f t="shared" si="1"/>
        <v>105.83836930585157</v>
      </c>
    </row>
    <row r="123" spans="1:4" x14ac:dyDescent="0.25">
      <c r="A123" s="5">
        <v>1977</v>
      </c>
      <c r="B123" s="5" t="s">
        <v>16</v>
      </c>
      <c r="C123" s="5">
        <v>0.5</v>
      </c>
      <c r="D123" s="5">
        <f t="shared" si="1"/>
        <v>106.26172278307497</v>
      </c>
    </row>
    <row r="124" spans="1:4" x14ac:dyDescent="0.25">
      <c r="A124" s="5">
        <v>1977</v>
      </c>
      <c r="B124" s="5" t="s">
        <v>17</v>
      </c>
      <c r="C124" s="5">
        <v>0.5</v>
      </c>
      <c r="D124" s="5">
        <f t="shared" si="1"/>
        <v>106.79303139699033</v>
      </c>
    </row>
    <row r="125" spans="1:4" x14ac:dyDescent="0.25">
      <c r="A125" s="5">
        <v>1977</v>
      </c>
      <c r="B125" s="5" t="s">
        <v>18</v>
      </c>
      <c r="C125" s="5">
        <v>0.5</v>
      </c>
      <c r="D125" s="5">
        <f t="shared" si="1"/>
        <v>107.32699655397526</v>
      </c>
    </row>
    <row r="126" spans="1:4" x14ac:dyDescent="0.25">
      <c r="A126" s="5">
        <v>1977</v>
      </c>
      <c r="B126" s="5" t="s">
        <v>19</v>
      </c>
      <c r="C126" s="5">
        <v>0.5</v>
      </c>
      <c r="D126" s="5">
        <f t="shared" si="1"/>
        <v>107.86363153674513</v>
      </c>
    </row>
    <row r="127" spans="1:4" x14ac:dyDescent="0.25">
      <c r="A127" s="5">
        <v>1977</v>
      </c>
      <c r="B127" s="5" t="s">
        <v>20</v>
      </c>
      <c r="C127" s="5">
        <v>0.5</v>
      </c>
      <c r="D127" s="5">
        <f t="shared" si="1"/>
        <v>108.40294969442884</v>
      </c>
    </row>
    <row r="128" spans="1:4" x14ac:dyDescent="0.25">
      <c r="A128" s="5">
        <v>1977</v>
      </c>
      <c r="B128" s="5" t="s">
        <v>21</v>
      </c>
      <c r="C128" s="5">
        <v>0.5</v>
      </c>
      <c r="D128" s="5">
        <f t="shared" si="1"/>
        <v>108.94496444290097</v>
      </c>
    </row>
    <row r="129" spans="1:4" x14ac:dyDescent="0.25">
      <c r="A129" s="5">
        <v>1977</v>
      </c>
      <c r="B129" s="5" t="s">
        <v>22</v>
      </c>
      <c r="C129" s="5">
        <v>-1.6</v>
      </c>
      <c r="D129" s="5">
        <f t="shared" si="1"/>
        <v>109.48968926511546</v>
      </c>
    </row>
    <row r="130" spans="1:4" x14ac:dyDescent="0.25">
      <c r="A130" s="5">
        <v>1977</v>
      </c>
      <c r="B130" s="5" t="s">
        <v>23</v>
      </c>
      <c r="C130" s="5">
        <v>4.0999999999999996</v>
      </c>
      <c r="D130" s="5">
        <f t="shared" ref="D130:D193" si="2">D131/(1+C130/100)</f>
        <v>107.73785423687362</v>
      </c>
    </row>
    <row r="131" spans="1:4" x14ac:dyDescent="0.25">
      <c r="A131" s="5">
        <v>1977</v>
      </c>
      <c r="B131" s="5" t="s">
        <v>24</v>
      </c>
      <c r="C131" s="5">
        <v>0.7</v>
      </c>
      <c r="D131" s="5">
        <f t="shared" si="2"/>
        <v>112.15510626058543</v>
      </c>
    </row>
    <row r="132" spans="1:4" x14ac:dyDescent="0.25">
      <c r="A132" s="5">
        <v>1977</v>
      </c>
      <c r="B132" s="5" t="s">
        <v>25</v>
      </c>
      <c r="C132" s="5">
        <v>0.5</v>
      </c>
      <c r="D132" s="5">
        <f t="shared" si="2"/>
        <v>112.94019200440951</v>
      </c>
    </row>
    <row r="133" spans="1:4" x14ac:dyDescent="0.25">
      <c r="A133" s="5">
        <v>1978</v>
      </c>
      <c r="B133" s="5" t="s">
        <v>14</v>
      </c>
      <c r="C133" s="5">
        <v>1</v>
      </c>
      <c r="D133" s="5">
        <f t="shared" si="2"/>
        <v>113.50489296443155</v>
      </c>
    </row>
    <row r="134" spans="1:4" x14ac:dyDescent="0.25">
      <c r="A134" s="5">
        <v>1978</v>
      </c>
      <c r="B134" s="5" t="s">
        <v>15</v>
      </c>
      <c r="C134" s="5">
        <v>0.5</v>
      </c>
      <c r="D134" s="5">
        <f t="shared" si="2"/>
        <v>114.63994189407586</v>
      </c>
    </row>
    <row r="135" spans="1:4" x14ac:dyDescent="0.25">
      <c r="A135" s="5">
        <v>1978</v>
      </c>
      <c r="B135" s="5" t="s">
        <v>16</v>
      </c>
      <c r="C135" s="5">
        <v>0.7</v>
      </c>
      <c r="D135" s="5">
        <f t="shared" si="2"/>
        <v>115.21314160354623</v>
      </c>
    </row>
    <row r="136" spans="1:4" x14ac:dyDescent="0.25">
      <c r="A136" s="5">
        <v>1978</v>
      </c>
      <c r="B136" s="5" t="s">
        <v>17</v>
      </c>
      <c r="C136" s="5">
        <v>0.7</v>
      </c>
      <c r="D136" s="5">
        <f t="shared" si="2"/>
        <v>116.01963359477105</v>
      </c>
    </row>
    <row r="137" spans="1:4" x14ac:dyDescent="0.25">
      <c r="A137" s="5">
        <v>1978</v>
      </c>
      <c r="B137" s="5" t="s">
        <v>18</v>
      </c>
      <c r="C137" s="5">
        <v>0.7</v>
      </c>
      <c r="D137" s="5">
        <f t="shared" si="2"/>
        <v>116.83177102993443</v>
      </c>
    </row>
    <row r="138" spans="1:4" x14ac:dyDescent="0.25">
      <c r="A138" s="5">
        <v>1978</v>
      </c>
      <c r="B138" s="5" t="s">
        <v>19</v>
      </c>
      <c r="C138" s="5">
        <v>0.5</v>
      </c>
      <c r="D138" s="5">
        <f t="shared" si="2"/>
        <v>117.64959342714396</v>
      </c>
    </row>
    <row r="139" spans="1:4" x14ac:dyDescent="0.25">
      <c r="A139" s="5">
        <v>1978</v>
      </c>
      <c r="B139" s="5" t="s">
        <v>20</v>
      </c>
      <c r="C139" s="5">
        <v>0.6</v>
      </c>
      <c r="D139" s="5">
        <f t="shared" si="2"/>
        <v>118.23784139427966</v>
      </c>
    </row>
    <row r="140" spans="1:4" x14ac:dyDescent="0.25">
      <c r="A140" s="5">
        <v>1978</v>
      </c>
      <c r="B140" s="5" t="s">
        <v>21</v>
      </c>
      <c r="C140" s="5">
        <v>0.8</v>
      </c>
      <c r="D140" s="5">
        <f t="shared" si="2"/>
        <v>118.94726844264534</v>
      </c>
    </row>
    <row r="141" spans="1:4" x14ac:dyDescent="0.25">
      <c r="A141" s="5">
        <v>1978</v>
      </c>
      <c r="B141" s="5" t="s">
        <v>22</v>
      </c>
      <c r="C141" s="5">
        <v>0</v>
      </c>
      <c r="D141" s="5">
        <f t="shared" si="2"/>
        <v>119.89884659018651</v>
      </c>
    </row>
    <row r="142" spans="1:4" x14ac:dyDescent="0.25">
      <c r="A142" s="5">
        <v>1978</v>
      </c>
      <c r="B142" s="5" t="s">
        <v>23</v>
      </c>
      <c r="C142" s="5">
        <v>-0.8</v>
      </c>
      <c r="D142" s="5">
        <f t="shared" si="2"/>
        <v>119.89884659018651</v>
      </c>
    </row>
    <row r="143" spans="1:4" x14ac:dyDescent="0.25">
      <c r="A143" s="5">
        <v>1978</v>
      </c>
      <c r="B143" s="5" t="s">
        <v>24</v>
      </c>
      <c r="C143" s="5">
        <v>0.8</v>
      </c>
      <c r="D143" s="5">
        <f t="shared" si="2"/>
        <v>118.93965581746501</v>
      </c>
    </row>
    <row r="144" spans="1:4" x14ac:dyDescent="0.25">
      <c r="A144" s="5">
        <v>1978</v>
      </c>
      <c r="B144" s="5" t="s">
        <v>25</v>
      </c>
      <c r="C144" s="5">
        <v>0.5</v>
      </c>
      <c r="D144" s="5">
        <f t="shared" si="2"/>
        <v>119.89117306400473</v>
      </c>
    </row>
    <row r="145" spans="1:4" x14ac:dyDescent="0.25">
      <c r="A145" s="5">
        <v>1979</v>
      </c>
      <c r="B145" s="5" t="s">
        <v>14</v>
      </c>
      <c r="C145" s="5">
        <v>0.6</v>
      </c>
      <c r="D145" s="5">
        <f t="shared" si="2"/>
        <v>120.49062892932474</v>
      </c>
    </row>
    <row r="146" spans="1:4" x14ac:dyDescent="0.25">
      <c r="A146" s="5">
        <v>1979</v>
      </c>
      <c r="B146" s="5" t="s">
        <v>15</v>
      </c>
      <c r="C146" s="5">
        <v>0.6</v>
      </c>
      <c r="D146" s="5">
        <f t="shared" si="2"/>
        <v>121.21357270290069</v>
      </c>
    </row>
    <row r="147" spans="1:4" x14ac:dyDescent="0.25">
      <c r="A147" s="5">
        <v>1979</v>
      </c>
      <c r="B147" s="5" t="s">
        <v>16</v>
      </c>
      <c r="C147" s="5">
        <v>0.6</v>
      </c>
      <c r="D147" s="5">
        <f t="shared" si="2"/>
        <v>121.9408541391181</v>
      </c>
    </row>
    <row r="148" spans="1:4" x14ac:dyDescent="0.25">
      <c r="A148" s="5">
        <v>1979</v>
      </c>
      <c r="B148" s="5" t="s">
        <v>17</v>
      </c>
      <c r="C148" s="5">
        <v>0.8</v>
      </c>
      <c r="D148" s="5">
        <f t="shared" si="2"/>
        <v>122.67249926395282</v>
      </c>
    </row>
    <row r="149" spans="1:4" x14ac:dyDescent="0.25">
      <c r="A149" s="5">
        <v>1979</v>
      </c>
      <c r="B149" s="5" t="s">
        <v>18</v>
      </c>
      <c r="C149" s="5">
        <v>0.8</v>
      </c>
      <c r="D149" s="5">
        <f t="shared" si="2"/>
        <v>123.65387925806444</v>
      </c>
    </row>
    <row r="150" spans="1:4" x14ac:dyDescent="0.25">
      <c r="A150" s="5">
        <v>1979</v>
      </c>
      <c r="B150" s="5" t="s">
        <v>19</v>
      </c>
      <c r="C150" s="5">
        <v>0.8</v>
      </c>
      <c r="D150" s="5">
        <f t="shared" si="2"/>
        <v>124.64311029212895</v>
      </c>
    </row>
    <row r="151" spans="1:4" x14ac:dyDescent="0.25">
      <c r="A151" s="5">
        <v>1979</v>
      </c>
      <c r="B151" s="5" t="s">
        <v>20</v>
      </c>
      <c r="C151" s="5">
        <v>0.6</v>
      </c>
      <c r="D151" s="5">
        <f t="shared" si="2"/>
        <v>125.64025517446599</v>
      </c>
    </row>
    <row r="152" spans="1:4" x14ac:dyDescent="0.25">
      <c r="A152" s="5">
        <v>1979</v>
      </c>
      <c r="B152" s="5" t="s">
        <v>21</v>
      </c>
      <c r="C152" s="5">
        <v>1.2</v>
      </c>
      <c r="D152" s="5">
        <f t="shared" si="2"/>
        <v>126.39409670551279</v>
      </c>
    </row>
    <row r="153" spans="1:4" x14ac:dyDescent="0.25">
      <c r="A153" s="5">
        <v>1979</v>
      </c>
      <c r="B153" s="5" t="s">
        <v>22</v>
      </c>
      <c r="C153" s="5">
        <v>-0.1</v>
      </c>
      <c r="D153" s="5">
        <f t="shared" si="2"/>
        <v>127.91082586597895</v>
      </c>
    </row>
    <row r="154" spans="1:4" x14ac:dyDescent="0.25">
      <c r="A154" s="5">
        <v>1979</v>
      </c>
      <c r="B154" s="5" t="s">
        <v>23</v>
      </c>
      <c r="C154" s="5">
        <v>0.6</v>
      </c>
      <c r="D154" s="5">
        <f t="shared" si="2"/>
        <v>127.78291504011297</v>
      </c>
    </row>
    <row r="155" spans="1:4" x14ac:dyDescent="0.25">
      <c r="A155" s="5">
        <v>1979</v>
      </c>
      <c r="B155" s="5" t="s">
        <v>24</v>
      </c>
      <c r="C155" s="5">
        <v>0.6</v>
      </c>
      <c r="D155" s="5">
        <f t="shared" si="2"/>
        <v>128.54961253035364</v>
      </c>
    </row>
    <row r="156" spans="1:4" x14ac:dyDescent="0.25">
      <c r="A156" s="5">
        <v>1979</v>
      </c>
      <c r="B156" s="5" t="s">
        <v>25</v>
      </c>
      <c r="C156" s="5">
        <v>0.7</v>
      </c>
      <c r="D156" s="5">
        <f t="shared" si="2"/>
        <v>129.32091020553577</v>
      </c>
    </row>
    <row r="157" spans="1:4" x14ac:dyDescent="0.25">
      <c r="A157" s="5">
        <v>1980</v>
      </c>
      <c r="B157" s="5" t="s">
        <v>14</v>
      </c>
      <c r="C157" s="5">
        <v>0.6</v>
      </c>
      <c r="D157" s="5">
        <f t="shared" si="2"/>
        <v>130.22615657697452</v>
      </c>
    </row>
    <row r="158" spans="1:4" x14ac:dyDescent="0.25">
      <c r="A158" s="5">
        <v>1980</v>
      </c>
      <c r="B158" s="5" t="s">
        <v>15</v>
      </c>
      <c r="C158" s="5">
        <v>0.6</v>
      </c>
      <c r="D158" s="5">
        <f t="shared" si="2"/>
        <v>131.00751351643638</v>
      </c>
    </row>
    <row r="159" spans="1:4" x14ac:dyDescent="0.25">
      <c r="A159" s="5">
        <v>1980</v>
      </c>
      <c r="B159" s="5" t="s">
        <v>16</v>
      </c>
      <c r="C159" s="5">
        <v>0.7</v>
      </c>
      <c r="D159" s="5">
        <f t="shared" si="2"/>
        <v>131.793558597535</v>
      </c>
    </row>
    <row r="160" spans="1:4" x14ac:dyDescent="0.25">
      <c r="A160" s="5">
        <v>1980</v>
      </c>
      <c r="B160" s="5" t="s">
        <v>17</v>
      </c>
      <c r="C160" s="5">
        <v>0.7</v>
      </c>
      <c r="D160" s="5">
        <f t="shared" si="2"/>
        <v>132.71611350771772</v>
      </c>
    </row>
    <row r="161" spans="1:4" x14ac:dyDescent="0.25">
      <c r="A161" s="5">
        <v>1980</v>
      </c>
      <c r="B161" s="5" t="s">
        <v>18</v>
      </c>
      <c r="C161" s="5">
        <v>0.9</v>
      </c>
      <c r="D161" s="5">
        <f t="shared" si="2"/>
        <v>133.64512630227173</v>
      </c>
    </row>
    <row r="162" spans="1:4" x14ac:dyDescent="0.25">
      <c r="A162" s="5">
        <v>1980</v>
      </c>
      <c r="B162" s="5" t="s">
        <v>19</v>
      </c>
      <c r="C162" s="5">
        <v>0.6</v>
      </c>
      <c r="D162" s="5">
        <f t="shared" si="2"/>
        <v>134.84793243899216</v>
      </c>
    </row>
    <row r="163" spans="1:4" x14ac:dyDescent="0.25">
      <c r="A163" s="5">
        <v>1980</v>
      </c>
      <c r="B163" s="5" t="s">
        <v>20</v>
      </c>
      <c r="C163" s="5">
        <v>0.7</v>
      </c>
      <c r="D163" s="5">
        <f t="shared" si="2"/>
        <v>135.65702003362611</v>
      </c>
    </row>
    <row r="164" spans="1:4" x14ac:dyDescent="0.25">
      <c r="A164" s="5">
        <v>1980</v>
      </c>
      <c r="B164" s="5" t="s">
        <v>21</v>
      </c>
      <c r="C164" s="5">
        <v>1</v>
      </c>
      <c r="D164" s="5">
        <f t="shared" si="2"/>
        <v>136.60661917386147</v>
      </c>
    </row>
    <row r="165" spans="1:4" x14ac:dyDescent="0.25">
      <c r="A165" s="5">
        <v>1980</v>
      </c>
      <c r="B165" s="5" t="s">
        <v>22</v>
      </c>
      <c r="C165" s="5">
        <v>1.8</v>
      </c>
      <c r="D165" s="5">
        <f t="shared" si="2"/>
        <v>137.97268536560009</v>
      </c>
    </row>
    <row r="166" spans="1:4" x14ac:dyDescent="0.25">
      <c r="A166" s="5">
        <v>1980</v>
      </c>
      <c r="B166" s="5" t="s">
        <v>23</v>
      </c>
      <c r="C166" s="5">
        <v>0.4</v>
      </c>
      <c r="D166" s="5">
        <f t="shared" si="2"/>
        <v>140.45619370218088</v>
      </c>
    </row>
    <row r="167" spans="1:4" x14ac:dyDescent="0.25">
      <c r="A167" s="5">
        <v>1980</v>
      </c>
      <c r="B167" s="5" t="s">
        <v>24</v>
      </c>
      <c r="C167" s="5">
        <v>0.7</v>
      </c>
      <c r="D167" s="5">
        <f t="shared" si="2"/>
        <v>141.0180184769896</v>
      </c>
    </row>
    <row r="168" spans="1:4" x14ac:dyDescent="0.25">
      <c r="A168" s="5">
        <v>1980</v>
      </c>
      <c r="B168" s="5" t="s">
        <v>25</v>
      </c>
      <c r="C168" s="5">
        <v>0.8</v>
      </c>
      <c r="D168" s="5">
        <f t="shared" si="2"/>
        <v>142.00514460632851</v>
      </c>
    </row>
    <row r="169" spans="1:4" x14ac:dyDescent="0.25">
      <c r="A169" s="5">
        <v>1981</v>
      </c>
      <c r="B169" s="5" t="s">
        <v>14</v>
      </c>
      <c r="C169" s="5">
        <v>1.7</v>
      </c>
      <c r="D169" s="5">
        <f t="shared" si="2"/>
        <v>143.14118576317915</v>
      </c>
    </row>
    <row r="170" spans="1:4" x14ac:dyDescent="0.25">
      <c r="A170" s="5">
        <v>1981</v>
      </c>
      <c r="B170" s="5" t="s">
        <v>15</v>
      </c>
      <c r="C170" s="5">
        <v>0.5</v>
      </c>
      <c r="D170" s="5">
        <f t="shared" si="2"/>
        <v>145.57458592115319</v>
      </c>
    </row>
    <row r="171" spans="1:4" x14ac:dyDescent="0.25">
      <c r="A171" s="5">
        <v>1981</v>
      </c>
      <c r="B171" s="5" t="s">
        <v>16</v>
      </c>
      <c r="C171" s="5">
        <v>1</v>
      </c>
      <c r="D171" s="5">
        <f t="shared" si="2"/>
        <v>146.30245885075894</v>
      </c>
    </row>
    <row r="172" spans="1:4" x14ac:dyDescent="0.25">
      <c r="A172" s="5">
        <v>1981</v>
      </c>
      <c r="B172" s="5" t="s">
        <v>17</v>
      </c>
      <c r="C172" s="5">
        <v>0.8</v>
      </c>
      <c r="D172" s="5">
        <f t="shared" si="2"/>
        <v>147.76548343926652</v>
      </c>
    </row>
    <row r="173" spans="1:4" x14ac:dyDescent="0.25">
      <c r="A173" s="5">
        <v>1981</v>
      </c>
      <c r="B173" s="5" t="s">
        <v>18</v>
      </c>
      <c r="C173" s="5">
        <v>0.8</v>
      </c>
      <c r="D173" s="5">
        <f t="shared" si="2"/>
        <v>148.94760730678064</v>
      </c>
    </row>
    <row r="174" spans="1:4" x14ac:dyDescent="0.25">
      <c r="A174" s="5">
        <v>1981</v>
      </c>
      <c r="B174" s="5" t="s">
        <v>19</v>
      </c>
      <c r="C174" s="5">
        <v>0.8</v>
      </c>
      <c r="D174" s="5">
        <f t="shared" si="2"/>
        <v>150.13918816523488</v>
      </c>
    </row>
    <row r="175" spans="1:4" x14ac:dyDescent="0.25">
      <c r="A175" s="5">
        <v>1981</v>
      </c>
      <c r="B175" s="5" t="s">
        <v>20</v>
      </c>
      <c r="C175" s="5">
        <v>0.8</v>
      </c>
      <c r="D175" s="5">
        <f t="shared" si="2"/>
        <v>151.34030167055676</v>
      </c>
    </row>
    <row r="176" spans="1:4" x14ac:dyDescent="0.25">
      <c r="A176" s="5">
        <v>1981</v>
      </c>
      <c r="B176" s="5" t="s">
        <v>21</v>
      </c>
      <c r="C176" s="5">
        <v>0.6</v>
      </c>
      <c r="D176" s="5">
        <f t="shared" si="2"/>
        <v>152.55102408392122</v>
      </c>
    </row>
    <row r="177" spans="1:4" x14ac:dyDescent="0.25">
      <c r="A177" s="5">
        <v>1981</v>
      </c>
      <c r="B177" s="5" t="s">
        <v>22</v>
      </c>
      <c r="C177" s="5">
        <v>4.5</v>
      </c>
      <c r="D177" s="5">
        <f t="shared" si="2"/>
        <v>153.46633022842474</v>
      </c>
    </row>
    <row r="178" spans="1:4" x14ac:dyDescent="0.25">
      <c r="A178" s="5">
        <v>1981</v>
      </c>
      <c r="B178" s="5" t="s">
        <v>23</v>
      </c>
      <c r="C178" s="5">
        <v>1</v>
      </c>
      <c r="D178" s="5">
        <f t="shared" si="2"/>
        <v>160.37231508870383</v>
      </c>
    </row>
    <row r="179" spans="1:4" x14ac:dyDescent="0.25">
      <c r="A179" s="5">
        <v>1981</v>
      </c>
      <c r="B179" s="5" t="s">
        <v>24</v>
      </c>
      <c r="C179" s="5">
        <v>0.7</v>
      </c>
      <c r="D179" s="5">
        <f t="shared" si="2"/>
        <v>161.97603823959088</v>
      </c>
    </row>
    <row r="180" spans="1:4" x14ac:dyDescent="0.25">
      <c r="A180" s="5">
        <v>1981</v>
      </c>
      <c r="B180" s="5" t="s">
        <v>25</v>
      </c>
      <c r="C180" s="5">
        <v>0.7</v>
      </c>
      <c r="D180" s="5">
        <f t="shared" si="2"/>
        <v>163.109870507268</v>
      </c>
    </row>
    <row r="181" spans="1:4" x14ac:dyDescent="0.25">
      <c r="A181" s="5">
        <v>1982</v>
      </c>
      <c r="B181" s="5" t="s">
        <v>14</v>
      </c>
      <c r="C181" s="5">
        <v>1.2</v>
      </c>
      <c r="D181" s="5">
        <f t="shared" si="2"/>
        <v>164.25163960081886</v>
      </c>
    </row>
    <row r="182" spans="1:4" x14ac:dyDescent="0.25">
      <c r="A182" s="5">
        <v>1982</v>
      </c>
      <c r="B182" s="5" t="s">
        <v>15</v>
      </c>
      <c r="C182" s="5">
        <v>0.8</v>
      </c>
      <c r="D182" s="5">
        <f t="shared" si="2"/>
        <v>166.22265927602868</v>
      </c>
    </row>
    <row r="183" spans="1:4" x14ac:dyDescent="0.25">
      <c r="A183" s="5">
        <v>1982</v>
      </c>
      <c r="B183" s="5" t="s">
        <v>16</v>
      </c>
      <c r="C183" s="5">
        <v>0.9</v>
      </c>
      <c r="D183" s="5">
        <f t="shared" si="2"/>
        <v>167.55244055023692</v>
      </c>
    </row>
    <row r="184" spans="1:4" x14ac:dyDescent="0.25">
      <c r="A184" s="5">
        <v>1982</v>
      </c>
      <c r="B184" s="5" t="s">
        <v>17</v>
      </c>
      <c r="C184" s="5">
        <v>0.9</v>
      </c>
      <c r="D184" s="5">
        <f t="shared" si="2"/>
        <v>169.06041251518903</v>
      </c>
    </row>
    <row r="185" spans="1:4" x14ac:dyDescent="0.25">
      <c r="A185" s="5">
        <v>1982</v>
      </c>
      <c r="B185" s="5" t="s">
        <v>18</v>
      </c>
      <c r="C185" s="5">
        <v>0.9</v>
      </c>
      <c r="D185" s="5">
        <f t="shared" si="2"/>
        <v>170.58195622782571</v>
      </c>
    </row>
    <row r="186" spans="1:4" x14ac:dyDescent="0.25">
      <c r="A186" s="5">
        <v>1982</v>
      </c>
      <c r="B186" s="5" t="s">
        <v>19</v>
      </c>
      <c r="C186" s="5">
        <v>0.8</v>
      </c>
      <c r="D186" s="5">
        <f t="shared" si="2"/>
        <v>172.11719383387612</v>
      </c>
    </row>
    <row r="187" spans="1:4" x14ac:dyDescent="0.25">
      <c r="A187" s="5">
        <v>1982</v>
      </c>
      <c r="B187" s="5" t="s">
        <v>20</v>
      </c>
      <c r="C187" s="5">
        <v>0.8</v>
      </c>
      <c r="D187" s="5">
        <f t="shared" si="2"/>
        <v>173.49413138454713</v>
      </c>
    </row>
    <row r="188" spans="1:4" x14ac:dyDescent="0.25">
      <c r="A188" s="5">
        <v>1982</v>
      </c>
      <c r="B188" s="5" t="s">
        <v>21</v>
      </c>
      <c r="C188" s="5">
        <v>0.5</v>
      </c>
      <c r="D188" s="5">
        <f t="shared" si="2"/>
        <v>174.88208443562351</v>
      </c>
    </row>
    <row r="189" spans="1:4" x14ac:dyDescent="0.25">
      <c r="A189" s="5">
        <v>1982</v>
      </c>
      <c r="B189" s="5" t="s">
        <v>22</v>
      </c>
      <c r="C189" s="5">
        <v>1.4</v>
      </c>
      <c r="D189" s="5">
        <f t="shared" si="2"/>
        <v>175.75649485780161</v>
      </c>
    </row>
    <row r="190" spans="1:4" x14ac:dyDescent="0.25">
      <c r="A190" s="5">
        <v>1982</v>
      </c>
      <c r="B190" s="5" t="s">
        <v>23</v>
      </c>
      <c r="C190" s="5">
        <v>1</v>
      </c>
      <c r="D190" s="5">
        <f t="shared" si="2"/>
        <v>178.21708578581084</v>
      </c>
    </row>
    <row r="191" spans="1:4" x14ac:dyDescent="0.25">
      <c r="A191" s="5">
        <v>1982</v>
      </c>
      <c r="B191" s="5" t="s">
        <v>24</v>
      </c>
      <c r="C191" s="5">
        <v>0.7</v>
      </c>
      <c r="D191" s="5">
        <f t="shared" si="2"/>
        <v>179.99925664366896</v>
      </c>
    </row>
    <row r="192" spans="1:4" x14ac:dyDescent="0.25">
      <c r="A192" s="5">
        <v>1982</v>
      </c>
      <c r="B192" s="5" t="s">
        <v>25</v>
      </c>
      <c r="C192" s="5">
        <v>0.8</v>
      </c>
      <c r="D192" s="5">
        <f t="shared" si="2"/>
        <v>181.25925144017461</v>
      </c>
    </row>
    <row r="193" spans="1:4" x14ac:dyDescent="0.25">
      <c r="A193" s="5">
        <v>1983</v>
      </c>
      <c r="B193" s="5" t="s">
        <v>14</v>
      </c>
      <c r="C193" s="5">
        <v>0.6</v>
      </c>
      <c r="D193" s="5">
        <f t="shared" si="2"/>
        <v>182.709325451696</v>
      </c>
    </row>
    <row r="194" spans="1:4" x14ac:dyDescent="0.25">
      <c r="A194" s="5">
        <v>1983</v>
      </c>
      <c r="B194" s="5" t="s">
        <v>15</v>
      </c>
      <c r="C194" s="5">
        <v>1.1000000000000001</v>
      </c>
      <c r="D194" s="5">
        <f t="shared" ref="D194:D257" si="3">D195/(1+C194/100)</f>
        <v>183.80558140440618</v>
      </c>
    </row>
    <row r="195" spans="1:4" x14ac:dyDescent="0.25">
      <c r="A195" s="5">
        <v>1983</v>
      </c>
      <c r="B195" s="5" t="s">
        <v>16</v>
      </c>
      <c r="C195" s="5">
        <v>0.8</v>
      </c>
      <c r="D195" s="5">
        <f t="shared" si="3"/>
        <v>185.82744279985462</v>
      </c>
    </row>
    <row r="196" spans="1:4" x14ac:dyDescent="0.25">
      <c r="A196" s="5">
        <v>1983</v>
      </c>
      <c r="B196" s="5" t="s">
        <v>17</v>
      </c>
      <c r="C196" s="5">
        <v>0.7</v>
      </c>
      <c r="D196" s="5">
        <f t="shared" si="3"/>
        <v>187.31406234225346</v>
      </c>
    </row>
    <row r="197" spans="1:4" x14ac:dyDescent="0.25">
      <c r="A197" s="5">
        <v>1983</v>
      </c>
      <c r="B197" s="5" t="s">
        <v>18</v>
      </c>
      <c r="C197" s="5">
        <v>0.8</v>
      </c>
      <c r="D197" s="5">
        <f t="shared" si="3"/>
        <v>188.62526077864922</v>
      </c>
    </row>
    <row r="198" spans="1:4" x14ac:dyDescent="0.25">
      <c r="A198" s="5">
        <v>1983</v>
      </c>
      <c r="B198" s="5" t="s">
        <v>19</v>
      </c>
      <c r="C198" s="5">
        <v>0.9</v>
      </c>
      <c r="D198" s="5">
        <f t="shared" si="3"/>
        <v>190.13426286487842</v>
      </c>
    </row>
    <row r="199" spans="1:4" x14ac:dyDescent="0.25">
      <c r="A199" s="5">
        <v>1983</v>
      </c>
      <c r="B199" s="5" t="s">
        <v>20</v>
      </c>
      <c r="C199" s="5">
        <v>0.8</v>
      </c>
      <c r="D199" s="5">
        <f t="shared" si="3"/>
        <v>191.8454712306623</v>
      </c>
    </row>
    <row r="200" spans="1:4" x14ac:dyDescent="0.25">
      <c r="A200" s="5">
        <v>1983</v>
      </c>
      <c r="B200" s="5" t="s">
        <v>21</v>
      </c>
      <c r="C200" s="5">
        <v>0.6</v>
      </c>
      <c r="D200" s="5">
        <f t="shared" si="3"/>
        <v>193.38023500050761</v>
      </c>
    </row>
    <row r="201" spans="1:4" x14ac:dyDescent="0.25">
      <c r="A201" s="5">
        <v>1983</v>
      </c>
      <c r="B201" s="5" t="s">
        <v>22</v>
      </c>
      <c r="C201" s="5">
        <v>0.2</v>
      </c>
      <c r="D201" s="5">
        <f t="shared" si="3"/>
        <v>194.54051641051066</v>
      </c>
    </row>
    <row r="202" spans="1:4" x14ac:dyDescent="0.25">
      <c r="A202" s="5">
        <v>1983</v>
      </c>
      <c r="B202" s="5" t="s">
        <v>23</v>
      </c>
      <c r="C202" s="5">
        <v>0.7</v>
      </c>
      <c r="D202" s="5">
        <f t="shared" si="3"/>
        <v>194.92959744333169</v>
      </c>
    </row>
    <row r="203" spans="1:4" x14ac:dyDescent="0.25">
      <c r="A203" s="5">
        <v>1983</v>
      </c>
      <c r="B203" s="5" t="s">
        <v>24</v>
      </c>
      <c r="C203" s="5">
        <v>0.7</v>
      </c>
      <c r="D203" s="5">
        <f t="shared" si="3"/>
        <v>196.29410462543498</v>
      </c>
    </row>
    <row r="204" spans="1:4" x14ac:dyDescent="0.25">
      <c r="A204" s="5">
        <v>1983</v>
      </c>
      <c r="B204" s="5" t="s">
        <v>25</v>
      </c>
      <c r="C204" s="5">
        <v>0.8</v>
      </c>
      <c r="D204" s="5">
        <f t="shared" si="3"/>
        <v>197.668163357813</v>
      </c>
    </row>
    <row r="205" spans="1:4" x14ac:dyDescent="0.25">
      <c r="A205" s="5">
        <v>1984</v>
      </c>
      <c r="B205" s="5" t="s">
        <v>14</v>
      </c>
      <c r="C205" s="5">
        <v>0.7</v>
      </c>
      <c r="D205" s="5">
        <f t="shared" si="3"/>
        <v>199.24950866467552</v>
      </c>
    </row>
    <row r="206" spans="1:4" x14ac:dyDescent="0.25">
      <c r="A206" s="5">
        <v>1984</v>
      </c>
      <c r="B206" s="5" t="s">
        <v>15</v>
      </c>
      <c r="C206" s="5">
        <v>0.8</v>
      </c>
      <c r="D206" s="5">
        <f t="shared" si="3"/>
        <v>200.64425522532824</v>
      </c>
    </row>
    <row r="207" spans="1:4" x14ac:dyDescent="0.25">
      <c r="A207" s="5">
        <v>1984</v>
      </c>
      <c r="B207" s="5" t="s">
        <v>16</v>
      </c>
      <c r="C207" s="5">
        <v>0.6</v>
      </c>
      <c r="D207" s="5">
        <f t="shared" si="3"/>
        <v>202.24940926713086</v>
      </c>
    </row>
    <row r="208" spans="1:4" x14ac:dyDescent="0.25">
      <c r="A208" s="5">
        <v>1984</v>
      </c>
      <c r="B208" s="5" t="s">
        <v>17</v>
      </c>
      <c r="C208" s="5">
        <v>0.8</v>
      </c>
      <c r="D208" s="5">
        <f t="shared" si="3"/>
        <v>203.46290572273364</v>
      </c>
    </row>
    <row r="209" spans="1:4" x14ac:dyDescent="0.25">
      <c r="A209" s="5">
        <v>1984</v>
      </c>
      <c r="B209" s="5" t="s">
        <v>18</v>
      </c>
      <c r="C209" s="5">
        <v>0.7</v>
      </c>
      <c r="D209" s="5">
        <f t="shared" si="3"/>
        <v>205.09060896851551</v>
      </c>
    </row>
    <row r="210" spans="1:4" x14ac:dyDescent="0.25">
      <c r="A210" s="5">
        <v>1984</v>
      </c>
      <c r="B210" s="5" t="s">
        <v>19</v>
      </c>
      <c r="C210" s="5">
        <v>0.7</v>
      </c>
      <c r="D210" s="5">
        <f t="shared" si="3"/>
        <v>206.5262432312951</v>
      </c>
    </row>
    <row r="211" spans="1:4" x14ac:dyDescent="0.25">
      <c r="A211" s="5">
        <v>1984</v>
      </c>
      <c r="B211" s="5" t="s">
        <v>20</v>
      </c>
      <c r="C211" s="5">
        <v>0.6</v>
      </c>
      <c r="D211" s="5">
        <f t="shared" si="3"/>
        <v>207.97192693391415</v>
      </c>
    </row>
    <row r="212" spans="1:4" x14ac:dyDescent="0.25">
      <c r="A212" s="5">
        <v>1984</v>
      </c>
      <c r="B212" s="5" t="s">
        <v>21</v>
      </c>
      <c r="C212" s="5">
        <v>0.7</v>
      </c>
      <c r="D212" s="5">
        <f t="shared" si="3"/>
        <v>209.21975849551762</v>
      </c>
    </row>
    <row r="213" spans="1:4" x14ac:dyDescent="0.25">
      <c r="A213" s="5">
        <v>1984</v>
      </c>
      <c r="B213" s="5" t="s">
        <v>22</v>
      </c>
      <c r="C213" s="5">
        <v>0.3</v>
      </c>
      <c r="D213" s="5">
        <f t="shared" si="3"/>
        <v>210.68429680498622</v>
      </c>
    </row>
    <row r="214" spans="1:4" x14ac:dyDescent="0.25">
      <c r="A214" s="5">
        <v>1984</v>
      </c>
      <c r="B214" s="5" t="s">
        <v>23</v>
      </c>
      <c r="C214" s="5">
        <v>0.6</v>
      </c>
      <c r="D214" s="5">
        <f t="shared" si="3"/>
        <v>211.31634969540116</v>
      </c>
    </row>
    <row r="215" spans="1:4" x14ac:dyDescent="0.25">
      <c r="A215" s="5">
        <v>1984</v>
      </c>
      <c r="B215" s="5" t="s">
        <v>24</v>
      </c>
      <c r="C215" s="5">
        <v>0.6</v>
      </c>
      <c r="D215" s="5">
        <f t="shared" si="3"/>
        <v>212.58424779357355</v>
      </c>
    </row>
    <row r="216" spans="1:4" x14ac:dyDescent="0.25">
      <c r="A216" s="5">
        <v>1984</v>
      </c>
      <c r="B216" s="5" t="s">
        <v>25</v>
      </c>
      <c r="C216" s="5">
        <v>0.7</v>
      </c>
      <c r="D216" s="5">
        <f t="shared" si="3"/>
        <v>213.85975328033498</v>
      </c>
    </row>
    <row r="217" spans="1:4" x14ac:dyDescent="0.25">
      <c r="A217" s="5">
        <v>1985</v>
      </c>
      <c r="B217" s="5" t="s">
        <v>14</v>
      </c>
      <c r="C217" s="5">
        <v>1</v>
      </c>
      <c r="D217" s="5">
        <f t="shared" si="3"/>
        <v>215.35677155329731</v>
      </c>
    </row>
    <row r="218" spans="1:4" x14ac:dyDescent="0.25">
      <c r="A218" s="5">
        <v>1985</v>
      </c>
      <c r="B218" s="5" t="s">
        <v>15</v>
      </c>
      <c r="C218" s="5">
        <v>0.6</v>
      </c>
      <c r="D218" s="5">
        <f t="shared" si="3"/>
        <v>217.51033926883028</v>
      </c>
    </row>
    <row r="219" spans="1:4" x14ac:dyDescent="0.25">
      <c r="A219" s="5">
        <v>1985</v>
      </c>
      <c r="B219" s="5" t="s">
        <v>16</v>
      </c>
      <c r="C219" s="5">
        <v>0.7</v>
      </c>
      <c r="D219" s="5">
        <f t="shared" si="3"/>
        <v>218.81540130444327</v>
      </c>
    </row>
    <row r="220" spans="1:4" x14ac:dyDescent="0.25">
      <c r="A220" s="5">
        <v>1985</v>
      </c>
      <c r="B220" s="5" t="s">
        <v>17</v>
      </c>
      <c r="C220" s="5">
        <v>0.8</v>
      </c>
      <c r="D220" s="5">
        <f t="shared" si="3"/>
        <v>220.34710911357436</v>
      </c>
    </row>
    <row r="221" spans="1:4" x14ac:dyDescent="0.25">
      <c r="A221" s="5">
        <v>1985</v>
      </c>
      <c r="B221" s="5" t="s">
        <v>18</v>
      </c>
      <c r="C221" s="5">
        <v>0.6</v>
      </c>
      <c r="D221" s="5">
        <f t="shared" si="3"/>
        <v>222.10988598648296</v>
      </c>
    </row>
    <row r="222" spans="1:4" x14ac:dyDescent="0.25">
      <c r="A222" s="5">
        <v>1985</v>
      </c>
      <c r="B222" s="5" t="s">
        <v>19</v>
      </c>
      <c r="C222" s="5">
        <v>0.6</v>
      </c>
      <c r="D222" s="5">
        <f t="shared" si="3"/>
        <v>223.44254530240187</v>
      </c>
    </row>
    <row r="223" spans="1:4" x14ac:dyDescent="0.25">
      <c r="A223" s="5">
        <v>1985</v>
      </c>
      <c r="B223" s="5" t="s">
        <v>20</v>
      </c>
      <c r="C223" s="5">
        <v>0.7</v>
      </c>
      <c r="D223" s="5">
        <f t="shared" si="3"/>
        <v>224.78320057421627</v>
      </c>
    </row>
    <row r="224" spans="1:4" x14ac:dyDescent="0.25">
      <c r="A224" s="5">
        <v>1985</v>
      </c>
      <c r="B224" s="5" t="s">
        <v>21</v>
      </c>
      <c r="C224" s="5">
        <v>0.6</v>
      </c>
      <c r="D224" s="5">
        <f t="shared" si="3"/>
        <v>226.35668297823577</v>
      </c>
    </row>
    <row r="225" spans="1:4" x14ac:dyDescent="0.25">
      <c r="A225" s="5">
        <v>1985</v>
      </c>
      <c r="B225" s="5" t="s">
        <v>22</v>
      </c>
      <c r="C225" s="5">
        <v>1.3</v>
      </c>
      <c r="D225" s="5">
        <f t="shared" si="3"/>
        <v>227.71482307610518</v>
      </c>
    </row>
    <row r="226" spans="1:4" x14ac:dyDescent="0.25">
      <c r="A226" s="5">
        <v>1985</v>
      </c>
      <c r="B226" s="5" t="s">
        <v>23</v>
      </c>
      <c r="C226" s="5">
        <v>0.7</v>
      </c>
      <c r="D226" s="5">
        <f t="shared" si="3"/>
        <v>230.67511577609451</v>
      </c>
    </row>
    <row r="227" spans="1:4" x14ac:dyDescent="0.25">
      <c r="A227" s="5">
        <v>1985</v>
      </c>
      <c r="B227" s="5" t="s">
        <v>24</v>
      </c>
      <c r="C227" s="5">
        <v>0.7</v>
      </c>
      <c r="D227" s="5">
        <f t="shared" si="3"/>
        <v>232.28984158652716</v>
      </c>
    </row>
    <row r="228" spans="1:4" x14ac:dyDescent="0.25">
      <c r="A228" s="5">
        <v>1985</v>
      </c>
      <c r="B228" s="5" t="s">
        <v>25</v>
      </c>
      <c r="C228" s="5">
        <v>0.7</v>
      </c>
      <c r="D228" s="5">
        <f t="shared" si="3"/>
        <v>233.91587047763284</v>
      </c>
    </row>
    <row r="229" spans="1:4" x14ac:dyDescent="0.25">
      <c r="A229" s="5">
        <v>1986</v>
      </c>
      <c r="B229" s="5" t="s">
        <v>14</v>
      </c>
      <c r="C229" s="5">
        <v>0.6</v>
      </c>
      <c r="D229" s="5">
        <f t="shared" si="3"/>
        <v>235.55328157097625</v>
      </c>
    </row>
    <row r="230" spans="1:4" x14ac:dyDescent="0.25">
      <c r="A230" s="5">
        <v>1986</v>
      </c>
      <c r="B230" s="5" t="s">
        <v>15</v>
      </c>
      <c r="C230" s="5">
        <v>0.4</v>
      </c>
      <c r="D230" s="5">
        <f t="shared" si="3"/>
        <v>236.96660126040211</v>
      </c>
    </row>
    <row r="231" spans="1:4" x14ac:dyDescent="0.25">
      <c r="A231" s="5">
        <v>1986</v>
      </c>
      <c r="B231" s="5" t="s">
        <v>16</v>
      </c>
      <c r="C231" s="5">
        <v>0.7</v>
      </c>
      <c r="D231" s="5">
        <f t="shared" si="3"/>
        <v>237.91446766544374</v>
      </c>
    </row>
    <row r="232" spans="1:4" x14ac:dyDescent="0.25">
      <c r="A232" s="5">
        <v>1986</v>
      </c>
      <c r="B232" s="5" t="s">
        <v>17</v>
      </c>
      <c r="C232" s="5">
        <v>0.6</v>
      </c>
      <c r="D232" s="5">
        <f t="shared" si="3"/>
        <v>239.57986893910183</v>
      </c>
    </row>
    <row r="233" spans="1:4" x14ac:dyDescent="0.25">
      <c r="A233" s="5">
        <v>1986</v>
      </c>
      <c r="B233" s="5" t="s">
        <v>18</v>
      </c>
      <c r="C233" s="5">
        <v>0.6</v>
      </c>
      <c r="D233" s="5">
        <f t="shared" si="3"/>
        <v>241.01734815273645</v>
      </c>
    </row>
    <row r="234" spans="1:4" x14ac:dyDescent="0.25">
      <c r="A234" s="5">
        <v>1986</v>
      </c>
      <c r="B234" s="5" t="s">
        <v>19</v>
      </c>
      <c r="C234" s="5">
        <v>0.8</v>
      </c>
      <c r="D234" s="5">
        <f t="shared" si="3"/>
        <v>242.46345224165287</v>
      </c>
    </row>
    <row r="235" spans="1:4" x14ac:dyDescent="0.25">
      <c r="A235" s="5">
        <v>1986</v>
      </c>
      <c r="B235" s="5" t="s">
        <v>20</v>
      </c>
      <c r="C235" s="5">
        <v>0.6</v>
      </c>
      <c r="D235" s="5">
        <f t="shared" si="3"/>
        <v>244.40315985958611</v>
      </c>
    </row>
    <row r="236" spans="1:4" x14ac:dyDescent="0.25">
      <c r="A236" s="5">
        <v>1986</v>
      </c>
      <c r="B236" s="5" t="s">
        <v>21</v>
      </c>
      <c r="C236" s="5">
        <v>0.6</v>
      </c>
      <c r="D236" s="5">
        <f t="shared" si="3"/>
        <v>245.86957881874363</v>
      </c>
    </row>
    <row r="237" spans="1:4" x14ac:dyDescent="0.25">
      <c r="A237" s="5">
        <v>1986</v>
      </c>
      <c r="B237" s="5" t="s">
        <v>22</v>
      </c>
      <c r="C237" s="5">
        <v>0.5</v>
      </c>
      <c r="D237" s="5">
        <f t="shared" si="3"/>
        <v>247.34479629165611</v>
      </c>
    </row>
    <row r="238" spans="1:4" x14ac:dyDescent="0.25">
      <c r="A238" s="5">
        <v>1986</v>
      </c>
      <c r="B238" s="5" t="s">
        <v>23</v>
      </c>
      <c r="C238" s="5">
        <v>0.5</v>
      </c>
      <c r="D238" s="5">
        <f t="shared" si="3"/>
        <v>248.58152027311436</v>
      </c>
    </row>
    <row r="239" spans="1:4" x14ac:dyDescent="0.25">
      <c r="A239" s="5">
        <v>1986</v>
      </c>
      <c r="B239" s="5" t="s">
        <v>24</v>
      </c>
      <c r="C239" s="5">
        <v>0.7</v>
      </c>
      <c r="D239" s="5">
        <f t="shared" si="3"/>
        <v>249.82442787447991</v>
      </c>
    </row>
    <row r="240" spans="1:4" x14ac:dyDescent="0.25">
      <c r="A240" s="5">
        <v>1986</v>
      </c>
      <c r="B240" s="5" t="s">
        <v>25</v>
      </c>
      <c r="C240" s="5">
        <v>0.7</v>
      </c>
      <c r="D240" s="5">
        <f t="shared" si="3"/>
        <v>251.57319886960124</v>
      </c>
    </row>
    <row r="241" spans="1:4" x14ac:dyDescent="0.25">
      <c r="A241" s="5">
        <v>1987</v>
      </c>
      <c r="B241" s="5" t="s">
        <v>14</v>
      </c>
      <c r="C241" s="5">
        <v>0.9</v>
      </c>
      <c r="D241" s="5">
        <f t="shared" si="3"/>
        <v>253.33421126168844</v>
      </c>
    </row>
    <row r="242" spans="1:4" x14ac:dyDescent="0.25">
      <c r="A242" s="5">
        <v>1987</v>
      </c>
      <c r="B242" s="5" t="s">
        <v>15</v>
      </c>
      <c r="C242" s="5">
        <v>0.4</v>
      </c>
      <c r="D242" s="5">
        <f t="shared" si="3"/>
        <v>255.6142191630436</v>
      </c>
    </row>
    <row r="243" spans="1:4" x14ac:dyDescent="0.25">
      <c r="A243" s="5">
        <v>1987</v>
      </c>
      <c r="B243" s="5" t="s">
        <v>16</v>
      </c>
      <c r="C243" s="5">
        <v>0.7</v>
      </c>
      <c r="D243" s="5">
        <f t="shared" si="3"/>
        <v>256.63667603969577</v>
      </c>
    </row>
    <row r="244" spans="1:4" x14ac:dyDescent="0.25">
      <c r="A244" s="5">
        <v>1987</v>
      </c>
      <c r="B244" s="5" t="s">
        <v>17</v>
      </c>
      <c r="C244" s="5">
        <v>0.7</v>
      </c>
      <c r="D244" s="5">
        <f t="shared" si="3"/>
        <v>258.43313277197359</v>
      </c>
    </row>
    <row r="245" spans="1:4" x14ac:dyDescent="0.25">
      <c r="A245" s="5">
        <v>1987</v>
      </c>
      <c r="B245" s="5" t="s">
        <v>18</v>
      </c>
      <c r="C245" s="5">
        <v>0.6</v>
      </c>
      <c r="D245" s="5">
        <f t="shared" si="3"/>
        <v>260.24216470137736</v>
      </c>
    </row>
    <row r="246" spans="1:4" x14ac:dyDescent="0.25">
      <c r="A246" s="5">
        <v>1987</v>
      </c>
      <c r="B246" s="5" t="s">
        <v>19</v>
      </c>
      <c r="C246" s="5">
        <v>0.6</v>
      </c>
      <c r="D246" s="5">
        <f t="shared" si="3"/>
        <v>261.80361768958562</v>
      </c>
    </row>
    <row r="247" spans="1:4" x14ac:dyDescent="0.25">
      <c r="A247" s="5">
        <v>1987</v>
      </c>
      <c r="B247" s="5" t="s">
        <v>20</v>
      </c>
      <c r="C247" s="5">
        <v>0.5</v>
      </c>
      <c r="D247" s="5">
        <f t="shared" si="3"/>
        <v>263.37443939572313</v>
      </c>
    </row>
    <row r="248" spans="1:4" x14ac:dyDescent="0.25">
      <c r="A248" s="5">
        <v>1987</v>
      </c>
      <c r="B248" s="5" t="s">
        <v>21</v>
      </c>
      <c r="C248" s="5">
        <v>0.5</v>
      </c>
      <c r="D248" s="5">
        <f t="shared" si="3"/>
        <v>264.69131159270171</v>
      </c>
    </row>
    <row r="249" spans="1:4" x14ac:dyDescent="0.25">
      <c r="A249" s="5">
        <v>1987</v>
      </c>
      <c r="B249" s="5" t="s">
        <v>22</v>
      </c>
      <c r="C249" s="5">
        <v>0.6</v>
      </c>
      <c r="D249" s="5">
        <f t="shared" si="3"/>
        <v>266.01476815066519</v>
      </c>
    </row>
    <row r="250" spans="1:4" x14ac:dyDescent="0.25">
      <c r="A250" s="5">
        <v>1987</v>
      </c>
      <c r="B250" s="5" t="s">
        <v>23</v>
      </c>
      <c r="C250" s="5">
        <v>0.6</v>
      </c>
      <c r="D250" s="5">
        <f t="shared" si="3"/>
        <v>267.61085675956917</v>
      </c>
    </row>
    <row r="251" spans="1:4" x14ac:dyDescent="0.25">
      <c r="A251" s="5">
        <v>1987</v>
      </c>
      <c r="B251" s="5" t="s">
        <v>24</v>
      </c>
      <c r="C251" s="5">
        <v>0.6</v>
      </c>
      <c r="D251" s="5">
        <f t="shared" si="3"/>
        <v>269.21652190012657</v>
      </c>
    </row>
    <row r="252" spans="1:4" x14ac:dyDescent="0.25">
      <c r="A252" s="5">
        <v>1987</v>
      </c>
      <c r="B252" s="5" t="s">
        <v>25</v>
      </c>
      <c r="C252" s="5">
        <v>0.6</v>
      </c>
      <c r="D252" s="5">
        <f t="shared" si="3"/>
        <v>270.83182103152734</v>
      </c>
    </row>
    <row r="253" spans="1:4" x14ac:dyDescent="0.25">
      <c r="A253" s="5">
        <v>1988</v>
      </c>
      <c r="B253" s="5" t="s">
        <v>14</v>
      </c>
      <c r="C253" s="5">
        <v>0.6</v>
      </c>
      <c r="D253" s="5">
        <f t="shared" si="3"/>
        <v>272.45681195771652</v>
      </c>
    </row>
    <row r="254" spans="1:4" x14ac:dyDescent="0.25">
      <c r="A254" s="5">
        <v>1988</v>
      </c>
      <c r="B254" s="5" t="s">
        <v>15</v>
      </c>
      <c r="C254" s="5">
        <v>0.8</v>
      </c>
      <c r="D254" s="5">
        <f t="shared" si="3"/>
        <v>274.09155282946284</v>
      </c>
    </row>
    <row r="255" spans="1:4" x14ac:dyDescent="0.25">
      <c r="A255" s="5">
        <v>1988</v>
      </c>
      <c r="B255" s="5" t="s">
        <v>16</v>
      </c>
      <c r="C255" s="5">
        <v>0.5</v>
      </c>
      <c r="D255" s="5">
        <f t="shared" si="3"/>
        <v>276.28428525209853</v>
      </c>
    </row>
    <row r="256" spans="1:4" x14ac:dyDescent="0.25">
      <c r="A256" s="5">
        <v>1988</v>
      </c>
      <c r="B256" s="5" t="s">
        <v>17</v>
      </c>
      <c r="C256" s="5">
        <v>0.6</v>
      </c>
      <c r="D256" s="5">
        <f t="shared" si="3"/>
        <v>277.66570667835902</v>
      </c>
    </row>
    <row r="257" spans="1:4" x14ac:dyDescent="0.25">
      <c r="A257" s="5">
        <v>1988</v>
      </c>
      <c r="B257" s="5" t="s">
        <v>18</v>
      </c>
      <c r="C257" s="5">
        <v>0.6</v>
      </c>
      <c r="D257" s="5">
        <f t="shared" si="3"/>
        <v>279.33170091842919</v>
      </c>
    </row>
    <row r="258" spans="1:4" x14ac:dyDescent="0.25">
      <c r="A258" s="5">
        <v>1988</v>
      </c>
      <c r="B258" s="5" t="s">
        <v>19</v>
      </c>
      <c r="C258" s="5">
        <v>0.5</v>
      </c>
      <c r="D258" s="5">
        <f t="shared" ref="D258:D262" si="4">D259/(1+C258/100)</f>
        <v>281.00769112393976</v>
      </c>
    </row>
    <row r="259" spans="1:4" x14ac:dyDescent="0.25">
      <c r="A259" s="5">
        <v>1988</v>
      </c>
      <c r="B259" s="5" t="s">
        <v>20</v>
      </c>
      <c r="C259" s="5">
        <v>0.5</v>
      </c>
      <c r="D259" s="5">
        <f t="shared" si="4"/>
        <v>282.41272957955943</v>
      </c>
    </row>
    <row r="260" spans="1:4" x14ac:dyDescent="0.25">
      <c r="A260" s="5">
        <v>1988</v>
      </c>
      <c r="B260" s="5" t="s">
        <v>21</v>
      </c>
      <c r="C260" s="5">
        <v>0.5</v>
      </c>
      <c r="D260" s="5">
        <f t="shared" si="4"/>
        <v>283.82479322745718</v>
      </c>
    </row>
    <row r="261" spans="1:4" x14ac:dyDescent="0.25">
      <c r="A261" s="5">
        <v>1988</v>
      </c>
      <c r="B261" s="5" t="s">
        <v>22</v>
      </c>
      <c r="C261" s="5">
        <v>0.4</v>
      </c>
      <c r="D261" s="5">
        <f t="shared" si="4"/>
        <v>285.24391719359443</v>
      </c>
    </row>
    <row r="262" spans="1:4" x14ac:dyDescent="0.25">
      <c r="A262" s="5">
        <v>1988</v>
      </c>
      <c r="B262" s="5" t="s">
        <v>23</v>
      </c>
      <c r="C262" s="5">
        <v>0.5</v>
      </c>
      <c r="D262" s="5">
        <f t="shared" si="4"/>
        <v>286.38489286236882</v>
      </c>
    </row>
    <row r="263" spans="1:4" x14ac:dyDescent="0.25">
      <c r="A263" s="5">
        <v>1988</v>
      </c>
      <c r="B263" s="5" t="s">
        <v>24</v>
      </c>
      <c r="C263" s="5">
        <v>0.7</v>
      </c>
      <c r="D263" s="5">
        <f t="shared" ref="D263:D326" si="5">D264/(1+C263/100)</f>
        <v>287.81681732668062</v>
      </c>
    </row>
    <row r="264" spans="1:4" x14ac:dyDescent="0.25">
      <c r="A264" s="5">
        <v>1988</v>
      </c>
      <c r="B264" s="5" t="s">
        <v>25</v>
      </c>
      <c r="C264" s="5">
        <v>0.6</v>
      </c>
      <c r="D264" s="5">
        <f t="shared" si="5"/>
        <v>289.83153504796735</v>
      </c>
    </row>
    <row r="265" spans="1:4" x14ac:dyDescent="0.25">
      <c r="A265" s="5">
        <v>1989</v>
      </c>
      <c r="B265" s="5" t="s">
        <v>14</v>
      </c>
      <c r="C265" s="5">
        <v>-0.2</v>
      </c>
      <c r="D265" s="5">
        <f t="shared" si="5"/>
        <v>291.57052425825515</v>
      </c>
    </row>
    <row r="266" spans="1:4" x14ac:dyDescent="0.25">
      <c r="A266" s="5">
        <v>1989</v>
      </c>
      <c r="B266" s="5" t="s">
        <v>15</v>
      </c>
      <c r="C266" s="5">
        <v>0.8</v>
      </c>
      <c r="D266" s="5">
        <f t="shared" si="5"/>
        <v>290.98738320973865</v>
      </c>
    </row>
    <row r="267" spans="1:4" x14ac:dyDescent="0.25">
      <c r="A267" s="5">
        <v>1989</v>
      </c>
      <c r="B267" s="5" t="s">
        <v>16</v>
      </c>
      <c r="C267" s="5">
        <v>0.6</v>
      </c>
      <c r="D267" s="5">
        <f t="shared" si="5"/>
        <v>293.31528227541656</v>
      </c>
    </row>
    <row r="268" spans="1:4" x14ac:dyDescent="0.25">
      <c r="A268" s="5">
        <v>1989</v>
      </c>
      <c r="B268" s="5" t="s">
        <v>17</v>
      </c>
      <c r="C268" s="5">
        <v>0.6</v>
      </c>
      <c r="D268" s="5">
        <f t="shared" si="5"/>
        <v>295.07517396906906</v>
      </c>
    </row>
    <row r="269" spans="1:4" x14ac:dyDescent="0.25">
      <c r="A269" s="5">
        <v>1989</v>
      </c>
      <c r="B269" s="5" t="s">
        <v>18</v>
      </c>
      <c r="C269" s="5">
        <v>0.5</v>
      </c>
      <c r="D269" s="5">
        <f t="shared" si="5"/>
        <v>296.84562501288349</v>
      </c>
    </row>
    <row r="270" spans="1:4" x14ac:dyDescent="0.25">
      <c r="A270" s="5">
        <v>1989</v>
      </c>
      <c r="B270" s="5" t="s">
        <v>19</v>
      </c>
      <c r="C270" s="5">
        <v>0.5</v>
      </c>
      <c r="D270" s="5">
        <f t="shared" si="5"/>
        <v>298.32985313794785</v>
      </c>
    </row>
    <row r="271" spans="1:4" x14ac:dyDescent="0.25">
      <c r="A271" s="5">
        <v>1989</v>
      </c>
      <c r="B271" s="5" t="s">
        <v>20</v>
      </c>
      <c r="C271" s="5">
        <v>0.6</v>
      </c>
      <c r="D271" s="5">
        <f t="shared" si="5"/>
        <v>299.82150240363757</v>
      </c>
    </row>
    <row r="272" spans="1:4" x14ac:dyDescent="0.25">
      <c r="A272" s="5">
        <v>1989</v>
      </c>
      <c r="B272" s="5" t="s">
        <v>21</v>
      </c>
      <c r="C272" s="5">
        <v>0.6</v>
      </c>
      <c r="D272" s="5">
        <f t="shared" si="5"/>
        <v>301.62043141805941</v>
      </c>
    </row>
    <row r="273" spans="1:4" x14ac:dyDescent="0.25">
      <c r="A273" s="5">
        <v>1989</v>
      </c>
      <c r="B273" s="5" t="s">
        <v>22</v>
      </c>
      <c r="C273" s="5">
        <v>2</v>
      </c>
      <c r="D273" s="5">
        <f t="shared" si="5"/>
        <v>303.43015400656776</v>
      </c>
    </row>
    <row r="274" spans="1:4" x14ac:dyDescent="0.25">
      <c r="A274" s="5">
        <v>1989</v>
      </c>
      <c r="B274" s="5" t="s">
        <v>23</v>
      </c>
      <c r="C274" s="5">
        <v>0.2</v>
      </c>
      <c r="D274" s="5">
        <f t="shared" si="5"/>
        <v>309.49875708669913</v>
      </c>
    </row>
    <row r="275" spans="1:4" x14ac:dyDescent="0.25">
      <c r="A275" s="5">
        <v>1989</v>
      </c>
      <c r="B275" s="5" t="s">
        <v>24</v>
      </c>
      <c r="C275" s="5">
        <v>0.7</v>
      </c>
      <c r="D275" s="5">
        <f t="shared" si="5"/>
        <v>310.1177546008725</v>
      </c>
    </row>
    <row r="276" spans="1:4" x14ac:dyDescent="0.25">
      <c r="A276" s="5">
        <v>1989</v>
      </c>
      <c r="B276" s="5" t="s">
        <v>25</v>
      </c>
      <c r="C276" s="5">
        <v>0.5</v>
      </c>
      <c r="D276" s="5">
        <f t="shared" si="5"/>
        <v>312.28857888307857</v>
      </c>
    </row>
    <row r="277" spans="1:4" x14ac:dyDescent="0.25">
      <c r="A277" s="5">
        <v>1990</v>
      </c>
      <c r="B277" s="5" t="s">
        <v>14</v>
      </c>
      <c r="C277" s="5">
        <v>1.7</v>
      </c>
      <c r="D277" s="5">
        <f t="shared" si="5"/>
        <v>313.85002177749391</v>
      </c>
    </row>
    <row r="278" spans="1:4" x14ac:dyDescent="0.25">
      <c r="A278" s="5">
        <v>1990</v>
      </c>
      <c r="B278" s="5" t="s">
        <v>15</v>
      </c>
      <c r="C278" s="5">
        <v>0.7</v>
      </c>
      <c r="D278" s="5">
        <f t="shared" si="5"/>
        <v>319.18547214771127</v>
      </c>
    </row>
    <row r="279" spans="1:4" x14ac:dyDescent="0.25">
      <c r="A279" s="5">
        <v>1990</v>
      </c>
      <c r="B279" s="5" t="s">
        <v>16</v>
      </c>
      <c r="C279" s="5">
        <v>0.6</v>
      </c>
      <c r="D279" s="5">
        <f t="shared" si="5"/>
        <v>321.41977045274524</v>
      </c>
    </row>
    <row r="280" spans="1:4" x14ac:dyDescent="0.25">
      <c r="A280" s="5">
        <v>1990</v>
      </c>
      <c r="B280" s="5" t="s">
        <v>17</v>
      </c>
      <c r="C280" s="5">
        <v>0.5</v>
      </c>
      <c r="D280" s="5">
        <f t="shared" si="5"/>
        <v>323.34828907546171</v>
      </c>
    </row>
    <row r="281" spans="1:4" x14ac:dyDescent="0.25">
      <c r="A281" s="5">
        <v>1990</v>
      </c>
      <c r="B281" s="5" t="s">
        <v>18</v>
      </c>
      <c r="C281" s="5">
        <v>0.5</v>
      </c>
      <c r="D281" s="5">
        <f t="shared" si="5"/>
        <v>324.96503052083898</v>
      </c>
    </row>
    <row r="282" spans="1:4" x14ac:dyDescent="0.25">
      <c r="A282" s="5">
        <v>1990</v>
      </c>
      <c r="B282" s="5" t="s">
        <v>19</v>
      </c>
      <c r="C282" s="5">
        <v>0.2</v>
      </c>
      <c r="D282" s="5">
        <f t="shared" si="5"/>
        <v>326.58985567344314</v>
      </c>
    </row>
    <row r="283" spans="1:4" x14ac:dyDescent="0.25">
      <c r="A283" s="5">
        <v>1990</v>
      </c>
      <c r="B283" s="5" t="s">
        <v>20</v>
      </c>
      <c r="C283" s="5">
        <v>0.6</v>
      </c>
      <c r="D283" s="5">
        <f t="shared" si="5"/>
        <v>327.24303538479001</v>
      </c>
    </row>
    <row r="284" spans="1:4" x14ac:dyDescent="0.25">
      <c r="A284" s="5">
        <v>1990</v>
      </c>
      <c r="B284" s="5" t="s">
        <v>21</v>
      </c>
      <c r="C284" s="5">
        <v>0.1</v>
      </c>
      <c r="D284" s="5">
        <f t="shared" si="5"/>
        <v>329.20649359709876</v>
      </c>
    </row>
    <row r="285" spans="1:4" x14ac:dyDescent="0.25">
      <c r="A285" s="5">
        <v>1990</v>
      </c>
      <c r="B285" s="5" t="s">
        <v>22</v>
      </c>
      <c r="C285" s="5">
        <v>0.2</v>
      </c>
      <c r="D285" s="5">
        <f t="shared" si="5"/>
        <v>329.5357000906958</v>
      </c>
    </row>
    <row r="286" spans="1:4" x14ac:dyDescent="0.25">
      <c r="A286" s="5">
        <v>1990</v>
      </c>
      <c r="B286" s="5" t="s">
        <v>23</v>
      </c>
      <c r="C286" s="5">
        <v>0.3</v>
      </c>
      <c r="D286" s="5">
        <f t="shared" si="5"/>
        <v>330.1947714908772</v>
      </c>
    </row>
    <row r="287" spans="1:4" x14ac:dyDescent="0.25">
      <c r="A287" s="5">
        <v>1990</v>
      </c>
      <c r="B287" s="5" t="s">
        <v>24</v>
      </c>
      <c r="C287" s="5">
        <v>0.5</v>
      </c>
      <c r="D287" s="5">
        <f t="shared" si="5"/>
        <v>331.18535580534979</v>
      </c>
    </row>
    <row r="288" spans="1:4" x14ac:dyDescent="0.25">
      <c r="A288" s="5">
        <v>1990</v>
      </c>
      <c r="B288" s="5" t="s">
        <v>25</v>
      </c>
      <c r="C288" s="5">
        <v>0.4</v>
      </c>
      <c r="D288" s="5">
        <f t="shared" si="5"/>
        <v>332.84128258437647</v>
      </c>
    </row>
    <row r="289" spans="1:4" x14ac:dyDescent="0.25">
      <c r="A289" s="5">
        <v>1991</v>
      </c>
      <c r="B289" s="5" t="s">
        <v>14</v>
      </c>
      <c r="C289" s="5">
        <v>0.2</v>
      </c>
      <c r="D289" s="5">
        <f t="shared" si="5"/>
        <v>334.172647714714</v>
      </c>
    </row>
    <row r="290" spans="1:4" x14ac:dyDescent="0.25">
      <c r="A290" s="5">
        <v>1991</v>
      </c>
      <c r="B290" s="5" t="s">
        <v>15</v>
      </c>
      <c r="C290" s="5">
        <v>0.2</v>
      </c>
      <c r="D290" s="5">
        <f t="shared" si="5"/>
        <v>334.84099301014345</v>
      </c>
    </row>
    <row r="291" spans="1:4" x14ac:dyDescent="0.25">
      <c r="A291" s="5">
        <v>1991</v>
      </c>
      <c r="B291" s="5" t="s">
        <v>16</v>
      </c>
      <c r="C291" s="5">
        <v>0.6</v>
      </c>
      <c r="D291" s="5">
        <f t="shared" si="5"/>
        <v>335.51067499616374</v>
      </c>
    </row>
    <row r="292" spans="1:4" x14ac:dyDescent="0.25">
      <c r="A292" s="5">
        <v>1991</v>
      </c>
      <c r="B292" s="5" t="s">
        <v>17</v>
      </c>
      <c r="C292" s="5">
        <v>0.5</v>
      </c>
      <c r="D292" s="5">
        <f t="shared" si="5"/>
        <v>337.52373904614075</v>
      </c>
    </row>
    <row r="293" spans="1:4" x14ac:dyDescent="0.25">
      <c r="A293" s="5">
        <v>1991</v>
      </c>
      <c r="B293" s="5" t="s">
        <v>18</v>
      </c>
      <c r="C293" s="5">
        <v>0.5</v>
      </c>
      <c r="D293" s="5">
        <f t="shared" si="5"/>
        <v>339.21135774137139</v>
      </c>
    </row>
    <row r="294" spans="1:4" x14ac:dyDescent="0.25">
      <c r="A294" s="5">
        <v>1991</v>
      </c>
      <c r="B294" s="5" t="s">
        <v>19</v>
      </c>
      <c r="C294" s="5">
        <v>1</v>
      </c>
      <c r="D294" s="5">
        <f t="shared" si="5"/>
        <v>340.9074145300782</v>
      </c>
    </row>
    <row r="295" spans="1:4" x14ac:dyDescent="0.25">
      <c r="A295" s="5">
        <v>1991</v>
      </c>
      <c r="B295" s="5" t="s">
        <v>20</v>
      </c>
      <c r="C295" s="5">
        <v>0.4</v>
      </c>
      <c r="D295" s="5">
        <f t="shared" si="5"/>
        <v>344.31648867537899</v>
      </c>
    </row>
    <row r="296" spans="1:4" x14ac:dyDescent="0.25">
      <c r="A296" s="5">
        <v>1991</v>
      </c>
      <c r="B296" s="5" t="s">
        <v>21</v>
      </c>
      <c r="C296" s="5">
        <v>0.7</v>
      </c>
      <c r="D296" s="5">
        <f t="shared" si="5"/>
        <v>345.69375463008049</v>
      </c>
    </row>
    <row r="297" spans="1:4" x14ac:dyDescent="0.25">
      <c r="A297" s="5">
        <v>1991</v>
      </c>
      <c r="B297" s="5" t="s">
        <v>22</v>
      </c>
      <c r="C297" s="5">
        <v>0.6</v>
      </c>
      <c r="D297" s="5">
        <f t="shared" si="5"/>
        <v>348.11361091249103</v>
      </c>
    </row>
    <row r="298" spans="1:4" x14ac:dyDescent="0.25">
      <c r="A298" s="5">
        <v>1991</v>
      </c>
      <c r="B298" s="5" t="s">
        <v>23</v>
      </c>
      <c r="C298" s="5">
        <v>0.3</v>
      </c>
      <c r="D298" s="5">
        <f t="shared" si="5"/>
        <v>350.20229257796598</v>
      </c>
    </row>
    <row r="299" spans="1:4" x14ac:dyDescent="0.25">
      <c r="A299" s="5">
        <v>1991</v>
      </c>
      <c r="B299" s="5" t="s">
        <v>24</v>
      </c>
      <c r="C299" s="5">
        <v>0.2</v>
      </c>
      <c r="D299" s="5">
        <f t="shared" si="5"/>
        <v>351.25289945569983</v>
      </c>
    </row>
    <row r="300" spans="1:4" x14ac:dyDescent="0.25">
      <c r="A300" s="5">
        <v>1991</v>
      </c>
      <c r="B300" s="5" t="s">
        <v>25</v>
      </c>
      <c r="C300" s="5">
        <v>0.4</v>
      </c>
      <c r="D300" s="5">
        <f t="shared" si="5"/>
        <v>351.95540525461121</v>
      </c>
    </row>
    <row r="301" spans="1:4" x14ac:dyDescent="0.25">
      <c r="A301" s="5">
        <v>1992</v>
      </c>
      <c r="B301" s="5" t="s">
        <v>14</v>
      </c>
      <c r="C301" s="5">
        <v>0.6</v>
      </c>
      <c r="D301" s="5">
        <f t="shared" si="5"/>
        <v>353.36322687562966</v>
      </c>
    </row>
    <row r="302" spans="1:4" x14ac:dyDescent="0.25">
      <c r="A302" s="5">
        <v>1992</v>
      </c>
      <c r="B302" s="5" t="s">
        <v>15</v>
      </c>
      <c r="C302" s="5">
        <v>0.6</v>
      </c>
      <c r="D302" s="5">
        <f t="shared" si="5"/>
        <v>355.48340623688347</v>
      </c>
    </row>
    <row r="303" spans="1:4" x14ac:dyDescent="0.25">
      <c r="A303" s="5">
        <v>1992</v>
      </c>
      <c r="B303" s="5" t="s">
        <v>16</v>
      </c>
      <c r="C303" s="5">
        <v>0.4</v>
      </c>
      <c r="D303" s="5">
        <f t="shared" si="5"/>
        <v>357.61630667430478</v>
      </c>
    </row>
    <row r="304" spans="1:4" x14ac:dyDescent="0.25">
      <c r="A304" s="5">
        <v>1992</v>
      </c>
      <c r="B304" s="5" t="s">
        <v>17</v>
      </c>
      <c r="C304" s="5">
        <v>0.4</v>
      </c>
      <c r="D304" s="5">
        <f t="shared" si="5"/>
        <v>359.04677190100199</v>
      </c>
    </row>
    <row r="305" spans="1:4" x14ac:dyDescent="0.25">
      <c r="A305" s="5">
        <v>1992</v>
      </c>
      <c r="B305" s="5" t="s">
        <v>18</v>
      </c>
      <c r="C305" s="5">
        <v>0.2</v>
      </c>
      <c r="D305" s="5">
        <f t="shared" si="5"/>
        <v>360.48295898860601</v>
      </c>
    </row>
    <row r="306" spans="1:4" x14ac:dyDescent="0.25">
      <c r="A306" s="5">
        <v>1992</v>
      </c>
      <c r="B306" s="5" t="s">
        <v>19</v>
      </c>
      <c r="C306" s="5">
        <v>0.4</v>
      </c>
      <c r="D306" s="5">
        <f t="shared" si="5"/>
        <v>361.20392490658321</v>
      </c>
    </row>
    <row r="307" spans="1:4" x14ac:dyDescent="0.25">
      <c r="A307" s="5">
        <v>1992</v>
      </c>
      <c r="B307" s="5" t="s">
        <v>20</v>
      </c>
      <c r="C307" s="5">
        <v>0.4</v>
      </c>
      <c r="D307" s="5">
        <f t="shared" si="5"/>
        <v>362.64874060620957</v>
      </c>
    </row>
    <row r="308" spans="1:4" x14ac:dyDescent="0.25">
      <c r="A308" s="5">
        <v>1992</v>
      </c>
      <c r="B308" s="5" t="s">
        <v>21</v>
      </c>
      <c r="C308" s="5">
        <v>0.2</v>
      </c>
      <c r="D308" s="5">
        <f t="shared" si="5"/>
        <v>364.09933556863439</v>
      </c>
    </row>
    <row r="309" spans="1:4" x14ac:dyDescent="0.25">
      <c r="A309" s="5">
        <v>1992</v>
      </c>
      <c r="B309" s="5" t="s">
        <v>22</v>
      </c>
      <c r="C309" s="5">
        <v>0.4</v>
      </c>
      <c r="D309" s="5">
        <f t="shared" si="5"/>
        <v>364.82753423977164</v>
      </c>
    </row>
    <row r="310" spans="1:4" x14ac:dyDescent="0.25">
      <c r="A310" s="5">
        <v>1992</v>
      </c>
      <c r="B310" s="5" t="s">
        <v>23</v>
      </c>
      <c r="C310" s="5">
        <v>0.6</v>
      </c>
      <c r="D310" s="5">
        <f t="shared" si="5"/>
        <v>366.2868443767307</v>
      </c>
    </row>
    <row r="311" spans="1:4" x14ac:dyDescent="0.25">
      <c r="A311" s="5">
        <v>1992</v>
      </c>
      <c r="B311" s="5" t="s">
        <v>24</v>
      </c>
      <c r="C311" s="5">
        <v>0.4</v>
      </c>
      <c r="D311" s="5">
        <f t="shared" si="5"/>
        <v>368.48456544299108</v>
      </c>
    </row>
    <row r="312" spans="1:4" x14ac:dyDescent="0.25">
      <c r="A312" s="5">
        <v>1992</v>
      </c>
      <c r="B312" s="5" t="s">
        <v>25</v>
      </c>
      <c r="C312" s="5">
        <v>0.3</v>
      </c>
      <c r="D312" s="5">
        <f t="shared" si="5"/>
        <v>369.95850370476307</v>
      </c>
    </row>
    <row r="313" spans="1:4" x14ac:dyDescent="0.25">
      <c r="A313" s="5">
        <v>1993</v>
      </c>
      <c r="B313" s="5" t="s">
        <v>14</v>
      </c>
      <c r="C313" s="5">
        <v>0</v>
      </c>
      <c r="D313" s="5">
        <f t="shared" si="5"/>
        <v>371.06837921587731</v>
      </c>
    </row>
    <row r="314" spans="1:4" x14ac:dyDescent="0.25">
      <c r="A314" s="5">
        <v>1993</v>
      </c>
      <c r="B314" s="5" t="s">
        <v>15</v>
      </c>
      <c r="C314" s="5">
        <v>0</v>
      </c>
      <c r="D314" s="5">
        <f t="shared" si="5"/>
        <v>371.06837921587731</v>
      </c>
    </row>
    <row r="315" spans="1:4" x14ac:dyDescent="0.25">
      <c r="A315" s="5">
        <v>1993</v>
      </c>
      <c r="B315" s="5" t="s">
        <v>16</v>
      </c>
      <c r="C315" s="5">
        <v>0.4</v>
      </c>
      <c r="D315" s="5">
        <f t="shared" si="5"/>
        <v>371.06837921587731</v>
      </c>
    </row>
    <row r="316" spans="1:4" x14ac:dyDescent="0.25">
      <c r="A316" s="5">
        <v>1993</v>
      </c>
      <c r="B316" s="5" t="s">
        <v>17</v>
      </c>
      <c r="C316" s="5">
        <v>0.4</v>
      </c>
      <c r="D316" s="5">
        <f t="shared" si="5"/>
        <v>372.55265273274085</v>
      </c>
    </row>
    <row r="317" spans="1:4" x14ac:dyDescent="0.25">
      <c r="A317" s="5">
        <v>1993</v>
      </c>
      <c r="B317" s="5" t="s">
        <v>18</v>
      </c>
      <c r="C317" s="5">
        <v>0.5</v>
      </c>
      <c r="D317" s="5">
        <f t="shared" si="5"/>
        <v>374.0428633436718</v>
      </c>
    </row>
    <row r="318" spans="1:4" x14ac:dyDescent="0.25">
      <c r="A318" s="5">
        <v>1993</v>
      </c>
      <c r="B318" s="5" t="s">
        <v>19</v>
      </c>
      <c r="C318" s="5">
        <v>0.2</v>
      </c>
      <c r="D318" s="5">
        <f t="shared" si="5"/>
        <v>375.91307766039012</v>
      </c>
    </row>
    <row r="319" spans="1:4" x14ac:dyDescent="0.25">
      <c r="A319" s="5">
        <v>1993</v>
      </c>
      <c r="B319" s="5" t="s">
        <v>20</v>
      </c>
      <c r="C319" s="5">
        <v>0.3</v>
      </c>
      <c r="D319" s="5">
        <f t="shared" si="5"/>
        <v>376.66490381571089</v>
      </c>
    </row>
    <row r="320" spans="1:4" x14ac:dyDescent="0.25">
      <c r="A320" s="5">
        <v>1993</v>
      </c>
      <c r="B320" s="5" t="s">
        <v>21</v>
      </c>
      <c r="C320" s="5">
        <v>1.7</v>
      </c>
      <c r="D320" s="5">
        <f t="shared" si="5"/>
        <v>377.79489852715795</v>
      </c>
    </row>
    <row r="321" spans="1:4" x14ac:dyDescent="0.25">
      <c r="A321" s="5">
        <v>1993</v>
      </c>
      <c r="B321" s="5" t="s">
        <v>22</v>
      </c>
      <c r="C321" s="5">
        <v>-1.4</v>
      </c>
      <c r="D321" s="5">
        <f t="shared" si="5"/>
        <v>384.21741180211961</v>
      </c>
    </row>
    <row r="322" spans="1:4" x14ac:dyDescent="0.25">
      <c r="A322" s="5">
        <v>1993</v>
      </c>
      <c r="B322" s="5" t="s">
        <v>23</v>
      </c>
      <c r="C322" s="5">
        <v>0.7</v>
      </c>
      <c r="D322" s="5">
        <f t="shared" si="5"/>
        <v>378.83836803688996</v>
      </c>
    </row>
    <row r="323" spans="1:4" x14ac:dyDescent="0.25">
      <c r="A323" s="5">
        <v>1993</v>
      </c>
      <c r="B323" s="5" t="s">
        <v>24</v>
      </c>
      <c r="C323" s="5">
        <v>0.4</v>
      </c>
      <c r="D323" s="5">
        <f t="shared" si="5"/>
        <v>381.49023661314817</v>
      </c>
    </row>
    <row r="324" spans="1:4" x14ac:dyDescent="0.25">
      <c r="A324" s="5">
        <v>1993</v>
      </c>
      <c r="B324" s="5" t="s">
        <v>25</v>
      </c>
      <c r="C324" s="5">
        <v>0.4</v>
      </c>
      <c r="D324" s="5">
        <f t="shared" si="5"/>
        <v>383.01619755960076</v>
      </c>
    </row>
    <row r="325" spans="1:4" x14ac:dyDescent="0.25">
      <c r="A325" s="5">
        <v>1994</v>
      </c>
      <c r="B325" s="5" t="s">
        <v>14</v>
      </c>
      <c r="C325" s="5">
        <v>0.3</v>
      </c>
      <c r="D325" s="5">
        <f t="shared" si="5"/>
        <v>384.54826234983915</v>
      </c>
    </row>
    <row r="326" spans="1:4" x14ac:dyDescent="0.25">
      <c r="A326" s="5">
        <v>1994</v>
      </c>
      <c r="B326" s="5" t="s">
        <v>15</v>
      </c>
      <c r="C326" s="5">
        <v>0.3</v>
      </c>
      <c r="D326" s="5">
        <f t="shared" si="5"/>
        <v>385.70190713688862</v>
      </c>
    </row>
    <row r="327" spans="1:4" x14ac:dyDescent="0.25">
      <c r="A327" s="5">
        <v>1994</v>
      </c>
      <c r="B327" s="5" t="s">
        <v>16</v>
      </c>
      <c r="C327" s="5">
        <v>0.3</v>
      </c>
      <c r="D327" s="5">
        <f t="shared" ref="D327:D390" si="6">D328/(1+C327/100)</f>
        <v>386.85901285829925</v>
      </c>
    </row>
    <row r="328" spans="1:4" x14ac:dyDescent="0.25">
      <c r="A328" s="5">
        <v>1994</v>
      </c>
      <c r="B328" s="5" t="s">
        <v>17</v>
      </c>
      <c r="C328" s="5">
        <v>0.3</v>
      </c>
      <c r="D328" s="5">
        <f t="shared" si="6"/>
        <v>388.01958989687409</v>
      </c>
    </row>
    <row r="329" spans="1:4" x14ac:dyDescent="0.25">
      <c r="A329" s="5">
        <v>1994</v>
      </c>
      <c r="B329" s="5" t="s">
        <v>18</v>
      </c>
      <c r="C329" s="5">
        <v>0.5</v>
      </c>
      <c r="D329" s="5">
        <f t="shared" si="6"/>
        <v>389.18364866656469</v>
      </c>
    </row>
    <row r="330" spans="1:4" x14ac:dyDescent="0.25">
      <c r="A330" s="5">
        <v>1994</v>
      </c>
      <c r="B330" s="5" t="s">
        <v>19</v>
      </c>
      <c r="C330" s="5">
        <v>0.3</v>
      </c>
      <c r="D330" s="5">
        <f t="shared" si="6"/>
        <v>391.12956690989745</v>
      </c>
    </row>
    <row r="331" spans="1:4" x14ac:dyDescent="0.25">
      <c r="A331" s="5">
        <v>1994</v>
      </c>
      <c r="B331" s="5" t="s">
        <v>20</v>
      </c>
      <c r="C331" s="5">
        <v>0.5</v>
      </c>
      <c r="D331" s="5">
        <f t="shared" si="6"/>
        <v>392.30295561062712</v>
      </c>
    </row>
    <row r="332" spans="1:4" x14ac:dyDescent="0.25">
      <c r="A332" s="5">
        <v>1994</v>
      </c>
      <c r="B332" s="5" t="s">
        <v>21</v>
      </c>
      <c r="C332" s="5">
        <v>0.2</v>
      </c>
      <c r="D332" s="5">
        <f t="shared" si="6"/>
        <v>394.26447038868019</v>
      </c>
    </row>
    <row r="333" spans="1:4" x14ac:dyDescent="0.25">
      <c r="A333" s="5">
        <v>1994</v>
      </c>
      <c r="B333" s="5" t="s">
        <v>22</v>
      </c>
      <c r="C333" s="5">
        <v>0.3</v>
      </c>
      <c r="D333" s="5">
        <f t="shared" si="6"/>
        <v>395.05299932945758</v>
      </c>
    </row>
    <row r="334" spans="1:4" x14ac:dyDescent="0.25">
      <c r="A334" s="5">
        <v>1994</v>
      </c>
      <c r="B334" s="5" t="s">
        <v>23</v>
      </c>
      <c r="C334" s="5">
        <v>0</v>
      </c>
      <c r="D334" s="5">
        <f t="shared" si="6"/>
        <v>396.23815832744589</v>
      </c>
    </row>
    <row r="335" spans="1:4" x14ac:dyDescent="0.25">
      <c r="A335" s="5">
        <v>1994</v>
      </c>
      <c r="B335" s="5" t="s">
        <v>24</v>
      </c>
      <c r="C335" s="5">
        <v>0.3</v>
      </c>
      <c r="D335" s="5">
        <f t="shared" si="6"/>
        <v>396.23815832744589</v>
      </c>
    </row>
    <row r="336" spans="1:4" x14ac:dyDescent="0.25">
      <c r="A336" s="5">
        <v>1994</v>
      </c>
      <c r="B336" s="5" t="s">
        <v>25</v>
      </c>
      <c r="C336" s="5">
        <v>0.1</v>
      </c>
      <c r="D336" s="5">
        <f t="shared" si="6"/>
        <v>397.42687280242819</v>
      </c>
    </row>
    <row r="337" spans="1:4" x14ac:dyDescent="0.25">
      <c r="A337" s="5">
        <v>1995</v>
      </c>
      <c r="B337" s="5" t="s">
        <v>14</v>
      </c>
      <c r="C337" s="5">
        <v>1</v>
      </c>
      <c r="D337" s="5">
        <f t="shared" si="6"/>
        <v>397.82429967523058</v>
      </c>
    </row>
    <row r="338" spans="1:4" x14ac:dyDescent="0.25">
      <c r="A338" s="5">
        <v>1995</v>
      </c>
      <c r="B338" s="5" t="s">
        <v>15</v>
      </c>
      <c r="C338" s="5">
        <v>0.3</v>
      </c>
      <c r="D338" s="5">
        <f t="shared" si="6"/>
        <v>401.80254267198291</v>
      </c>
    </row>
    <row r="339" spans="1:4" x14ac:dyDescent="0.25">
      <c r="A339" s="5">
        <v>1995</v>
      </c>
      <c r="B339" s="5" t="s">
        <v>16</v>
      </c>
      <c r="C339" s="5">
        <v>0.3</v>
      </c>
      <c r="D339" s="5">
        <f t="shared" si="6"/>
        <v>403.00795029999881</v>
      </c>
    </row>
    <row r="340" spans="1:4" x14ac:dyDescent="0.25">
      <c r="A340" s="5">
        <v>1995</v>
      </c>
      <c r="B340" s="5" t="s">
        <v>17</v>
      </c>
      <c r="C340" s="5">
        <v>0.3</v>
      </c>
      <c r="D340" s="5">
        <f t="shared" si="6"/>
        <v>404.21697415089875</v>
      </c>
    </row>
    <row r="341" spans="1:4" x14ac:dyDescent="0.25">
      <c r="A341" s="5">
        <v>1995</v>
      </c>
      <c r="B341" s="5" t="s">
        <v>18</v>
      </c>
      <c r="C341" s="5">
        <v>0.2</v>
      </c>
      <c r="D341" s="5">
        <f t="shared" si="6"/>
        <v>405.42962507335142</v>
      </c>
    </row>
    <row r="342" spans="1:4" x14ac:dyDescent="0.25">
      <c r="A342" s="5">
        <v>1995</v>
      </c>
      <c r="B342" s="5" t="s">
        <v>19</v>
      </c>
      <c r="C342" s="5">
        <v>0.4</v>
      </c>
      <c r="D342" s="5">
        <f t="shared" si="6"/>
        <v>406.24048432349809</v>
      </c>
    </row>
    <row r="343" spans="1:4" x14ac:dyDescent="0.25">
      <c r="A343" s="5">
        <v>1995</v>
      </c>
      <c r="B343" s="5" t="s">
        <v>20</v>
      </c>
      <c r="C343" s="5">
        <v>0.3</v>
      </c>
      <c r="D343" s="5">
        <f t="shared" si="6"/>
        <v>407.86544626079211</v>
      </c>
    </row>
    <row r="344" spans="1:4" x14ac:dyDescent="0.25">
      <c r="A344" s="5">
        <v>1995</v>
      </c>
      <c r="B344" s="5" t="s">
        <v>21</v>
      </c>
      <c r="C344" s="5">
        <v>-0.1</v>
      </c>
      <c r="D344" s="5">
        <f t="shared" si="6"/>
        <v>409.08904259957444</v>
      </c>
    </row>
    <row r="345" spans="1:4" x14ac:dyDescent="0.25">
      <c r="A345" s="5">
        <v>1995</v>
      </c>
      <c r="B345" s="5" t="s">
        <v>22</v>
      </c>
      <c r="C345" s="5">
        <v>1</v>
      </c>
      <c r="D345" s="5">
        <f t="shared" si="6"/>
        <v>408.67995355697485</v>
      </c>
    </row>
    <row r="346" spans="1:4" x14ac:dyDescent="0.25">
      <c r="A346" s="5">
        <v>1995</v>
      </c>
      <c r="B346" s="5" t="s">
        <v>23</v>
      </c>
      <c r="C346" s="5">
        <v>0.6</v>
      </c>
      <c r="D346" s="5">
        <f t="shared" si="6"/>
        <v>412.7667530925446</v>
      </c>
    </row>
    <row r="347" spans="1:4" x14ac:dyDescent="0.25">
      <c r="A347" s="5">
        <v>1995</v>
      </c>
      <c r="B347" s="5" t="s">
        <v>24</v>
      </c>
      <c r="C347" s="5">
        <v>0.6</v>
      </c>
      <c r="D347" s="5">
        <f t="shared" si="6"/>
        <v>415.24335361109985</v>
      </c>
    </row>
    <row r="348" spans="1:4" x14ac:dyDescent="0.25">
      <c r="A348" s="5">
        <v>1995</v>
      </c>
      <c r="B348" s="5" t="s">
        <v>25</v>
      </c>
      <c r="C348" s="5">
        <v>0.5</v>
      </c>
      <c r="D348" s="5">
        <f t="shared" si="6"/>
        <v>417.73481373276644</v>
      </c>
    </row>
    <row r="349" spans="1:4" x14ac:dyDescent="0.25">
      <c r="A349" s="5">
        <v>1996</v>
      </c>
      <c r="B349" s="5" t="s">
        <v>14</v>
      </c>
      <c r="C349" s="5">
        <v>1</v>
      </c>
      <c r="D349" s="5">
        <f t="shared" si="6"/>
        <v>419.82348780143025</v>
      </c>
    </row>
    <row r="350" spans="1:4" x14ac:dyDescent="0.25">
      <c r="A350" s="5">
        <v>1996</v>
      </c>
      <c r="B350" s="5" t="s">
        <v>15</v>
      </c>
      <c r="C350" s="5">
        <v>0.4</v>
      </c>
      <c r="D350" s="5">
        <f t="shared" si="6"/>
        <v>424.02172267944457</v>
      </c>
    </row>
    <row r="351" spans="1:4" x14ac:dyDescent="0.25">
      <c r="A351" s="5">
        <v>1996</v>
      </c>
      <c r="B351" s="5" t="s">
        <v>16</v>
      </c>
      <c r="C351" s="5">
        <v>0.5</v>
      </c>
      <c r="D351" s="5">
        <f t="shared" si="6"/>
        <v>425.71780957016233</v>
      </c>
    </row>
    <row r="352" spans="1:4" x14ac:dyDescent="0.25">
      <c r="A352" s="5">
        <v>1996</v>
      </c>
      <c r="B352" s="5" t="s">
        <v>17</v>
      </c>
      <c r="C352" s="5">
        <v>0.4</v>
      </c>
      <c r="D352" s="5">
        <f t="shared" si="6"/>
        <v>427.8463986180131</v>
      </c>
    </row>
    <row r="353" spans="1:4" x14ac:dyDescent="0.25">
      <c r="A353" s="5">
        <v>1996</v>
      </c>
      <c r="B353" s="5" t="s">
        <v>18</v>
      </c>
      <c r="C353" s="5">
        <v>0.1</v>
      </c>
      <c r="D353" s="5">
        <f t="shared" si="6"/>
        <v>429.55778421248516</v>
      </c>
    </row>
    <row r="354" spans="1:4" x14ac:dyDescent="0.25">
      <c r="A354" s="5">
        <v>1996</v>
      </c>
      <c r="B354" s="5" t="s">
        <v>19</v>
      </c>
      <c r="C354" s="5">
        <v>0.2</v>
      </c>
      <c r="D354" s="5">
        <f t="shared" si="6"/>
        <v>429.98734199669758</v>
      </c>
    </row>
    <row r="355" spans="1:4" x14ac:dyDescent="0.25">
      <c r="A355" s="5">
        <v>1996</v>
      </c>
      <c r="B355" s="5" t="s">
        <v>20</v>
      </c>
      <c r="C355" s="5">
        <v>0.2</v>
      </c>
      <c r="D355" s="5">
        <f t="shared" si="6"/>
        <v>430.84731668069099</v>
      </c>
    </row>
    <row r="356" spans="1:4" x14ac:dyDescent="0.25">
      <c r="A356" s="5">
        <v>1996</v>
      </c>
      <c r="B356" s="5" t="s">
        <v>21</v>
      </c>
      <c r="C356" s="5">
        <v>0.9</v>
      </c>
      <c r="D356" s="5">
        <f t="shared" si="6"/>
        <v>431.70901131405236</v>
      </c>
    </row>
    <row r="357" spans="1:4" x14ac:dyDescent="0.25">
      <c r="A357" s="5">
        <v>1996</v>
      </c>
      <c r="B357" s="5" t="s">
        <v>22</v>
      </c>
      <c r="C357" s="5">
        <v>0.4</v>
      </c>
      <c r="D357" s="5">
        <f t="shared" si="6"/>
        <v>435.59439241587881</v>
      </c>
    </row>
    <row r="358" spans="1:4" x14ac:dyDescent="0.25">
      <c r="A358" s="5">
        <v>1996</v>
      </c>
      <c r="B358" s="5" t="s">
        <v>23</v>
      </c>
      <c r="C358" s="5">
        <v>0.3</v>
      </c>
      <c r="D358" s="5">
        <f t="shared" si="6"/>
        <v>437.33676998554233</v>
      </c>
    </row>
    <row r="359" spans="1:4" x14ac:dyDescent="0.25">
      <c r="A359" s="5">
        <v>1996</v>
      </c>
      <c r="B359" s="5" t="s">
        <v>24</v>
      </c>
      <c r="C359" s="5">
        <v>0.3</v>
      </c>
      <c r="D359" s="5">
        <f t="shared" si="6"/>
        <v>438.64878029549891</v>
      </c>
    </row>
    <row r="360" spans="1:4" x14ac:dyDescent="0.25">
      <c r="A360" s="5">
        <v>1996</v>
      </c>
      <c r="B360" s="5" t="s">
        <v>25</v>
      </c>
      <c r="C360" s="5">
        <v>0.4</v>
      </c>
      <c r="D360" s="5">
        <f t="shared" si="6"/>
        <v>439.96472663638536</v>
      </c>
    </row>
    <row r="361" spans="1:4" x14ac:dyDescent="0.25">
      <c r="A361" s="5">
        <v>1997</v>
      </c>
      <c r="B361" s="5" t="s">
        <v>14</v>
      </c>
      <c r="C361" s="5">
        <v>0.3</v>
      </c>
      <c r="D361" s="5">
        <f t="shared" si="6"/>
        <v>441.72458554293092</v>
      </c>
    </row>
    <row r="362" spans="1:4" x14ac:dyDescent="0.25">
      <c r="A362" s="5">
        <v>1997</v>
      </c>
      <c r="B362" s="5" t="s">
        <v>15</v>
      </c>
      <c r="C362" s="5">
        <v>0.3</v>
      </c>
      <c r="D362" s="5">
        <f t="shared" si="6"/>
        <v>443.0497592995597</v>
      </c>
    </row>
    <row r="363" spans="1:4" x14ac:dyDescent="0.25">
      <c r="A363" s="5">
        <v>1997</v>
      </c>
      <c r="B363" s="5" t="s">
        <v>16</v>
      </c>
      <c r="C363" s="5">
        <v>0.3</v>
      </c>
      <c r="D363" s="5">
        <f t="shared" si="6"/>
        <v>444.37890857745833</v>
      </c>
    </row>
    <row r="364" spans="1:4" x14ac:dyDescent="0.25">
      <c r="A364" s="5">
        <v>1997</v>
      </c>
      <c r="B364" s="5" t="s">
        <v>17</v>
      </c>
      <c r="C364" s="5">
        <v>0.4</v>
      </c>
      <c r="D364" s="5">
        <f t="shared" si="6"/>
        <v>445.71204530319068</v>
      </c>
    </row>
    <row r="365" spans="1:4" x14ac:dyDescent="0.25">
      <c r="A365" s="5">
        <v>1997</v>
      </c>
      <c r="B365" s="5" t="s">
        <v>18</v>
      </c>
      <c r="C365" s="5">
        <v>0.6</v>
      </c>
      <c r="D365" s="5">
        <f t="shared" si="6"/>
        <v>447.49489348440346</v>
      </c>
    </row>
    <row r="366" spans="1:4" x14ac:dyDescent="0.25">
      <c r="A366" s="5">
        <v>1997</v>
      </c>
      <c r="B366" s="5" t="s">
        <v>19</v>
      </c>
      <c r="C366" s="5">
        <v>0.8</v>
      </c>
      <c r="D366" s="5">
        <f t="shared" si="6"/>
        <v>450.17986284530991</v>
      </c>
    </row>
    <row r="367" spans="1:4" x14ac:dyDescent="0.25">
      <c r="A367" s="5">
        <v>1997</v>
      </c>
      <c r="B367" s="5" t="s">
        <v>20</v>
      </c>
      <c r="C367" s="5">
        <v>0.5</v>
      </c>
      <c r="D367" s="5">
        <f t="shared" si="6"/>
        <v>453.78130174807239</v>
      </c>
    </row>
    <row r="368" spans="1:4" x14ac:dyDescent="0.25">
      <c r="A368" s="5">
        <v>1997</v>
      </c>
      <c r="B368" s="5" t="s">
        <v>21</v>
      </c>
      <c r="C368" s="5">
        <v>0.7</v>
      </c>
      <c r="D368" s="5">
        <f t="shared" si="6"/>
        <v>456.05020825681271</v>
      </c>
    </row>
    <row r="369" spans="1:4" x14ac:dyDescent="0.25">
      <c r="A369" s="5">
        <v>1997</v>
      </c>
      <c r="B369" s="5" t="s">
        <v>22</v>
      </c>
      <c r="C369" s="5">
        <v>-0.1</v>
      </c>
      <c r="D369" s="5">
        <f t="shared" si="6"/>
        <v>459.24255971461037</v>
      </c>
    </row>
    <row r="370" spans="1:4" x14ac:dyDescent="0.25">
      <c r="A370" s="5">
        <v>1997</v>
      </c>
      <c r="B370" s="5" t="s">
        <v>23</v>
      </c>
      <c r="C370" s="5">
        <v>0.2</v>
      </c>
      <c r="D370" s="5">
        <f t="shared" si="6"/>
        <v>458.78331715489577</v>
      </c>
    </row>
    <row r="371" spans="1:4" x14ac:dyDescent="0.25">
      <c r="A371" s="5">
        <v>1997</v>
      </c>
      <c r="B371" s="5" t="s">
        <v>24</v>
      </c>
      <c r="C371" s="5">
        <v>0.3</v>
      </c>
      <c r="D371" s="5">
        <f t="shared" si="6"/>
        <v>459.70088378920553</v>
      </c>
    </row>
    <row r="372" spans="1:4" x14ac:dyDescent="0.25">
      <c r="A372" s="5">
        <v>1997</v>
      </c>
      <c r="B372" s="5" t="s">
        <v>25</v>
      </c>
      <c r="C372" s="5">
        <v>0.5</v>
      </c>
      <c r="D372" s="5">
        <f t="shared" si="6"/>
        <v>461.07998644057312</v>
      </c>
    </row>
    <row r="373" spans="1:4" x14ac:dyDescent="0.25">
      <c r="A373" s="5">
        <v>1998</v>
      </c>
      <c r="B373" s="5" t="s">
        <v>14</v>
      </c>
      <c r="C373" s="5">
        <v>0.1</v>
      </c>
      <c r="D373" s="5">
        <f t="shared" si="6"/>
        <v>463.38538637277594</v>
      </c>
    </row>
    <row r="374" spans="1:4" x14ac:dyDescent="0.25">
      <c r="A374" s="5">
        <v>1998</v>
      </c>
      <c r="B374" s="5" t="s">
        <v>15</v>
      </c>
      <c r="C374" s="5">
        <v>0.6</v>
      </c>
      <c r="D374" s="5">
        <f t="shared" si="6"/>
        <v>463.84877175914869</v>
      </c>
    </row>
    <row r="375" spans="1:4" x14ac:dyDescent="0.25">
      <c r="A375" s="5">
        <v>1998</v>
      </c>
      <c r="B375" s="5" t="s">
        <v>16</v>
      </c>
      <c r="C375" s="5">
        <v>0.5</v>
      </c>
      <c r="D375" s="5">
        <f t="shared" si="6"/>
        <v>466.63186438970359</v>
      </c>
    </row>
    <row r="376" spans="1:4" x14ac:dyDescent="0.25">
      <c r="A376" s="5">
        <v>1998</v>
      </c>
      <c r="B376" s="5" t="s">
        <v>17</v>
      </c>
      <c r="C376" s="5">
        <v>0.9</v>
      </c>
      <c r="D376" s="5">
        <f t="shared" si="6"/>
        <v>468.96502371165207</v>
      </c>
    </row>
    <row r="377" spans="1:4" x14ac:dyDescent="0.25">
      <c r="A377" s="5">
        <v>1998</v>
      </c>
      <c r="B377" s="5" t="s">
        <v>18</v>
      </c>
      <c r="C377" s="5">
        <v>0.5</v>
      </c>
      <c r="D377" s="5">
        <f t="shared" si="6"/>
        <v>473.18570892505687</v>
      </c>
    </row>
    <row r="378" spans="1:4" x14ac:dyDescent="0.25">
      <c r="A378" s="5">
        <v>1998</v>
      </c>
      <c r="B378" s="5" t="s">
        <v>19</v>
      </c>
      <c r="C378" s="5">
        <v>0</v>
      </c>
      <c r="D378" s="5">
        <f t="shared" si="6"/>
        <v>475.55163746968208</v>
      </c>
    </row>
    <row r="379" spans="1:4" x14ac:dyDescent="0.25">
      <c r="A379" s="5">
        <v>1998</v>
      </c>
      <c r="B379" s="5" t="s">
        <v>20</v>
      </c>
      <c r="C379" s="5">
        <v>0.4</v>
      </c>
      <c r="D379" s="5">
        <f t="shared" si="6"/>
        <v>475.55163746968208</v>
      </c>
    </row>
    <row r="380" spans="1:4" x14ac:dyDescent="0.25">
      <c r="A380" s="5">
        <v>1998</v>
      </c>
      <c r="B380" s="5" t="s">
        <v>21</v>
      </c>
      <c r="C380" s="5">
        <v>-0.3</v>
      </c>
      <c r="D380" s="5">
        <f t="shared" si="6"/>
        <v>477.45384401956079</v>
      </c>
    </row>
    <row r="381" spans="1:4" x14ac:dyDescent="0.25">
      <c r="A381" s="5">
        <v>1998</v>
      </c>
      <c r="B381" s="5" t="s">
        <v>22</v>
      </c>
      <c r="C381" s="5">
        <v>1.2</v>
      </c>
      <c r="D381" s="5">
        <f t="shared" si="6"/>
        <v>476.02148248750211</v>
      </c>
    </row>
    <row r="382" spans="1:4" x14ac:dyDescent="0.25">
      <c r="A382" s="5">
        <v>1998</v>
      </c>
      <c r="B382" s="5" t="s">
        <v>23</v>
      </c>
      <c r="C382" s="5">
        <v>1.2</v>
      </c>
      <c r="D382" s="5">
        <f t="shared" si="6"/>
        <v>481.73374027735213</v>
      </c>
    </row>
    <row r="383" spans="1:4" x14ac:dyDescent="0.25">
      <c r="A383" s="5">
        <v>1998</v>
      </c>
      <c r="B383" s="5" t="s">
        <v>24</v>
      </c>
      <c r="C383" s="5">
        <v>0.4</v>
      </c>
      <c r="D383" s="5">
        <f t="shared" si="6"/>
        <v>487.51454516068037</v>
      </c>
    </row>
    <row r="384" spans="1:4" x14ac:dyDescent="0.25">
      <c r="A384" s="5">
        <v>1998</v>
      </c>
      <c r="B384" s="5" t="s">
        <v>25</v>
      </c>
      <c r="C384" s="5">
        <v>0.4</v>
      </c>
      <c r="D384" s="5">
        <f t="shared" si="6"/>
        <v>489.46460334132308</v>
      </c>
    </row>
    <row r="385" spans="1:4" x14ac:dyDescent="0.25">
      <c r="A385" s="5">
        <v>1999</v>
      </c>
      <c r="B385" s="5" t="s">
        <v>14</v>
      </c>
      <c r="C385" s="5">
        <v>-0.2</v>
      </c>
      <c r="D385" s="5">
        <f t="shared" si="6"/>
        <v>491.42246175468836</v>
      </c>
    </row>
    <row r="386" spans="1:4" x14ac:dyDescent="0.25">
      <c r="A386" s="5">
        <v>1999</v>
      </c>
      <c r="B386" s="5" t="s">
        <v>15</v>
      </c>
      <c r="C386" s="5">
        <v>0.8</v>
      </c>
      <c r="D386" s="5">
        <f t="shared" si="6"/>
        <v>490.43961683117897</v>
      </c>
    </row>
    <row r="387" spans="1:4" x14ac:dyDescent="0.25">
      <c r="A387" s="5">
        <v>1999</v>
      </c>
      <c r="B387" s="5" t="s">
        <v>16</v>
      </c>
      <c r="C387" s="5">
        <v>0.4</v>
      </c>
      <c r="D387" s="5">
        <f t="shared" si="6"/>
        <v>494.36313376582842</v>
      </c>
    </row>
    <row r="388" spans="1:4" x14ac:dyDescent="0.25">
      <c r="A388" s="5">
        <v>1999</v>
      </c>
      <c r="B388" s="5" t="s">
        <v>17</v>
      </c>
      <c r="C388" s="5">
        <v>0.2</v>
      </c>
      <c r="D388" s="5">
        <f t="shared" si="6"/>
        <v>496.34058630089174</v>
      </c>
    </row>
    <row r="389" spans="1:4" x14ac:dyDescent="0.25">
      <c r="A389" s="5">
        <v>1999</v>
      </c>
      <c r="B389" s="5" t="s">
        <v>18</v>
      </c>
      <c r="C389" s="5">
        <v>0.5</v>
      </c>
      <c r="D389" s="5">
        <f t="shared" si="6"/>
        <v>497.33326747349355</v>
      </c>
    </row>
    <row r="390" spans="1:4" x14ac:dyDescent="0.25">
      <c r="A390" s="5">
        <v>1999</v>
      </c>
      <c r="B390" s="5" t="s">
        <v>19</v>
      </c>
      <c r="C390" s="5">
        <v>0.3</v>
      </c>
      <c r="D390" s="5">
        <f t="shared" si="6"/>
        <v>499.81993381086096</v>
      </c>
    </row>
    <row r="391" spans="1:4" x14ac:dyDescent="0.25">
      <c r="A391" s="5">
        <v>1999</v>
      </c>
      <c r="B391" s="5" t="s">
        <v>20</v>
      </c>
      <c r="C391" s="5">
        <v>0.3</v>
      </c>
      <c r="D391" s="5">
        <f t="shared" ref="D391:D454" si="7">D392/(1+C391/100)</f>
        <v>501.31939361229348</v>
      </c>
    </row>
    <row r="392" spans="1:4" x14ac:dyDescent="0.25">
      <c r="A392" s="5">
        <v>1999</v>
      </c>
      <c r="B392" s="5" t="s">
        <v>21</v>
      </c>
      <c r="C392" s="5">
        <v>0.5</v>
      </c>
      <c r="D392" s="5">
        <f t="shared" si="7"/>
        <v>502.82335179313031</v>
      </c>
    </row>
    <row r="393" spans="1:4" x14ac:dyDescent="0.25">
      <c r="A393" s="5">
        <v>1999</v>
      </c>
      <c r="B393" s="5" t="s">
        <v>22</v>
      </c>
      <c r="C393" s="5">
        <v>0.2</v>
      </c>
      <c r="D393" s="5">
        <f t="shared" si="7"/>
        <v>505.33746855209591</v>
      </c>
    </row>
    <row r="394" spans="1:4" x14ac:dyDescent="0.25">
      <c r="A394" s="5">
        <v>1999</v>
      </c>
      <c r="B394" s="5" t="s">
        <v>23</v>
      </c>
      <c r="C394" s="5">
        <v>0.6</v>
      </c>
      <c r="D394" s="5">
        <f t="shared" si="7"/>
        <v>506.34814348920008</v>
      </c>
    </row>
    <row r="395" spans="1:4" x14ac:dyDescent="0.25">
      <c r="A395" s="5">
        <v>1999</v>
      </c>
      <c r="B395" s="5" t="s">
        <v>24</v>
      </c>
      <c r="C395" s="5">
        <v>-4.4000000000000004</v>
      </c>
      <c r="D395" s="5">
        <f t="shared" si="7"/>
        <v>509.38623235013529</v>
      </c>
    </row>
    <row r="396" spans="1:4" x14ac:dyDescent="0.25">
      <c r="A396" s="5">
        <v>1999</v>
      </c>
      <c r="B396" s="5" t="s">
        <v>25</v>
      </c>
      <c r="C396" s="5">
        <v>0.4</v>
      </c>
      <c r="D396" s="5">
        <f t="shared" si="7"/>
        <v>486.97323812672931</v>
      </c>
    </row>
    <row r="397" spans="1:4" x14ac:dyDescent="0.25">
      <c r="A397" s="5">
        <v>2000</v>
      </c>
      <c r="B397" s="5" t="s">
        <v>14</v>
      </c>
      <c r="C397" s="5">
        <v>6.3</v>
      </c>
      <c r="D397" s="5">
        <f t="shared" si="7"/>
        <v>488.92113107923626</v>
      </c>
    </row>
    <row r="398" spans="1:4" x14ac:dyDescent="0.25">
      <c r="A398" s="5">
        <v>2000</v>
      </c>
      <c r="B398" s="5" t="s">
        <v>15</v>
      </c>
      <c r="C398" s="5">
        <v>1.1000000000000001</v>
      </c>
      <c r="D398" s="5">
        <f t="shared" si="7"/>
        <v>519.72316233722813</v>
      </c>
    </row>
    <row r="399" spans="1:4" x14ac:dyDescent="0.25">
      <c r="A399" s="5">
        <v>2000</v>
      </c>
      <c r="B399" s="5" t="s">
        <v>16</v>
      </c>
      <c r="C399" s="5">
        <v>-0.3</v>
      </c>
      <c r="D399" s="5">
        <f t="shared" si="7"/>
        <v>525.44011712293764</v>
      </c>
    </row>
    <row r="400" spans="1:4" x14ac:dyDescent="0.25">
      <c r="A400" s="5">
        <v>2000</v>
      </c>
      <c r="B400" s="5" t="s">
        <v>17</v>
      </c>
      <c r="C400" s="5">
        <v>0.3</v>
      </c>
      <c r="D400" s="5">
        <f t="shared" si="7"/>
        <v>523.86379677156879</v>
      </c>
    </row>
    <row r="401" spans="1:4" x14ac:dyDescent="0.25">
      <c r="A401" s="5">
        <v>2000</v>
      </c>
      <c r="B401" s="5" t="s">
        <v>18</v>
      </c>
      <c r="C401" s="5">
        <v>0.4</v>
      </c>
      <c r="D401" s="5">
        <f t="shared" si="7"/>
        <v>525.43538816188345</v>
      </c>
    </row>
    <row r="402" spans="1:4" x14ac:dyDescent="0.25">
      <c r="A402" s="5">
        <v>2000</v>
      </c>
      <c r="B402" s="5" t="s">
        <v>19</v>
      </c>
      <c r="C402" s="5">
        <v>0.3</v>
      </c>
      <c r="D402" s="5">
        <f t="shared" si="7"/>
        <v>527.53712971453103</v>
      </c>
    </row>
    <row r="403" spans="1:4" x14ac:dyDescent="0.25">
      <c r="A403" s="5">
        <v>2000</v>
      </c>
      <c r="B403" s="5" t="s">
        <v>20</v>
      </c>
      <c r="C403" s="5">
        <v>0.5</v>
      </c>
      <c r="D403" s="5">
        <f t="shared" si="7"/>
        <v>529.11974110367453</v>
      </c>
    </row>
    <row r="404" spans="1:4" x14ac:dyDescent="0.25">
      <c r="A404" s="5">
        <v>2000</v>
      </c>
      <c r="B404" s="5" t="s">
        <v>21</v>
      </c>
      <c r="C404" s="5">
        <v>0.5</v>
      </c>
      <c r="D404" s="5">
        <f t="shared" si="7"/>
        <v>531.76533980919282</v>
      </c>
    </row>
    <row r="405" spans="1:4" x14ac:dyDescent="0.25">
      <c r="A405" s="5">
        <v>2000</v>
      </c>
      <c r="B405" s="5" t="s">
        <v>22</v>
      </c>
      <c r="C405" s="5">
        <v>1</v>
      </c>
      <c r="D405" s="5">
        <f t="shared" si="7"/>
        <v>534.42416650823873</v>
      </c>
    </row>
    <row r="406" spans="1:4" x14ac:dyDescent="0.25">
      <c r="A406" s="5">
        <v>2000</v>
      </c>
      <c r="B406" s="5" t="s">
        <v>23</v>
      </c>
      <c r="C406" s="5">
        <v>0.1</v>
      </c>
      <c r="D406" s="5">
        <f t="shared" si="7"/>
        <v>539.76840817332106</v>
      </c>
    </row>
    <row r="407" spans="1:4" x14ac:dyDescent="0.25">
      <c r="A407" s="5">
        <v>2000</v>
      </c>
      <c r="B407" s="5" t="s">
        <v>24</v>
      </c>
      <c r="C407" s="5">
        <v>0.5</v>
      </c>
      <c r="D407" s="5">
        <f t="shared" si="7"/>
        <v>540.30817658149431</v>
      </c>
    </row>
    <row r="408" spans="1:4" x14ac:dyDescent="0.25">
      <c r="A408" s="5">
        <v>2000</v>
      </c>
      <c r="B408" s="5" t="s">
        <v>25</v>
      </c>
      <c r="C408" s="5">
        <v>0.6</v>
      </c>
      <c r="D408" s="5">
        <f t="shared" si="7"/>
        <v>543.00971746440177</v>
      </c>
    </row>
    <row r="409" spans="1:4" x14ac:dyDescent="0.25">
      <c r="A409" s="5">
        <v>2001</v>
      </c>
      <c r="B409" s="5" t="s">
        <v>14</v>
      </c>
      <c r="C409" s="5">
        <v>0.5</v>
      </c>
      <c r="D409" s="5">
        <f t="shared" si="7"/>
        <v>546.26777576918823</v>
      </c>
    </row>
    <row r="410" spans="1:4" x14ac:dyDescent="0.25">
      <c r="A410" s="5">
        <v>2001</v>
      </c>
      <c r="B410" s="5" t="s">
        <v>15</v>
      </c>
      <c r="C410" s="5">
        <v>-0.1</v>
      </c>
      <c r="D410" s="5">
        <f t="shared" si="7"/>
        <v>548.99911464803415</v>
      </c>
    </row>
    <row r="411" spans="1:4" x14ac:dyDescent="0.25">
      <c r="A411" s="5">
        <v>2001</v>
      </c>
      <c r="B411" s="5" t="s">
        <v>16</v>
      </c>
      <c r="C411" s="5">
        <v>0.4</v>
      </c>
      <c r="D411" s="5">
        <f t="shared" si="7"/>
        <v>548.45011553338611</v>
      </c>
    </row>
    <row r="412" spans="1:4" x14ac:dyDescent="0.25">
      <c r="A412" s="5">
        <v>2001</v>
      </c>
      <c r="B412" s="5" t="s">
        <v>17</v>
      </c>
      <c r="C412" s="5">
        <v>0.4</v>
      </c>
      <c r="D412" s="5">
        <f t="shared" si="7"/>
        <v>550.64391599551971</v>
      </c>
    </row>
    <row r="413" spans="1:4" x14ac:dyDescent="0.25">
      <c r="A413" s="5">
        <v>2001</v>
      </c>
      <c r="B413" s="5" t="s">
        <v>18</v>
      </c>
      <c r="C413" s="5">
        <v>0.4</v>
      </c>
      <c r="D413" s="5">
        <f t="shared" si="7"/>
        <v>552.84649165950179</v>
      </c>
    </row>
    <row r="414" spans="1:4" x14ac:dyDescent="0.25">
      <c r="A414" s="5">
        <v>2001</v>
      </c>
      <c r="B414" s="5" t="s">
        <v>19</v>
      </c>
      <c r="C414" s="5">
        <v>1.1000000000000001</v>
      </c>
      <c r="D414" s="5">
        <f t="shared" si="7"/>
        <v>555.05787762613977</v>
      </c>
    </row>
    <row r="415" spans="1:4" x14ac:dyDescent="0.25">
      <c r="A415" s="5">
        <v>2001</v>
      </c>
      <c r="B415" s="5" t="s">
        <v>20</v>
      </c>
      <c r="C415" s="5">
        <v>0.7</v>
      </c>
      <c r="D415" s="5">
        <f t="shared" si="7"/>
        <v>561.16351428002724</v>
      </c>
    </row>
    <row r="416" spans="1:4" x14ac:dyDescent="0.25">
      <c r="A416" s="5">
        <v>2001</v>
      </c>
      <c r="B416" s="5" t="s">
        <v>21</v>
      </c>
      <c r="C416" s="5">
        <v>0.8</v>
      </c>
      <c r="D416" s="5">
        <f t="shared" si="7"/>
        <v>565.09165887998734</v>
      </c>
    </row>
    <row r="417" spans="1:4" x14ac:dyDescent="0.25">
      <c r="A417" s="5">
        <v>2001</v>
      </c>
      <c r="B417" s="5" t="s">
        <v>22</v>
      </c>
      <c r="C417" s="5">
        <v>1.6</v>
      </c>
      <c r="D417" s="5">
        <f t="shared" si="7"/>
        <v>569.61239215102728</v>
      </c>
    </row>
    <row r="418" spans="1:4" x14ac:dyDescent="0.25">
      <c r="A418" s="5">
        <v>2001</v>
      </c>
      <c r="B418" s="5" t="s">
        <v>23</v>
      </c>
      <c r="C418" s="5">
        <v>0.6</v>
      </c>
      <c r="D418" s="5">
        <f t="shared" si="7"/>
        <v>578.72619042544375</v>
      </c>
    </row>
    <row r="419" spans="1:4" x14ac:dyDescent="0.25">
      <c r="A419" s="5">
        <v>2001</v>
      </c>
      <c r="B419" s="5" t="s">
        <v>24</v>
      </c>
      <c r="C419" s="5">
        <v>0</v>
      </c>
      <c r="D419" s="5">
        <f t="shared" si="7"/>
        <v>582.19854756799646</v>
      </c>
    </row>
    <row r="420" spans="1:4" x14ac:dyDescent="0.25">
      <c r="A420" s="5">
        <v>2001</v>
      </c>
      <c r="B420" s="5" t="s">
        <v>25</v>
      </c>
      <c r="C420" s="5">
        <v>-3</v>
      </c>
      <c r="D420" s="5">
        <f t="shared" si="7"/>
        <v>582.19854756799646</v>
      </c>
    </row>
    <row r="421" spans="1:4" x14ac:dyDescent="0.25">
      <c r="A421" s="5">
        <v>2002</v>
      </c>
      <c r="B421" s="5" t="s">
        <v>14</v>
      </c>
      <c r="C421" s="5">
        <v>2.1</v>
      </c>
      <c r="D421" s="5">
        <f t="shared" si="7"/>
        <v>564.73259114095652</v>
      </c>
    </row>
    <row r="422" spans="1:4" x14ac:dyDescent="0.25">
      <c r="A422" s="5">
        <v>2002</v>
      </c>
      <c r="B422" s="5" t="s">
        <v>15</v>
      </c>
      <c r="C422" s="5">
        <v>3.1</v>
      </c>
      <c r="D422" s="5">
        <f t="shared" si="7"/>
        <v>576.59197555491653</v>
      </c>
    </row>
    <row r="423" spans="1:4" x14ac:dyDescent="0.25">
      <c r="A423" s="5">
        <v>2002</v>
      </c>
      <c r="B423" s="5" t="s">
        <v>16</v>
      </c>
      <c r="C423" s="5">
        <v>0.3</v>
      </c>
      <c r="D423" s="5">
        <f t="shared" si="7"/>
        <v>594.46632679711888</v>
      </c>
    </row>
    <row r="424" spans="1:4" x14ac:dyDescent="0.25">
      <c r="A424" s="5">
        <v>2002</v>
      </c>
      <c r="B424" s="5" t="s">
        <v>17</v>
      </c>
      <c r="C424" s="5">
        <v>0.5</v>
      </c>
      <c r="D424" s="5">
        <f t="shared" si="7"/>
        <v>596.24972577751021</v>
      </c>
    </row>
    <row r="425" spans="1:4" x14ac:dyDescent="0.25">
      <c r="A425" s="5">
        <v>2002</v>
      </c>
      <c r="B425" s="5" t="s">
        <v>18</v>
      </c>
      <c r="C425" s="5">
        <v>0.7</v>
      </c>
      <c r="D425" s="5">
        <f t="shared" si="7"/>
        <v>599.23097440639765</v>
      </c>
    </row>
    <row r="426" spans="1:4" x14ac:dyDescent="0.25">
      <c r="A426" s="5">
        <v>2002</v>
      </c>
      <c r="B426" s="5" t="s">
        <v>19</v>
      </c>
      <c r="C426" s="5">
        <v>0.4</v>
      </c>
      <c r="D426" s="5">
        <f t="shared" si="7"/>
        <v>603.42559122724242</v>
      </c>
    </row>
    <row r="427" spans="1:4" x14ac:dyDescent="0.25">
      <c r="A427" s="5">
        <v>2002</v>
      </c>
      <c r="B427" s="5" t="s">
        <v>20</v>
      </c>
      <c r="C427" s="5">
        <v>0.5</v>
      </c>
      <c r="D427" s="5">
        <f t="shared" si="7"/>
        <v>605.83929359215142</v>
      </c>
    </row>
    <row r="428" spans="1:4" x14ac:dyDescent="0.25">
      <c r="A428" s="5">
        <v>2002</v>
      </c>
      <c r="B428" s="5" t="s">
        <v>21</v>
      </c>
      <c r="C428" s="5">
        <v>0.2</v>
      </c>
      <c r="D428" s="5">
        <f t="shared" si="7"/>
        <v>608.86849006011209</v>
      </c>
    </row>
    <row r="429" spans="1:4" x14ac:dyDescent="0.25">
      <c r="A429" s="5">
        <v>2002</v>
      </c>
      <c r="B429" s="5" t="s">
        <v>22</v>
      </c>
      <c r="C429" s="5">
        <v>0.4</v>
      </c>
      <c r="D429" s="5">
        <f t="shared" si="7"/>
        <v>610.0862270402323</v>
      </c>
    </row>
    <row r="430" spans="1:4" x14ac:dyDescent="0.25">
      <c r="A430" s="5">
        <v>2002</v>
      </c>
      <c r="B430" s="5" t="s">
        <v>23</v>
      </c>
      <c r="C430" s="5">
        <v>-0.1</v>
      </c>
      <c r="D430" s="5">
        <f t="shared" si="7"/>
        <v>612.52657194839321</v>
      </c>
    </row>
    <row r="431" spans="1:4" x14ac:dyDescent="0.25">
      <c r="A431" s="5">
        <v>2002</v>
      </c>
      <c r="B431" s="5" t="s">
        <v>24</v>
      </c>
      <c r="C431" s="5">
        <v>1</v>
      </c>
      <c r="D431" s="5">
        <f t="shared" si="7"/>
        <v>611.91404537644485</v>
      </c>
    </row>
    <row r="432" spans="1:4" x14ac:dyDescent="0.25">
      <c r="A432" s="5">
        <v>2002</v>
      </c>
      <c r="B432" s="5" t="s">
        <v>25</v>
      </c>
      <c r="C432" s="5">
        <v>-0.1</v>
      </c>
      <c r="D432" s="5">
        <f t="shared" si="7"/>
        <v>618.03318583020928</v>
      </c>
    </row>
    <row r="433" spans="1:4" x14ac:dyDescent="0.25">
      <c r="A433" s="5">
        <v>2003</v>
      </c>
      <c r="B433" s="5" t="s">
        <v>14</v>
      </c>
      <c r="C433" s="5">
        <v>1.5</v>
      </c>
      <c r="D433" s="5">
        <f t="shared" si="7"/>
        <v>617.41515264437908</v>
      </c>
    </row>
    <row r="434" spans="1:4" x14ac:dyDescent="0.25">
      <c r="A434" s="5">
        <v>2003</v>
      </c>
      <c r="B434" s="5" t="s">
        <v>15</v>
      </c>
      <c r="C434" s="5">
        <v>0.4</v>
      </c>
      <c r="D434" s="5">
        <f t="shared" si="7"/>
        <v>626.67637993404469</v>
      </c>
    </row>
    <row r="435" spans="1:4" x14ac:dyDescent="0.25">
      <c r="A435" s="5">
        <v>2003</v>
      </c>
      <c r="B435" s="5" t="s">
        <v>16</v>
      </c>
      <c r="C435" s="5">
        <v>0.2</v>
      </c>
      <c r="D435" s="5">
        <f t="shared" si="7"/>
        <v>629.1830854537809</v>
      </c>
    </row>
    <row r="436" spans="1:4" x14ac:dyDescent="0.25">
      <c r="A436" s="5">
        <v>2003</v>
      </c>
      <c r="B436" s="5" t="s">
        <v>17</v>
      </c>
      <c r="C436" s="5">
        <v>0.1</v>
      </c>
      <c r="D436" s="5">
        <f t="shared" si="7"/>
        <v>630.44145162468851</v>
      </c>
    </row>
    <row r="437" spans="1:4" x14ac:dyDescent="0.25">
      <c r="A437" s="5">
        <v>2003</v>
      </c>
      <c r="B437" s="5" t="s">
        <v>18</v>
      </c>
      <c r="C437" s="5">
        <v>0.4</v>
      </c>
      <c r="D437" s="5">
        <f t="shared" si="7"/>
        <v>631.07189307631313</v>
      </c>
    </row>
    <row r="438" spans="1:4" x14ac:dyDescent="0.25">
      <c r="A438" s="5">
        <v>2003</v>
      </c>
      <c r="B438" s="5" t="s">
        <v>19</v>
      </c>
      <c r="C438" s="5">
        <v>0.5</v>
      </c>
      <c r="D438" s="5">
        <f t="shared" si="7"/>
        <v>633.59618064861843</v>
      </c>
    </row>
    <row r="439" spans="1:4" x14ac:dyDescent="0.25">
      <c r="A439" s="5">
        <v>2003</v>
      </c>
      <c r="B439" s="5" t="s">
        <v>20</v>
      </c>
      <c r="C439" s="5">
        <v>0.6</v>
      </c>
      <c r="D439" s="5">
        <f t="shared" si="7"/>
        <v>636.76416155186143</v>
      </c>
    </row>
    <row r="440" spans="1:4" x14ac:dyDescent="0.25">
      <c r="A440" s="5">
        <v>2003</v>
      </c>
      <c r="B440" s="5" t="s">
        <v>21</v>
      </c>
      <c r="C440" s="5">
        <v>0.6</v>
      </c>
      <c r="D440" s="5">
        <f t="shared" si="7"/>
        <v>640.58474652117263</v>
      </c>
    </row>
    <row r="441" spans="1:4" x14ac:dyDescent="0.25">
      <c r="A441" s="5">
        <v>2003</v>
      </c>
      <c r="B441" s="5" t="s">
        <v>22</v>
      </c>
      <c r="C441" s="5">
        <v>-0.4</v>
      </c>
      <c r="D441" s="5">
        <f t="shared" si="7"/>
        <v>644.42825500029971</v>
      </c>
    </row>
    <row r="442" spans="1:4" x14ac:dyDescent="0.25">
      <c r="A442" s="5">
        <v>2003</v>
      </c>
      <c r="B442" s="5" t="s">
        <v>23</v>
      </c>
      <c r="C442" s="5">
        <v>0.7</v>
      </c>
      <c r="D442" s="5">
        <f t="shared" si="7"/>
        <v>641.85054198029854</v>
      </c>
    </row>
    <row r="443" spans="1:4" x14ac:dyDescent="0.25">
      <c r="A443" s="5">
        <v>2003</v>
      </c>
      <c r="B443" s="5" t="s">
        <v>24</v>
      </c>
      <c r="C443" s="5">
        <v>-0.6</v>
      </c>
      <c r="D443" s="5">
        <f t="shared" si="7"/>
        <v>646.3434957741606</v>
      </c>
    </row>
    <row r="444" spans="1:4" x14ac:dyDescent="0.25">
      <c r="A444" s="5">
        <v>2003</v>
      </c>
      <c r="B444" s="5" t="s">
        <v>25</v>
      </c>
      <c r="C444" s="5">
        <v>2.4</v>
      </c>
      <c r="D444" s="5">
        <f t="shared" si="7"/>
        <v>642.46543479951561</v>
      </c>
    </row>
    <row r="445" spans="1:4" x14ac:dyDescent="0.25">
      <c r="A445" s="5">
        <v>2004</v>
      </c>
      <c r="B445" s="5" t="s">
        <v>14</v>
      </c>
      <c r="C445" s="5">
        <v>-0.1</v>
      </c>
      <c r="D445" s="5">
        <f t="shared" si="7"/>
        <v>657.88460523470394</v>
      </c>
    </row>
    <row r="446" spans="1:4" x14ac:dyDescent="0.25">
      <c r="A446" s="5">
        <v>2004</v>
      </c>
      <c r="B446" s="5" t="s">
        <v>15</v>
      </c>
      <c r="C446" s="5">
        <v>0.5</v>
      </c>
      <c r="D446" s="5">
        <f t="shared" si="7"/>
        <v>657.22672062946924</v>
      </c>
    </row>
    <row r="447" spans="1:4" x14ac:dyDescent="0.25">
      <c r="A447" s="5">
        <v>2004</v>
      </c>
      <c r="B447" s="5" t="s">
        <v>16</v>
      </c>
      <c r="C447" s="5">
        <v>0.1</v>
      </c>
      <c r="D447" s="5">
        <f t="shared" si="7"/>
        <v>660.51285423261652</v>
      </c>
    </row>
    <row r="448" spans="1:4" x14ac:dyDescent="0.25">
      <c r="A448" s="5">
        <v>2004</v>
      </c>
      <c r="B448" s="5" t="s">
        <v>17</v>
      </c>
      <c r="C448" s="5">
        <v>0.6</v>
      </c>
      <c r="D448" s="5">
        <f t="shared" si="7"/>
        <v>661.17336708684911</v>
      </c>
    </row>
    <row r="449" spans="1:4" x14ac:dyDescent="0.25">
      <c r="A449" s="5">
        <v>2004</v>
      </c>
      <c r="B449" s="5" t="s">
        <v>18</v>
      </c>
      <c r="C449" s="5">
        <v>0.3</v>
      </c>
      <c r="D449" s="5">
        <f t="shared" si="7"/>
        <v>665.14040728937016</v>
      </c>
    </row>
    <row r="450" spans="1:4" x14ac:dyDescent="0.25">
      <c r="A450" s="5">
        <v>2004</v>
      </c>
      <c r="B450" s="5" t="s">
        <v>19</v>
      </c>
      <c r="C450" s="5">
        <v>0.3</v>
      </c>
      <c r="D450" s="5">
        <f t="shared" si="7"/>
        <v>667.13582851123817</v>
      </c>
    </row>
    <row r="451" spans="1:4" x14ac:dyDescent="0.25">
      <c r="A451" s="5">
        <v>2004</v>
      </c>
      <c r="B451" s="5" t="s">
        <v>20</v>
      </c>
      <c r="C451" s="5">
        <v>0.1</v>
      </c>
      <c r="D451" s="5">
        <f t="shared" si="7"/>
        <v>669.13723599677178</v>
      </c>
    </row>
    <row r="452" spans="1:4" x14ac:dyDescent="0.25">
      <c r="A452" s="5">
        <v>2004</v>
      </c>
      <c r="B452" s="5" t="s">
        <v>21</v>
      </c>
      <c r="C452" s="5">
        <v>0.5</v>
      </c>
      <c r="D452" s="5">
        <f t="shared" si="7"/>
        <v>669.80637323276846</v>
      </c>
    </row>
    <row r="453" spans="1:4" x14ac:dyDescent="0.25">
      <c r="A453" s="5">
        <v>2004</v>
      </c>
      <c r="B453" s="5" t="s">
        <v>22</v>
      </c>
      <c r="C453" s="5">
        <v>-0.3</v>
      </c>
      <c r="D453" s="5">
        <f t="shared" si="7"/>
        <v>673.15540509893219</v>
      </c>
    </row>
    <row r="454" spans="1:4" x14ac:dyDescent="0.25">
      <c r="A454" s="5">
        <v>2004</v>
      </c>
      <c r="B454" s="5" t="s">
        <v>23</v>
      </c>
      <c r="C454" s="5">
        <v>0.3</v>
      </c>
      <c r="D454" s="5">
        <f t="shared" si="7"/>
        <v>671.13593888363539</v>
      </c>
    </row>
    <row r="455" spans="1:4" x14ac:dyDescent="0.25">
      <c r="A455" s="5">
        <v>2004</v>
      </c>
      <c r="B455" s="5" t="s">
        <v>24</v>
      </c>
      <c r="C455" s="5">
        <v>0.5</v>
      </c>
      <c r="D455" s="5">
        <f t="shared" ref="D455:D518" si="8">D456/(1+C455/100)</f>
        <v>673.14934670028617</v>
      </c>
    </row>
    <row r="456" spans="1:4" x14ac:dyDescent="0.25">
      <c r="A456" s="5">
        <v>2004</v>
      </c>
      <c r="B456" s="5" t="s">
        <v>25</v>
      </c>
      <c r="C456" s="5">
        <v>0.7</v>
      </c>
      <c r="D456" s="5">
        <f t="shared" si="8"/>
        <v>676.51509343378757</v>
      </c>
    </row>
    <row r="457" spans="1:4" x14ac:dyDescent="0.25">
      <c r="A457" s="5">
        <v>2005</v>
      </c>
      <c r="B457" s="5" t="s">
        <v>14</v>
      </c>
      <c r="C457" s="5">
        <v>-0.3</v>
      </c>
      <c r="D457" s="5">
        <f t="shared" si="8"/>
        <v>681.25069908782405</v>
      </c>
    </row>
    <row r="458" spans="1:4" x14ac:dyDescent="0.25">
      <c r="A458" s="5">
        <v>2005</v>
      </c>
      <c r="B458" s="5" t="s">
        <v>15</v>
      </c>
      <c r="C458" s="5">
        <v>0.4</v>
      </c>
      <c r="D458" s="5">
        <f t="shared" si="8"/>
        <v>679.2069469905606</v>
      </c>
    </row>
    <row r="459" spans="1:4" x14ac:dyDescent="0.25">
      <c r="A459" s="5">
        <v>2005</v>
      </c>
      <c r="B459" s="5" t="s">
        <v>16</v>
      </c>
      <c r="C459" s="5">
        <v>0.4</v>
      </c>
      <c r="D459" s="5">
        <f t="shared" si="8"/>
        <v>681.92377477852278</v>
      </c>
    </row>
    <row r="460" spans="1:4" x14ac:dyDescent="0.25">
      <c r="A460" s="5">
        <v>2005</v>
      </c>
      <c r="B460" s="5" t="s">
        <v>17</v>
      </c>
      <c r="C460" s="5">
        <v>0.6</v>
      </c>
      <c r="D460" s="5">
        <f t="shared" si="8"/>
        <v>684.65146987763683</v>
      </c>
    </row>
    <row r="461" spans="1:4" x14ac:dyDescent="0.25">
      <c r="A461" s="5">
        <v>2005</v>
      </c>
      <c r="B461" s="5" t="s">
        <v>18</v>
      </c>
      <c r="C461" s="5">
        <v>0.6</v>
      </c>
      <c r="D461" s="5">
        <f t="shared" si="8"/>
        <v>688.75937869690267</v>
      </c>
    </row>
    <row r="462" spans="1:4" x14ac:dyDescent="0.25">
      <c r="A462" s="5">
        <v>2005</v>
      </c>
      <c r="B462" s="5" t="s">
        <v>19</v>
      </c>
      <c r="C462" s="5">
        <v>0.4</v>
      </c>
      <c r="D462" s="5">
        <f t="shared" si="8"/>
        <v>692.8919349690841</v>
      </c>
    </row>
    <row r="463" spans="1:4" x14ac:dyDescent="0.25">
      <c r="A463" s="5">
        <v>2005</v>
      </c>
      <c r="B463" s="5" t="s">
        <v>20</v>
      </c>
      <c r="C463" s="5">
        <v>0.5</v>
      </c>
      <c r="D463" s="5">
        <f t="shared" si="8"/>
        <v>695.66350270896044</v>
      </c>
    </row>
    <row r="464" spans="1:4" x14ac:dyDescent="0.25">
      <c r="A464" s="5">
        <v>2005</v>
      </c>
      <c r="B464" s="5" t="s">
        <v>21</v>
      </c>
      <c r="C464" s="5">
        <v>-0.7</v>
      </c>
      <c r="D464" s="5">
        <f t="shared" si="8"/>
        <v>699.1418202225052</v>
      </c>
    </row>
    <row r="465" spans="1:4" x14ac:dyDescent="0.25">
      <c r="A465" s="5">
        <v>2005</v>
      </c>
      <c r="B465" s="5" t="s">
        <v>22</v>
      </c>
      <c r="C465" s="5">
        <v>2.2000000000000002</v>
      </c>
      <c r="D465" s="5">
        <f t="shared" si="8"/>
        <v>694.24782748094765</v>
      </c>
    </row>
    <row r="466" spans="1:4" x14ac:dyDescent="0.25">
      <c r="A466" s="5">
        <v>2005</v>
      </c>
      <c r="B466" s="5" t="s">
        <v>23</v>
      </c>
      <c r="C466" s="5">
        <v>0.2</v>
      </c>
      <c r="D466" s="5">
        <f t="shared" si="8"/>
        <v>709.5212796855285</v>
      </c>
    </row>
    <row r="467" spans="1:4" x14ac:dyDescent="0.25">
      <c r="A467" s="5">
        <v>2005</v>
      </c>
      <c r="B467" s="5" t="s">
        <v>24</v>
      </c>
      <c r="C467" s="5">
        <v>0.3</v>
      </c>
      <c r="D467" s="5">
        <f t="shared" si="8"/>
        <v>710.94032224489956</v>
      </c>
    </row>
    <row r="468" spans="1:4" x14ac:dyDescent="0.25">
      <c r="A468" s="5">
        <v>2005</v>
      </c>
      <c r="B468" s="5" t="s">
        <v>25</v>
      </c>
      <c r="C468" s="5">
        <v>0.2</v>
      </c>
      <c r="D468" s="5">
        <f t="shared" si="8"/>
        <v>713.07314321163415</v>
      </c>
    </row>
    <row r="469" spans="1:4" x14ac:dyDescent="0.25">
      <c r="A469" s="5">
        <v>2006</v>
      </c>
      <c r="B469" s="5" t="s">
        <v>14</v>
      </c>
      <c r="C469" s="5">
        <v>0.8</v>
      </c>
      <c r="D469" s="5">
        <f t="shared" si="8"/>
        <v>714.49928949805746</v>
      </c>
    </row>
    <row r="470" spans="1:4" x14ac:dyDescent="0.25">
      <c r="A470" s="5">
        <v>2006</v>
      </c>
      <c r="B470" s="5" t="s">
        <v>15</v>
      </c>
      <c r="C470" s="5">
        <v>0.6</v>
      </c>
      <c r="D470" s="5">
        <f t="shared" si="8"/>
        <v>720.21528381404198</v>
      </c>
    </row>
    <row r="471" spans="1:4" x14ac:dyDescent="0.25">
      <c r="A471" s="5">
        <v>2006</v>
      </c>
      <c r="B471" s="5" t="s">
        <v>16</v>
      </c>
      <c r="C471" s="5">
        <v>0.4</v>
      </c>
      <c r="D471" s="5">
        <f t="shared" si="8"/>
        <v>724.53657551692629</v>
      </c>
    </row>
    <row r="472" spans="1:4" x14ac:dyDescent="0.25">
      <c r="A472" s="5">
        <v>2006</v>
      </c>
      <c r="B472" s="5" t="s">
        <v>17</v>
      </c>
      <c r="C472" s="5">
        <v>0.4</v>
      </c>
      <c r="D472" s="5">
        <f t="shared" si="8"/>
        <v>727.43472181899403</v>
      </c>
    </row>
    <row r="473" spans="1:4" x14ac:dyDescent="0.25">
      <c r="A473" s="5">
        <v>2006</v>
      </c>
      <c r="B473" s="5" t="s">
        <v>18</v>
      </c>
      <c r="C473" s="5">
        <v>0.7</v>
      </c>
      <c r="D473" s="5">
        <f t="shared" si="8"/>
        <v>730.34446070627007</v>
      </c>
    </row>
    <row r="474" spans="1:4" x14ac:dyDescent="0.25">
      <c r="A474" s="5">
        <v>2006</v>
      </c>
      <c r="B474" s="5" t="s">
        <v>19</v>
      </c>
      <c r="C474" s="5">
        <v>0.7</v>
      </c>
      <c r="D474" s="5">
        <f t="shared" si="8"/>
        <v>735.45687193121387</v>
      </c>
    </row>
    <row r="475" spans="1:4" x14ac:dyDescent="0.25">
      <c r="A475" s="5">
        <v>2006</v>
      </c>
      <c r="B475" s="5" t="s">
        <v>20</v>
      </c>
      <c r="C475" s="5">
        <v>0.1</v>
      </c>
      <c r="D475" s="5">
        <f t="shared" si="8"/>
        <v>740.60507003473231</v>
      </c>
    </row>
    <row r="476" spans="1:4" x14ac:dyDescent="0.25">
      <c r="A476" s="5">
        <v>2006</v>
      </c>
      <c r="B476" s="5" t="s">
        <v>21</v>
      </c>
      <c r="C476" s="5">
        <v>0.4</v>
      </c>
      <c r="D476" s="5">
        <f t="shared" si="8"/>
        <v>741.345675104767</v>
      </c>
    </row>
    <row r="477" spans="1:4" x14ac:dyDescent="0.25">
      <c r="A477" s="5">
        <v>2006</v>
      </c>
      <c r="B477" s="5" t="s">
        <v>22</v>
      </c>
      <c r="C477" s="5">
        <v>0.5</v>
      </c>
      <c r="D477" s="5">
        <f t="shared" si="8"/>
        <v>744.31105780518612</v>
      </c>
    </row>
    <row r="478" spans="1:4" x14ac:dyDescent="0.25">
      <c r="A478" s="5">
        <v>2006</v>
      </c>
      <c r="B478" s="5" t="s">
        <v>23</v>
      </c>
      <c r="C478" s="5">
        <v>1</v>
      </c>
      <c r="D478" s="5">
        <f t="shared" si="8"/>
        <v>748.03261309421202</v>
      </c>
    </row>
    <row r="479" spans="1:4" x14ac:dyDescent="0.25">
      <c r="A479" s="5">
        <v>2006</v>
      </c>
      <c r="B479" s="5" t="s">
        <v>24</v>
      </c>
      <c r="C479" s="5">
        <v>0.6</v>
      </c>
      <c r="D479" s="5">
        <f t="shared" si="8"/>
        <v>755.51293922515413</v>
      </c>
    </row>
    <row r="480" spans="1:4" x14ac:dyDescent="0.25">
      <c r="A480" s="5">
        <v>2006</v>
      </c>
      <c r="B480" s="5" t="s">
        <v>25</v>
      </c>
      <c r="C480" s="5">
        <v>0.4</v>
      </c>
      <c r="D480" s="5">
        <f t="shared" si="8"/>
        <v>760.04601686050501</v>
      </c>
    </row>
    <row r="481" spans="1:4" x14ac:dyDescent="0.25">
      <c r="A481" s="5">
        <v>2007</v>
      </c>
      <c r="B481" s="5" t="s">
        <v>14</v>
      </c>
      <c r="C481" s="5">
        <v>1.1000000000000001</v>
      </c>
      <c r="D481" s="5">
        <f t="shared" si="8"/>
        <v>763.08620092794706</v>
      </c>
    </row>
    <row r="482" spans="1:4" x14ac:dyDescent="0.25">
      <c r="A482" s="5">
        <v>2007</v>
      </c>
      <c r="B482" s="5" t="s">
        <v>15</v>
      </c>
      <c r="C482" s="5">
        <v>0.5</v>
      </c>
      <c r="D482" s="5">
        <f t="shared" si="8"/>
        <v>771.48014913815439</v>
      </c>
    </row>
    <row r="483" spans="1:4" x14ac:dyDescent="0.25">
      <c r="A483" s="5">
        <v>2007</v>
      </c>
      <c r="B483" s="5" t="s">
        <v>16</v>
      </c>
      <c r="C483" s="5">
        <v>1.5</v>
      </c>
      <c r="D483" s="5">
        <f t="shared" si="8"/>
        <v>775.3375498838451</v>
      </c>
    </row>
    <row r="484" spans="1:4" x14ac:dyDescent="0.25">
      <c r="A484" s="5">
        <v>2007</v>
      </c>
      <c r="B484" s="5" t="s">
        <v>17</v>
      </c>
      <c r="C484" s="5">
        <v>0.5</v>
      </c>
      <c r="D484" s="5">
        <f t="shared" si="8"/>
        <v>786.96761313210266</v>
      </c>
    </row>
    <row r="485" spans="1:4" x14ac:dyDescent="0.25">
      <c r="A485" s="5">
        <v>2007</v>
      </c>
      <c r="B485" s="5" t="s">
        <v>18</v>
      </c>
      <c r="C485" s="5">
        <v>0.4</v>
      </c>
      <c r="D485" s="5">
        <f t="shared" si="8"/>
        <v>790.90245119776307</v>
      </c>
    </row>
    <row r="486" spans="1:4" x14ac:dyDescent="0.25">
      <c r="A486" s="5">
        <v>2007</v>
      </c>
      <c r="B486" s="5" t="s">
        <v>19</v>
      </c>
      <c r="C486" s="5">
        <v>0.4</v>
      </c>
      <c r="D486" s="5">
        <f t="shared" si="8"/>
        <v>794.06606100255408</v>
      </c>
    </row>
    <row r="487" spans="1:4" x14ac:dyDescent="0.25">
      <c r="A487" s="5">
        <v>2007</v>
      </c>
      <c r="B487" s="5" t="s">
        <v>20</v>
      </c>
      <c r="C487" s="5">
        <v>0.7</v>
      </c>
      <c r="D487" s="5">
        <f t="shared" si="8"/>
        <v>797.24232524656429</v>
      </c>
    </row>
    <row r="488" spans="1:4" x14ac:dyDescent="0.25">
      <c r="A488" s="5">
        <v>2007</v>
      </c>
      <c r="B488" s="5" t="s">
        <v>21</v>
      </c>
      <c r="C488" s="5">
        <v>1.3</v>
      </c>
      <c r="D488" s="5">
        <f t="shared" si="8"/>
        <v>802.82302152329021</v>
      </c>
    </row>
    <row r="489" spans="1:4" x14ac:dyDescent="0.25">
      <c r="A489" s="5">
        <v>2007</v>
      </c>
      <c r="B489" s="5" t="s">
        <v>22</v>
      </c>
      <c r="C489" s="5">
        <v>0.1</v>
      </c>
      <c r="D489" s="5">
        <f t="shared" si="8"/>
        <v>813.25972080309293</v>
      </c>
    </row>
    <row r="490" spans="1:4" x14ac:dyDescent="0.25">
      <c r="A490" s="5">
        <v>2007</v>
      </c>
      <c r="B490" s="5" t="s">
        <v>23</v>
      </c>
      <c r="C490" s="5">
        <v>0.5</v>
      </c>
      <c r="D490" s="5">
        <f t="shared" si="8"/>
        <v>814.07298052389592</v>
      </c>
    </row>
    <row r="491" spans="1:4" x14ac:dyDescent="0.25">
      <c r="A491" s="5">
        <v>2007</v>
      </c>
      <c r="B491" s="5" t="s">
        <v>24</v>
      </c>
      <c r="C491" s="5">
        <v>0.6</v>
      </c>
      <c r="D491" s="5">
        <f t="shared" si="8"/>
        <v>818.14334542651534</v>
      </c>
    </row>
    <row r="492" spans="1:4" x14ac:dyDescent="0.25">
      <c r="A492" s="5">
        <v>2007</v>
      </c>
      <c r="B492" s="5" t="s">
        <v>25</v>
      </c>
      <c r="C492" s="5">
        <v>0.8</v>
      </c>
      <c r="D492" s="5">
        <f t="shared" si="8"/>
        <v>823.05220549907449</v>
      </c>
    </row>
    <row r="493" spans="1:4" x14ac:dyDescent="0.25">
      <c r="A493" s="5">
        <v>2008</v>
      </c>
      <c r="B493" s="5" t="s">
        <v>14</v>
      </c>
      <c r="C493" s="5">
        <v>0.3</v>
      </c>
      <c r="D493" s="5">
        <f t="shared" si="8"/>
        <v>829.63662314306714</v>
      </c>
    </row>
    <row r="494" spans="1:4" x14ac:dyDescent="0.25">
      <c r="A494" s="5">
        <v>2008</v>
      </c>
      <c r="B494" s="5" t="s">
        <v>15</v>
      </c>
      <c r="C494" s="5">
        <v>0.4</v>
      </c>
      <c r="D494" s="5">
        <f t="shared" si="8"/>
        <v>832.12553301249625</v>
      </c>
    </row>
    <row r="495" spans="1:4" x14ac:dyDescent="0.25">
      <c r="A495" s="5">
        <v>2008</v>
      </c>
      <c r="B495" s="5" t="s">
        <v>16</v>
      </c>
      <c r="C495" s="5">
        <v>0.3</v>
      </c>
      <c r="D495" s="5">
        <f t="shared" si="8"/>
        <v>835.4540351445462</v>
      </c>
    </row>
    <row r="496" spans="1:4" x14ac:dyDescent="0.25">
      <c r="A496" s="5">
        <v>2008</v>
      </c>
      <c r="B496" s="5" t="s">
        <v>17</v>
      </c>
      <c r="C496" s="5">
        <v>0.9</v>
      </c>
      <c r="D496" s="5">
        <f t="shared" si="8"/>
        <v>837.96039724997979</v>
      </c>
    </row>
    <row r="497" spans="1:4" x14ac:dyDescent="0.25">
      <c r="A497" s="5">
        <v>2008</v>
      </c>
      <c r="B497" s="5" t="s">
        <v>18</v>
      </c>
      <c r="C497" s="5">
        <v>0.4</v>
      </c>
      <c r="D497" s="5">
        <f t="shared" si="8"/>
        <v>845.50204082522953</v>
      </c>
    </row>
    <row r="498" spans="1:4" x14ac:dyDescent="0.25">
      <c r="A498" s="5">
        <v>2008</v>
      </c>
      <c r="B498" s="5" t="s">
        <v>19</v>
      </c>
      <c r="C498" s="5">
        <v>0.4</v>
      </c>
      <c r="D498" s="5">
        <f t="shared" si="8"/>
        <v>848.88404898853048</v>
      </c>
    </row>
    <row r="499" spans="1:4" x14ac:dyDescent="0.25">
      <c r="A499" s="5">
        <v>2008</v>
      </c>
      <c r="B499" s="5" t="s">
        <v>20</v>
      </c>
      <c r="C499" s="5">
        <v>0.1</v>
      </c>
      <c r="D499" s="5">
        <f t="shared" si="8"/>
        <v>852.27958518448463</v>
      </c>
    </row>
    <row r="500" spans="1:4" x14ac:dyDescent="0.25">
      <c r="A500" s="5">
        <v>2008</v>
      </c>
      <c r="B500" s="5" t="s">
        <v>21</v>
      </c>
      <c r="C500" s="5">
        <v>2.2999999999999998</v>
      </c>
      <c r="D500" s="5">
        <f t="shared" si="8"/>
        <v>853.13186476966905</v>
      </c>
    </row>
    <row r="501" spans="1:4" x14ac:dyDescent="0.25">
      <c r="A501" s="5">
        <v>2008</v>
      </c>
      <c r="B501" s="5" t="s">
        <v>22</v>
      </c>
      <c r="C501" s="5">
        <v>0.3</v>
      </c>
      <c r="D501" s="5">
        <f t="shared" si="8"/>
        <v>872.75389765937132</v>
      </c>
    </row>
    <row r="502" spans="1:4" x14ac:dyDescent="0.25">
      <c r="A502" s="5">
        <v>2008</v>
      </c>
      <c r="B502" s="5" t="s">
        <v>23</v>
      </c>
      <c r="C502" s="5">
        <v>0.4</v>
      </c>
      <c r="D502" s="5">
        <f t="shared" si="8"/>
        <v>875.37215935234929</v>
      </c>
    </row>
    <row r="503" spans="1:4" x14ac:dyDescent="0.25">
      <c r="A503" s="5">
        <v>2008</v>
      </c>
      <c r="B503" s="5" t="s">
        <v>24</v>
      </c>
      <c r="C503" s="5">
        <v>0.2</v>
      </c>
      <c r="D503" s="5">
        <f t="shared" si="8"/>
        <v>878.87364798975864</v>
      </c>
    </row>
    <row r="504" spans="1:4" x14ac:dyDescent="0.25">
      <c r="A504" s="5">
        <v>2008</v>
      </c>
      <c r="B504" s="5" t="s">
        <v>25</v>
      </c>
      <c r="C504" s="5">
        <v>0.5</v>
      </c>
      <c r="D504" s="5">
        <f t="shared" si="8"/>
        <v>880.63139528573811</v>
      </c>
    </row>
    <row r="505" spans="1:4" x14ac:dyDescent="0.25">
      <c r="A505" s="5">
        <v>2009</v>
      </c>
      <c r="B505" s="5" t="s">
        <v>14</v>
      </c>
      <c r="C505" s="5">
        <v>0.4</v>
      </c>
      <c r="D505" s="5">
        <f t="shared" si="8"/>
        <v>885.0345522621667</v>
      </c>
    </row>
    <row r="506" spans="1:4" x14ac:dyDescent="0.25">
      <c r="A506" s="5">
        <v>2009</v>
      </c>
      <c r="B506" s="5" t="s">
        <v>15</v>
      </c>
      <c r="C506" s="5">
        <v>0.5</v>
      </c>
      <c r="D506" s="5">
        <f t="shared" si="8"/>
        <v>888.57469047121538</v>
      </c>
    </row>
    <row r="507" spans="1:4" x14ac:dyDescent="0.25">
      <c r="A507" s="5">
        <v>2009</v>
      </c>
      <c r="B507" s="5" t="s">
        <v>16</v>
      </c>
      <c r="C507" s="5">
        <v>0.6</v>
      </c>
      <c r="D507" s="5">
        <f t="shared" si="8"/>
        <v>893.0175639235714</v>
      </c>
    </row>
    <row r="508" spans="1:4" x14ac:dyDescent="0.25">
      <c r="A508" s="5">
        <v>2009</v>
      </c>
      <c r="B508" s="5" t="s">
        <v>17</v>
      </c>
      <c r="C508" s="5">
        <v>0.5</v>
      </c>
      <c r="D508" s="5">
        <f t="shared" si="8"/>
        <v>898.37566930711284</v>
      </c>
    </row>
    <row r="509" spans="1:4" x14ac:dyDescent="0.25">
      <c r="A509" s="5">
        <v>2009</v>
      </c>
      <c r="B509" s="5" t="s">
        <v>18</v>
      </c>
      <c r="C509" s="5">
        <v>0.3</v>
      </c>
      <c r="D509" s="5">
        <f t="shared" si="8"/>
        <v>902.86754765364833</v>
      </c>
    </row>
    <row r="510" spans="1:4" x14ac:dyDescent="0.25">
      <c r="A510" s="5">
        <v>2009</v>
      </c>
      <c r="B510" s="5" t="s">
        <v>19</v>
      </c>
      <c r="C510" s="5">
        <v>1.2</v>
      </c>
      <c r="D510" s="5">
        <f t="shared" si="8"/>
        <v>905.57615029660917</v>
      </c>
    </row>
    <row r="511" spans="1:4" x14ac:dyDescent="0.25">
      <c r="A511" s="5">
        <v>2009</v>
      </c>
      <c r="B511" s="5" t="s">
        <v>20</v>
      </c>
      <c r="C511" s="5">
        <v>0.8</v>
      </c>
      <c r="D511" s="5">
        <f t="shared" si="8"/>
        <v>916.4430641001685</v>
      </c>
    </row>
    <row r="512" spans="1:4" x14ac:dyDescent="0.25">
      <c r="A512" s="5">
        <v>2009</v>
      </c>
      <c r="B512" s="5" t="s">
        <v>21</v>
      </c>
      <c r="C512" s="5">
        <v>0.7</v>
      </c>
      <c r="D512" s="5">
        <f t="shared" si="8"/>
        <v>923.77460861296981</v>
      </c>
    </row>
    <row r="513" spans="1:4" x14ac:dyDescent="0.25">
      <c r="A513" s="5">
        <v>2009</v>
      </c>
      <c r="B513" s="5" t="s">
        <v>22</v>
      </c>
      <c r="C513" s="5">
        <v>0.4</v>
      </c>
      <c r="D513" s="5">
        <f t="shared" si="8"/>
        <v>930.24103087326046</v>
      </c>
    </row>
    <row r="514" spans="1:4" x14ac:dyDescent="0.25">
      <c r="A514" s="5">
        <v>2009</v>
      </c>
      <c r="B514" s="5" t="s">
        <v>23</v>
      </c>
      <c r="C514" s="5">
        <v>0.3</v>
      </c>
      <c r="D514" s="5">
        <f t="shared" si="8"/>
        <v>933.96199499675345</v>
      </c>
    </row>
    <row r="515" spans="1:4" x14ac:dyDescent="0.25">
      <c r="A515" s="5">
        <v>2009</v>
      </c>
      <c r="B515" s="5" t="s">
        <v>24</v>
      </c>
      <c r="C515" s="5">
        <v>0.7</v>
      </c>
      <c r="D515" s="5">
        <f t="shared" si="8"/>
        <v>936.76388098174357</v>
      </c>
    </row>
    <row r="516" spans="1:4" x14ac:dyDescent="0.25">
      <c r="A516" s="5">
        <v>2009</v>
      </c>
      <c r="B516" s="5" t="s">
        <v>25</v>
      </c>
      <c r="C516" s="5">
        <v>0.4</v>
      </c>
      <c r="D516" s="5">
        <f t="shared" si="8"/>
        <v>943.32122814861566</v>
      </c>
    </row>
    <row r="517" spans="1:4" x14ac:dyDescent="0.25">
      <c r="A517" s="5">
        <v>2010</v>
      </c>
      <c r="B517" s="5" t="s">
        <v>14</v>
      </c>
      <c r="C517" s="5">
        <v>0.3</v>
      </c>
      <c r="D517" s="5">
        <f t="shared" si="8"/>
        <v>947.09451306121014</v>
      </c>
    </row>
    <row r="518" spans="1:4" x14ac:dyDescent="0.25">
      <c r="A518" s="5">
        <v>2010</v>
      </c>
      <c r="B518" s="5" t="s">
        <v>15</v>
      </c>
      <c r="C518" s="5">
        <v>0.7</v>
      </c>
      <c r="D518" s="5">
        <f t="shared" si="8"/>
        <v>949.9357966003937</v>
      </c>
    </row>
    <row r="519" spans="1:4" x14ac:dyDescent="0.25">
      <c r="A519" s="5">
        <v>2010</v>
      </c>
      <c r="B519" s="5" t="s">
        <v>16</v>
      </c>
      <c r="C519" s="5">
        <v>0</v>
      </c>
      <c r="D519" s="5">
        <f t="shared" ref="D519:D574" si="9">D520/(1+C519/100)</f>
        <v>956.58534717659631</v>
      </c>
    </row>
    <row r="520" spans="1:4" x14ac:dyDescent="0.25">
      <c r="A520" s="5">
        <v>2010</v>
      </c>
      <c r="B520" s="5" t="s">
        <v>17</v>
      </c>
      <c r="C520" s="5">
        <v>0.2</v>
      </c>
      <c r="D520" s="5">
        <f t="shared" si="9"/>
        <v>956.58534717659631</v>
      </c>
    </row>
    <row r="521" spans="1:4" x14ac:dyDescent="0.25">
      <c r="A521" s="5">
        <v>2010</v>
      </c>
      <c r="B521" s="5" t="s">
        <v>18</v>
      </c>
      <c r="C521" s="5">
        <v>0.4</v>
      </c>
      <c r="D521" s="5">
        <f t="shared" si="9"/>
        <v>958.49851787094951</v>
      </c>
    </row>
    <row r="522" spans="1:4" x14ac:dyDescent="0.25">
      <c r="A522" s="5">
        <v>2010</v>
      </c>
      <c r="B522" s="5" t="s">
        <v>19</v>
      </c>
      <c r="C522" s="5">
        <v>0.8</v>
      </c>
      <c r="D522" s="5">
        <f t="shared" si="9"/>
        <v>962.33251194243337</v>
      </c>
    </row>
    <row r="523" spans="1:4" x14ac:dyDescent="0.25">
      <c r="A523" s="5">
        <v>2010</v>
      </c>
      <c r="B523" s="5" t="s">
        <v>20</v>
      </c>
      <c r="C523" s="5">
        <v>-0.2</v>
      </c>
      <c r="D523" s="5">
        <f t="shared" si="9"/>
        <v>970.03117203797285</v>
      </c>
    </row>
    <row r="524" spans="1:4" x14ac:dyDescent="0.25">
      <c r="A524" s="5">
        <v>2010</v>
      </c>
      <c r="B524" s="5" t="s">
        <v>21</v>
      </c>
      <c r="C524" s="5">
        <v>-1</v>
      </c>
      <c r="D524" s="5">
        <f t="shared" si="9"/>
        <v>968.0911096938969</v>
      </c>
    </row>
    <row r="525" spans="1:4" x14ac:dyDescent="0.25">
      <c r="A525" s="5">
        <v>2010</v>
      </c>
      <c r="B525" s="5" t="s">
        <v>22</v>
      </c>
      <c r="C525" s="5">
        <v>0.5</v>
      </c>
      <c r="D525" s="5">
        <f t="shared" si="9"/>
        <v>958.41019859695791</v>
      </c>
    </row>
    <row r="526" spans="1:4" x14ac:dyDescent="0.25">
      <c r="A526" s="5">
        <v>2010</v>
      </c>
      <c r="B526" s="5" t="s">
        <v>23</v>
      </c>
      <c r="C526" s="5">
        <v>0.5</v>
      </c>
      <c r="D526" s="5">
        <f t="shared" si="9"/>
        <v>963.20224958994265</v>
      </c>
    </row>
    <row r="527" spans="1:4" x14ac:dyDescent="0.25">
      <c r="A527" s="5">
        <v>2010</v>
      </c>
      <c r="B527" s="5" t="s">
        <v>24</v>
      </c>
      <c r="C527" s="5">
        <v>0.3</v>
      </c>
      <c r="D527" s="5">
        <f t="shared" si="9"/>
        <v>968.01826083789229</v>
      </c>
    </row>
    <row r="528" spans="1:4" x14ac:dyDescent="0.25">
      <c r="A528" s="5">
        <v>2010</v>
      </c>
      <c r="B528" s="5" t="s">
        <v>25</v>
      </c>
      <c r="C528" s="5">
        <v>1</v>
      </c>
      <c r="D528" s="5">
        <f t="shared" si="9"/>
        <v>970.92231562040581</v>
      </c>
    </row>
    <row r="529" spans="1:4" x14ac:dyDescent="0.25">
      <c r="A529" s="5">
        <v>2011</v>
      </c>
      <c r="B529" s="5" t="s">
        <v>14</v>
      </c>
      <c r="C529" s="5">
        <v>1</v>
      </c>
      <c r="D529" s="5">
        <f t="shared" si="9"/>
        <v>980.63153877660989</v>
      </c>
    </row>
    <row r="530" spans="1:4" x14ac:dyDescent="0.25">
      <c r="A530" s="5">
        <v>2011</v>
      </c>
      <c r="B530" s="5" t="s">
        <v>15</v>
      </c>
      <c r="C530" s="5">
        <v>0</v>
      </c>
      <c r="D530" s="5">
        <f t="shared" si="9"/>
        <v>990.43785416437595</v>
      </c>
    </row>
    <row r="531" spans="1:4" x14ac:dyDescent="0.25">
      <c r="A531" s="5">
        <v>2011</v>
      </c>
      <c r="B531" s="5" t="s">
        <v>16</v>
      </c>
      <c r="C531" s="5">
        <v>0.5</v>
      </c>
      <c r="D531" s="5">
        <f t="shared" si="9"/>
        <v>990.43785416437595</v>
      </c>
    </row>
    <row r="532" spans="1:4" x14ac:dyDescent="0.25">
      <c r="A532" s="5">
        <v>2011</v>
      </c>
      <c r="B532" s="5" t="s">
        <v>17</v>
      </c>
      <c r="C532" s="5">
        <v>0.4</v>
      </c>
      <c r="D532" s="5">
        <f t="shared" si="9"/>
        <v>995.39004343519775</v>
      </c>
    </row>
    <row r="533" spans="1:4" x14ac:dyDescent="0.25">
      <c r="A533" s="5">
        <v>2011</v>
      </c>
      <c r="B533" s="5" t="s">
        <v>18</v>
      </c>
      <c r="C533" s="5">
        <v>0.3</v>
      </c>
      <c r="D533" s="5">
        <f t="shared" si="9"/>
        <v>999.37160360893859</v>
      </c>
    </row>
    <row r="534" spans="1:4" x14ac:dyDescent="0.25">
      <c r="A534" s="5">
        <v>2011</v>
      </c>
      <c r="B534" s="5" t="s">
        <v>19</v>
      </c>
      <c r="C534" s="5">
        <v>0.4</v>
      </c>
      <c r="D534" s="5">
        <f t="shared" si="9"/>
        <v>1002.3697184197653</v>
      </c>
    </row>
    <row r="535" spans="1:4" x14ac:dyDescent="0.25">
      <c r="A535" s="5">
        <v>2011</v>
      </c>
      <c r="B535" s="5" t="s">
        <v>20</v>
      </c>
      <c r="C535" s="5">
        <v>0.2</v>
      </c>
      <c r="D535" s="5">
        <f t="shared" si="9"/>
        <v>1006.3791972934443</v>
      </c>
    </row>
    <row r="536" spans="1:4" x14ac:dyDescent="0.25">
      <c r="A536" s="5">
        <v>2011</v>
      </c>
      <c r="B536" s="5" t="s">
        <v>21</v>
      </c>
      <c r="C536" s="5">
        <v>0.1</v>
      </c>
      <c r="D536" s="5">
        <f t="shared" si="9"/>
        <v>1008.3919556880312</v>
      </c>
    </row>
    <row r="537" spans="1:4" x14ac:dyDescent="0.25">
      <c r="A537" s="5">
        <v>2011</v>
      </c>
      <c r="B537" s="5" t="s">
        <v>22</v>
      </c>
      <c r="C537" s="5">
        <v>1.1000000000000001</v>
      </c>
      <c r="D537" s="5">
        <f t="shared" si="9"/>
        <v>1009.4003476437191</v>
      </c>
    </row>
    <row r="538" spans="1:4" x14ac:dyDescent="0.25">
      <c r="A538" s="5">
        <v>2011</v>
      </c>
      <c r="B538" s="5" t="s">
        <v>23</v>
      </c>
      <c r="C538" s="5">
        <v>0.5</v>
      </c>
      <c r="D538" s="5">
        <f t="shared" si="9"/>
        <v>1020.5037514677999</v>
      </c>
    </row>
    <row r="539" spans="1:4" x14ac:dyDescent="0.25">
      <c r="A539" s="5">
        <v>2011</v>
      </c>
      <c r="B539" s="5" t="s">
        <v>24</v>
      </c>
      <c r="C539" s="5">
        <v>0.5</v>
      </c>
      <c r="D539" s="5">
        <f t="shared" si="9"/>
        <v>1025.6062702251388</v>
      </c>
    </row>
    <row r="540" spans="1:4" x14ac:dyDescent="0.25">
      <c r="A540" s="5">
        <v>2011</v>
      </c>
      <c r="B540" s="5" t="s">
        <v>25</v>
      </c>
      <c r="C540" s="5">
        <v>0.2</v>
      </c>
      <c r="D540" s="5">
        <f t="shared" si="9"/>
        <v>1030.7343015762644</v>
      </c>
    </row>
    <row r="541" spans="1:4" x14ac:dyDescent="0.25">
      <c r="A541" s="5">
        <v>2012</v>
      </c>
      <c r="B541" s="5" t="s">
        <v>14</v>
      </c>
      <c r="C541" s="5">
        <v>0.6</v>
      </c>
      <c r="D541" s="5">
        <f t="shared" si="9"/>
        <v>1032.7957701794169</v>
      </c>
    </row>
    <row r="542" spans="1:4" x14ac:dyDescent="0.25">
      <c r="A542" s="5">
        <v>2012</v>
      </c>
      <c r="B542" s="5" t="s">
        <v>15</v>
      </c>
      <c r="C542" s="5">
        <v>0.4</v>
      </c>
      <c r="D542" s="5">
        <f t="shared" si="9"/>
        <v>1038.9925448004933</v>
      </c>
    </row>
    <row r="543" spans="1:4" x14ac:dyDescent="0.25">
      <c r="A543" s="5">
        <v>2012</v>
      </c>
      <c r="B543" s="5" t="s">
        <v>16</v>
      </c>
      <c r="C543" s="5">
        <v>0.5</v>
      </c>
      <c r="D543" s="5">
        <f t="shared" si="9"/>
        <v>1043.1485149796954</v>
      </c>
    </row>
    <row r="544" spans="1:4" x14ac:dyDescent="0.25">
      <c r="A544" s="5">
        <v>2012</v>
      </c>
      <c r="B544" s="5" t="s">
        <v>17</v>
      </c>
      <c r="C544" s="5">
        <v>0.5</v>
      </c>
      <c r="D544" s="5">
        <f t="shared" si="9"/>
        <v>1048.3642575545937</v>
      </c>
    </row>
    <row r="545" spans="1:4" x14ac:dyDescent="0.25">
      <c r="A545" s="5">
        <v>2012</v>
      </c>
      <c r="B545" s="5" t="s">
        <v>18</v>
      </c>
      <c r="C545" s="5">
        <v>0.7</v>
      </c>
      <c r="D545" s="5">
        <f t="shared" si="9"/>
        <v>1053.6060788423665</v>
      </c>
    </row>
    <row r="546" spans="1:4" x14ac:dyDescent="0.25">
      <c r="A546" s="5">
        <v>2012</v>
      </c>
      <c r="B546" s="5" t="s">
        <v>19</v>
      </c>
      <c r="C546" s="5">
        <v>0.5</v>
      </c>
      <c r="D546" s="5">
        <f t="shared" si="9"/>
        <v>1060.981321394263</v>
      </c>
    </row>
    <row r="547" spans="1:4" x14ac:dyDescent="0.25">
      <c r="A547" s="5">
        <v>2012</v>
      </c>
      <c r="B547" s="5" t="s">
        <v>20</v>
      </c>
      <c r="C547" s="5">
        <v>0.6</v>
      </c>
      <c r="D547" s="5">
        <f t="shared" si="9"/>
        <v>1066.2862280012341</v>
      </c>
    </row>
    <row r="548" spans="1:4" x14ac:dyDescent="0.25">
      <c r="A548" s="5">
        <v>2012</v>
      </c>
      <c r="B548" s="5" t="s">
        <v>21</v>
      </c>
      <c r="C548" s="5">
        <v>1.4</v>
      </c>
      <c r="D548" s="5">
        <f t="shared" si="9"/>
        <v>1072.6839453692414</v>
      </c>
    </row>
    <row r="549" spans="1:4" x14ac:dyDescent="0.25">
      <c r="A549" s="5">
        <v>2012</v>
      </c>
      <c r="B549" s="5" t="s">
        <v>22</v>
      </c>
      <c r="C549" s="5">
        <v>0.7</v>
      </c>
      <c r="D549" s="5">
        <f t="shared" si="9"/>
        <v>1087.7015206044109</v>
      </c>
    </row>
    <row r="550" spans="1:4" x14ac:dyDescent="0.25">
      <c r="A550" s="5">
        <v>2012</v>
      </c>
      <c r="B550" s="5" t="s">
        <v>23</v>
      </c>
      <c r="C550" s="5">
        <v>0.1</v>
      </c>
      <c r="D550" s="5">
        <f t="shared" si="9"/>
        <v>1095.3154312486417</v>
      </c>
    </row>
    <row r="551" spans="1:4" x14ac:dyDescent="0.25">
      <c r="A551" s="5">
        <v>2012</v>
      </c>
      <c r="B551" s="5" t="s">
        <v>24</v>
      </c>
      <c r="C551" s="5">
        <v>0.7</v>
      </c>
      <c r="D551" s="5">
        <f t="shared" si="9"/>
        <v>1096.4107466798903</v>
      </c>
    </row>
    <row r="552" spans="1:4" x14ac:dyDescent="0.25">
      <c r="A552" s="5">
        <v>2012</v>
      </c>
      <c r="B552" s="5" t="s">
        <v>25</v>
      </c>
      <c r="C552" s="5">
        <v>0.1</v>
      </c>
      <c r="D552" s="5">
        <f t="shared" si="9"/>
        <v>1104.0856219066493</v>
      </c>
    </row>
    <row r="553" spans="1:4" x14ac:dyDescent="0.25">
      <c r="A553" s="5">
        <v>2013</v>
      </c>
      <c r="B553" s="5" t="s">
        <v>14</v>
      </c>
      <c r="C553" s="5">
        <v>0.6</v>
      </c>
      <c r="D553" s="5">
        <f t="shared" si="9"/>
        <v>1105.1897075285558</v>
      </c>
    </row>
    <row r="554" spans="1:4" x14ac:dyDescent="0.25">
      <c r="A554" s="5">
        <v>2013</v>
      </c>
      <c r="B554" s="5" t="s">
        <v>15</v>
      </c>
      <c r="C554" s="5">
        <v>0.2</v>
      </c>
      <c r="D554" s="5">
        <f t="shared" si="9"/>
        <v>1111.8208457737271</v>
      </c>
    </row>
    <row r="555" spans="1:4" x14ac:dyDescent="0.25">
      <c r="A555" s="5">
        <v>2013</v>
      </c>
      <c r="B555" s="5" t="s">
        <v>16</v>
      </c>
      <c r="C555" s="5">
        <v>0.6</v>
      </c>
      <c r="D555" s="5">
        <f t="shared" si="9"/>
        <v>1114.0444874652746</v>
      </c>
    </row>
    <row r="556" spans="1:4" x14ac:dyDescent="0.25">
      <c r="A556" s="5">
        <v>2013</v>
      </c>
      <c r="B556" s="5" t="s">
        <v>17</v>
      </c>
      <c r="C556" s="5">
        <v>0.5</v>
      </c>
      <c r="D556" s="5">
        <f t="shared" si="9"/>
        <v>1120.7287543900663</v>
      </c>
    </row>
    <row r="557" spans="1:4" x14ac:dyDescent="0.25">
      <c r="A557" s="5">
        <v>2013</v>
      </c>
      <c r="B557" s="5" t="s">
        <v>18</v>
      </c>
      <c r="C557" s="5">
        <v>0.4</v>
      </c>
      <c r="D557" s="5">
        <f t="shared" si="9"/>
        <v>1126.3323981620165</v>
      </c>
    </row>
    <row r="558" spans="1:4" x14ac:dyDescent="0.25">
      <c r="A558" s="5">
        <v>2013</v>
      </c>
      <c r="B558" s="5" t="s">
        <v>19</v>
      </c>
      <c r="C558" s="5">
        <v>0.3</v>
      </c>
      <c r="D558" s="5">
        <f t="shared" si="9"/>
        <v>1130.8377277546645</v>
      </c>
    </row>
    <row r="559" spans="1:4" x14ac:dyDescent="0.25">
      <c r="A559" s="5">
        <v>2013</v>
      </c>
      <c r="B559" s="5" t="s">
        <v>20</v>
      </c>
      <c r="C559" s="5">
        <v>0.5</v>
      </c>
      <c r="D559" s="5">
        <f t="shared" si="9"/>
        <v>1134.2302409379283</v>
      </c>
    </row>
    <row r="560" spans="1:4" x14ac:dyDescent="0.25">
      <c r="A560" s="5">
        <v>2013</v>
      </c>
      <c r="B560" s="5" t="s">
        <v>21</v>
      </c>
      <c r="C560" s="5">
        <v>-1.1000000000000001</v>
      </c>
      <c r="D560" s="5">
        <f t="shared" si="9"/>
        <v>1139.9013921426179</v>
      </c>
    </row>
    <row r="561" spans="1:4" x14ac:dyDescent="0.25">
      <c r="A561" s="5">
        <v>2013</v>
      </c>
      <c r="B561" s="5" t="s">
        <v>22</v>
      </c>
      <c r="C561" s="5">
        <v>0.8</v>
      </c>
      <c r="D561" s="5">
        <f t="shared" si="9"/>
        <v>1127.362476829049</v>
      </c>
    </row>
    <row r="562" spans="1:4" x14ac:dyDescent="0.25">
      <c r="A562" s="5">
        <v>2013</v>
      </c>
      <c r="B562" s="5" t="s">
        <v>23</v>
      </c>
      <c r="C562" s="5">
        <v>0.9</v>
      </c>
      <c r="D562" s="5">
        <f t="shared" si="9"/>
        <v>1136.3813766436815</v>
      </c>
    </row>
    <row r="563" spans="1:4" x14ac:dyDescent="0.25">
      <c r="A563" s="5">
        <v>2013</v>
      </c>
      <c r="B563" s="5" t="s">
        <v>24</v>
      </c>
      <c r="C563" s="5">
        <v>0.5</v>
      </c>
      <c r="D563" s="5">
        <f t="shared" si="9"/>
        <v>1146.6088090334745</v>
      </c>
    </row>
    <row r="564" spans="1:4" x14ac:dyDescent="0.25">
      <c r="A564" s="5">
        <v>2013</v>
      </c>
      <c r="B564" s="5" t="s">
        <v>25</v>
      </c>
      <c r="C564" s="5">
        <v>0.7</v>
      </c>
      <c r="D564" s="5">
        <f t="shared" si="9"/>
        <v>1152.3418530786416</v>
      </c>
    </row>
    <row r="565" spans="1:4" x14ac:dyDescent="0.25">
      <c r="A565" s="5">
        <v>2014</v>
      </c>
      <c r="B565" s="5" t="s">
        <v>14</v>
      </c>
      <c r="C565" s="5">
        <v>-1.9</v>
      </c>
      <c r="D565" s="5">
        <f t="shared" si="9"/>
        <v>1160.408246050192</v>
      </c>
    </row>
    <row r="566" spans="1:4" x14ac:dyDescent="0.25">
      <c r="A566" s="5">
        <v>2014</v>
      </c>
      <c r="B566" s="5" t="s">
        <v>15</v>
      </c>
      <c r="C566" s="5">
        <v>0.9</v>
      </c>
      <c r="D566" s="5">
        <f t="shared" si="9"/>
        <v>1138.3604893752383</v>
      </c>
    </row>
    <row r="567" spans="1:4" x14ac:dyDescent="0.25">
      <c r="A567" s="5">
        <v>2014</v>
      </c>
      <c r="B567" s="5" t="s">
        <v>16</v>
      </c>
      <c r="C567" s="5">
        <v>-0.3</v>
      </c>
      <c r="D567" s="5">
        <f t="shared" si="9"/>
        <v>1148.6057337796153</v>
      </c>
    </row>
    <row r="568" spans="1:4" x14ac:dyDescent="0.25">
      <c r="A568" s="5">
        <v>2014</v>
      </c>
      <c r="B568" s="5" t="s">
        <v>17</v>
      </c>
      <c r="C568" s="5">
        <v>1.1000000000000001</v>
      </c>
      <c r="D568" s="5">
        <f t="shared" si="9"/>
        <v>1145.1599165782766</v>
      </c>
    </row>
    <row r="569" spans="1:4" x14ac:dyDescent="0.25">
      <c r="A569" s="5">
        <v>2014</v>
      </c>
      <c r="B569" s="5" t="s">
        <v>18</v>
      </c>
      <c r="C569" s="5">
        <v>0.4</v>
      </c>
      <c r="D569" s="5">
        <f t="shared" si="9"/>
        <v>1157.7566756606375</v>
      </c>
    </row>
    <row r="570" spans="1:4" x14ac:dyDescent="0.25">
      <c r="A570" s="5">
        <v>2014</v>
      </c>
      <c r="B570" s="5" t="s">
        <v>19</v>
      </c>
      <c r="C570" s="5">
        <v>0.1</v>
      </c>
      <c r="D570" s="5">
        <f t="shared" si="9"/>
        <v>1162.3877023632801</v>
      </c>
    </row>
    <row r="571" spans="1:4" x14ac:dyDescent="0.25">
      <c r="A571" s="5">
        <v>2014</v>
      </c>
      <c r="B571" s="5" t="s">
        <v>20</v>
      </c>
      <c r="C571" s="5">
        <v>0.3</v>
      </c>
      <c r="D571" s="5">
        <f t="shared" si="9"/>
        <v>1163.5500900656432</v>
      </c>
    </row>
    <row r="572" spans="1:4" x14ac:dyDescent="0.25">
      <c r="A572" s="5">
        <v>2014</v>
      </c>
      <c r="B572" s="5" t="s">
        <v>21</v>
      </c>
      <c r="C572" s="5">
        <v>1.5</v>
      </c>
      <c r="D572" s="5">
        <f t="shared" si="9"/>
        <v>1167.0407403358399</v>
      </c>
    </row>
    <row r="573" spans="1:4" x14ac:dyDescent="0.25">
      <c r="A573" s="5">
        <v>2014</v>
      </c>
      <c r="B573" s="5" t="s">
        <v>22</v>
      </c>
      <c r="C573" s="5">
        <v>0.3</v>
      </c>
      <c r="D573" s="5">
        <f t="shared" si="9"/>
        <v>1184.5463514408775</v>
      </c>
    </row>
    <row r="574" spans="1:4" x14ac:dyDescent="0.25">
      <c r="A574" s="5">
        <v>2014</v>
      </c>
      <c r="B574" s="5" t="s">
        <v>23</v>
      </c>
      <c r="C574" s="5">
        <v>0.8</v>
      </c>
      <c r="D574" s="5">
        <f t="shared" si="9"/>
        <v>1188.0999904952</v>
      </c>
    </row>
    <row r="575" spans="1:4" x14ac:dyDescent="0.25">
      <c r="A575" s="5">
        <v>2014</v>
      </c>
      <c r="B575" s="5" t="s">
        <v>24</v>
      </c>
      <c r="C575" s="5">
        <v>0.2</v>
      </c>
      <c r="D575" s="5">
        <f>D576/(1+C575/100)</f>
        <v>1197.6047904191616</v>
      </c>
    </row>
    <row r="576" spans="1:4" x14ac:dyDescent="0.25">
      <c r="A576" s="5">
        <v>2014</v>
      </c>
      <c r="B576" s="5" t="s">
        <v>25</v>
      </c>
      <c r="C576" s="5">
        <v>1.1000000000000001</v>
      </c>
      <c r="D576" s="5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pane ySplit="11" topLeftCell="A41" activePane="bottomLeft" state="frozen"/>
      <selection pane="bottomLeft" activeCell="P47" sqref="P47"/>
    </sheetView>
  </sheetViews>
  <sheetFormatPr defaultRowHeight="15" x14ac:dyDescent="0.25"/>
  <cols>
    <col min="1" max="1" width="20" customWidth="1"/>
    <col min="2" max="255" width="8" customWidth="1"/>
  </cols>
  <sheetData>
    <row r="1" spans="1:16" ht="15.75" x14ac:dyDescent="0.25">
      <c r="A1" s="9" t="s">
        <v>0</v>
      </c>
      <c r="B1" s="7"/>
      <c r="C1" s="7"/>
      <c r="D1" s="7"/>
      <c r="E1" s="7"/>
      <c r="F1" s="7"/>
    </row>
    <row r="2" spans="1:16" ht="15.75" x14ac:dyDescent="0.25">
      <c r="A2" s="9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4" t="s">
        <v>2</v>
      </c>
      <c r="B4" s="6" t="s">
        <v>3</v>
      </c>
      <c r="C4" s="7"/>
      <c r="D4" s="7"/>
      <c r="E4" s="7"/>
      <c r="F4" s="7"/>
    </row>
    <row r="5" spans="1:16" x14ac:dyDescent="0.25">
      <c r="A5" s="10" t="s">
        <v>4</v>
      </c>
      <c r="B5" s="7"/>
      <c r="C5" s="7"/>
      <c r="D5" s="7"/>
      <c r="E5" s="7"/>
      <c r="F5" s="7"/>
    </row>
    <row r="6" spans="1:16" x14ac:dyDescent="0.25">
      <c r="A6" s="4" t="s">
        <v>5</v>
      </c>
      <c r="B6" s="6" t="s">
        <v>6</v>
      </c>
      <c r="C6" s="7"/>
      <c r="D6" s="7"/>
      <c r="E6" s="7"/>
      <c r="F6" s="7"/>
    </row>
    <row r="7" spans="1:16" x14ac:dyDescent="0.25">
      <c r="A7" s="4" t="s">
        <v>7</v>
      </c>
      <c r="B7" s="6" t="s">
        <v>8</v>
      </c>
      <c r="C7" s="7"/>
      <c r="D7" s="7"/>
      <c r="E7" s="7"/>
      <c r="F7" s="7"/>
    </row>
    <row r="8" spans="1:16" x14ac:dyDescent="0.25">
      <c r="A8" s="4" t="s">
        <v>9</v>
      </c>
      <c r="B8" s="6" t="s">
        <v>10</v>
      </c>
      <c r="C8" s="7"/>
      <c r="D8" s="7"/>
      <c r="E8" s="7"/>
      <c r="F8" s="7"/>
    </row>
    <row r="9" spans="1:16" x14ac:dyDescent="0.25">
      <c r="A9" s="4" t="s">
        <v>11</v>
      </c>
      <c r="B9" s="8" t="s">
        <v>12</v>
      </c>
      <c r="C9" s="7"/>
      <c r="D9" s="7"/>
      <c r="E9" s="7"/>
      <c r="F9" s="7"/>
    </row>
    <row r="11" spans="1:16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/>
      <c r="O11" s="1"/>
      <c r="P11" s="1"/>
    </row>
    <row r="12" spans="1:16" x14ac:dyDescent="0.25">
      <c r="A12" s="2">
        <v>1967</v>
      </c>
      <c r="C12" s="3">
        <v>0.3</v>
      </c>
      <c r="D12" s="3">
        <v>0.6</v>
      </c>
      <c r="E12" s="3">
        <v>0.3</v>
      </c>
      <c r="F12" s="3">
        <v>0.6</v>
      </c>
      <c r="G12" s="3">
        <v>0.3</v>
      </c>
      <c r="H12" s="3">
        <v>0.3</v>
      </c>
      <c r="I12" s="3">
        <v>0.9</v>
      </c>
      <c r="J12" s="3">
        <v>0.3</v>
      </c>
      <c r="K12" s="3">
        <v>0.6</v>
      </c>
      <c r="L12" s="3">
        <v>0</v>
      </c>
      <c r="M12" s="3">
        <v>0.3</v>
      </c>
    </row>
    <row r="13" spans="1:16" x14ac:dyDescent="0.25">
      <c r="A13" s="2">
        <v>1968</v>
      </c>
      <c r="B13" s="3">
        <v>0.3</v>
      </c>
      <c r="C13" s="3">
        <v>0.3</v>
      </c>
      <c r="D13" s="3">
        <v>0.6</v>
      </c>
      <c r="E13" s="3">
        <v>0.3</v>
      </c>
      <c r="F13" s="3">
        <v>0.3</v>
      </c>
      <c r="G13" s="3">
        <v>0.6</v>
      </c>
      <c r="H13" s="3">
        <v>0.3</v>
      </c>
      <c r="I13" s="3">
        <v>0.6</v>
      </c>
      <c r="J13" s="3">
        <v>0.3</v>
      </c>
      <c r="K13" s="3">
        <v>2.8</v>
      </c>
      <c r="L13" s="3">
        <v>-0.3</v>
      </c>
      <c r="M13" s="3">
        <v>0.3</v>
      </c>
    </row>
    <row r="14" spans="1:16" x14ac:dyDescent="0.25">
      <c r="A14" s="2">
        <v>1969</v>
      </c>
      <c r="B14" s="3">
        <v>0</v>
      </c>
      <c r="C14" s="3">
        <v>0.5</v>
      </c>
      <c r="D14" s="3">
        <v>0.3</v>
      </c>
      <c r="E14" s="3">
        <v>0.5</v>
      </c>
      <c r="F14" s="3">
        <v>0.5</v>
      </c>
      <c r="G14" s="3">
        <v>0.3</v>
      </c>
      <c r="H14" s="3">
        <v>0.5</v>
      </c>
      <c r="I14" s="3">
        <v>0.3</v>
      </c>
      <c r="J14" s="3">
        <v>0.5</v>
      </c>
      <c r="K14" s="3">
        <v>-0.3</v>
      </c>
      <c r="L14" s="3">
        <v>0</v>
      </c>
      <c r="M14" s="3">
        <v>0</v>
      </c>
    </row>
    <row r="15" spans="1:16" x14ac:dyDescent="0.25">
      <c r="A15" s="2">
        <v>1970</v>
      </c>
      <c r="B15" s="3">
        <v>0.3</v>
      </c>
      <c r="C15" s="3">
        <v>0.3</v>
      </c>
      <c r="D15" s="3">
        <v>0.5</v>
      </c>
      <c r="E15" s="3">
        <v>0.3</v>
      </c>
      <c r="F15" s="3">
        <v>0.5</v>
      </c>
      <c r="G15" s="3">
        <v>0.3</v>
      </c>
      <c r="H15" s="3">
        <v>0.5</v>
      </c>
      <c r="I15" s="3">
        <v>0.3</v>
      </c>
      <c r="J15" s="3">
        <v>0.5</v>
      </c>
      <c r="K15" s="3">
        <v>-3.1</v>
      </c>
      <c r="L15" s="3">
        <v>7.4</v>
      </c>
      <c r="M15" s="3">
        <v>-0.2</v>
      </c>
    </row>
    <row r="16" spans="1:16" x14ac:dyDescent="0.25">
      <c r="A16" s="2">
        <v>1971</v>
      </c>
      <c r="B16" s="3">
        <v>0.2</v>
      </c>
      <c r="C16" s="3">
        <v>0.2</v>
      </c>
      <c r="D16" s="3">
        <v>0.5</v>
      </c>
      <c r="E16" s="3">
        <v>0.5</v>
      </c>
      <c r="F16" s="3">
        <v>0.2</v>
      </c>
      <c r="G16" s="3">
        <v>0.5</v>
      </c>
      <c r="H16" s="3">
        <v>0.5</v>
      </c>
      <c r="I16" s="3">
        <v>0.5</v>
      </c>
      <c r="J16" s="3">
        <v>0.5</v>
      </c>
      <c r="K16" s="3">
        <v>-2.9</v>
      </c>
      <c r="L16" s="3">
        <v>-0.2</v>
      </c>
      <c r="M16" s="3">
        <v>5.9</v>
      </c>
    </row>
    <row r="17" spans="1:13" x14ac:dyDescent="0.25">
      <c r="A17" s="2">
        <v>1972</v>
      </c>
      <c r="B17" s="3">
        <v>0.2</v>
      </c>
      <c r="C17" s="3">
        <v>0.2</v>
      </c>
      <c r="D17" s="3">
        <v>0.5</v>
      </c>
      <c r="E17" s="3">
        <v>0.5</v>
      </c>
      <c r="F17" s="3">
        <v>0.5</v>
      </c>
      <c r="G17" s="3">
        <v>0.5</v>
      </c>
      <c r="H17" s="3">
        <v>0.2</v>
      </c>
      <c r="I17" s="3">
        <v>0.5</v>
      </c>
      <c r="J17" s="3">
        <v>0.4</v>
      </c>
      <c r="K17" s="3">
        <v>0</v>
      </c>
      <c r="L17" s="3">
        <v>0</v>
      </c>
      <c r="M17" s="3">
        <v>-0.2</v>
      </c>
    </row>
    <row r="18" spans="1:13" x14ac:dyDescent="0.25">
      <c r="A18" s="2">
        <v>1973</v>
      </c>
      <c r="B18" s="3">
        <v>0.2</v>
      </c>
      <c r="C18" s="3">
        <v>0.4</v>
      </c>
      <c r="D18" s="3">
        <v>0.2</v>
      </c>
      <c r="E18" s="3">
        <v>0.4</v>
      </c>
      <c r="F18" s="3">
        <v>0.7</v>
      </c>
      <c r="G18" s="3">
        <v>0.4</v>
      </c>
      <c r="H18" s="3">
        <v>0.4</v>
      </c>
      <c r="I18" s="3">
        <v>0.4</v>
      </c>
      <c r="J18" s="3">
        <v>0.2</v>
      </c>
      <c r="K18" s="3">
        <v>-0.4</v>
      </c>
      <c r="L18" s="3">
        <v>-0.4</v>
      </c>
      <c r="M18" s="3">
        <v>0</v>
      </c>
    </row>
    <row r="19" spans="1:13" x14ac:dyDescent="0.25">
      <c r="A19" s="2">
        <v>1974</v>
      </c>
      <c r="B19" s="3">
        <v>0.2</v>
      </c>
      <c r="C19" s="3">
        <v>0.4</v>
      </c>
      <c r="D19" s="3">
        <v>0.4</v>
      </c>
      <c r="E19" s="3">
        <v>0.4</v>
      </c>
      <c r="F19" s="3">
        <v>0.6</v>
      </c>
      <c r="G19" s="3">
        <v>0.4</v>
      </c>
      <c r="H19" s="3">
        <v>0.4</v>
      </c>
      <c r="I19" s="3">
        <v>0.4</v>
      </c>
      <c r="J19" s="3">
        <v>0.2</v>
      </c>
      <c r="K19" s="3">
        <v>2.5</v>
      </c>
      <c r="L19" s="3">
        <v>-0.4</v>
      </c>
      <c r="M19" s="3">
        <v>0.4</v>
      </c>
    </row>
    <row r="20" spans="1:13" x14ac:dyDescent="0.25">
      <c r="A20" s="2">
        <v>1975</v>
      </c>
      <c r="B20" s="3">
        <v>0.2</v>
      </c>
      <c r="C20" s="3">
        <v>0.4</v>
      </c>
      <c r="D20" s="3">
        <v>0.6</v>
      </c>
      <c r="E20" s="3">
        <v>0.4</v>
      </c>
      <c r="F20" s="3">
        <v>0.6</v>
      </c>
      <c r="G20" s="3">
        <v>0.4</v>
      </c>
      <c r="H20" s="3">
        <v>0.6</v>
      </c>
      <c r="I20" s="3">
        <v>0.4</v>
      </c>
      <c r="J20" s="3">
        <v>-0.4</v>
      </c>
      <c r="K20" s="3">
        <v>2.6</v>
      </c>
      <c r="L20" s="3">
        <v>0.6</v>
      </c>
      <c r="M20" s="3">
        <v>0.6</v>
      </c>
    </row>
    <row r="21" spans="1:13" x14ac:dyDescent="0.25">
      <c r="A21" s="2">
        <v>1976</v>
      </c>
      <c r="B21" s="3">
        <v>0.2</v>
      </c>
      <c r="C21" s="3">
        <v>0.6</v>
      </c>
      <c r="D21" s="3">
        <v>0.4</v>
      </c>
      <c r="E21" s="3">
        <v>0.6</v>
      </c>
      <c r="F21" s="3">
        <v>0.4</v>
      </c>
      <c r="G21" s="3">
        <v>0.6</v>
      </c>
      <c r="H21" s="3">
        <v>0.6</v>
      </c>
      <c r="I21" s="3">
        <v>0.4</v>
      </c>
      <c r="J21" s="3">
        <v>-0.9</v>
      </c>
      <c r="K21" s="3">
        <v>1.9</v>
      </c>
      <c r="L21" s="3">
        <v>0.5</v>
      </c>
      <c r="M21" s="3">
        <v>0.5</v>
      </c>
    </row>
    <row r="22" spans="1:13" x14ac:dyDescent="0.25">
      <c r="A22" s="2">
        <v>1977</v>
      </c>
      <c r="B22" s="3">
        <v>0</v>
      </c>
      <c r="C22" s="3">
        <v>0.4</v>
      </c>
      <c r="D22" s="3">
        <v>0.5</v>
      </c>
      <c r="E22" s="3">
        <v>0.5</v>
      </c>
      <c r="F22" s="3">
        <v>0.5</v>
      </c>
      <c r="G22" s="3">
        <v>0.5</v>
      </c>
      <c r="H22" s="3">
        <v>0.5</v>
      </c>
      <c r="I22" s="3">
        <v>0.5</v>
      </c>
      <c r="J22" s="3">
        <v>-1.6</v>
      </c>
      <c r="K22" s="3">
        <v>4.0999999999999996</v>
      </c>
      <c r="L22" s="3">
        <v>0.7</v>
      </c>
      <c r="M22" s="3">
        <v>0.5</v>
      </c>
    </row>
    <row r="23" spans="1:13" x14ac:dyDescent="0.25">
      <c r="A23" s="2">
        <v>1978</v>
      </c>
      <c r="B23" s="3">
        <v>1</v>
      </c>
      <c r="C23" s="3">
        <v>0.5</v>
      </c>
      <c r="D23" s="3">
        <v>0.7</v>
      </c>
      <c r="E23" s="3">
        <v>0.7</v>
      </c>
      <c r="F23" s="3">
        <v>0.7</v>
      </c>
      <c r="G23" s="3">
        <v>0.5</v>
      </c>
      <c r="H23" s="3">
        <v>0.6</v>
      </c>
      <c r="I23" s="3">
        <v>0.8</v>
      </c>
      <c r="J23" s="3">
        <v>0</v>
      </c>
      <c r="K23" s="3">
        <v>-0.8</v>
      </c>
      <c r="L23" s="3">
        <v>0.8</v>
      </c>
      <c r="M23" s="3">
        <v>0.5</v>
      </c>
    </row>
    <row r="24" spans="1:13" x14ac:dyDescent="0.25">
      <c r="A24" s="2">
        <v>1979</v>
      </c>
      <c r="B24" s="3">
        <v>0.6</v>
      </c>
      <c r="C24" s="3">
        <v>0.6</v>
      </c>
      <c r="D24" s="3">
        <v>0.6</v>
      </c>
      <c r="E24" s="3">
        <v>0.8</v>
      </c>
      <c r="F24" s="3">
        <v>0.8</v>
      </c>
      <c r="G24" s="3">
        <v>0.8</v>
      </c>
      <c r="H24" s="3">
        <v>0.6</v>
      </c>
      <c r="I24" s="3">
        <v>1.2</v>
      </c>
      <c r="J24" s="3">
        <v>-0.1</v>
      </c>
      <c r="K24" s="3">
        <v>0.6</v>
      </c>
      <c r="L24" s="3">
        <v>0.6</v>
      </c>
      <c r="M24" s="3">
        <v>0.7</v>
      </c>
    </row>
    <row r="25" spans="1:13" x14ac:dyDescent="0.25">
      <c r="A25" s="2">
        <v>1980</v>
      </c>
      <c r="B25" s="3">
        <v>0.6</v>
      </c>
      <c r="C25" s="3">
        <v>0.6</v>
      </c>
      <c r="D25" s="3">
        <v>0.7</v>
      </c>
      <c r="E25" s="3">
        <v>0.7</v>
      </c>
      <c r="F25" s="3">
        <v>0.9</v>
      </c>
      <c r="G25" s="3">
        <v>0.6</v>
      </c>
      <c r="H25" s="3">
        <v>0.7</v>
      </c>
      <c r="I25" s="3">
        <v>1</v>
      </c>
      <c r="J25" s="3">
        <v>1.8</v>
      </c>
      <c r="K25" s="3">
        <v>0.4</v>
      </c>
      <c r="L25" s="3">
        <v>0.7</v>
      </c>
      <c r="M25" s="3">
        <v>0.8</v>
      </c>
    </row>
    <row r="26" spans="1:13" x14ac:dyDescent="0.25">
      <c r="A26" s="2">
        <v>1981</v>
      </c>
      <c r="B26" s="3">
        <v>1.7</v>
      </c>
      <c r="C26" s="3">
        <v>0.5</v>
      </c>
      <c r="D26" s="3">
        <v>1</v>
      </c>
      <c r="E26" s="3">
        <v>0.8</v>
      </c>
      <c r="F26" s="3">
        <v>0.8</v>
      </c>
      <c r="G26" s="3">
        <v>0.8</v>
      </c>
      <c r="H26" s="3">
        <v>0.8</v>
      </c>
      <c r="I26" s="3">
        <v>0.6</v>
      </c>
      <c r="J26" s="3">
        <v>4.5</v>
      </c>
      <c r="K26" s="3">
        <v>1</v>
      </c>
      <c r="L26" s="3">
        <v>0.7</v>
      </c>
      <c r="M26" s="3">
        <v>0.7</v>
      </c>
    </row>
    <row r="27" spans="1:13" x14ac:dyDescent="0.25">
      <c r="A27" s="2">
        <v>1982</v>
      </c>
      <c r="B27" s="3">
        <v>1.2</v>
      </c>
      <c r="C27" s="3">
        <v>0.8</v>
      </c>
      <c r="D27" s="3">
        <v>0.9</v>
      </c>
      <c r="E27" s="3">
        <v>0.9</v>
      </c>
      <c r="F27" s="3">
        <v>0.9</v>
      </c>
      <c r="G27" s="3">
        <v>0.8</v>
      </c>
      <c r="H27" s="3">
        <v>0.8</v>
      </c>
      <c r="I27" s="3">
        <v>0.5</v>
      </c>
      <c r="J27" s="3">
        <v>1.4</v>
      </c>
      <c r="K27" s="3">
        <v>1</v>
      </c>
      <c r="L27" s="3">
        <v>0.7</v>
      </c>
      <c r="M27" s="3">
        <v>0.8</v>
      </c>
    </row>
    <row r="28" spans="1:13" x14ac:dyDescent="0.25">
      <c r="A28" s="2">
        <v>1983</v>
      </c>
      <c r="B28" s="3">
        <v>0.6</v>
      </c>
      <c r="C28" s="3">
        <v>1.1000000000000001</v>
      </c>
      <c r="D28" s="3">
        <v>0.8</v>
      </c>
      <c r="E28" s="3">
        <v>0.7</v>
      </c>
      <c r="F28" s="3">
        <v>0.8</v>
      </c>
      <c r="G28" s="3">
        <v>0.9</v>
      </c>
      <c r="H28" s="3">
        <v>0.8</v>
      </c>
      <c r="I28" s="3">
        <v>0.6</v>
      </c>
      <c r="J28" s="3">
        <v>0.2</v>
      </c>
      <c r="K28" s="3">
        <v>0.7</v>
      </c>
      <c r="L28" s="3">
        <v>0.7</v>
      </c>
      <c r="M28" s="3">
        <v>0.8</v>
      </c>
    </row>
    <row r="29" spans="1:13" x14ac:dyDescent="0.25">
      <c r="A29" s="2">
        <v>1984</v>
      </c>
      <c r="B29" s="3">
        <v>0.7</v>
      </c>
      <c r="C29" s="3">
        <v>0.8</v>
      </c>
      <c r="D29" s="3">
        <v>0.6</v>
      </c>
      <c r="E29" s="3">
        <v>0.8</v>
      </c>
      <c r="F29" s="3">
        <v>0.7</v>
      </c>
      <c r="G29" s="3">
        <v>0.7</v>
      </c>
      <c r="H29" s="3">
        <v>0.6</v>
      </c>
      <c r="I29" s="3">
        <v>0.7</v>
      </c>
      <c r="J29" s="3">
        <v>0.3</v>
      </c>
      <c r="K29" s="3">
        <v>0.6</v>
      </c>
      <c r="L29" s="3">
        <v>0.6</v>
      </c>
      <c r="M29" s="3">
        <v>0.7</v>
      </c>
    </row>
    <row r="30" spans="1:13" x14ac:dyDescent="0.25">
      <c r="A30" s="2">
        <v>1985</v>
      </c>
      <c r="B30" s="3">
        <v>1</v>
      </c>
      <c r="C30" s="3">
        <v>0.6</v>
      </c>
      <c r="D30" s="3">
        <v>0.7</v>
      </c>
      <c r="E30" s="3">
        <v>0.8</v>
      </c>
      <c r="F30" s="3">
        <v>0.6</v>
      </c>
      <c r="G30" s="3">
        <v>0.6</v>
      </c>
      <c r="H30" s="3">
        <v>0.7</v>
      </c>
      <c r="I30" s="3">
        <v>0.6</v>
      </c>
      <c r="J30" s="3">
        <v>1.3</v>
      </c>
      <c r="K30" s="3">
        <v>0.7</v>
      </c>
      <c r="L30" s="3">
        <v>0.7</v>
      </c>
      <c r="M30" s="3">
        <v>0.7</v>
      </c>
    </row>
    <row r="31" spans="1:13" x14ac:dyDescent="0.25">
      <c r="A31" s="2">
        <v>1986</v>
      </c>
      <c r="B31" s="3">
        <v>0.6</v>
      </c>
      <c r="C31" s="3">
        <v>0.4</v>
      </c>
      <c r="D31" s="3">
        <v>0.7</v>
      </c>
      <c r="E31" s="3">
        <v>0.6</v>
      </c>
      <c r="F31" s="3">
        <v>0.6</v>
      </c>
      <c r="G31" s="3">
        <v>0.8</v>
      </c>
      <c r="H31" s="3">
        <v>0.6</v>
      </c>
      <c r="I31" s="3">
        <v>0.6</v>
      </c>
      <c r="J31" s="3">
        <v>0.5</v>
      </c>
      <c r="K31" s="3">
        <v>0.5</v>
      </c>
      <c r="L31" s="3">
        <v>0.7</v>
      </c>
      <c r="M31" s="3">
        <v>0.7</v>
      </c>
    </row>
    <row r="32" spans="1:13" x14ac:dyDescent="0.25">
      <c r="A32" s="2">
        <v>1987</v>
      </c>
      <c r="B32" s="3">
        <v>0.9</v>
      </c>
      <c r="C32" s="3">
        <v>0.4</v>
      </c>
      <c r="D32" s="3">
        <v>0.7</v>
      </c>
      <c r="E32" s="3">
        <v>0.7</v>
      </c>
      <c r="F32" s="3">
        <v>0.6</v>
      </c>
      <c r="G32" s="3">
        <v>0.6</v>
      </c>
      <c r="H32" s="3">
        <v>0.5</v>
      </c>
      <c r="I32" s="3">
        <v>0.5</v>
      </c>
      <c r="J32" s="3">
        <v>0.6</v>
      </c>
      <c r="K32" s="3">
        <v>0.6</v>
      </c>
      <c r="L32" s="3">
        <v>0.6</v>
      </c>
      <c r="M32" s="3">
        <v>0.6</v>
      </c>
    </row>
    <row r="33" spans="1:13" x14ac:dyDescent="0.25">
      <c r="A33" s="2">
        <v>1988</v>
      </c>
      <c r="B33" s="3">
        <v>0.6</v>
      </c>
      <c r="C33" s="3">
        <v>0.8</v>
      </c>
      <c r="D33" s="3">
        <v>0.5</v>
      </c>
      <c r="E33" s="3">
        <v>0.6</v>
      </c>
      <c r="F33" s="3">
        <v>0.6</v>
      </c>
      <c r="G33" s="3">
        <v>0.5</v>
      </c>
      <c r="H33" s="3">
        <v>0.5</v>
      </c>
      <c r="I33" s="3">
        <v>0.5</v>
      </c>
      <c r="J33" s="3">
        <v>0.4</v>
      </c>
      <c r="K33" s="3">
        <v>0.5</v>
      </c>
      <c r="L33" s="3">
        <v>0.7</v>
      </c>
      <c r="M33" s="3">
        <v>0.6</v>
      </c>
    </row>
    <row r="34" spans="1:13" x14ac:dyDescent="0.25">
      <c r="A34" s="2">
        <v>1989</v>
      </c>
      <c r="B34" s="3">
        <v>-0.2</v>
      </c>
      <c r="C34" s="3">
        <v>0.8</v>
      </c>
      <c r="D34" s="3">
        <v>0.6</v>
      </c>
      <c r="E34" s="3">
        <v>0.6</v>
      </c>
      <c r="F34" s="3">
        <v>0.5</v>
      </c>
      <c r="G34" s="3">
        <v>0.5</v>
      </c>
      <c r="H34" s="3">
        <v>0.6</v>
      </c>
      <c r="I34" s="3">
        <v>0.6</v>
      </c>
      <c r="J34" s="3">
        <v>2</v>
      </c>
      <c r="K34" s="3">
        <v>0.2</v>
      </c>
      <c r="L34" s="3">
        <v>0.7</v>
      </c>
      <c r="M34" s="3">
        <v>0.5</v>
      </c>
    </row>
    <row r="35" spans="1:13" x14ac:dyDescent="0.25">
      <c r="A35" s="2">
        <v>1990</v>
      </c>
      <c r="B35" s="3">
        <v>1.7</v>
      </c>
      <c r="C35" s="3">
        <v>0.7</v>
      </c>
      <c r="D35" s="3">
        <v>0.6</v>
      </c>
      <c r="E35" s="3">
        <v>0.5</v>
      </c>
      <c r="F35" s="3">
        <v>0.5</v>
      </c>
      <c r="G35" s="3">
        <v>0.2</v>
      </c>
      <c r="H35" s="3">
        <v>0.6</v>
      </c>
      <c r="I35" s="3">
        <v>0.1</v>
      </c>
      <c r="J35" s="3">
        <v>0.2</v>
      </c>
      <c r="K35" s="3">
        <v>0.3</v>
      </c>
      <c r="L35" s="3">
        <v>0.5</v>
      </c>
      <c r="M35" s="3">
        <v>0.4</v>
      </c>
    </row>
    <row r="36" spans="1:13" x14ac:dyDescent="0.25">
      <c r="A36" s="2">
        <v>1991</v>
      </c>
      <c r="B36" s="3">
        <v>0.2</v>
      </c>
      <c r="C36" s="3">
        <v>0.2</v>
      </c>
      <c r="D36" s="3">
        <v>0.6</v>
      </c>
      <c r="E36" s="3">
        <v>0.5</v>
      </c>
      <c r="F36" s="3">
        <v>0.5</v>
      </c>
      <c r="G36" s="3">
        <v>1</v>
      </c>
      <c r="H36" s="3">
        <v>0.4</v>
      </c>
      <c r="I36" s="3">
        <v>0.7</v>
      </c>
      <c r="J36" s="3">
        <v>0.6</v>
      </c>
      <c r="K36" s="3">
        <v>0.3</v>
      </c>
      <c r="L36" s="3">
        <v>0.2</v>
      </c>
      <c r="M36" s="3">
        <v>0.4</v>
      </c>
    </row>
    <row r="37" spans="1:13" x14ac:dyDescent="0.25">
      <c r="A37" s="2">
        <v>1992</v>
      </c>
      <c r="B37" s="3">
        <v>0.6</v>
      </c>
      <c r="C37" s="3">
        <v>0.6</v>
      </c>
      <c r="D37" s="3">
        <v>0.4</v>
      </c>
      <c r="E37" s="3">
        <v>0.4</v>
      </c>
      <c r="F37" s="3">
        <v>0.2</v>
      </c>
      <c r="G37" s="3">
        <v>0.4</v>
      </c>
      <c r="H37" s="3">
        <v>0.4</v>
      </c>
      <c r="I37" s="3">
        <v>0.2</v>
      </c>
      <c r="J37" s="3">
        <v>0.4</v>
      </c>
      <c r="K37" s="3">
        <v>0.6</v>
      </c>
      <c r="L37" s="3">
        <v>0.4</v>
      </c>
      <c r="M37" s="3">
        <v>0.3</v>
      </c>
    </row>
    <row r="38" spans="1:13" x14ac:dyDescent="0.25">
      <c r="A38" s="2">
        <v>1993</v>
      </c>
      <c r="B38" s="3">
        <v>0</v>
      </c>
      <c r="C38" s="3">
        <v>0</v>
      </c>
      <c r="D38" s="3">
        <v>0.4</v>
      </c>
      <c r="E38" s="3">
        <v>0.4</v>
      </c>
      <c r="F38" s="3">
        <v>0.5</v>
      </c>
      <c r="G38" s="3">
        <v>0.2</v>
      </c>
      <c r="H38" s="3">
        <v>0.3</v>
      </c>
      <c r="I38" s="3">
        <v>1.7</v>
      </c>
      <c r="J38" s="3">
        <v>-1.4</v>
      </c>
      <c r="K38" s="3">
        <v>0.7</v>
      </c>
      <c r="L38" s="3">
        <v>0.4</v>
      </c>
      <c r="M38" s="3">
        <v>0.4</v>
      </c>
    </row>
    <row r="39" spans="1:13" x14ac:dyDescent="0.25">
      <c r="A39" s="2">
        <v>1994</v>
      </c>
      <c r="B39" s="3">
        <v>0.3</v>
      </c>
      <c r="C39" s="3">
        <v>0.3</v>
      </c>
      <c r="D39" s="3">
        <v>0.3</v>
      </c>
      <c r="E39" s="3">
        <v>0.3</v>
      </c>
      <c r="F39" s="3">
        <v>0.5</v>
      </c>
      <c r="G39" s="3">
        <v>0.3</v>
      </c>
      <c r="H39" s="3">
        <v>0.5</v>
      </c>
      <c r="I39" s="3">
        <v>0.2</v>
      </c>
      <c r="J39" s="3">
        <v>0.3</v>
      </c>
      <c r="K39" s="3">
        <v>0</v>
      </c>
      <c r="L39" s="3">
        <v>0.3</v>
      </c>
      <c r="M39" s="3">
        <v>0.1</v>
      </c>
    </row>
    <row r="40" spans="1:13" x14ac:dyDescent="0.25">
      <c r="A40" s="2">
        <v>1995</v>
      </c>
      <c r="B40" s="3">
        <v>1</v>
      </c>
      <c r="C40" s="3">
        <v>0.3</v>
      </c>
      <c r="D40" s="3">
        <v>0.3</v>
      </c>
      <c r="E40" s="3">
        <v>0.3</v>
      </c>
      <c r="F40" s="3">
        <v>0.2</v>
      </c>
      <c r="G40" s="3">
        <v>0.4</v>
      </c>
      <c r="H40" s="3">
        <v>0.3</v>
      </c>
      <c r="I40" s="3">
        <v>-0.1</v>
      </c>
      <c r="J40" s="3">
        <v>1</v>
      </c>
      <c r="K40" s="3">
        <v>0.6</v>
      </c>
      <c r="L40" s="3">
        <v>0.6</v>
      </c>
      <c r="M40" s="3">
        <v>0.5</v>
      </c>
    </row>
    <row r="41" spans="1:13" x14ac:dyDescent="0.25">
      <c r="A41" s="2">
        <v>1996</v>
      </c>
      <c r="B41" s="3">
        <v>1</v>
      </c>
      <c r="C41" s="3">
        <v>0.4</v>
      </c>
      <c r="D41" s="3">
        <v>0.5</v>
      </c>
      <c r="E41" s="3">
        <v>0.4</v>
      </c>
      <c r="F41" s="3">
        <v>0.1</v>
      </c>
      <c r="G41" s="3">
        <v>0.2</v>
      </c>
      <c r="H41" s="3">
        <v>0.2</v>
      </c>
      <c r="I41" s="3">
        <v>0.9</v>
      </c>
      <c r="J41" s="3">
        <v>0.4</v>
      </c>
      <c r="K41" s="3">
        <v>0.3</v>
      </c>
      <c r="L41" s="3">
        <v>0.3</v>
      </c>
      <c r="M41" s="3">
        <v>0.4</v>
      </c>
    </row>
    <row r="42" spans="1:13" x14ac:dyDescent="0.25">
      <c r="A42" s="2">
        <v>1997</v>
      </c>
      <c r="B42" s="3">
        <v>0.3</v>
      </c>
      <c r="C42" s="3">
        <v>0.3</v>
      </c>
      <c r="D42" s="3">
        <v>0.3</v>
      </c>
      <c r="E42" s="3">
        <v>0.4</v>
      </c>
      <c r="F42" s="3">
        <v>0.6</v>
      </c>
      <c r="G42" s="3">
        <v>0.8</v>
      </c>
      <c r="H42" s="3">
        <v>0.5</v>
      </c>
      <c r="I42" s="3">
        <v>0.7</v>
      </c>
      <c r="J42" s="3">
        <v>-0.1</v>
      </c>
      <c r="K42" s="3">
        <v>0.2</v>
      </c>
      <c r="L42" s="3">
        <v>0.3</v>
      </c>
      <c r="M42" s="3">
        <v>0.5</v>
      </c>
    </row>
    <row r="43" spans="1:13" x14ac:dyDescent="0.25">
      <c r="A43" s="2">
        <v>1998</v>
      </c>
      <c r="B43" s="3">
        <v>0.1</v>
      </c>
      <c r="C43" s="3">
        <v>0.6</v>
      </c>
      <c r="D43" s="3">
        <v>0.5</v>
      </c>
      <c r="E43" s="3">
        <v>0.9</v>
      </c>
      <c r="F43" s="3">
        <v>0.5</v>
      </c>
      <c r="G43" s="3">
        <v>0</v>
      </c>
      <c r="H43" s="3">
        <v>0.4</v>
      </c>
      <c r="I43" s="3">
        <v>-0.3</v>
      </c>
      <c r="J43" s="3">
        <v>1.2</v>
      </c>
      <c r="K43" s="3">
        <v>1.2</v>
      </c>
      <c r="L43" s="3">
        <v>0.4</v>
      </c>
      <c r="M43" s="3">
        <v>0.4</v>
      </c>
    </row>
    <row r="44" spans="1:13" x14ac:dyDescent="0.25">
      <c r="A44" s="2">
        <v>1999</v>
      </c>
      <c r="B44" s="3">
        <v>-0.2</v>
      </c>
      <c r="C44" s="3">
        <v>0.8</v>
      </c>
      <c r="D44" s="3">
        <v>0.4</v>
      </c>
      <c r="E44" s="3">
        <v>0.2</v>
      </c>
      <c r="F44" s="3">
        <v>0.5</v>
      </c>
      <c r="G44" s="3">
        <v>0.3</v>
      </c>
      <c r="H44" s="3">
        <v>0.3</v>
      </c>
      <c r="I44" s="3">
        <v>0.5</v>
      </c>
      <c r="J44" s="3">
        <v>0.2</v>
      </c>
      <c r="K44" s="3">
        <v>0.6</v>
      </c>
      <c r="L44" s="3">
        <v>-4.4000000000000004</v>
      </c>
      <c r="M44" s="3">
        <v>0.4</v>
      </c>
    </row>
    <row r="45" spans="1:13" x14ac:dyDescent="0.25">
      <c r="A45" s="2">
        <v>2000</v>
      </c>
      <c r="B45" s="3">
        <v>6.3</v>
      </c>
      <c r="C45" s="3">
        <v>1.1000000000000001</v>
      </c>
      <c r="D45" s="3">
        <v>-0.3</v>
      </c>
      <c r="E45" s="3">
        <v>0.3</v>
      </c>
      <c r="F45" s="3">
        <v>0.4</v>
      </c>
      <c r="G45" s="3">
        <v>0.3</v>
      </c>
      <c r="H45" s="3">
        <v>0.5</v>
      </c>
      <c r="I45" s="3">
        <v>0.5</v>
      </c>
      <c r="J45" s="3">
        <v>1</v>
      </c>
      <c r="K45" s="3">
        <v>0.1</v>
      </c>
      <c r="L45" s="3">
        <v>0.5</v>
      </c>
      <c r="M45" s="3">
        <v>0.6</v>
      </c>
    </row>
    <row r="46" spans="1:13" x14ac:dyDescent="0.25">
      <c r="A46" s="2">
        <v>2001</v>
      </c>
      <c r="B46" s="3">
        <v>0.5</v>
      </c>
      <c r="C46" s="3">
        <v>-0.1</v>
      </c>
      <c r="D46" s="3">
        <v>0.4</v>
      </c>
      <c r="E46" s="3">
        <v>0.4</v>
      </c>
      <c r="F46" s="3">
        <v>0.4</v>
      </c>
      <c r="G46" s="3">
        <v>1.1000000000000001</v>
      </c>
      <c r="H46" s="3">
        <v>0.7</v>
      </c>
      <c r="I46" s="3">
        <v>0.8</v>
      </c>
      <c r="J46" s="3">
        <v>1.6</v>
      </c>
      <c r="K46" s="3">
        <v>0.6</v>
      </c>
      <c r="L46" s="3">
        <v>0</v>
      </c>
      <c r="M46" s="3">
        <v>-3</v>
      </c>
    </row>
    <row r="47" spans="1:13" x14ac:dyDescent="0.25">
      <c r="A47" s="2">
        <v>2002</v>
      </c>
      <c r="B47" s="3">
        <v>2.1</v>
      </c>
      <c r="C47" s="3">
        <v>3.1</v>
      </c>
      <c r="D47" s="3">
        <v>0.3</v>
      </c>
      <c r="E47" s="3">
        <v>0.5</v>
      </c>
      <c r="F47" s="3">
        <v>0.7</v>
      </c>
      <c r="G47" s="3">
        <v>0.4</v>
      </c>
      <c r="H47" s="3">
        <v>0.5</v>
      </c>
      <c r="I47" s="3">
        <v>0.2</v>
      </c>
      <c r="J47" s="3">
        <v>0.4</v>
      </c>
      <c r="K47" s="3">
        <v>-0.1</v>
      </c>
      <c r="L47" s="3">
        <v>1</v>
      </c>
      <c r="M47" s="3">
        <v>-0.1</v>
      </c>
    </row>
    <row r="48" spans="1:13" x14ac:dyDescent="0.25">
      <c r="A48" s="2">
        <v>2003</v>
      </c>
      <c r="B48" s="3">
        <v>1.5</v>
      </c>
      <c r="C48" s="3">
        <v>0.4</v>
      </c>
      <c r="D48" s="3">
        <v>0.2</v>
      </c>
      <c r="E48" s="3">
        <v>0.1</v>
      </c>
      <c r="F48" s="3">
        <v>0.4</v>
      </c>
      <c r="G48" s="3">
        <v>0.5</v>
      </c>
      <c r="H48" s="3">
        <v>0.6</v>
      </c>
      <c r="I48" s="3">
        <v>0.6</v>
      </c>
      <c r="J48" s="3">
        <v>-0.4</v>
      </c>
      <c r="K48" s="3">
        <v>0.7</v>
      </c>
      <c r="L48" s="3">
        <v>-0.6</v>
      </c>
      <c r="M48" s="3">
        <v>2.4</v>
      </c>
    </row>
    <row r="49" spans="1:13" x14ac:dyDescent="0.25">
      <c r="A49" s="2">
        <v>2004</v>
      </c>
      <c r="B49" s="3">
        <v>-0.1</v>
      </c>
      <c r="C49" s="3">
        <v>0.5</v>
      </c>
      <c r="D49" s="3">
        <v>0.1</v>
      </c>
      <c r="E49" s="3">
        <v>0.6</v>
      </c>
      <c r="F49" s="3">
        <v>0.3</v>
      </c>
      <c r="G49" s="3">
        <v>0.3</v>
      </c>
      <c r="H49" s="3">
        <v>0.1</v>
      </c>
      <c r="I49" s="3">
        <v>0.5</v>
      </c>
      <c r="J49" s="3">
        <v>-0.3</v>
      </c>
      <c r="K49" s="3">
        <v>0.3</v>
      </c>
      <c r="L49" s="3">
        <v>0.5</v>
      </c>
      <c r="M49" s="3">
        <v>0.7</v>
      </c>
    </row>
    <row r="50" spans="1:13" x14ac:dyDescent="0.25">
      <c r="A50" s="2">
        <v>2005</v>
      </c>
      <c r="B50" s="3">
        <v>-0.3</v>
      </c>
      <c r="C50" s="3">
        <v>0.4</v>
      </c>
      <c r="D50" s="3">
        <v>0.4</v>
      </c>
      <c r="E50" s="3">
        <v>0.6</v>
      </c>
      <c r="F50" s="3">
        <v>0.6</v>
      </c>
      <c r="G50" s="3">
        <v>0.4</v>
      </c>
      <c r="H50" s="3">
        <v>0.5</v>
      </c>
      <c r="I50" s="3">
        <v>-0.7</v>
      </c>
      <c r="J50" s="3">
        <v>2.2000000000000002</v>
      </c>
      <c r="K50" s="3">
        <v>0.2</v>
      </c>
      <c r="L50" s="3">
        <v>0.3</v>
      </c>
      <c r="M50" s="3">
        <v>0.2</v>
      </c>
    </row>
    <row r="51" spans="1:13" x14ac:dyDescent="0.25">
      <c r="A51" s="2">
        <v>2006</v>
      </c>
      <c r="B51" s="3">
        <v>0.8</v>
      </c>
      <c r="C51" s="3">
        <v>0.6</v>
      </c>
      <c r="D51" s="3">
        <v>0.4</v>
      </c>
      <c r="E51" s="3">
        <v>0.4</v>
      </c>
      <c r="F51" s="3">
        <v>0.7</v>
      </c>
      <c r="G51" s="3">
        <v>0.7</v>
      </c>
      <c r="H51" s="3">
        <v>0.1</v>
      </c>
      <c r="I51" s="3">
        <v>0.4</v>
      </c>
      <c r="J51" s="3">
        <v>0.5</v>
      </c>
      <c r="K51" s="3">
        <v>1</v>
      </c>
      <c r="L51" s="3">
        <v>0.6</v>
      </c>
      <c r="M51" s="3">
        <v>0.4</v>
      </c>
    </row>
    <row r="52" spans="1:13" x14ac:dyDescent="0.25">
      <c r="A52" s="2">
        <v>2007</v>
      </c>
      <c r="B52" s="3">
        <v>1.1000000000000001</v>
      </c>
      <c r="C52" s="3">
        <v>0.5</v>
      </c>
      <c r="D52" s="3">
        <v>1.5</v>
      </c>
      <c r="E52" s="3">
        <v>0.5</v>
      </c>
      <c r="F52" s="3">
        <v>0.4</v>
      </c>
      <c r="G52" s="3">
        <v>0.4</v>
      </c>
      <c r="H52" s="3">
        <v>0.7</v>
      </c>
      <c r="I52" s="3">
        <v>1.3</v>
      </c>
      <c r="J52" s="3">
        <v>0.1</v>
      </c>
      <c r="K52" s="3">
        <v>0.5</v>
      </c>
      <c r="L52" s="3">
        <v>0.6</v>
      </c>
      <c r="M52" s="3">
        <v>0.8</v>
      </c>
    </row>
    <row r="53" spans="1:13" x14ac:dyDescent="0.25">
      <c r="A53" s="2">
        <v>2008</v>
      </c>
      <c r="B53" s="3">
        <v>0.3</v>
      </c>
      <c r="C53" s="3">
        <v>0.4</v>
      </c>
      <c r="D53" s="3">
        <v>0.3</v>
      </c>
      <c r="E53" s="3">
        <v>0.9</v>
      </c>
      <c r="F53" s="3">
        <v>0.4</v>
      </c>
      <c r="G53" s="3">
        <v>0.4</v>
      </c>
      <c r="H53" s="3">
        <v>0.1</v>
      </c>
      <c r="I53" s="3">
        <v>2.2999999999999998</v>
      </c>
      <c r="J53" s="3">
        <v>0.3</v>
      </c>
      <c r="K53" s="3">
        <v>0.4</v>
      </c>
      <c r="L53" s="3">
        <v>0.2</v>
      </c>
      <c r="M53" s="3">
        <v>0.5</v>
      </c>
    </row>
    <row r="54" spans="1:13" x14ac:dyDescent="0.25">
      <c r="A54" s="2">
        <v>2009</v>
      </c>
      <c r="B54" s="3">
        <v>0.4</v>
      </c>
      <c r="C54" s="3">
        <v>0.5</v>
      </c>
      <c r="D54" s="3">
        <v>0.6</v>
      </c>
      <c r="E54" s="3">
        <v>0.5</v>
      </c>
      <c r="F54" s="3">
        <v>0.3</v>
      </c>
      <c r="G54" s="3">
        <v>1.2</v>
      </c>
      <c r="H54" s="3">
        <v>0.8</v>
      </c>
      <c r="I54" s="3">
        <v>0.7</v>
      </c>
      <c r="J54" s="3">
        <v>0.4</v>
      </c>
      <c r="K54" s="3">
        <v>0.3</v>
      </c>
      <c r="L54" s="3">
        <v>0.7</v>
      </c>
      <c r="M54" s="3">
        <v>0.4</v>
      </c>
    </row>
    <row r="55" spans="1:13" x14ac:dyDescent="0.25">
      <c r="A55" s="2">
        <v>2010</v>
      </c>
      <c r="B55" s="3">
        <v>0.3</v>
      </c>
      <c r="C55" s="3">
        <v>0.7</v>
      </c>
      <c r="D55" s="3">
        <v>0</v>
      </c>
      <c r="E55" s="3">
        <v>0.2</v>
      </c>
      <c r="F55" s="3">
        <v>0.4</v>
      </c>
      <c r="G55" s="3">
        <v>0.8</v>
      </c>
      <c r="H55" s="3">
        <v>-0.2</v>
      </c>
      <c r="I55" s="3">
        <v>-1</v>
      </c>
      <c r="J55" s="3">
        <v>0.5</v>
      </c>
      <c r="K55" s="3">
        <v>0.5</v>
      </c>
      <c r="L55" s="3">
        <v>0.3</v>
      </c>
      <c r="M55" s="3">
        <v>1</v>
      </c>
    </row>
    <row r="56" spans="1:13" x14ac:dyDescent="0.25">
      <c r="A56" s="2">
        <v>2011</v>
      </c>
      <c r="B56" s="3">
        <v>1</v>
      </c>
      <c r="C56" s="3">
        <v>0</v>
      </c>
      <c r="D56" s="3">
        <v>0.5</v>
      </c>
      <c r="E56" s="3">
        <v>0.4</v>
      </c>
      <c r="F56" s="3">
        <v>0.3</v>
      </c>
      <c r="G56" s="3">
        <v>0.4</v>
      </c>
      <c r="H56" s="3">
        <v>0.2</v>
      </c>
      <c r="I56" s="3">
        <v>0.1</v>
      </c>
      <c r="J56" s="3">
        <v>1.1000000000000001</v>
      </c>
      <c r="K56" s="3">
        <v>0.5</v>
      </c>
      <c r="L56" s="3">
        <v>0.5</v>
      </c>
      <c r="M56" s="3">
        <v>0.2</v>
      </c>
    </row>
    <row r="57" spans="1:13" x14ac:dyDescent="0.25">
      <c r="A57" s="2">
        <v>2012</v>
      </c>
      <c r="B57" s="3">
        <v>0.6</v>
      </c>
      <c r="C57" s="3">
        <v>0.4</v>
      </c>
      <c r="D57" s="3">
        <v>0.5</v>
      </c>
      <c r="E57" s="3">
        <v>0.5</v>
      </c>
      <c r="F57" s="3">
        <v>0.7</v>
      </c>
      <c r="G57" s="3">
        <v>0.5</v>
      </c>
      <c r="H57" s="3">
        <v>0.6</v>
      </c>
      <c r="I57" s="3">
        <v>1.4</v>
      </c>
      <c r="J57" s="3">
        <v>0.7</v>
      </c>
      <c r="K57" s="3">
        <v>0.1</v>
      </c>
      <c r="L57" s="3">
        <v>0.7</v>
      </c>
      <c r="M57" s="3">
        <v>0.1</v>
      </c>
    </row>
    <row r="58" spans="1:13" x14ac:dyDescent="0.25">
      <c r="A58" s="2">
        <v>2013</v>
      </c>
      <c r="B58" s="3">
        <v>0.6</v>
      </c>
      <c r="C58" s="3">
        <v>0.2</v>
      </c>
      <c r="D58" s="3">
        <v>0.6</v>
      </c>
      <c r="E58" s="3">
        <v>0.5</v>
      </c>
      <c r="F58" s="3">
        <v>0.4</v>
      </c>
      <c r="G58" s="3">
        <v>0.3</v>
      </c>
      <c r="H58" s="3">
        <v>0.5</v>
      </c>
      <c r="I58" s="3">
        <v>-1.1000000000000001</v>
      </c>
      <c r="J58" s="3">
        <v>0.8</v>
      </c>
      <c r="K58" s="3">
        <v>0.9</v>
      </c>
      <c r="L58" s="3">
        <v>0.5</v>
      </c>
      <c r="M58" s="3">
        <v>0.7</v>
      </c>
    </row>
    <row r="59" spans="1:13" x14ac:dyDescent="0.25">
      <c r="A59" s="2">
        <v>2014</v>
      </c>
      <c r="B59" s="3">
        <v>-1.9</v>
      </c>
      <c r="C59" s="3">
        <v>0.9</v>
      </c>
      <c r="D59" s="3">
        <v>-0.3</v>
      </c>
      <c r="E59" s="3">
        <v>1.1000000000000001</v>
      </c>
      <c r="F59" s="3">
        <v>0.4</v>
      </c>
      <c r="G59" s="3">
        <v>0.1</v>
      </c>
      <c r="H59" s="3">
        <v>0.3</v>
      </c>
      <c r="I59" s="3">
        <v>1.5</v>
      </c>
      <c r="J59" s="3">
        <v>0.3</v>
      </c>
      <c r="K59" s="3">
        <v>0.8</v>
      </c>
      <c r="L59" s="3">
        <v>0.2</v>
      </c>
      <c r="M59" s="3">
        <v>1.1000000000000001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5, 2015 (04:17:16 PM)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F651B-86AC-44DF-8C76-091C3627F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Reber</cp:lastModifiedBy>
  <dcterms:created xsi:type="dcterms:W3CDTF">2015-02-05T21:17:16Z</dcterms:created>
  <dcterms:modified xsi:type="dcterms:W3CDTF">2015-02-06T13:48:56Z</dcterms:modified>
</cp:coreProperties>
</file>