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1" l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2" i="1" l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<sst xmlns="http://schemas.openxmlformats.org/spreadsheetml/2006/main" count="130" uniqueCount="80">
  <si>
    <t>C2SIM Ontology Issues since 2019 SIW (v9)</t>
  </si>
  <si>
    <t>#</t>
  </si>
  <si>
    <t>email date</t>
  </si>
  <si>
    <t>Issue</t>
  </si>
  <si>
    <t>Proposed change</t>
  </si>
  <si>
    <t>Discussion</t>
  </si>
  <si>
    <t>Extension</t>
  </si>
  <si>
    <t>Resolution</t>
  </si>
  <si>
    <t>Doug R</t>
  </si>
  <si>
    <t>All</t>
  </si>
  <si>
    <t>Refs to objects don't convey the object type</t>
  </si>
  <si>
    <t>1. Use classes as object of object properties, and include instances in documents
OR 2. make a different UUID type for each class referenced</t>
  </si>
  <si>
    <t>Doug C</t>
  </si>
  <si>
    <t>Core</t>
  </si>
  <si>
    <t>Allow Task defs. In initialization.</t>
  </si>
  <si>
    <t>Server commands from Wittman etc. have been implemented on the GMU server. Are these part of the C2SIM standard?</t>
  </si>
  <si>
    <t>Doug R-- Propose "No"</t>
  </si>
  <si>
    <t>ISO format Date-Time should not have a colon before the time zone.</t>
  </si>
  <si>
    <t xml:space="preserve">Mark </t>
  </si>
  <si>
    <t>There is no place to define map graphics in an order (orderBody)</t>
  </si>
  <si>
    <t>Add hasMapGraphic min 0 MapGraphic to orderBody properties.</t>
  </si>
  <si>
    <t>SMX</t>
  </si>
  <si>
    <t>RouteWhere is an awkward name</t>
  </si>
  <si>
    <t>Change RouteWhere to Route</t>
  </si>
  <si>
    <t>Doug R -- do not add Route as a property to Action</t>
  </si>
  <si>
    <t>LOX</t>
  </si>
  <si>
    <t>Doug C, R</t>
  </si>
  <si>
    <t>Doug R -- I think (all?) domain/C2 messages are sent to some actor. Is there a requirement for broadcast?
Doug C -- Earlier standards (CBML...) didn't require actors...translating between standards might require new "admin" messages in CBML that broadcast to recipients?</t>
  </si>
  <si>
    <t>Doug R -- I think all domain messages should be sent from actors, not systems.
Doug C -- For translating from older standards, C2SIM might need new messages to handle messages without actor senders?</t>
  </si>
  <si>
    <t>Can simulators send reports, or must they always have an actor-sender identified?</t>
  </si>
  <si>
    <t>Can C2SIM messages be sent to "broadcast" instead of a recipient actor? I.e., no recipient actor is defined?</t>
  </si>
  <si>
    <t>C2SIM initialization requires the EntityList info to be provided external to the C2SIM messaging.</t>
  </si>
  <si>
    <t>Add EntityList to ObjectInitialization to allow a master controller system to provide the list to the marshalling server.</t>
  </si>
  <si>
    <t>email subject</t>
  </si>
  <si>
    <t>C2SIM Schema</t>
  </si>
  <si>
    <t>Re: URGENT Re: Status</t>
  </si>
  <si>
    <t>representing a route in C2SIM schema</t>
  </si>
  <si>
    <t>OperationalStatusCodeType</t>
  </si>
  <si>
    <t>DomainMessageBodyGrouo</t>
  </si>
  <si>
    <t>no SystemEntityList in C2SIMInitialization?</t>
  </si>
  <si>
    <t>C2SIM report tags - request for clarification</t>
  </si>
  <si>
    <t>Position report - subjectEntity redundant?</t>
  </si>
  <si>
    <t>Doug R -- the intent of the Core position report was to be for reporting own position.</t>
  </si>
  <si>
    <t>Subclasses of Observation are not fleshed out</t>
  </si>
  <si>
    <t>Add property hasLocation to LocationObservation; similarly with ActivityObservation, HealthObservation, etc.</t>
  </si>
  <si>
    <t xml:space="preserve">Need units in annotation/data property for EulerAngle </t>
  </si>
  <si>
    <t>ASX etc.</t>
  </si>
  <si>
    <t>Should the ontology for an extension include some indicator to say what extension a message is using?</t>
  </si>
  <si>
    <t xml:space="preserve"> This supports easier identification of message types for STOMP filtering in the GMU server. But systems will be required to ignore elements that are not part of the ontology/schema that they understand, so without filtering there should be no failures.</t>
  </si>
  <si>
    <t>Can ReplyToSystem property in the C2SIM header be optional?</t>
  </si>
  <si>
    <t>Schema</t>
  </si>
  <si>
    <t>TaskNameCode should be renamed to be TaskAction</t>
  </si>
  <si>
    <t>Should EntityType be a string? Should this class have a data property, or should it have a subclass TypeName that is a string--but which would be a choice with APP6 and DIS ?</t>
  </si>
  <si>
    <t>Should DIS Entity Type use enumerations, or just a string?</t>
  </si>
  <si>
    <t>Doug R -- also, the Individuals defined now for DIS fields have string names, but there needs to be conversion to/from these and numbers in the C2SIM systems...how to put numbers with names in the ontology?</t>
  </si>
  <si>
    <t>DISCountryCode has no individuals.
Ditto MIPCategoryCodes, OrganizationCode, TaskFunctionalAssociationCode</t>
  </si>
  <si>
    <t>Organization CountryCode seems redundant with DISCountryCode</t>
  </si>
  <si>
    <t>PlanPhase needs a property hasTask min 0 Task</t>
  </si>
  <si>
    <t xml:space="preserve">Op status code not MIP; those are in separate class UnitOp...Code. Should they just be added to Op Stat Codes? Or remain separate? </t>
  </si>
  <si>
    <t>Doug R -- What is the subclass relationship if any?</t>
  </si>
  <si>
    <t>Should the different representations of EntityHealthStatus be options instead of a choice? (I.e., the properties of the subclasses would be made optional properties of the parent EntityHealthStatus class.)</t>
  </si>
  <si>
    <t>relative time in Task Start/End</t>
  </si>
  <si>
    <t>More generally: if we want to be FIPA compliant, what is required (vs optional) in the header? (As well as the message flow described in section 9 of the standards document)</t>
  </si>
  <si>
    <t>Issue Source</t>
  </si>
  <si>
    <t>C2SIM Questions</t>
  </si>
  <si>
    <t>EntityDefinedLocation and RelativeLocation could be collapsed into one class, with SpatialOffset optional.</t>
  </si>
  <si>
    <t>Add hasDuration to Event</t>
  </si>
  <si>
    <t>Doug R -- or, Event may be instantaneous only.</t>
  </si>
  <si>
    <t>Hostility</t>
  </si>
  <si>
    <t>Add UNK (Unknown) SideHositlityCode</t>
  </si>
  <si>
    <t>URGENT: need your input</t>
  </si>
  <si>
    <t>Mark P</t>
  </si>
  <si>
    <t>ROE--no mechanism for specifying ROE for unit/task. (Should it be an attribute of the task, or a separate order for a unit?)</t>
  </si>
  <si>
    <t>Fwd: Re: Updates to be posted</t>
  </si>
  <si>
    <t>Make the hasRequestingEntity object property of an Order message body required, instead of optional.</t>
  </si>
  <si>
    <t xml:space="preserve"> Would avoid a missing required field when translating to IBML09. Note though that there is a isFromSender property required, inherited from the DomainMessageBody parent.</t>
  </si>
  <si>
    <t>PDG meeting</t>
  </si>
  <si>
    <t xml:space="preserve">Support of multiple location coordinate formats requires interfaces to understand all. </t>
  </si>
  <si>
    <t>More effective to define one representation for messages, and require C2SIM interfaces to convert to native system formats as needed.</t>
  </si>
  <si>
    <t>Send additional comments to Doug Reece at dreece@mak.com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</si>
</sst>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90" zoomScaleNormal="90" workbookViewId="0">
      <pane ySplit="3" topLeftCell="A4" activePane="bottomLeft" state="frozen"/>
      <selection pane="bottomLeft" activeCell="E1" sqref="E1"/>
    </sheetView>
  </sheetViews>
  <sheetFormatPr defaultRowHeight="15" x14ac:dyDescent="0.25"/>
  <cols>
    <col min="1" max="1" width="9.7109375" bestFit="1" customWidth="1"/>
    <col min="3" max="3" width="12.7109375" customWidth="1"/>
    <col min="4" max="4" width="20.7109375" customWidth="1"/>
    <col min="5" max="5" width="12.140625" customWidth="1"/>
    <col min="7" max="7" width="30" style="2" customWidth="1"/>
    <col min="8" max="8" width="34" style="2" customWidth="1"/>
    <col min="9" max="9" width="35.7109375" style="2" customWidth="1"/>
    <col min="10" max="10" width="14.85546875" style="2" customWidth="1"/>
  </cols>
  <sheetData>
    <row r="1" spans="1:10" x14ac:dyDescent="0.25">
      <c r="A1" t="s">
        <v>0</v>
      </c>
      <c r="E1" t="s">
        <v>79</v>
      </c>
    </row>
    <row r="2" spans="1:10" x14ac:dyDescent="0.25">
      <c r="A2" s="7">
        <v>43649</v>
      </c>
    </row>
    <row r="3" spans="1:10" s="1" customFormat="1" x14ac:dyDescent="0.25">
      <c r="B3" s="6" t="s">
        <v>1</v>
      </c>
      <c r="C3" s="1" t="s">
        <v>2</v>
      </c>
      <c r="D3" s="1" t="s">
        <v>33</v>
      </c>
      <c r="E3" s="1" t="s">
        <v>63</v>
      </c>
      <c r="F3" s="1" t="s">
        <v>6</v>
      </c>
      <c r="G3" s="5" t="s">
        <v>3</v>
      </c>
      <c r="H3" s="3" t="s">
        <v>4</v>
      </c>
      <c r="I3" s="3" t="s">
        <v>5</v>
      </c>
      <c r="J3" s="3" t="s">
        <v>7</v>
      </c>
    </row>
    <row r="4" spans="1:10" ht="75" x14ac:dyDescent="0.25">
      <c r="B4">
        <v>1</v>
      </c>
      <c r="E4" t="s">
        <v>8</v>
      </c>
      <c r="F4" t="s">
        <v>9</v>
      </c>
      <c r="G4" s="2" t="s">
        <v>10</v>
      </c>
      <c r="H4" s="2" t="s">
        <v>11</v>
      </c>
    </row>
    <row r="5" spans="1:10" ht="16.5" customHeight="1" x14ac:dyDescent="0.25">
      <c r="B5">
        <f>B4+1</f>
        <v>2</v>
      </c>
      <c r="C5" s="4">
        <v>43486</v>
      </c>
      <c r="D5" s="4" t="s">
        <v>64</v>
      </c>
      <c r="E5" t="s">
        <v>12</v>
      </c>
      <c r="F5" t="s">
        <v>13</v>
      </c>
      <c r="G5" s="2" t="s">
        <v>14</v>
      </c>
    </row>
    <row r="6" spans="1:10" ht="75" x14ac:dyDescent="0.25">
      <c r="B6">
        <f t="shared" ref="B6:B30" si="0">B5+1</f>
        <v>3</v>
      </c>
      <c r="C6" s="4">
        <v>43486</v>
      </c>
      <c r="D6" s="4" t="s">
        <v>64</v>
      </c>
      <c r="E6" t="s">
        <v>12</v>
      </c>
      <c r="F6" t="s">
        <v>13</v>
      </c>
      <c r="G6" s="2" t="s">
        <v>15</v>
      </c>
      <c r="I6" s="2" t="s">
        <v>16</v>
      </c>
    </row>
    <row r="7" spans="1:10" ht="45" x14ac:dyDescent="0.25">
      <c r="B7">
        <f t="shared" si="0"/>
        <v>4</v>
      </c>
      <c r="C7" s="4">
        <v>43503</v>
      </c>
      <c r="D7" s="4" t="s">
        <v>35</v>
      </c>
      <c r="E7" t="s">
        <v>12</v>
      </c>
      <c r="F7" t="s">
        <v>13</v>
      </c>
      <c r="G7" s="2" t="s">
        <v>17</v>
      </c>
    </row>
    <row r="8" spans="1:10" ht="45" x14ac:dyDescent="0.25">
      <c r="B8">
        <f t="shared" si="0"/>
        <v>5</v>
      </c>
      <c r="C8" s="4">
        <v>43512</v>
      </c>
      <c r="D8" s="4" t="s">
        <v>36</v>
      </c>
      <c r="E8" t="s">
        <v>18</v>
      </c>
      <c r="F8" t="s">
        <v>13</v>
      </c>
      <c r="G8" s="2" t="s">
        <v>19</v>
      </c>
      <c r="H8" s="2" t="s">
        <v>20</v>
      </c>
      <c r="I8" s="2" t="s">
        <v>24</v>
      </c>
    </row>
    <row r="9" spans="1:10" ht="30" x14ac:dyDescent="0.25">
      <c r="B9">
        <f t="shared" si="0"/>
        <v>6</v>
      </c>
      <c r="C9" s="4"/>
      <c r="D9" s="4"/>
      <c r="E9" t="s">
        <v>8</v>
      </c>
      <c r="F9" t="s">
        <v>21</v>
      </c>
      <c r="G9" s="2" t="s">
        <v>22</v>
      </c>
      <c r="H9" s="2" t="s">
        <v>23</v>
      </c>
    </row>
    <row r="10" spans="1:10" ht="75" x14ac:dyDescent="0.25">
      <c r="B10">
        <f t="shared" si="0"/>
        <v>7</v>
      </c>
      <c r="C10" s="4">
        <v>43519</v>
      </c>
      <c r="D10" s="4" t="s">
        <v>37</v>
      </c>
      <c r="E10" t="s">
        <v>26</v>
      </c>
      <c r="F10" t="s">
        <v>25</v>
      </c>
      <c r="G10" s="2" t="s">
        <v>58</v>
      </c>
      <c r="I10" s="2" t="s">
        <v>59</v>
      </c>
    </row>
    <row r="11" spans="1:10" ht="120" x14ac:dyDescent="0.25">
      <c r="B11">
        <f t="shared" si="0"/>
        <v>8</v>
      </c>
      <c r="C11" s="4">
        <v>43528</v>
      </c>
      <c r="D11" s="4" t="s">
        <v>38</v>
      </c>
      <c r="E11" t="s">
        <v>26</v>
      </c>
      <c r="F11" t="s">
        <v>13</v>
      </c>
      <c r="G11" s="2" t="s">
        <v>30</v>
      </c>
      <c r="I11" s="2" t="s">
        <v>27</v>
      </c>
    </row>
    <row r="12" spans="1:10" ht="105" x14ac:dyDescent="0.25">
      <c r="B12">
        <f t="shared" si="0"/>
        <v>9</v>
      </c>
      <c r="C12" s="4">
        <v>43528</v>
      </c>
      <c r="D12" s="4" t="s">
        <v>38</v>
      </c>
      <c r="E12" t="s">
        <v>12</v>
      </c>
      <c r="F12" t="s">
        <v>13</v>
      </c>
      <c r="G12" s="2" t="s">
        <v>29</v>
      </c>
      <c r="I12" s="2" t="s">
        <v>28</v>
      </c>
    </row>
    <row r="13" spans="1:10" ht="60" x14ac:dyDescent="0.25">
      <c r="B13">
        <f t="shared" si="0"/>
        <v>10</v>
      </c>
      <c r="C13" s="4">
        <v>43532</v>
      </c>
      <c r="D13" s="4" t="s">
        <v>39</v>
      </c>
      <c r="E13" t="s">
        <v>18</v>
      </c>
      <c r="F13" t="s">
        <v>13</v>
      </c>
      <c r="G13" s="2" t="s">
        <v>31</v>
      </c>
      <c r="H13" s="2" t="s">
        <v>32</v>
      </c>
    </row>
    <row r="14" spans="1:10" ht="75" x14ac:dyDescent="0.25">
      <c r="B14">
        <f t="shared" si="0"/>
        <v>11</v>
      </c>
      <c r="C14" s="4">
        <v>43544</v>
      </c>
      <c r="D14" s="4" t="s">
        <v>34</v>
      </c>
      <c r="E14" t="s">
        <v>12</v>
      </c>
      <c r="F14" t="s">
        <v>13</v>
      </c>
      <c r="G14" s="2" t="s">
        <v>49</v>
      </c>
      <c r="I14" s="2" t="s">
        <v>62</v>
      </c>
    </row>
    <row r="15" spans="1:10" ht="45" x14ac:dyDescent="0.25">
      <c r="B15">
        <f t="shared" si="0"/>
        <v>12</v>
      </c>
      <c r="C15" s="4">
        <v>43545</v>
      </c>
      <c r="D15" s="4" t="s">
        <v>40</v>
      </c>
      <c r="E15" t="s">
        <v>8</v>
      </c>
      <c r="F15" t="s">
        <v>13</v>
      </c>
      <c r="G15" s="2" t="s">
        <v>41</v>
      </c>
      <c r="I15" s="2" t="s">
        <v>42</v>
      </c>
    </row>
    <row r="16" spans="1:10" ht="60" x14ac:dyDescent="0.25">
      <c r="B16">
        <f t="shared" si="0"/>
        <v>13</v>
      </c>
      <c r="C16" s="4">
        <v>43545</v>
      </c>
      <c r="D16" s="4" t="s">
        <v>40</v>
      </c>
      <c r="E16" t="s">
        <v>8</v>
      </c>
      <c r="F16" t="s">
        <v>21</v>
      </c>
      <c r="G16" s="2" t="s">
        <v>43</v>
      </c>
      <c r="H16" s="2" t="s">
        <v>44</v>
      </c>
    </row>
    <row r="17" spans="2:9" ht="30" x14ac:dyDescent="0.25">
      <c r="B17">
        <f t="shared" si="0"/>
        <v>14</v>
      </c>
      <c r="C17" s="4">
        <v>43546</v>
      </c>
      <c r="D17" s="4" t="s">
        <v>40</v>
      </c>
      <c r="E17" t="s">
        <v>18</v>
      </c>
      <c r="F17" t="s">
        <v>13</v>
      </c>
      <c r="G17" s="2" t="s">
        <v>45</v>
      </c>
    </row>
    <row r="18" spans="2:9" ht="105" x14ac:dyDescent="0.25">
      <c r="B18">
        <f t="shared" si="0"/>
        <v>15</v>
      </c>
      <c r="C18" s="4">
        <v>43548</v>
      </c>
      <c r="D18" s="4" t="s">
        <v>40</v>
      </c>
      <c r="E18" t="s">
        <v>8</v>
      </c>
      <c r="F18" t="s">
        <v>46</v>
      </c>
      <c r="G18" s="2" t="s">
        <v>47</v>
      </c>
      <c r="I18" s="2" t="s">
        <v>48</v>
      </c>
    </row>
    <row r="19" spans="2:9" ht="30" x14ac:dyDescent="0.25">
      <c r="B19">
        <f t="shared" si="0"/>
        <v>16</v>
      </c>
      <c r="C19" s="4">
        <v>43569</v>
      </c>
      <c r="D19" s="4" t="s">
        <v>61</v>
      </c>
      <c r="E19" t="s">
        <v>8</v>
      </c>
      <c r="F19" t="s">
        <v>25</v>
      </c>
      <c r="G19" s="2" t="s">
        <v>57</v>
      </c>
    </row>
    <row r="20" spans="2:9" ht="120" x14ac:dyDescent="0.25">
      <c r="B20">
        <f t="shared" si="0"/>
        <v>17</v>
      </c>
      <c r="C20" s="4">
        <v>43577</v>
      </c>
      <c r="D20" s="4" t="s">
        <v>50</v>
      </c>
      <c r="E20" t="s">
        <v>12</v>
      </c>
      <c r="F20" t="s">
        <v>13</v>
      </c>
      <c r="G20" s="2" t="s">
        <v>60</v>
      </c>
    </row>
    <row r="21" spans="2:9" ht="30" x14ac:dyDescent="0.25">
      <c r="B21">
        <f t="shared" si="0"/>
        <v>18</v>
      </c>
      <c r="E21" t="s">
        <v>18</v>
      </c>
      <c r="F21" t="s">
        <v>25</v>
      </c>
      <c r="G21" s="2" t="s">
        <v>51</v>
      </c>
    </row>
    <row r="22" spans="2:9" ht="90" x14ac:dyDescent="0.25">
      <c r="B22">
        <f t="shared" si="0"/>
        <v>19</v>
      </c>
      <c r="E22" t="s">
        <v>18</v>
      </c>
      <c r="F22" t="s">
        <v>21</v>
      </c>
      <c r="G22" s="2" t="s">
        <v>52</v>
      </c>
    </row>
    <row r="23" spans="2:9" ht="90" x14ac:dyDescent="0.25">
      <c r="B23">
        <f t="shared" si="0"/>
        <v>20</v>
      </c>
      <c r="E23" t="s">
        <v>18</v>
      </c>
      <c r="F23" t="s">
        <v>21</v>
      </c>
      <c r="G23" s="2" t="s">
        <v>53</v>
      </c>
      <c r="I23" s="2" t="s">
        <v>54</v>
      </c>
    </row>
    <row r="24" spans="2:9" ht="75" x14ac:dyDescent="0.25">
      <c r="B24">
        <f t="shared" si="0"/>
        <v>21</v>
      </c>
      <c r="E24" t="s">
        <v>8</v>
      </c>
      <c r="F24" t="s">
        <v>21</v>
      </c>
      <c r="G24" s="2" t="s">
        <v>55</v>
      </c>
    </row>
    <row r="25" spans="2:9" ht="45" x14ac:dyDescent="0.25">
      <c r="B25">
        <f t="shared" si="0"/>
        <v>22</v>
      </c>
      <c r="E25" t="s">
        <v>8</v>
      </c>
      <c r="F25" t="s">
        <v>21</v>
      </c>
      <c r="G25" s="2" t="s">
        <v>56</v>
      </c>
    </row>
    <row r="26" spans="2:9" ht="60" x14ac:dyDescent="0.25">
      <c r="B26">
        <f t="shared" si="0"/>
        <v>23</v>
      </c>
      <c r="E26" t="s">
        <v>8</v>
      </c>
      <c r="F26" t="s">
        <v>13</v>
      </c>
      <c r="G26" s="2" t="s">
        <v>65</v>
      </c>
    </row>
    <row r="27" spans="2:9" ht="30" x14ac:dyDescent="0.25">
      <c r="B27">
        <f t="shared" si="0"/>
        <v>24</v>
      </c>
      <c r="E27" t="s">
        <v>8</v>
      </c>
      <c r="F27" t="s">
        <v>13</v>
      </c>
      <c r="G27" s="2" t="s">
        <v>66</v>
      </c>
      <c r="I27" s="2" t="s">
        <v>67</v>
      </c>
    </row>
    <row r="28" spans="2:9" ht="30" x14ac:dyDescent="0.25">
      <c r="B28">
        <f t="shared" si="0"/>
        <v>25</v>
      </c>
      <c r="C28" s="7">
        <v>43567</v>
      </c>
      <c r="D28" t="s">
        <v>68</v>
      </c>
      <c r="E28" t="s">
        <v>12</v>
      </c>
      <c r="F28" t="s">
        <v>21</v>
      </c>
      <c r="G28" s="2" t="s">
        <v>69</v>
      </c>
    </row>
    <row r="29" spans="2:9" ht="75" x14ac:dyDescent="0.25">
      <c r="B29">
        <f t="shared" si="0"/>
        <v>26</v>
      </c>
      <c r="C29" s="7">
        <v>43632</v>
      </c>
      <c r="D29" t="s">
        <v>70</v>
      </c>
      <c r="E29" t="s">
        <v>71</v>
      </c>
      <c r="F29" t="s">
        <v>21</v>
      </c>
      <c r="G29" s="2" t="s">
        <v>72</v>
      </c>
    </row>
    <row r="30" spans="2:9" ht="75" x14ac:dyDescent="0.25">
      <c r="B30">
        <f t="shared" si="0"/>
        <v>27</v>
      </c>
      <c r="C30" s="7">
        <v>43641</v>
      </c>
      <c r="D30" t="s">
        <v>73</v>
      </c>
      <c r="E30" t="s">
        <v>12</v>
      </c>
      <c r="F30" t="s">
        <v>13</v>
      </c>
      <c r="G30" s="2" t="s">
        <v>74</v>
      </c>
      <c r="I30" s="2" t="s">
        <v>75</v>
      </c>
    </row>
    <row r="31" spans="2:9" ht="60" x14ac:dyDescent="0.25">
      <c r="B31">
        <v>28</v>
      </c>
      <c r="C31" s="7">
        <v>43649</v>
      </c>
      <c r="D31" t="s">
        <v>76</v>
      </c>
      <c r="F31" t="s">
        <v>13</v>
      </c>
      <c r="G31" s="2" t="s">
        <v>77</v>
      </c>
      <c r="I31" s="2" t="s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VT MAK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Reece</dc:creator>
  <cp:lastModifiedBy>Douglas Reece</cp:lastModifiedBy>
  <dcterms:created xsi:type="dcterms:W3CDTF">2019-05-07T12:43:27Z</dcterms:created>
  <dcterms:modified xsi:type="dcterms:W3CDTF">2019-07-03T14:02:19Z</dcterms:modified>
</cp:coreProperties>
</file>