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6_luglio_20200831112745023_IT0" sheetId="1" r:id="rId4"/>
  </sheets>
  <definedNames/>
  <calcPr/>
  <extLst>
    <ext uri="GoogleSheetsCustomDataVersion1">
      <go:sheetsCustomData xmlns:go="http://customooxmlschemas.google.com/" r:id="rId5" roundtripDataSignature="AMtx7mgHMIA3pjkmApm5i0QHfRY4bg8rdA=="/>
    </ext>
  </extLst>
</workbook>
</file>

<file path=xl/sharedStrings.xml><?xml version="1.0" encoding="utf-8"?>
<sst xmlns="http://schemas.openxmlformats.org/spreadsheetml/2006/main" count="11907" uniqueCount="145">
  <si>
    <t>POD,DATA,ORA,FL_ORA_LEGALE,CONSUMO_ATTIVA_PRELEVATA,CONSUMO_REATTIVA_INDUTTIVA_PRELEVATA,POTENZA_MASSIMA,TIPO_DATO</t>
  </si>
  <si>
    <t>IT012E00491824</t>
  </si>
  <si>
    <t>844.8</t>
  </si>
  <si>
    <t>120.45</t>
  </si>
  <si>
    <t>51.15</t>
  </si>
  <si>
    <t>E</t>
  </si>
  <si>
    <t>121.55</t>
  </si>
  <si>
    <t>52.8</t>
  </si>
  <si>
    <t>122.1</t>
  </si>
  <si>
    <t>51.7</t>
  </si>
  <si>
    <t>118.8</t>
  </si>
  <si>
    <t>50.6</t>
  </si>
  <si>
    <t>50.05</t>
  </si>
  <si>
    <t>121.0</t>
  </si>
  <si>
    <t>119.35</t>
  </si>
  <si>
    <t>119.9</t>
  </si>
  <si>
    <t>52.25</t>
  </si>
  <si>
    <t>118.25</t>
  </si>
  <si>
    <t>49.5</t>
  </si>
  <si>
    <t>47.85</t>
  </si>
  <si>
    <t>127.05</t>
  </si>
  <si>
    <t>126.5</t>
  </si>
  <si>
    <t>125.95</t>
  </si>
  <si>
    <t>48.95</t>
  </si>
  <si>
    <t>127.6</t>
  </si>
  <si>
    <t>129.8</t>
  </si>
  <si>
    <t>54.45</t>
  </si>
  <si>
    <t>131.45</t>
  </si>
  <si>
    <t>55.0</t>
  </si>
  <si>
    <t>53.35</t>
  </si>
  <si>
    <t>128.7</t>
  </si>
  <si>
    <t>130.35</t>
  </si>
  <si>
    <t>132.55</t>
  </si>
  <si>
    <t>53.9</t>
  </si>
  <si>
    <t>132.0</t>
  </si>
  <si>
    <t>133.1</t>
  </si>
  <si>
    <t>134.75</t>
  </si>
  <si>
    <t>129.25</t>
  </si>
  <si>
    <t>130.9</t>
  </si>
  <si>
    <t>128.15</t>
  </si>
  <si>
    <t>125.4</t>
  </si>
  <si>
    <t>3.85</t>
  </si>
  <si>
    <t>1.1</t>
  </si>
  <si>
    <t>0.0</t>
  </si>
  <si>
    <t>19.25</t>
  </si>
  <si>
    <t>6.05</t>
  </si>
  <si>
    <t>84.7</t>
  </si>
  <si>
    <t>24.75</t>
  </si>
  <si>
    <t>82.5</t>
  </si>
  <si>
    <t>80.85</t>
  </si>
  <si>
    <t>24.2</t>
  </si>
  <si>
    <t>77.55</t>
  </si>
  <si>
    <t>21.45</t>
  </si>
  <si>
    <t>77.0</t>
  </si>
  <si>
    <t>22.55</t>
  </si>
  <si>
    <t>76.45</t>
  </si>
  <si>
    <t>22.0</t>
  </si>
  <si>
    <t>74.8</t>
  </si>
  <si>
    <t>72.6</t>
  </si>
  <si>
    <t>20.9</t>
  </si>
  <si>
    <t>73.15</t>
  </si>
  <si>
    <t>70.95</t>
  </si>
  <si>
    <t>72.05</t>
  </si>
  <si>
    <t>70.4</t>
  </si>
  <si>
    <t>20.35</t>
  </si>
  <si>
    <t>71.5</t>
  </si>
  <si>
    <t>69.85</t>
  </si>
  <si>
    <t>69.3</t>
  </si>
  <si>
    <t>19.8</t>
  </si>
  <si>
    <t>74.25</t>
  </si>
  <si>
    <t>25.3</t>
  </si>
  <si>
    <t>99.0</t>
  </si>
  <si>
    <t>42.35</t>
  </si>
  <si>
    <t>101.2</t>
  </si>
  <si>
    <t>44.0</t>
  </si>
  <si>
    <t>101.75</t>
  </si>
  <si>
    <t>114.4</t>
  </si>
  <si>
    <t>44.55</t>
  </si>
  <si>
    <t>113.85</t>
  </si>
  <si>
    <t>45.65</t>
  </si>
  <si>
    <t>116.05</t>
  </si>
  <si>
    <t>46.2</t>
  </si>
  <si>
    <t>48.4</t>
  </si>
  <si>
    <t>47.3</t>
  </si>
  <si>
    <t>46.75</t>
  </si>
  <si>
    <t>123.75</t>
  </si>
  <si>
    <t>122.65</t>
  </si>
  <si>
    <t>124.3</t>
  </si>
  <si>
    <t>45.1</t>
  </si>
  <si>
    <t>124.85</t>
  </si>
  <si>
    <t>115.5</t>
  </si>
  <si>
    <t>116.6</t>
  </si>
  <si>
    <t>117.15</t>
  </si>
  <si>
    <t>113.3</t>
  </si>
  <si>
    <t>110.55</t>
  </si>
  <si>
    <t>43.45</t>
  </si>
  <si>
    <t>111.65</t>
  </si>
  <si>
    <t>109.45</t>
  </si>
  <si>
    <t>111.1</t>
  </si>
  <si>
    <t>112.2</t>
  </si>
  <si>
    <t>110.0</t>
  </si>
  <si>
    <t>42.9</t>
  </si>
  <si>
    <t>123.2</t>
  </si>
  <si>
    <t>114.95</t>
  </si>
  <si>
    <t>117.7</t>
  </si>
  <si>
    <t>112.75</t>
  </si>
  <si>
    <t>108.35</t>
  </si>
  <si>
    <t>107.8</t>
  </si>
  <si>
    <t>41.8</t>
  </si>
  <si>
    <t>134.2</t>
  </si>
  <si>
    <t>137.5</t>
  </si>
  <si>
    <t>140.25</t>
  </si>
  <si>
    <t>56.65</t>
  </si>
  <si>
    <t>138.6</t>
  </si>
  <si>
    <t>139.7</t>
  </si>
  <si>
    <t>140.8</t>
  </si>
  <si>
    <t>57.75</t>
  </si>
  <si>
    <t>58.85</t>
  </si>
  <si>
    <t>139.15</t>
  </si>
  <si>
    <t>58.3</t>
  </si>
  <si>
    <t>136.95</t>
  </si>
  <si>
    <t>57.2</t>
  </si>
  <si>
    <t>136.4</t>
  </si>
  <si>
    <t>56.1</t>
  </si>
  <si>
    <t>55.55</t>
  </si>
  <si>
    <t>133.65</t>
  </si>
  <si>
    <t>135.3</t>
  </si>
  <si>
    <t>135.85</t>
  </si>
  <si>
    <t>141.35</t>
  </si>
  <si>
    <t>138.05</t>
  </si>
  <si>
    <t>141.9</t>
  </si>
  <si>
    <t>142.45</t>
  </si>
  <si>
    <t>143.0</t>
  </si>
  <si>
    <t>144.1</t>
  </si>
  <si>
    <t>59.4</t>
  </si>
  <si>
    <t>143.55</t>
  </si>
  <si>
    <t>59.95</t>
  </si>
  <si>
    <t>61.05</t>
  </si>
  <si>
    <t>61.6</t>
  </si>
  <si>
    <t>62.15</t>
  </si>
  <si>
    <t>60.5</t>
  </si>
  <si>
    <t>62.7</t>
  </si>
  <si>
    <t>63.25</t>
  </si>
  <si>
    <t>64.35</t>
  </si>
  <si>
    <t>63.8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</si>
</sst>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"/>
    <numFmt numFmtId="165" formatCode="mmmm"/>
    <numFmt numFmtId="166" formatCode="&quot; &quot;dd&quot;  &quot;"/>
    <numFmt numFmtId="167" formatCode="ddd&quot; &quot;d&quot; &quot;mmm&quot; &quot;"/>
  </numFmts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center" vertical="bottom"/>
    </xf>
    <xf borderId="0" fillId="2" fontId="3" numFmtId="165" xfId="0" applyAlignment="1" applyFont="1" applyNumberFormat="1">
      <alignment horizontal="center" vertical="bottom"/>
    </xf>
    <xf borderId="0" fillId="2" fontId="2" numFmtId="166" xfId="0" applyAlignment="1" applyFont="1" applyNumberFormat="1">
      <alignment horizontal="center" vertical="bottom"/>
    </xf>
    <xf borderId="0" fillId="2" fontId="2" numFmtId="167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1" width="8.33"/>
  </cols>
  <sheetData>
    <row r="1" ht="15.75" customHeight="1">
      <c r="A1" s="1" t="s">
        <v>0</v>
      </c>
    </row>
    <row r="2" ht="15.75" customHeight="1">
      <c r="A2" s="2" t="s">
        <v>1</v>
      </c>
      <c r="B2" s="3">
        <v>2.018093E7</v>
      </c>
      <c r="C2" s="4" t="str">
        <f>LEFT(B2,4)</f>
        <v>2018</v>
      </c>
      <c r="D2" s="5" t="str">
        <f>MID(B2,5,2)</f>
        <v>09</v>
      </c>
      <c r="E2" s="6" t="str">
        <f>RIGHT(B2,2)</f>
        <v>30</v>
      </c>
      <c r="F2" s="7">
        <f>DATE(LEFT(B2,4),MID(B2,5,2),RIGHT(B2,2))</f>
        <v>43373</v>
      </c>
      <c r="G2" s="8">
        <f>IF(H2 = 0, 1, IF(LEN(H2) = 4, 1, IF(LEN(H2) = 5, (MID(H2,1,1)+1), IF(LEN(H2) = 6, (MID(H2,1,2)+1)))))</f>
        <v>24</v>
      </c>
      <c r="H2" s="3">
        <v>234500.0</v>
      </c>
      <c r="I2" s="3">
        <v>2.0</v>
      </c>
      <c r="J2" s="3">
        <v>73.7</v>
      </c>
      <c r="K2" s="3">
        <v>30.25</v>
      </c>
      <c r="L2" s="2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.75" customHeight="1">
      <c r="A3" s="9" t="s">
        <v>1</v>
      </c>
      <c r="B3" s="10">
        <v>2.0200701E7</v>
      </c>
      <c r="C3" s="4"/>
      <c r="D3" s="5"/>
      <c r="E3" s="6"/>
      <c r="F3" s="7"/>
      <c r="G3" s="8"/>
      <c r="H3" s="10">
        <v>0.0</v>
      </c>
      <c r="I3" s="10">
        <v>2.0</v>
      </c>
      <c r="J3" s="10" t="s">
        <v>3</v>
      </c>
      <c r="K3" s="10" t="s">
        <v>4</v>
      </c>
      <c r="L3" s="2"/>
      <c r="M3" s="9" t="s">
        <v>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5.75" customHeight="1">
      <c r="A4" s="1" t="s">
        <v>1</v>
      </c>
      <c r="B4" s="1">
        <v>2.0200701E7</v>
      </c>
      <c r="H4" s="1">
        <v>1500.0</v>
      </c>
      <c r="I4" s="1">
        <v>2.0</v>
      </c>
      <c r="J4" s="1" t="s">
        <v>3</v>
      </c>
      <c r="K4" s="1" t="s">
        <v>4</v>
      </c>
      <c r="M4" s="1" t="s">
        <v>5</v>
      </c>
    </row>
    <row r="5" ht="15.75" customHeight="1">
      <c r="A5" s="1" t="s">
        <v>1</v>
      </c>
      <c r="B5" s="1">
        <v>2.0200701E7</v>
      </c>
      <c r="H5" s="1">
        <v>3000.0</v>
      </c>
      <c r="I5" s="1">
        <v>2.0</v>
      </c>
      <c r="J5" s="1" t="s">
        <v>6</v>
      </c>
      <c r="K5" s="1" t="s">
        <v>7</v>
      </c>
      <c r="M5" s="1" t="s">
        <v>5</v>
      </c>
    </row>
    <row r="6" ht="15.75" customHeight="1">
      <c r="A6" s="1" t="s">
        <v>1</v>
      </c>
      <c r="B6" s="1">
        <v>2.0200701E7</v>
      </c>
      <c r="H6" s="1">
        <v>4500.0</v>
      </c>
      <c r="I6" s="1">
        <v>2.0</v>
      </c>
      <c r="J6" s="1" t="s">
        <v>8</v>
      </c>
      <c r="K6" s="1" t="s">
        <v>7</v>
      </c>
      <c r="M6" s="1" t="s">
        <v>5</v>
      </c>
    </row>
    <row r="7" ht="15.75" customHeight="1">
      <c r="A7" s="1" t="s">
        <v>1</v>
      </c>
      <c r="B7" s="1">
        <v>2.0200701E7</v>
      </c>
      <c r="H7" s="1">
        <v>10000.0</v>
      </c>
      <c r="I7" s="1">
        <v>2.0</v>
      </c>
      <c r="J7" s="1" t="s">
        <v>3</v>
      </c>
      <c r="K7" s="1" t="s">
        <v>9</v>
      </c>
      <c r="M7" s="1" t="s">
        <v>5</v>
      </c>
    </row>
    <row r="8" ht="15.75" customHeight="1">
      <c r="A8" s="1" t="s">
        <v>1</v>
      </c>
      <c r="B8" s="1">
        <v>2.0200701E7</v>
      </c>
      <c r="H8" s="1">
        <v>11500.0</v>
      </c>
      <c r="I8" s="1">
        <v>2.0</v>
      </c>
      <c r="J8" s="1" t="s">
        <v>10</v>
      </c>
      <c r="K8" s="1" t="s">
        <v>11</v>
      </c>
      <c r="M8" s="1" t="s">
        <v>5</v>
      </c>
    </row>
    <row r="9" ht="15.75" customHeight="1">
      <c r="A9" s="1" t="s">
        <v>1</v>
      </c>
      <c r="B9" s="1">
        <v>2.0200701E7</v>
      </c>
      <c r="H9" s="1">
        <v>13000.0</v>
      </c>
      <c r="I9" s="1">
        <v>2.0</v>
      </c>
      <c r="J9" s="1" t="s">
        <v>10</v>
      </c>
      <c r="K9" s="1" t="s">
        <v>12</v>
      </c>
      <c r="M9" s="1" t="s">
        <v>5</v>
      </c>
    </row>
    <row r="10" ht="15.75" customHeight="1">
      <c r="A10" s="1" t="s">
        <v>1</v>
      </c>
      <c r="B10" s="1">
        <v>2.0200701E7</v>
      </c>
      <c r="H10" s="1">
        <v>14500.0</v>
      </c>
      <c r="I10" s="1">
        <v>2.0</v>
      </c>
      <c r="J10" s="1" t="s">
        <v>13</v>
      </c>
      <c r="K10" s="1" t="s">
        <v>9</v>
      </c>
      <c r="M10" s="1" t="s">
        <v>5</v>
      </c>
    </row>
    <row r="11" ht="15.75" customHeight="1">
      <c r="A11" s="1" t="s">
        <v>1</v>
      </c>
      <c r="B11" s="1">
        <v>2.0200701E7</v>
      </c>
      <c r="H11" s="1">
        <v>20000.0</v>
      </c>
      <c r="I11" s="1">
        <v>2.0</v>
      </c>
      <c r="J11" s="1" t="s">
        <v>13</v>
      </c>
      <c r="K11" s="1" t="s">
        <v>9</v>
      </c>
      <c r="M11" s="1" t="s">
        <v>5</v>
      </c>
    </row>
    <row r="12" ht="15.75" customHeight="1">
      <c r="A12" s="1" t="s">
        <v>1</v>
      </c>
      <c r="B12" s="1">
        <v>2.0200701E7</v>
      </c>
      <c r="H12" s="1">
        <v>21500.0</v>
      </c>
      <c r="I12" s="1">
        <v>2.0</v>
      </c>
      <c r="J12" s="1" t="s">
        <v>14</v>
      </c>
      <c r="K12" s="1" t="s">
        <v>11</v>
      </c>
      <c r="M12" s="1" t="s">
        <v>5</v>
      </c>
    </row>
    <row r="13" ht="15.75" customHeight="1">
      <c r="A13" s="1" t="s">
        <v>1</v>
      </c>
      <c r="B13" s="1">
        <v>2.0200701E7</v>
      </c>
      <c r="H13" s="1">
        <v>23000.0</v>
      </c>
      <c r="I13" s="1">
        <v>2.0</v>
      </c>
      <c r="J13" s="1" t="s">
        <v>10</v>
      </c>
      <c r="K13" s="1" t="s">
        <v>11</v>
      </c>
      <c r="M13" s="1" t="s">
        <v>5</v>
      </c>
    </row>
    <row r="14" ht="15.75" customHeight="1">
      <c r="A14" s="1" t="s">
        <v>1</v>
      </c>
      <c r="B14" s="1">
        <v>2.0200701E7</v>
      </c>
      <c r="H14" s="1">
        <v>24500.0</v>
      </c>
      <c r="I14" s="1">
        <v>2.0</v>
      </c>
      <c r="J14" s="1" t="s">
        <v>15</v>
      </c>
      <c r="K14" s="1" t="s">
        <v>4</v>
      </c>
      <c r="M14" s="1" t="s">
        <v>5</v>
      </c>
    </row>
    <row r="15" ht="15.75" customHeight="1">
      <c r="A15" s="1" t="s">
        <v>1</v>
      </c>
      <c r="B15" s="1">
        <v>2.0200701E7</v>
      </c>
      <c r="H15" s="1">
        <v>30000.0</v>
      </c>
      <c r="I15" s="1">
        <v>2.0</v>
      </c>
      <c r="J15" s="1" t="s">
        <v>3</v>
      </c>
      <c r="K15" s="1" t="s">
        <v>16</v>
      </c>
      <c r="M15" s="1" t="s">
        <v>5</v>
      </c>
    </row>
    <row r="16" ht="15.75" customHeight="1">
      <c r="A16" s="1" t="s">
        <v>1</v>
      </c>
      <c r="B16" s="1">
        <v>2.0200701E7</v>
      </c>
      <c r="H16" s="1">
        <v>31500.0</v>
      </c>
      <c r="I16" s="1">
        <v>2.0</v>
      </c>
      <c r="J16" s="1" t="s">
        <v>3</v>
      </c>
      <c r="K16" s="1" t="s">
        <v>9</v>
      </c>
      <c r="M16" s="1" t="s">
        <v>5</v>
      </c>
    </row>
    <row r="17" ht="15.75" customHeight="1">
      <c r="A17" s="1" t="s">
        <v>1</v>
      </c>
      <c r="B17" s="1">
        <v>2.0200701E7</v>
      </c>
      <c r="H17" s="1">
        <v>33000.0</v>
      </c>
      <c r="I17" s="1">
        <v>2.0</v>
      </c>
      <c r="J17" s="1" t="s">
        <v>10</v>
      </c>
      <c r="K17" s="1" t="s">
        <v>12</v>
      </c>
      <c r="M17" s="1" t="s">
        <v>5</v>
      </c>
    </row>
    <row r="18" ht="15.75" customHeight="1">
      <c r="A18" s="1" t="s">
        <v>1</v>
      </c>
      <c r="B18" s="1">
        <v>2.0200701E7</v>
      </c>
      <c r="H18" s="1">
        <v>34500.0</v>
      </c>
      <c r="I18" s="1">
        <v>2.0</v>
      </c>
      <c r="J18" s="1" t="s">
        <v>10</v>
      </c>
      <c r="K18" s="1" t="s">
        <v>11</v>
      </c>
      <c r="M18" s="1" t="s">
        <v>5</v>
      </c>
    </row>
    <row r="19" ht="15.75" customHeight="1">
      <c r="A19" s="1" t="s">
        <v>1</v>
      </c>
      <c r="B19" s="1">
        <v>2.0200701E7</v>
      </c>
      <c r="H19" s="1">
        <v>40000.0</v>
      </c>
      <c r="I19" s="1">
        <v>2.0</v>
      </c>
      <c r="J19" s="1" t="s">
        <v>15</v>
      </c>
      <c r="K19" s="1" t="s">
        <v>9</v>
      </c>
      <c r="M19" s="1" t="s">
        <v>5</v>
      </c>
    </row>
    <row r="20" ht="15.75" customHeight="1">
      <c r="A20" s="1" t="s">
        <v>1</v>
      </c>
      <c r="B20" s="1">
        <v>2.0200701E7</v>
      </c>
      <c r="H20" s="1">
        <v>41500.0</v>
      </c>
      <c r="I20" s="1">
        <v>2.0</v>
      </c>
      <c r="J20" s="1" t="s">
        <v>15</v>
      </c>
      <c r="K20" s="1" t="s">
        <v>4</v>
      </c>
      <c r="M20" s="1" t="s">
        <v>5</v>
      </c>
    </row>
    <row r="21" ht="15.75" customHeight="1">
      <c r="A21" s="1" t="s">
        <v>1</v>
      </c>
      <c r="B21" s="1">
        <v>2.0200701E7</v>
      </c>
      <c r="H21" s="1">
        <v>43000.0</v>
      </c>
      <c r="I21" s="1">
        <v>2.0</v>
      </c>
      <c r="J21" s="1" t="s">
        <v>15</v>
      </c>
      <c r="K21" s="1" t="s">
        <v>4</v>
      </c>
      <c r="M21" s="1" t="s">
        <v>5</v>
      </c>
    </row>
    <row r="22" ht="15.75" customHeight="1">
      <c r="A22" s="1" t="s">
        <v>1</v>
      </c>
      <c r="B22" s="1">
        <v>2.0200701E7</v>
      </c>
      <c r="H22" s="1">
        <v>44500.0</v>
      </c>
      <c r="I22" s="1">
        <v>2.0</v>
      </c>
      <c r="J22" s="1" t="s">
        <v>17</v>
      </c>
      <c r="K22" s="1" t="s">
        <v>12</v>
      </c>
      <c r="M22" s="1" t="s">
        <v>5</v>
      </c>
    </row>
    <row r="23" ht="15.75" customHeight="1">
      <c r="A23" s="1" t="s">
        <v>1</v>
      </c>
      <c r="B23" s="1">
        <v>2.0200701E7</v>
      </c>
      <c r="H23" s="1">
        <v>50000.0</v>
      </c>
      <c r="I23" s="1">
        <v>2.0</v>
      </c>
      <c r="J23" s="1" t="s">
        <v>14</v>
      </c>
      <c r="K23" s="1" t="s">
        <v>4</v>
      </c>
      <c r="M23" s="1" t="s">
        <v>5</v>
      </c>
    </row>
    <row r="24" ht="15.75" customHeight="1">
      <c r="A24" s="1" t="s">
        <v>1</v>
      </c>
      <c r="B24" s="1">
        <v>2.0200701E7</v>
      </c>
      <c r="H24" s="1">
        <v>51500.0</v>
      </c>
      <c r="I24" s="1">
        <v>2.0</v>
      </c>
      <c r="J24" s="1" t="s">
        <v>15</v>
      </c>
      <c r="K24" s="1" t="s">
        <v>4</v>
      </c>
      <c r="M24" s="1" t="s">
        <v>5</v>
      </c>
    </row>
    <row r="25" ht="15.75" customHeight="1">
      <c r="A25" s="1" t="s">
        <v>1</v>
      </c>
      <c r="B25" s="1">
        <v>2.0200701E7</v>
      </c>
      <c r="H25" s="1">
        <v>53000.0</v>
      </c>
      <c r="I25" s="1">
        <v>2.0</v>
      </c>
      <c r="J25" s="1" t="s">
        <v>14</v>
      </c>
      <c r="K25" s="1" t="s">
        <v>12</v>
      </c>
      <c r="M25" s="1" t="s">
        <v>5</v>
      </c>
    </row>
    <row r="26" ht="15.75" customHeight="1">
      <c r="A26" s="1" t="s">
        <v>1</v>
      </c>
      <c r="B26" s="1">
        <v>2.0200701E7</v>
      </c>
      <c r="H26" s="1">
        <v>54500.0</v>
      </c>
      <c r="I26" s="1">
        <v>2.0</v>
      </c>
      <c r="J26" s="1" t="s">
        <v>17</v>
      </c>
      <c r="K26" s="1" t="s">
        <v>18</v>
      </c>
      <c r="M26" s="1" t="s">
        <v>5</v>
      </c>
    </row>
    <row r="27" ht="15.75" customHeight="1">
      <c r="A27" s="1" t="s">
        <v>1</v>
      </c>
      <c r="B27" s="1">
        <v>2.0200701E7</v>
      </c>
      <c r="H27" s="1">
        <v>60000.0</v>
      </c>
      <c r="I27" s="1">
        <v>2.0</v>
      </c>
      <c r="J27" s="1" t="s">
        <v>10</v>
      </c>
      <c r="K27" s="1" t="s">
        <v>19</v>
      </c>
      <c r="M27" s="1" t="s">
        <v>5</v>
      </c>
    </row>
    <row r="28" ht="15.75" customHeight="1">
      <c r="A28" s="1" t="s">
        <v>1</v>
      </c>
      <c r="B28" s="1">
        <v>2.0200701E7</v>
      </c>
      <c r="H28" s="1">
        <v>61500.0</v>
      </c>
      <c r="I28" s="1">
        <v>2.0</v>
      </c>
      <c r="J28" s="1" t="s">
        <v>14</v>
      </c>
      <c r="K28" s="1" t="s">
        <v>18</v>
      </c>
      <c r="M28" s="1" t="s">
        <v>5</v>
      </c>
    </row>
    <row r="29" ht="15.75" customHeight="1">
      <c r="A29" s="1" t="s">
        <v>1</v>
      </c>
      <c r="B29" s="1">
        <v>2.0200701E7</v>
      </c>
      <c r="H29" s="1">
        <v>63000.0</v>
      </c>
      <c r="I29" s="1">
        <v>2.0</v>
      </c>
      <c r="J29" s="1" t="s">
        <v>6</v>
      </c>
      <c r="K29" s="1" t="s">
        <v>16</v>
      </c>
      <c r="M29" s="1" t="s">
        <v>5</v>
      </c>
    </row>
    <row r="30" ht="15.75" customHeight="1">
      <c r="A30" s="1" t="s">
        <v>1</v>
      </c>
      <c r="B30" s="1">
        <v>2.0200701E7</v>
      </c>
      <c r="H30" s="1">
        <v>64500.0</v>
      </c>
      <c r="I30" s="1">
        <v>2.0</v>
      </c>
      <c r="J30" s="1" t="s">
        <v>15</v>
      </c>
      <c r="K30" s="1" t="s">
        <v>11</v>
      </c>
      <c r="M30" s="1" t="s">
        <v>5</v>
      </c>
    </row>
    <row r="31" ht="15.75" customHeight="1">
      <c r="A31" s="1" t="s">
        <v>1</v>
      </c>
      <c r="B31" s="1">
        <v>2.0200701E7</v>
      </c>
      <c r="H31" s="1">
        <v>70000.0</v>
      </c>
      <c r="I31" s="1">
        <v>2.0</v>
      </c>
      <c r="J31" s="1" t="s">
        <v>3</v>
      </c>
      <c r="K31" s="1" t="s">
        <v>18</v>
      </c>
      <c r="M31" s="1" t="s">
        <v>5</v>
      </c>
    </row>
    <row r="32" ht="15.75" customHeight="1">
      <c r="A32" s="1" t="s">
        <v>1</v>
      </c>
      <c r="B32" s="1">
        <v>2.0200701E7</v>
      </c>
      <c r="H32" s="1">
        <v>71500.0</v>
      </c>
      <c r="I32" s="1">
        <v>2.0</v>
      </c>
      <c r="J32" s="1" t="s">
        <v>13</v>
      </c>
      <c r="K32" s="1" t="s">
        <v>9</v>
      </c>
      <c r="M32" s="1" t="s">
        <v>5</v>
      </c>
    </row>
    <row r="33" ht="15.75" customHeight="1">
      <c r="A33" s="1" t="s">
        <v>1</v>
      </c>
      <c r="B33" s="1">
        <v>2.0200701E7</v>
      </c>
      <c r="H33" s="1">
        <v>73000.0</v>
      </c>
      <c r="I33" s="1">
        <v>2.0</v>
      </c>
      <c r="J33" s="1" t="s">
        <v>20</v>
      </c>
      <c r="K33" s="1" t="s">
        <v>4</v>
      </c>
      <c r="M33" s="1" t="s">
        <v>5</v>
      </c>
    </row>
    <row r="34" ht="15.75" customHeight="1">
      <c r="A34" s="1" t="s">
        <v>1</v>
      </c>
      <c r="B34" s="1">
        <v>2.0200701E7</v>
      </c>
      <c r="H34" s="1">
        <v>74500.0</v>
      </c>
      <c r="I34" s="1">
        <v>2.0</v>
      </c>
      <c r="J34" s="1" t="s">
        <v>21</v>
      </c>
      <c r="K34" s="1" t="s">
        <v>4</v>
      </c>
      <c r="M34" s="1" t="s">
        <v>5</v>
      </c>
    </row>
    <row r="35" ht="15.75" customHeight="1">
      <c r="A35" s="1" t="s">
        <v>1</v>
      </c>
      <c r="B35" s="1">
        <v>2.0200701E7</v>
      </c>
      <c r="H35" s="1">
        <v>80000.0</v>
      </c>
      <c r="I35" s="1">
        <v>2.0</v>
      </c>
      <c r="J35" s="1" t="s">
        <v>22</v>
      </c>
      <c r="K35" s="1" t="s">
        <v>23</v>
      </c>
      <c r="M35" s="1" t="s">
        <v>5</v>
      </c>
    </row>
    <row r="36" ht="15.75" customHeight="1">
      <c r="A36" s="1" t="s">
        <v>1</v>
      </c>
      <c r="B36" s="1">
        <v>2.0200701E7</v>
      </c>
      <c r="H36" s="1">
        <v>81500.0</v>
      </c>
      <c r="I36" s="1">
        <v>2.0</v>
      </c>
      <c r="J36" s="1" t="s">
        <v>24</v>
      </c>
      <c r="K36" s="1" t="s">
        <v>11</v>
      </c>
      <c r="M36" s="1" t="s">
        <v>5</v>
      </c>
    </row>
    <row r="37" ht="15.75" customHeight="1">
      <c r="A37" s="1" t="s">
        <v>1</v>
      </c>
      <c r="B37" s="1">
        <v>2.0200701E7</v>
      </c>
      <c r="H37" s="1">
        <v>83000.0</v>
      </c>
      <c r="I37" s="1">
        <v>2.0</v>
      </c>
      <c r="J37" s="1" t="s">
        <v>25</v>
      </c>
      <c r="K37" s="1" t="s">
        <v>26</v>
      </c>
      <c r="M37" s="1" t="s">
        <v>5</v>
      </c>
    </row>
    <row r="38" ht="15.75" customHeight="1">
      <c r="A38" s="1" t="s">
        <v>1</v>
      </c>
      <c r="B38" s="1">
        <v>2.0200701E7</v>
      </c>
      <c r="H38" s="1">
        <v>84500.0</v>
      </c>
      <c r="I38" s="1">
        <v>2.0</v>
      </c>
      <c r="J38" s="1" t="s">
        <v>27</v>
      </c>
      <c r="K38" s="1" t="s">
        <v>28</v>
      </c>
      <c r="M38" s="1" t="s">
        <v>5</v>
      </c>
    </row>
    <row r="39" ht="15.75" customHeight="1">
      <c r="A39" s="1" t="s">
        <v>1</v>
      </c>
      <c r="B39" s="1">
        <v>2.0200701E7</v>
      </c>
      <c r="H39" s="1">
        <v>90000.0</v>
      </c>
      <c r="I39" s="1">
        <v>2.0</v>
      </c>
      <c r="J39" s="1" t="s">
        <v>25</v>
      </c>
      <c r="K39" s="1" t="s">
        <v>29</v>
      </c>
      <c r="M39" s="1" t="s">
        <v>5</v>
      </c>
    </row>
    <row r="40" ht="15.75" customHeight="1">
      <c r="A40" s="1" t="s">
        <v>1</v>
      </c>
      <c r="B40" s="1">
        <v>2.0200701E7</v>
      </c>
      <c r="H40" s="1">
        <v>91500.0</v>
      </c>
      <c r="I40" s="1">
        <v>2.0</v>
      </c>
      <c r="J40" s="1" t="s">
        <v>30</v>
      </c>
      <c r="K40" s="1" t="s">
        <v>16</v>
      </c>
      <c r="M40" s="1" t="s">
        <v>5</v>
      </c>
    </row>
    <row r="41" ht="15.75" customHeight="1">
      <c r="A41" s="1" t="s">
        <v>1</v>
      </c>
      <c r="B41" s="1">
        <v>2.0200701E7</v>
      </c>
      <c r="H41" s="1">
        <v>93000.0</v>
      </c>
      <c r="I41" s="1">
        <v>2.0</v>
      </c>
      <c r="J41" s="1" t="s">
        <v>31</v>
      </c>
      <c r="K41" s="1" t="s">
        <v>7</v>
      </c>
      <c r="M41" s="1" t="s">
        <v>5</v>
      </c>
    </row>
    <row r="42" ht="15.75" customHeight="1">
      <c r="A42" s="1" t="s">
        <v>1</v>
      </c>
      <c r="B42" s="1">
        <v>2.0200701E7</v>
      </c>
      <c r="H42" s="1">
        <v>94500.0</v>
      </c>
      <c r="I42" s="1">
        <v>2.0</v>
      </c>
      <c r="J42" s="1" t="s">
        <v>32</v>
      </c>
      <c r="K42" s="1" t="s">
        <v>33</v>
      </c>
      <c r="M42" s="1" t="s">
        <v>5</v>
      </c>
    </row>
    <row r="43" ht="15.75" customHeight="1">
      <c r="A43" s="1" t="s">
        <v>1</v>
      </c>
      <c r="B43" s="1">
        <v>2.0200701E7</v>
      </c>
      <c r="H43" s="1">
        <v>100000.0</v>
      </c>
      <c r="I43" s="1">
        <v>2.0</v>
      </c>
      <c r="J43" s="1" t="s">
        <v>32</v>
      </c>
      <c r="K43" s="1" t="s">
        <v>33</v>
      </c>
      <c r="M43" s="1" t="s">
        <v>5</v>
      </c>
    </row>
    <row r="44" ht="15.75" customHeight="1">
      <c r="A44" s="1" t="s">
        <v>1</v>
      </c>
      <c r="B44" s="1">
        <v>2.0200701E7</v>
      </c>
      <c r="H44" s="1">
        <v>101500.0</v>
      </c>
      <c r="I44" s="1">
        <v>2.0</v>
      </c>
      <c r="J44" s="1" t="s">
        <v>34</v>
      </c>
      <c r="K44" s="1" t="s">
        <v>26</v>
      </c>
      <c r="M44" s="1" t="s">
        <v>5</v>
      </c>
    </row>
    <row r="45" ht="15.75" customHeight="1">
      <c r="A45" s="1" t="s">
        <v>1</v>
      </c>
      <c r="B45" s="1">
        <v>2.0200701E7</v>
      </c>
      <c r="H45" s="1">
        <v>103000.0</v>
      </c>
      <c r="I45" s="1">
        <v>2.0</v>
      </c>
      <c r="J45" s="1" t="s">
        <v>27</v>
      </c>
      <c r="K45" s="1" t="s">
        <v>33</v>
      </c>
      <c r="M45" s="1" t="s">
        <v>5</v>
      </c>
    </row>
    <row r="46" ht="15.75" customHeight="1">
      <c r="A46" s="1" t="s">
        <v>1</v>
      </c>
      <c r="B46" s="1">
        <v>2.0200701E7</v>
      </c>
      <c r="H46" s="1">
        <v>104500.0</v>
      </c>
      <c r="I46" s="1">
        <v>2.0</v>
      </c>
      <c r="J46" s="1" t="s">
        <v>35</v>
      </c>
      <c r="K46" s="1" t="s">
        <v>29</v>
      </c>
      <c r="M46" s="1" t="s">
        <v>5</v>
      </c>
    </row>
    <row r="47" ht="15.75" customHeight="1">
      <c r="A47" s="1" t="s">
        <v>1</v>
      </c>
      <c r="B47" s="1">
        <v>2.0200701E7</v>
      </c>
      <c r="H47" s="1">
        <v>110000.0</v>
      </c>
      <c r="I47" s="1">
        <v>2.0</v>
      </c>
      <c r="J47" s="1" t="s">
        <v>36</v>
      </c>
      <c r="K47" s="1" t="s">
        <v>28</v>
      </c>
      <c r="M47" s="1" t="s">
        <v>5</v>
      </c>
    </row>
    <row r="48" ht="15.75" customHeight="1">
      <c r="A48" s="1" t="s">
        <v>1</v>
      </c>
      <c r="B48" s="1">
        <v>2.0200701E7</v>
      </c>
      <c r="H48" s="1">
        <v>111500.0</v>
      </c>
      <c r="I48" s="1">
        <v>2.0</v>
      </c>
      <c r="J48" s="1" t="s">
        <v>35</v>
      </c>
      <c r="K48" s="1" t="s">
        <v>33</v>
      </c>
      <c r="M48" s="1" t="s">
        <v>5</v>
      </c>
    </row>
    <row r="49" ht="15.75" customHeight="1">
      <c r="A49" s="1" t="s">
        <v>1</v>
      </c>
      <c r="B49" s="1">
        <v>2.0200701E7</v>
      </c>
      <c r="H49" s="1">
        <v>113000.0</v>
      </c>
      <c r="I49" s="1">
        <v>2.0</v>
      </c>
      <c r="J49" s="1" t="s">
        <v>34</v>
      </c>
      <c r="K49" s="1" t="s">
        <v>16</v>
      </c>
      <c r="M49" s="1" t="s">
        <v>5</v>
      </c>
    </row>
    <row r="50" ht="15.75" customHeight="1">
      <c r="A50" s="1" t="s">
        <v>1</v>
      </c>
      <c r="B50" s="1">
        <v>2.0200701E7</v>
      </c>
      <c r="H50" s="1">
        <v>114500.0</v>
      </c>
      <c r="I50" s="1">
        <v>2.0</v>
      </c>
      <c r="J50" s="1" t="s">
        <v>37</v>
      </c>
      <c r="K50" s="1" t="s">
        <v>11</v>
      </c>
      <c r="M50" s="1" t="s">
        <v>5</v>
      </c>
    </row>
    <row r="51" ht="15.75" customHeight="1">
      <c r="A51" s="1" t="s">
        <v>1</v>
      </c>
      <c r="B51" s="1">
        <v>2.0200701E7</v>
      </c>
      <c r="H51" s="1">
        <v>120000.0</v>
      </c>
      <c r="I51" s="1">
        <v>2.0</v>
      </c>
      <c r="J51" s="1" t="s">
        <v>38</v>
      </c>
      <c r="K51" s="1" t="s">
        <v>16</v>
      </c>
      <c r="M51" s="1" t="s">
        <v>5</v>
      </c>
    </row>
    <row r="52" ht="15.75" customHeight="1">
      <c r="A52" s="1" t="s">
        <v>1</v>
      </c>
      <c r="B52" s="1">
        <v>2.0200701E7</v>
      </c>
      <c r="H52" s="1">
        <v>121500.0</v>
      </c>
      <c r="I52" s="1">
        <v>2.0</v>
      </c>
      <c r="J52" s="1" t="s">
        <v>31</v>
      </c>
      <c r="K52" s="1" t="s">
        <v>16</v>
      </c>
      <c r="M52" s="1" t="s">
        <v>5</v>
      </c>
    </row>
    <row r="53" ht="15.75" customHeight="1">
      <c r="A53" s="1" t="s">
        <v>1</v>
      </c>
      <c r="B53" s="1">
        <v>2.0200701E7</v>
      </c>
      <c r="H53" s="1">
        <v>123000.0</v>
      </c>
      <c r="I53" s="1">
        <v>2.0</v>
      </c>
      <c r="J53" s="1" t="s">
        <v>37</v>
      </c>
      <c r="K53" s="1" t="s">
        <v>9</v>
      </c>
      <c r="M53" s="1" t="s">
        <v>5</v>
      </c>
    </row>
    <row r="54" ht="15.75" customHeight="1">
      <c r="A54" s="1" t="s">
        <v>1</v>
      </c>
      <c r="B54" s="1">
        <v>2.0200701E7</v>
      </c>
      <c r="H54" s="1">
        <v>124500.0</v>
      </c>
      <c r="I54" s="1">
        <v>2.0</v>
      </c>
      <c r="J54" s="1" t="s">
        <v>39</v>
      </c>
      <c r="K54" s="1" t="s">
        <v>11</v>
      </c>
      <c r="M54" s="1" t="s">
        <v>5</v>
      </c>
    </row>
    <row r="55" ht="15.75" customHeight="1">
      <c r="A55" s="1" t="s">
        <v>1</v>
      </c>
      <c r="B55" s="1">
        <v>2.0200701E7</v>
      </c>
      <c r="H55" s="1">
        <v>130000.0</v>
      </c>
      <c r="I55" s="1">
        <v>2.0</v>
      </c>
      <c r="J55" s="1" t="s">
        <v>25</v>
      </c>
      <c r="K55" s="1" t="s">
        <v>11</v>
      </c>
      <c r="M55" s="1" t="s">
        <v>5</v>
      </c>
    </row>
    <row r="56" ht="15.75" customHeight="1">
      <c r="A56" s="1" t="s">
        <v>1</v>
      </c>
      <c r="B56" s="1">
        <v>2.0200701E7</v>
      </c>
      <c r="H56" s="1">
        <v>131500.0</v>
      </c>
      <c r="I56" s="1">
        <v>2.0</v>
      </c>
      <c r="J56" s="1" t="s">
        <v>32</v>
      </c>
      <c r="K56" s="1" t="s">
        <v>29</v>
      </c>
      <c r="M56" s="1" t="s">
        <v>5</v>
      </c>
    </row>
    <row r="57" ht="15.75" customHeight="1">
      <c r="A57" s="1" t="s">
        <v>1</v>
      </c>
      <c r="B57" s="1">
        <v>2.0200701E7</v>
      </c>
      <c r="H57" s="1">
        <v>133000.0</v>
      </c>
      <c r="I57" s="1">
        <v>2.0</v>
      </c>
      <c r="J57" s="1" t="s">
        <v>30</v>
      </c>
      <c r="K57" s="1" t="s">
        <v>4</v>
      </c>
      <c r="M57" s="1" t="s">
        <v>5</v>
      </c>
    </row>
    <row r="58" ht="15.75" customHeight="1">
      <c r="A58" s="1" t="s">
        <v>1</v>
      </c>
      <c r="B58" s="1">
        <v>2.0200701E7</v>
      </c>
      <c r="H58" s="1">
        <v>134500.0</v>
      </c>
      <c r="I58" s="1">
        <v>2.0</v>
      </c>
      <c r="J58" s="1" t="s">
        <v>37</v>
      </c>
      <c r="K58" s="1" t="s">
        <v>12</v>
      </c>
      <c r="M58" s="1" t="s">
        <v>5</v>
      </c>
    </row>
    <row r="59" ht="15.75" customHeight="1">
      <c r="A59" s="1" t="s">
        <v>1</v>
      </c>
      <c r="B59" s="1">
        <v>2.0200701E7</v>
      </c>
      <c r="H59" s="1">
        <v>140000.0</v>
      </c>
      <c r="I59" s="1">
        <v>2.0</v>
      </c>
      <c r="J59" s="1" t="s">
        <v>25</v>
      </c>
      <c r="K59" s="1" t="s">
        <v>11</v>
      </c>
      <c r="M59" s="1" t="s">
        <v>5</v>
      </c>
    </row>
    <row r="60" ht="15.75" customHeight="1">
      <c r="A60" s="1" t="s">
        <v>1</v>
      </c>
      <c r="B60" s="1">
        <v>2.0200701E7</v>
      </c>
      <c r="H60" s="1">
        <v>141500.0</v>
      </c>
      <c r="I60" s="1">
        <v>2.0</v>
      </c>
      <c r="J60" s="1" t="s">
        <v>34</v>
      </c>
      <c r="K60" s="1" t="s">
        <v>4</v>
      </c>
      <c r="M60" s="1" t="s">
        <v>5</v>
      </c>
    </row>
    <row r="61" ht="15.75" customHeight="1">
      <c r="A61" s="1" t="s">
        <v>1</v>
      </c>
      <c r="B61" s="1">
        <v>2.0200701E7</v>
      </c>
      <c r="H61" s="1">
        <v>143000.0</v>
      </c>
      <c r="I61" s="1">
        <v>2.0</v>
      </c>
      <c r="J61" s="1" t="s">
        <v>34</v>
      </c>
      <c r="K61" s="1" t="s">
        <v>16</v>
      </c>
      <c r="M61" s="1" t="s">
        <v>5</v>
      </c>
    </row>
    <row r="62" ht="15.75" customHeight="1">
      <c r="A62" s="1" t="s">
        <v>1</v>
      </c>
      <c r="B62" s="1">
        <v>2.0200701E7</v>
      </c>
      <c r="H62" s="1">
        <v>144500.0</v>
      </c>
      <c r="I62" s="1">
        <v>2.0</v>
      </c>
      <c r="J62" s="1" t="s">
        <v>38</v>
      </c>
      <c r="K62" s="1" t="s">
        <v>4</v>
      </c>
      <c r="M62" s="1" t="s">
        <v>5</v>
      </c>
    </row>
    <row r="63" ht="15.75" customHeight="1">
      <c r="A63" s="1" t="s">
        <v>1</v>
      </c>
      <c r="B63" s="1">
        <v>2.0200701E7</v>
      </c>
      <c r="H63" s="1">
        <v>150000.0</v>
      </c>
      <c r="I63" s="1">
        <v>2.0</v>
      </c>
      <c r="J63" s="1" t="s">
        <v>25</v>
      </c>
      <c r="K63" s="1" t="s">
        <v>11</v>
      </c>
      <c r="M63" s="1" t="s">
        <v>5</v>
      </c>
    </row>
    <row r="64" ht="15.75" customHeight="1">
      <c r="A64" s="1" t="s">
        <v>1</v>
      </c>
      <c r="B64" s="1">
        <v>2.0200701E7</v>
      </c>
      <c r="H64" s="1">
        <v>151500.0</v>
      </c>
      <c r="I64" s="1">
        <v>2.0</v>
      </c>
      <c r="J64" s="1" t="s">
        <v>37</v>
      </c>
      <c r="K64" s="1" t="s">
        <v>11</v>
      </c>
      <c r="M64" s="1" t="s">
        <v>5</v>
      </c>
    </row>
    <row r="65" ht="15.75" customHeight="1">
      <c r="A65" s="1" t="s">
        <v>1</v>
      </c>
      <c r="B65" s="1">
        <v>2.0200701E7</v>
      </c>
      <c r="H65" s="1">
        <v>153000.0</v>
      </c>
      <c r="I65" s="1">
        <v>2.0</v>
      </c>
      <c r="J65" s="1" t="s">
        <v>27</v>
      </c>
      <c r="K65" s="1" t="s">
        <v>4</v>
      </c>
      <c r="M65" s="1" t="s">
        <v>5</v>
      </c>
    </row>
    <row r="66" ht="15.75" customHeight="1">
      <c r="A66" s="1" t="s">
        <v>1</v>
      </c>
      <c r="B66" s="1">
        <v>2.0200701E7</v>
      </c>
      <c r="H66" s="1">
        <v>154500.0</v>
      </c>
      <c r="I66" s="1">
        <v>2.0</v>
      </c>
      <c r="J66" s="1" t="s">
        <v>32</v>
      </c>
      <c r="K66" s="1" t="s">
        <v>9</v>
      </c>
      <c r="M66" s="1" t="s">
        <v>5</v>
      </c>
    </row>
    <row r="67" ht="15.75" customHeight="1">
      <c r="A67" s="1" t="s">
        <v>1</v>
      </c>
      <c r="B67" s="1">
        <v>2.0200701E7</v>
      </c>
      <c r="H67" s="1">
        <v>160000.0</v>
      </c>
      <c r="I67" s="1">
        <v>2.0</v>
      </c>
      <c r="J67" s="1" t="s">
        <v>25</v>
      </c>
      <c r="K67" s="1" t="s">
        <v>11</v>
      </c>
      <c r="M67" s="1" t="s">
        <v>5</v>
      </c>
    </row>
    <row r="68" ht="15.75" customHeight="1">
      <c r="A68" s="1" t="s">
        <v>1</v>
      </c>
      <c r="B68" s="1">
        <v>2.0200701E7</v>
      </c>
      <c r="H68" s="1">
        <v>161500.0</v>
      </c>
      <c r="I68" s="1">
        <v>2.0</v>
      </c>
      <c r="J68" s="1" t="s">
        <v>37</v>
      </c>
      <c r="K68" s="1" t="s">
        <v>12</v>
      </c>
      <c r="M68" s="1" t="s">
        <v>5</v>
      </c>
    </row>
    <row r="69" ht="15.75" customHeight="1">
      <c r="A69" s="1" t="s">
        <v>1</v>
      </c>
      <c r="B69" s="1">
        <v>2.0200701E7</v>
      </c>
      <c r="H69" s="1">
        <v>163000.0</v>
      </c>
      <c r="I69" s="1">
        <v>2.0</v>
      </c>
      <c r="J69" s="1" t="s">
        <v>37</v>
      </c>
      <c r="K69" s="1" t="s">
        <v>4</v>
      </c>
      <c r="M69" s="1" t="s">
        <v>5</v>
      </c>
    </row>
    <row r="70" ht="15.75" customHeight="1">
      <c r="A70" s="1" t="s">
        <v>1</v>
      </c>
      <c r="B70" s="1">
        <v>2.0200701E7</v>
      </c>
      <c r="H70" s="1">
        <v>164500.0</v>
      </c>
      <c r="I70" s="1">
        <v>2.0</v>
      </c>
      <c r="J70" s="1" t="s">
        <v>37</v>
      </c>
      <c r="K70" s="1" t="s">
        <v>4</v>
      </c>
      <c r="M70" s="1" t="s">
        <v>5</v>
      </c>
    </row>
    <row r="71" ht="15.75" customHeight="1">
      <c r="A71" s="1" t="s">
        <v>1</v>
      </c>
      <c r="B71" s="1">
        <v>2.0200701E7</v>
      </c>
      <c r="H71" s="1">
        <v>170000.0</v>
      </c>
      <c r="I71" s="1">
        <v>2.0</v>
      </c>
      <c r="J71" s="1" t="s">
        <v>37</v>
      </c>
      <c r="K71" s="1" t="s">
        <v>9</v>
      </c>
      <c r="M71" s="1" t="s">
        <v>5</v>
      </c>
    </row>
    <row r="72" ht="15.75" customHeight="1">
      <c r="A72" s="1" t="s">
        <v>1</v>
      </c>
      <c r="B72" s="1">
        <v>2.0200701E7</v>
      </c>
      <c r="H72" s="1">
        <v>171500.0</v>
      </c>
      <c r="I72" s="1">
        <v>2.0</v>
      </c>
      <c r="J72" s="1" t="s">
        <v>21</v>
      </c>
      <c r="K72" s="1" t="s">
        <v>11</v>
      </c>
      <c r="M72" s="1" t="s">
        <v>5</v>
      </c>
    </row>
    <row r="73" ht="15.75" customHeight="1">
      <c r="A73" s="1" t="s">
        <v>1</v>
      </c>
      <c r="B73" s="1">
        <v>2.0200701E7</v>
      </c>
      <c r="H73" s="1">
        <v>173000.0</v>
      </c>
      <c r="I73" s="1">
        <v>2.0</v>
      </c>
      <c r="J73" s="1" t="s">
        <v>20</v>
      </c>
      <c r="K73" s="1" t="s">
        <v>9</v>
      </c>
      <c r="M73" s="1" t="s">
        <v>5</v>
      </c>
    </row>
    <row r="74" ht="15.75" customHeight="1">
      <c r="A74" s="1" t="s">
        <v>1</v>
      </c>
      <c r="B74" s="1">
        <v>2.0200701E7</v>
      </c>
      <c r="H74" s="1">
        <v>174500.0</v>
      </c>
      <c r="I74" s="1">
        <v>2.0</v>
      </c>
      <c r="J74" s="1" t="s">
        <v>20</v>
      </c>
      <c r="K74" s="1" t="s">
        <v>4</v>
      </c>
      <c r="M74" s="1" t="s">
        <v>5</v>
      </c>
    </row>
    <row r="75" ht="15.75" customHeight="1">
      <c r="A75" s="1" t="s">
        <v>1</v>
      </c>
      <c r="B75" s="1">
        <v>2.0200701E7</v>
      </c>
      <c r="H75" s="1">
        <v>180000.0</v>
      </c>
      <c r="I75" s="1">
        <v>2.0</v>
      </c>
      <c r="J75" s="1" t="s">
        <v>39</v>
      </c>
      <c r="K75" s="1" t="s">
        <v>16</v>
      </c>
      <c r="M75" s="1" t="s">
        <v>5</v>
      </c>
    </row>
    <row r="76" ht="15.75" customHeight="1">
      <c r="A76" s="1" t="s">
        <v>1</v>
      </c>
      <c r="B76" s="1">
        <v>2.0200701E7</v>
      </c>
      <c r="H76" s="1">
        <v>181500.0</v>
      </c>
      <c r="I76" s="1">
        <v>2.0</v>
      </c>
      <c r="J76" s="1" t="s">
        <v>40</v>
      </c>
      <c r="K76" s="1" t="s">
        <v>18</v>
      </c>
      <c r="M76" s="1" t="s">
        <v>5</v>
      </c>
    </row>
    <row r="77" ht="15.75" customHeight="1">
      <c r="A77" s="1" t="s">
        <v>1</v>
      </c>
      <c r="B77" s="1">
        <v>2.0200701E7</v>
      </c>
      <c r="H77" s="1">
        <v>183000.0</v>
      </c>
      <c r="I77" s="1">
        <v>2.0</v>
      </c>
      <c r="J77" s="1" t="s">
        <v>22</v>
      </c>
      <c r="K77" s="1" t="s">
        <v>11</v>
      </c>
      <c r="M77" s="1" t="s">
        <v>5</v>
      </c>
    </row>
    <row r="78" ht="15.75" customHeight="1">
      <c r="A78" s="1" t="s">
        <v>1</v>
      </c>
      <c r="B78" s="1">
        <v>2.0200701E7</v>
      </c>
      <c r="H78" s="1">
        <v>184500.0</v>
      </c>
      <c r="I78" s="1">
        <v>2.0</v>
      </c>
      <c r="J78" s="1" t="s">
        <v>22</v>
      </c>
      <c r="K78" s="1" t="s">
        <v>4</v>
      </c>
      <c r="M78" s="1" t="s">
        <v>5</v>
      </c>
    </row>
    <row r="79" ht="15.75" customHeight="1">
      <c r="A79" s="1" t="s">
        <v>1</v>
      </c>
      <c r="B79" s="1">
        <v>2.0200701E7</v>
      </c>
      <c r="H79" s="1">
        <v>190000.0</v>
      </c>
      <c r="I79" s="1">
        <v>2.0</v>
      </c>
      <c r="J79" s="1" t="s">
        <v>40</v>
      </c>
      <c r="K79" s="1" t="s">
        <v>4</v>
      </c>
      <c r="M79" s="1" t="s">
        <v>5</v>
      </c>
    </row>
    <row r="80" ht="15.75" customHeight="1">
      <c r="A80" s="1" t="s">
        <v>1</v>
      </c>
      <c r="B80" s="1">
        <v>2.0200701E7</v>
      </c>
      <c r="H80" s="1">
        <v>191500.0</v>
      </c>
      <c r="I80" s="1">
        <v>2.0</v>
      </c>
      <c r="J80" s="1" t="s">
        <v>41</v>
      </c>
      <c r="K80" s="1" t="s">
        <v>42</v>
      </c>
      <c r="M80" s="1" t="s">
        <v>5</v>
      </c>
    </row>
    <row r="81" ht="15.75" customHeight="1">
      <c r="A81" s="1" t="s">
        <v>1</v>
      </c>
      <c r="B81" s="1">
        <v>2.0200701E7</v>
      </c>
      <c r="H81" s="1">
        <v>193000.0</v>
      </c>
      <c r="I81" s="1">
        <v>2.0</v>
      </c>
      <c r="J81" s="1" t="s">
        <v>43</v>
      </c>
      <c r="K81" s="1" t="s">
        <v>43</v>
      </c>
      <c r="M81" s="1" t="s">
        <v>5</v>
      </c>
    </row>
    <row r="82" ht="15.75" customHeight="1">
      <c r="A82" s="1" t="s">
        <v>1</v>
      </c>
      <c r="B82" s="1">
        <v>2.0200701E7</v>
      </c>
      <c r="H82" s="1">
        <v>194500.0</v>
      </c>
      <c r="I82" s="1">
        <v>2.0</v>
      </c>
      <c r="J82" s="1" t="s">
        <v>44</v>
      </c>
      <c r="K82" s="1" t="s">
        <v>45</v>
      </c>
      <c r="M82" s="1" t="s">
        <v>5</v>
      </c>
    </row>
    <row r="83" ht="15.75" customHeight="1">
      <c r="A83" s="1" t="s">
        <v>1</v>
      </c>
      <c r="B83" s="1">
        <v>2.0200701E7</v>
      </c>
      <c r="H83" s="1">
        <v>200000.0</v>
      </c>
      <c r="I83" s="1">
        <v>2.0</v>
      </c>
      <c r="J83" s="1" t="s">
        <v>46</v>
      </c>
      <c r="K83" s="1" t="s">
        <v>47</v>
      </c>
      <c r="M83" s="1" t="s">
        <v>5</v>
      </c>
    </row>
    <row r="84" ht="15.75" customHeight="1">
      <c r="A84" s="1" t="s">
        <v>1</v>
      </c>
      <c r="B84" s="1">
        <v>2.0200701E7</v>
      </c>
      <c r="H84" s="1">
        <v>201500.0</v>
      </c>
      <c r="I84" s="1">
        <v>2.0</v>
      </c>
      <c r="J84" s="1" t="s">
        <v>48</v>
      </c>
      <c r="K84" s="1" t="s">
        <v>47</v>
      </c>
      <c r="M84" s="1" t="s">
        <v>5</v>
      </c>
    </row>
    <row r="85" ht="15.75" customHeight="1">
      <c r="A85" s="1" t="s">
        <v>1</v>
      </c>
      <c r="B85" s="1">
        <v>2.0200701E7</v>
      </c>
      <c r="H85" s="1">
        <v>203000.0</v>
      </c>
      <c r="I85" s="1">
        <v>2.0</v>
      </c>
      <c r="J85" s="1" t="s">
        <v>49</v>
      </c>
      <c r="K85" s="1" t="s">
        <v>50</v>
      </c>
      <c r="M85" s="1" t="s">
        <v>5</v>
      </c>
    </row>
    <row r="86" ht="15.75" customHeight="1">
      <c r="A86" s="1" t="s">
        <v>1</v>
      </c>
      <c r="B86" s="1">
        <v>2.0200701E7</v>
      </c>
      <c r="H86" s="1">
        <v>204500.0</v>
      </c>
      <c r="I86" s="1">
        <v>2.0</v>
      </c>
      <c r="J86" s="1" t="s">
        <v>51</v>
      </c>
      <c r="K86" s="1" t="s">
        <v>52</v>
      </c>
      <c r="M86" s="1" t="s">
        <v>5</v>
      </c>
    </row>
    <row r="87" ht="15.75" customHeight="1">
      <c r="A87" s="1" t="s">
        <v>1</v>
      </c>
      <c r="B87" s="1">
        <v>2.0200701E7</v>
      </c>
      <c r="H87" s="1">
        <v>210000.0</v>
      </c>
      <c r="I87" s="1">
        <v>2.0</v>
      </c>
      <c r="J87" s="1" t="s">
        <v>53</v>
      </c>
      <c r="K87" s="1" t="s">
        <v>54</v>
      </c>
      <c r="M87" s="1" t="s">
        <v>5</v>
      </c>
    </row>
    <row r="88" ht="15.75" customHeight="1">
      <c r="A88" s="1" t="s">
        <v>1</v>
      </c>
      <c r="B88" s="1">
        <v>2.0200701E7</v>
      </c>
      <c r="H88" s="1">
        <v>211500.0</v>
      </c>
      <c r="I88" s="1">
        <v>2.0</v>
      </c>
      <c r="J88" s="1" t="s">
        <v>55</v>
      </c>
      <c r="K88" s="1" t="s">
        <v>56</v>
      </c>
      <c r="M88" s="1" t="s">
        <v>5</v>
      </c>
    </row>
    <row r="89" ht="15.75" customHeight="1">
      <c r="A89" s="1" t="s">
        <v>1</v>
      </c>
      <c r="B89" s="1">
        <v>2.0200701E7</v>
      </c>
      <c r="H89" s="1">
        <v>213000.0</v>
      </c>
      <c r="I89" s="1">
        <v>2.0</v>
      </c>
      <c r="J89" s="1" t="s">
        <v>57</v>
      </c>
      <c r="K89" s="1" t="s">
        <v>52</v>
      </c>
      <c r="M89" s="1" t="s">
        <v>5</v>
      </c>
    </row>
    <row r="90" ht="15.75" customHeight="1">
      <c r="A90" s="1" t="s">
        <v>1</v>
      </c>
      <c r="B90" s="1">
        <v>2.0200701E7</v>
      </c>
      <c r="H90" s="1">
        <v>214500.0</v>
      </c>
      <c r="I90" s="1">
        <v>2.0</v>
      </c>
      <c r="J90" s="1" t="s">
        <v>58</v>
      </c>
      <c r="K90" s="1" t="s">
        <v>52</v>
      </c>
      <c r="M90" s="1" t="s">
        <v>5</v>
      </c>
    </row>
    <row r="91" ht="15.75" customHeight="1">
      <c r="A91" s="1" t="s">
        <v>1</v>
      </c>
      <c r="B91" s="1">
        <v>2.0200701E7</v>
      </c>
      <c r="H91" s="1">
        <v>220000.0</v>
      </c>
      <c r="I91" s="1">
        <v>2.0</v>
      </c>
      <c r="J91" s="1" t="s">
        <v>58</v>
      </c>
      <c r="K91" s="1" t="s">
        <v>59</v>
      </c>
      <c r="M91" s="1" t="s">
        <v>5</v>
      </c>
    </row>
    <row r="92" ht="15.75" customHeight="1">
      <c r="A92" s="1" t="s">
        <v>1</v>
      </c>
      <c r="B92" s="1">
        <v>2.0200701E7</v>
      </c>
      <c r="H92" s="1">
        <v>221500.0</v>
      </c>
      <c r="I92" s="1">
        <v>2.0</v>
      </c>
      <c r="J92" s="1" t="s">
        <v>60</v>
      </c>
      <c r="K92" s="1" t="s">
        <v>54</v>
      </c>
      <c r="M92" s="1" t="s">
        <v>5</v>
      </c>
    </row>
    <row r="93" ht="15.75" customHeight="1">
      <c r="A93" s="1" t="s">
        <v>1</v>
      </c>
      <c r="B93" s="1">
        <v>2.0200701E7</v>
      </c>
      <c r="H93" s="1">
        <v>223000.0</v>
      </c>
      <c r="I93" s="1">
        <v>2.0</v>
      </c>
      <c r="J93" s="1" t="s">
        <v>60</v>
      </c>
      <c r="K93" s="1" t="s">
        <v>54</v>
      </c>
      <c r="M93" s="1" t="s">
        <v>5</v>
      </c>
    </row>
    <row r="94" ht="15.75" customHeight="1">
      <c r="A94" s="1" t="s">
        <v>1</v>
      </c>
      <c r="B94" s="1">
        <v>2.0200701E7</v>
      </c>
      <c r="H94" s="1">
        <v>224500.0</v>
      </c>
      <c r="I94" s="1">
        <v>2.0</v>
      </c>
      <c r="J94" s="1" t="s">
        <v>58</v>
      </c>
      <c r="K94" s="1" t="s">
        <v>56</v>
      </c>
      <c r="M94" s="1" t="s">
        <v>5</v>
      </c>
    </row>
    <row r="95" ht="15.75" customHeight="1">
      <c r="A95" s="1" t="s">
        <v>1</v>
      </c>
      <c r="B95" s="1">
        <v>2.0200701E7</v>
      </c>
      <c r="H95" s="1">
        <v>230000.0</v>
      </c>
      <c r="I95" s="1">
        <v>2.0</v>
      </c>
      <c r="J95" s="1" t="s">
        <v>61</v>
      </c>
      <c r="K95" s="1" t="s">
        <v>52</v>
      </c>
      <c r="M95" s="1" t="s">
        <v>5</v>
      </c>
    </row>
    <row r="96" ht="15.75" customHeight="1">
      <c r="A96" s="1" t="s">
        <v>1</v>
      </c>
      <c r="B96" s="1">
        <v>2.0200701E7</v>
      </c>
      <c r="H96" s="1">
        <v>231500.0</v>
      </c>
      <c r="I96" s="1">
        <v>2.0</v>
      </c>
      <c r="J96" s="1" t="s">
        <v>62</v>
      </c>
      <c r="K96" s="1" t="s">
        <v>56</v>
      </c>
      <c r="M96" s="1" t="s">
        <v>5</v>
      </c>
    </row>
    <row r="97" ht="15.75" customHeight="1">
      <c r="A97" s="1" t="s">
        <v>1</v>
      </c>
      <c r="B97" s="1">
        <v>2.0200701E7</v>
      </c>
      <c r="H97" s="1">
        <v>233000.0</v>
      </c>
      <c r="I97" s="1">
        <v>2.0</v>
      </c>
      <c r="J97" s="1" t="s">
        <v>58</v>
      </c>
      <c r="K97" s="1" t="s">
        <v>56</v>
      </c>
      <c r="M97" s="1" t="s">
        <v>5</v>
      </c>
    </row>
    <row r="98" ht="15.75" customHeight="1">
      <c r="A98" s="1" t="s">
        <v>1</v>
      </c>
      <c r="B98" s="1">
        <v>2.0200701E7</v>
      </c>
      <c r="H98" s="1">
        <v>234500.0</v>
      </c>
      <c r="I98" s="1">
        <v>2.0</v>
      </c>
      <c r="J98" s="1" t="s">
        <v>62</v>
      </c>
      <c r="K98" s="1" t="s">
        <v>56</v>
      </c>
      <c r="M98" s="1" t="s">
        <v>5</v>
      </c>
    </row>
    <row r="99" ht="15.75" customHeight="1">
      <c r="A99" s="1" t="s">
        <v>1</v>
      </c>
      <c r="B99" s="1">
        <v>2.0200702E7</v>
      </c>
      <c r="H99" s="1">
        <v>0.0</v>
      </c>
      <c r="I99" s="1">
        <v>2.0</v>
      </c>
      <c r="J99" s="1" t="s">
        <v>61</v>
      </c>
      <c r="K99" s="1" t="s">
        <v>59</v>
      </c>
      <c r="M99" s="1" t="s">
        <v>5</v>
      </c>
    </row>
    <row r="100" ht="15.75" customHeight="1">
      <c r="A100" s="1" t="s">
        <v>1</v>
      </c>
      <c r="B100" s="1">
        <v>2.0200702E7</v>
      </c>
      <c r="H100" s="1">
        <v>1500.0</v>
      </c>
      <c r="I100" s="1">
        <v>2.0</v>
      </c>
      <c r="J100" s="1" t="s">
        <v>63</v>
      </c>
      <c r="K100" s="1" t="s">
        <v>64</v>
      </c>
      <c r="M100" s="1" t="s">
        <v>5</v>
      </c>
    </row>
    <row r="101" ht="15.75" customHeight="1">
      <c r="A101" s="1" t="s">
        <v>1</v>
      </c>
      <c r="B101" s="1">
        <v>2.0200702E7</v>
      </c>
      <c r="H101" s="1">
        <v>3000.0</v>
      </c>
      <c r="I101" s="1">
        <v>2.0</v>
      </c>
      <c r="J101" s="1" t="s">
        <v>65</v>
      </c>
      <c r="K101" s="1" t="s">
        <v>52</v>
      </c>
      <c r="M101" s="1" t="s">
        <v>5</v>
      </c>
    </row>
    <row r="102" ht="15.75" customHeight="1">
      <c r="A102" s="1" t="s">
        <v>1</v>
      </c>
      <c r="B102" s="1">
        <v>2.0200702E7</v>
      </c>
      <c r="H102" s="1">
        <v>4500.0</v>
      </c>
      <c r="I102" s="1">
        <v>2.0</v>
      </c>
      <c r="J102" s="1" t="s">
        <v>62</v>
      </c>
      <c r="K102" s="1" t="s">
        <v>52</v>
      </c>
      <c r="M102" s="1" t="s">
        <v>5</v>
      </c>
    </row>
    <row r="103" ht="15.75" customHeight="1">
      <c r="A103" s="1" t="s">
        <v>1</v>
      </c>
      <c r="B103" s="1">
        <v>2.0200702E7</v>
      </c>
      <c r="H103" s="1">
        <v>10000.0</v>
      </c>
      <c r="I103" s="1">
        <v>2.0</v>
      </c>
      <c r="J103" s="1" t="s">
        <v>66</v>
      </c>
      <c r="K103" s="1" t="s">
        <v>56</v>
      </c>
      <c r="M103" s="1" t="s">
        <v>5</v>
      </c>
    </row>
    <row r="104" ht="15.75" customHeight="1">
      <c r="A104" s="1" t="s">
        <v>1</v>
      </c>
      <c r="B104" s="1">
        <v>2.0200702E7</v>
      </c>
      <c r="H104" s="1">
        <v>11500.0</v>
      </c>
      <c r="I104" s="1">
        <v>2.0</v>
      </c>
      <c r="J104" s="1" t="s">
        <v>66</v>
      </c>
      <c r="K104" s="1" t="s">
        <v>59</v>
      </c>
      <c r="M104" s="1" t="s">
        <v>5</v>
      </c>
    </row>
    <row r="105" ht="15.75" customHeight="1">
      <c r="A105" s="1" t="s">
        <v>1</v>
      </c>
      <c r="B105" s="1">
        <v>2.0200702E7</v>
      </c>
      <c r="H105" s="1">
        <v>13000.0</v>
      </c>
      <c r="I105" s="1">
        <v>2.0</v>
      </c>
      <c r="J105" s="1" t="s">
        <v>67</v>
      </c>
      <c r="K105" s="1" t="s">
        <v>59</v>
      </c>
      <c r="M105" s="1" t="s">
        <v>5</v>
      </c>
    </row>
    <row r="106" ht="15.75" customHeight="1">
      <c r="A106" s="1" t="s">
        <v>1</v>
      </c>
      <c r="B106" s="1">
        <v>2.0200702E7</v>
      </c>
      <c r="H106" s="1">
        <v>14500.0</v>
      </c>
      <c r="I106" s="1">
        <v>2.0</v>
      </c>
      <c r="J106" s="1" t="s">
        <v>65</v>
      </c>
      <c r="K106" s="1" t="s">
        <v>54</v>
      </c>
      <c r="M106" s="1" t="s">
        <v>5</v>
      </c>
    </row>
    <row r="107" ht="15.75" customHeight="1">
      <c r="A107" s="1" t="s">
        <v>1</v>
      </c>
      <c r="B107" s="1">
        <v>2.0200702E7</v>
      </c>
      <c r="H107" s="1">
        <v>20000.0</v>
      </c>
      <c r="I107" s="1">
        <v>2.0</v>
      </c>
      <c r="J107" s="1" t="s">
        <v>61</v>
      </c>
      <c r="K107" s="1" t="s">
        <v>54</v>
      </c>
      <c r="M107" s="1" t="s">
        <v>5</v>
      </c>
    </row>
    <row r="108" ht="15.75" customHeight="1">
      <c r="A108" s="1" t="s">
        <v>1</v>
      </c>
      <c r="B108" s="1">
        <v>2.0200702E7</v>
      </c>
      <c r="H108" s="1">
        <v>21500.0</v>
      </c>
      <c r="I108" s="1">
        <v>2.0</v>
      </c>
      <c r="J108" s="1" t="s">
        <v>66</v>
      </c>
      <c r="K108" s="1" t="s">
        <v>52</v>
      </c>
      <c r="M108" s="1" t="s">
        <v>5</v>
      </c>
    </row>
    <row r="109" ht="15.75" customHeight="1">
      <c r="A109" s="1" t="s">
        <v>1</v>
      </c>
      <c r="B109" s="1">
        <v>2.0200702E7</v>
      </c>
      <c r="H109" s="1">
        <v>23000.0</v>
      </c>
      <c r="I109" s="1">
        <v>2.0</v>
      </c>
      <c r="J109" s="1" t="s">
        <v>66</v>
      </c>
      <c r="K109" s="1" t="s">
        <v>59</v>
      </c>
      <c r="M109" s="1" t="s">
        <v>5</v>
      </c>
    </row>
    <row r="110" ht="15.75" customHeight="1">
      <c r="A110" s="1" t="s">
        <v>1</v>
      </c>
      <c r="B110" s="1">
        <v>2.0200702E7</v>
      </c>
      <c r="H110" s="1">
        <v>24500.0</v>
      </c>
      <c r="I110" s="1">
        <v>2.0</v>
      </c>
      <c r="J110" s="1" t="s">
        <v>63</v>
      </c>
      <c r="K110" s="1" t="s">
        <v>56</v>
      </c>
      <c r="M110" s="1" t="s">
        <v>5</v>
      </c>
    </row>
    <row r="111" ht="15.75" customHeight="1">
      <c r="A111" s="1" t="s">
        <v>1</v>
      </c>
      <c r="B111" s="1">
        <v>2.0200702E7</v>
      </c>
      <c r="H111" s="1">
        <v>30000.0</v>
      </c>
      <c r="I111" s="1">
        <v>2.0</v>
      </c>
      <c r="J111" s="1" t="s">
        <v>61</v>
      </c>
      <c r="K111" s="1" t="s">
        <v>54</v>
      </c>
      <c r="M111" s="1" t="s">
        <v>5</v>
      </c>
    </row>
    <row r="112" ht="15.75" customHeight="1">
      <c r="A112" s="1" t="s">
        <v>1</v>
      </c>
      <c r="B112" s="1">
        <v>2.0200702E7</v>
      </c>
      <c r="H112" s="1">
        <v>31500.0</v>
      </c>
      <c r="I112" s="1">
        <v>2.0</v>
      </c>
      <c r="J112" s="1" t="s">
        <v>61</v>
      </c>
      <c r="K112" s="1" t="s">
        <v>54</v>
      </c>
      <c r="M112" s="1" t="s">
        <v>5</v>
      </c>
    </row>
    <row r="113" ht="15.75" customHeight="1">
      <c r="A113" s="1" t="s">
        <v>1</v>
      </c>
      <c r="B113" s="1">
        <v>2.0200702E7</v>
      </c>
      <c r="H113" s="1">
        <v>33000.0</v>
      </c>
      <c r="I113" s="1">
        <v>2.0</v>
      </c>
      <c r="J113" s="1" t="s">
        <v>66</v>
      </c>
      <c r="K113" s="1" t="s">
        <v>52</v>
      </c>
      <c r="M113" s="1" t="s">
        <v>5</v>
      </c>
    </row>
    <row r="114" ht="15.75" customHeight="1">
      <c r="A114" s="1" t="s">
        <v>1</v>
      </c>
      <c r="B114" s="1">
        <v>2.0200702E7</v>
      </c>
      <c r="H114" s="1">
        <v>34500.0</v>
      </c>
      <c r="I114" s="1">
        <v>2.0</v>
      </c>
      <c r="J114" s="1" t="s">
        <v>67</v>
      </c>
      <c r="K114" s="1" t="s">
        <v>52</v>
      </c>
      <c r="M114" s="1" t="s">
        <v>5</v>
      </c>
    </row>
    <row r="115" ht="15.75" customHeight="1">
      <c r="A115" s="1" t="s">
        <v>1</v>
      </c>
      <c r="B115" s="1">
        <v>2.0200702E7</v>
      </c>
      <c r="H115" s="1">
        <v>40000.0</v>
      </c>
      <c r="I115" s="1">
        <v>2.0</v>
      </c>
      <c r="J115" s="1" t="s">
        <v>61</v>
      </c>
      <c r="K115" s="1" t="s">
        <v>54</v>
      </c>
      <c r="M115" s="1" t="s">
        <v>5</v>
      </c>
    </row>
    <row r="116" ht="15.75" customHeight="1">
      <c r="A116" s="1" t="s">
        <v>1</v>
      </c>
      <c r="B116" s="1">
        <v>2.0200702E7</v>
      </c>
      <c r="H116" s="1">
        <v>41500.0</v>
      </c>
      <c r="I116" s="1">
        <v>2.0</v>
      </c>
      <c r="J116" s="1" t="s">
        <v>61</v>
      </c>
      <c r="K116" s="1" t="s">
        <v>54</v>
      </c>
      <c r="M116" s="1" t="s">
        <v>5</v>
      </c>
    </row>
    <row r="117" ht="15.75" customHeight="1">
      <c r="A117" s="1" t="s">
        <v>1</v>
      </c>
      <c r="B117" s="1">
        <v>2.0200702E7</v>
      </c>
      <c r="H117" s="1">
        <v>43000.0</v>
      </c>
      <c r="I117" s="1">
        <v>2.0</v>
      </c>
      <c r="J117" s="1" t="s">
        <v>61</v>
      </c>
      <c r="K117" s="1" t="s">
        <v>56</v>
      </c>
      <c r="M117" s="1" t="s">
        <v>5</v>
      </c>
    </row>
    <row r="118" ht="15.75" customHeight="1">
      <c r="A118" s="1" t="s">
        <v>1</v>
      </c>
      <c r="B118" s="1">
        <v>2.0200702E7</v>
      </c>
      <c r="H118" s="1">
        <v>44500.0</v>
      </c>
      <c r="I118" s="1">
        <v>2.0</v>
      </c>
      <c r="J118" s="1" t="s">
        <v>66</v>
      </c>
      <c r="K118" s="1" t="s">
        <v>52</v>
      </c>
      <c r="M118" s="1" t="s">
        <v>5</v>
      </c>
    </row>
    <row r="119" ht="15.75" customHeight="1">
      <c r="A119" s="1" t="s">
        <v>1</v>
      </c>
      <c r="B119" s="1">
        <v>2.0200702E7</v>
      </c>
      <c r="H119" s="1">
        <v>50000.0</v>
      </c>
      <c r="I119" s="1">
        <v>2.0</v>
      </c>
      <c r="J119" s="1" t="s">
        <v>67</v>
      </c>
      <c r="K119" s="1" t="s">
        <v>52</v>
      </c>
      <c r="M119" s="1" t="s">
        <v>5</v>
      </c>
    </row>
    <row r="120" ht="15.75" customHeight="1">
      <c r="A120" s="1" t="s">
        <v>1</v>
      </c>
      <c r="B120" s="1">
        <v>2.0200702E7</v>
      </c>
      <c r="H120" s="1">
        <v>51500.0</v>
      </c>
      <c r="I120" s="1">
        <v>2.0</v>
      </c>
      <c r="J120" s="1" t="s">
        <v>61</v>
      </c>
      <c r="K120" s="1" t="s">
        <v>56</v>
      </c>
      <c r="M120" s="1" t="s">
        <v>5</v>
      </c>
    </row>
    <row r="121" ht="15.75" customHeight="1">
      <c r="A121" s="1" t="s">
        <v>1</v>
      </c>
      <c r="B121" s="1">
        <v>2.0200702E7</v>
      </c>
      <c r="H121" s="1">
        <v>53000.0</v>
      </c>
      <c r="I121" s="1">
        <v>2.0</v>
      </c>
      <c r="J121" s="1" t="s">
        <v>61</v>
      </c>
      <c r="K121" s="1" t="s">
        <v>54</v>
      </c>
      <c r="M121" s="1" t="s">
        <v>5</v>
      </c>
    </row>
    <row r="122" ht="15.75" customHeight="1">
      <c r="A122" s="1" t="s">
        <v>1</v>
      </c>
      <c r="B122" s="1">
        <v>2.0200702E7</v>
      </c>
      <c r="H122" s="1">
        <v>54500.0</v>
      </c>
      <c r="I122" s="1">
        <v>2.0</v>
      </c>
      <c r="J122" s="1" t="s">
        <v>67</v>
      </c>
      <c r="K122" s="1" t="s">
        <v>52</v>
      </c>
      <c r="M122" s="1" t="s">
        <v>5</v>
      </c>
    </row>
    <row r="123" ht="15.75" customHeight="1">
      <c r="A123" s="1" t="s">
        <v>1</v>
      </c>
      <c r="B123" s="1">
        <v>2.0200702E7</v>
      </c>
      <c r="H123" s="1">
        <v>60000.0</v>
      </c>
      <c r="I123" s="1">
        <v>2.0</v>
      </c>
      <c r="J123" s="1" t="s">
        <v>67</v>
      </c>
      <c r="K123" s="1" t="s">
        <v>68</v>
      </c>
      <c r="M123" s="1" t="s">
        <v>5</v>
      </c>
    </row>
    <row r="124" ht="15.75" customHeight="1">
      <c r="A124" s="1" t="s">
        <v>1</v>
      </c>
      <c r="B124" s="1">
        <v>2.0200702E7</v>
      </c>
      <c r="H124" s="1">
        <v>61500.0</v>
      </c>
      <c r="I124" s="1">
        <v>2.0</v>
      </c>
      <c r="J124" s="1" t="s">
        <v>63</v>
      </c>
      <c r="K124" s="1" t="s">
        <v>59</v>
      </c>
      <c r="M124" s="1" t="s">
        <v>5</v>
      </c>
    </row>
    <row r="125" ht="15.75" customHeight="1">
      <c r="A125" s="1" t="s">
        <v>1</v>
      </c>
      <c r="B125" s="1">
        <v>2.0200702E7</v>
      </c>
      <c r="H125" s="1">
        <v>63000.0</v>
      </c>
      <c r="I125" s="1">
        <v>2.0</v>
      </c>
      <c r="J125" s="1" t="s">
        <v>61</v>
      </c>
      <c r="K125" s="1" t="s">
        <v>52</v>
      </c>
      <c r="M125" s="1" t="s">
        <v>5</v>
      </c>
    </row>
    <row r="126" ht="15.75" customHeight="1">
      <c r="A126" s="1" t="s">
        <v>1</v>
      </c>
      <c r="B126" s="1">
        <v>2.0200702E7</v>
      </c>
      <c r="H126" s="1">
        <v>64500.0</v>
      </c>
      <c r="I126" s="1">
        <v>2.0</v>
      </c>
      <c r="J126" s="1" t="s">
        <v>61</v>
      </c>
      <c r="K126" s="1" t="s">
        <v>52</v>
      </c>
      <c r="M126" s="1" t="s">
        <v>5</v>
      </c>
    </row>
    <row r="127" ht="15.75" customHeight="1">
      <c r="A127" s="1" t="s">
        <v>1</v>
      </c>
      <c r="B127" s="1">
        <v>2.0200702E7</v>
      </c>
      <c r="H127" s="1">
        <v>70000.0</v>
      </c>
      <c r="I127" s="1">
        <v>2.0</v>
      </c>
      <c r="J127" s="1" t="s">
        <v>63</v>
      </c>
      <c r="K127" s="1" t="s">
        <v>68</v>
      </c>
      <c r="M127" s="1" t="s">
        <v>5</v>
      </c>
    </row>
    <row r="128" ht="15.75" customHeight="1">
      <c r="A128" s="1" t="s">
        <v>1</v>
      </c>
      <c r="B128" s="1">
        <v>2.0200702E7</v>
      </c>
      <c r="H128" s="1">
        <v>71500.0</v>
      </c>
      <c r="I128" s="1">
        <v>2.0</v>
      </c>
      <c r="J128" s="1" t="s">
        <v>69</v>
      </c>
      <c r="K128" s="1" t="s">
        <v>70</v>
      </c>
      <c r="M128" s="1" t="s">
        <v>5</v>
      </c>
    </row>
    <row r="129" ht="15.75" customHeight="1">
      <c r="A129" s="1" t="s">
        <v>1</v>
      </c>
      <c r="B129" s="1">
        <v>2.0200702E7</v>
      </c>
      <c r="H129" s="1">
        <v>73000.0</v>
      </c>
      <c r="I129" s="1">
        <v>2.0</v>
      </c>
      <c r="J129" s="1" t="s">
        <v>71</v>
      </c>
      <c r="K129" s="1" t="s">
        <v>72</v>
      </c>
      <c r="M129" s="1" t="s">
        <v>5</v>
      </c>
    </row>
    <row r="130" ht="15.75" customHeight="1">
      <c r="A130" s="1" t="s">
        <v>1</v>
      </c>
      <c r="B130" s="1">
        <v>2.0200702E7</v>
      </c>
      <c r="H130" s="1">
        <v>74500.0</v>
      </c>
      <c r="I130" s="1">
        <v>2.0</v>
      </c>
      <c r="J130" s="1" t="s">
        <v>73</v>
      </c>
      <c r="K130" s="1" t="s">
        <v>74</v>
      </c>
      <c r="M130" s="1" t="s">
        <v>5</v>
      </c>
    </row>
    <row r="131" ht="15.75" customHeight="1">
      <c r="A131" s="1" t="s">
        <v>1</v>
      </c>
      <c r="B131" s="1">
        <v>2.0200702E7</v>
      </c>
      <c r="H131" s="1">
        <v>80000.0</v>
      </c>
      <c r="I131" s="1">
        <v>2.0</v>
      </c>
      <c r="J131" s="1" t="s">
        <v>75</v>
      </c>
      <c r="K131" s="1" t="s">
        <v>74</v>
      </c>
      <c r="M131" s="1" t="s">
        <v>5</v>
      </c>
    </row>
    <row r="132" ht="15.75" customHeight="1">
      <c r="A132" s="1" t="s">
        <v>1</v>
      </c>
      <c r="B132" s="1">
        <v>2.0200702E7</v>
      </c>
      <c r="H132" s="1">
        <v>81500.0</v>
      </c>
      <c r="I132" s="1">
        <v>2.0</v>
      </c>
      <c r="J132" s="1" t="s">
        <v>76</v>
      </c>
      <c r="K132" s="1" t="s">
        <v>77</v>
      </c>
      <c r="M132" s="1" t="s">
        <v>5</v>
      </c>
    </row>
    <row r="133" ht="15.75" customHeight="1">
      <c r="A133" s="1" t="s">
        <v>1</v>
      </c>
      <c r="B133" s="1">
        <v>2.0200702E7</v>
      </c>
      <c r="H133" s="1">
        <v>83000.0</v>
      </c>
      <c r="I133" s="1">
        <v>2.0</v>
      </c>
      <c r="J133" s="1" t="s">
        <v>78</v>
      </c>
      <c r="K133" s="1" t="s">
        <v>79</v>
      </c>
      <c r="M133" s="1" t="s">
        <v>5</v>
      </c>
    </row>
    <row r="134" ht="15.75" customHeight="1">
      <c r="A134" s="1" t="s">
        <v>1</v>
      </c>
      <c r="B134" s="1">
        <v>2.0200702E7</v>
      </c>
      <c r="H134" s="1">
        <v>84500.0</v>
      </c>
      <c r="I134" s="1">
        <v>2.0</v>
      </c>
      <c r="J134" s="1" t="s">
        <v>17</v>
      </c>
      <c r="K134" s="1" t="s">
        <v>18</v>
      </c>
      <c r="M134" s="1" t="s">
        <v>5</v>
      </c>
    </row>
    <row r="135" ht="15.75" customHeight="1">
      <c r="A135" s="1" t="s">
        <v>1</v>
      </c>
      <c r="B135" s="1">
        <v>2.0200702E7</v>
      </c>
      <c r="H135" s="1">
        <v>90000.0</v>
      </c>
      <c r="I135" s="1">
        <v>2.0</v>
      </c>
      <c r="J135" s="1" t="s">
        <v>17</v>
      </c>
      <c r="K135" s="1" t="s">
        <v>19</v>
      </c>
      <c r="M135" s="1" t="s">
        <v>5</v>
      </c>
    </row>
    <row r="136" ht="15.75" customHeight="1">
      <c r="A136" s="1" t="s">
        <v>1</v>
      </c>
      <c r="B136" s="1">
        <v>2.0200702E7</v>
      </c>
      <c r="H136" s="1">
        <v>91500.0</v>
      </c>
      <c r="I136" s="1">
        <v>2.0</v>
      </c>
      <c r="J136" s="1" t="s">
        <v>80</v>
      </c>
      <c r="K136" s="1" t="s">
        <v>79</v>
      </c>
      <c r="M136" s="1" t="s">
        <v>5</v>
      </c>
    </row>
    <row r="137" ht="15.75" customHeight="1">
      <c r="A137" s="1" t="s">
        <v>1</v>
      </c>
      <c r="B137" s="1">
        <v>2.0200702E7</v>
      </c>
      <c r="H137" s="1">
        <v>93000.0</v>
      </c>
      <c r="I137" s="1">
        <v>2.0</v>
      </c>
      <c r="J137" s="1" t="s">
        <v>17</v>
      </c>
      <c r="K137" s="1" t="s">
        <v>81</v>
      </c>
      <c r="M137" s="1" t="s">
        <v>5</v>
      </c>
    </row>
    <row r="138" ht="15.75" customHeight="1">
      <c r="A138" s="1" t="s">
        <v>1</v>
      </c>
      <c r="B138" s="1">
        <v>2.0200702E7</v>
      </c>
      <c r="H138" s="1">
        <v>94500.0</v>
      </c>
      <c r="I138" s="1">
        <v>2.0</v>
      </c>
      <c r="J138" s="1" t="s">
        <v>10</v>
      </c>
      <c r="K138" s="1" t="s">
        <v>79</v>
      </c>
      <c r="M138" s="1" t="s">
        <v>5</v>
      </c>
    </row>
    <row r="139" ht="15.75" customHeight="1">
      <c r="A139" s="1" t="s">
        <v>1</v>
      </c>
      <c r="B139" s="1">
        <v>2.0200702E7</v>
      </c>
      <c r="H139" s="1">
        <v>100000.0</v>
      </c>
      <c r="I139" s="1">
        <v>2.0</v>
      </c>
      <c r="J139" s="1" t="s">
        <v>13</v>
      </c>
      <c r="K139" s="1" t="s">
        <v>82</v>
      </c>
      <c r="M139" s="1" t="s">
        <v>5</v>
      </c>
    </row>
    <row r="140" ht="15.75" customHeight="1">
      <c r="A140" s="1" t="s">
        <v>1</v>
      </c>
      <c r="B140" s="1">
        <v>2.0200702E7</v>
      </c>
      <c r="H140" s="1">
        <v>101500.0</v>
      </c>
      <c r="I140" s="1">
        <v>2.0</v>
      </c>
      <c r="J140" s="1" t="s">
        <v>13</v>
      </c>
      <c r="K140" s="1" t="s">
        <v>83</v>
      </c>
      <c r="M140" s="1" t="s">
        <v>5</v>
      </c>
    </row>
    <row r="141" ht="15.75" customHeight="1">
      <c r="A141" s="1" t="s">
        <v>1</v>
      </c>
      <c r="B141" s="1">
        <v>2.0200702E7</v>
      </c>
      <c r="H141" s="1">
        <v>103000.0</v>
      </c>
      <c r="I141" s="1">
        <v>2.0</v>
      </c>
      <c r="J141" s="1" t="s">
        <v>13</v>
      </c>
      <c r="K141" s="1" t="s">
        <v>84</v>
      </c>
      <c r="M141" s="1" t="s">
        <v>5</v>
      </c>
    </row>
    <row r="142" ht="15.75" customHeight="1">
      <c r="A142" s="1" t="s">
        <v>1</v>
      </c>
      <c r="B142" s="1">
        <v>2.0200702E7</v>
      </c>
      <c r="H142" s="1">
        <v>104500.0</v>
      </c>
      <c r="I142" s="1">
        <v>2.0</v>
      </c>
      <c r="J142" s="1" t="s">
        <v>6</v>
      </c>
      <c r="K142" s="1" t="s">
        <v>83</v>
      </c>
      <c r="M142" s="1" t="s">
        <v>5</v>
      </c>
    </row>
    <row r="143" ht="15.75" customHeight="1">
      <c r="A143" s="1" t="s">
        <v>1</v>
      </c>
      <c r="B143" s="1">
        <v>2.0200702E7</v>
      </c>
      <c r="H143" s="1">
        <v>110000.0</v>
      </c>
      <c r="I143" s="1">
        <v>2.0</v>
      </c>
      <c r="J143" s="1" t="s">
        <v>6</v>
      </c>
      <c r="K143" s="1" t="s">
        <v>83</v>
      </c>
      <c r="M143" s="1" t="s">
        <v>5</v>
      </c>
    </row>
    <row r="144" ht="15.75" customHeight="1">
      <c r="A144" s="1" t="s">
        <v>1</v>
      </c>
      <c r="B144" s="1">
        <v>2.0200702E7</v>
      </c>
      <c r="H144" s="1">
        <v>111500.0</v>
      </c>
      <c r="I144" s="1">
        <v>2.0</v>
      </c>
      <c r="J144" s="1" t="s">
        <v>8</v>
      </c>
      <c r="K144" s="1" t="s">
        <v>19</v>
      </c>
      <c r="M144" s="1" t="s">
        <v>5</v>
      </c>
    </row>
    <row r="145" ht="15.75" customHeight="1">
      <c r="A145" s="1" t="s">
        <v>1</v>
      </c>
      <c r="B145" s="1">
        <v>2.0200702E7</v>
      </c>
      <c r="H145" s="1">
        <v>113000.0</v>
      </c>
      <c r="I145" s="1">
        <v>2.0</v>
      </c>
      <c r="J145" s="1" t="s">
        <v>13</v>
      </c>
      <c r="K145" s="1" t="s">
        <v>19</v>
      </c>
      <c r="M145" s="1" t="s">
        <v>5</v>
      </c>
    </row>
    <row r="146" ht="15.75" customHeight="1">
      <c r="A146" s="1" t="s">
        <v>1</v>
      </c>
      <c r="B146" s="1">
        <v>2.0200702E7</v>
      </c>
      <c r="H146" s="1">
        <v>114500.0</v>
      </c>
      <c r="I146" s="1">
        <v>2.0</v>
      </c>
      <c r="J146" s="1" t="s">
        <v>15</v>
      </c>
      <c r="K146" s="1" t="s">
        <v>84</v>
      </c>
      <c r="M146" s="1" t="s">
        <v>5</v>
      </c>
    </row>
    <row r="147" ht="15.75" customHeight="1">
      <c r="A147" s="1" t="s">
        <v>1</v>
      </c>
      <c r="B147" s="1">
        <v>2.0200702E7</v>
      </c>
      <c r="H147" s="1">
        <v>120000.0</v>
      </c>
      <c r="I147" s="1">
        <v>2.0</v>
      </c>
      <c r="J147" s="1" t="s">
        <v>3</v>
      </c>
      <c r="K147" s="1" t="s">
        <v>84</v>
      </c>
      <c r="M147" s="1" t="s">
        <v>5</v>
      </c>
    </row>
    <row r="148" ht="15.75" customHeight="1">
      <c r="A148" s="1" t="s">
        <v>1</v>
      </c>
      <c r="B148" s="1">
        <v>2.0200702E7</v>
      </c>
      <c r="H148" s="1">
        <v>121500.0</v>
      </c>
      <c r="I148" s="1">
        <v>2.0</v>
      </c>
      <c r="J148" s="1" t="s">
        <v>6</v>
      </c>
      <c r="K148" s="1" t="s">
        <v>23</v>
      </c>
      <c r="M148" s="1" t="s">
        <v>5</v>
      </c>
    </row>
    <row r="149" ht="15.75" customHeight="1">
      <c r="A149" s="1" t="s">
        <v>1</v>
      </c>
      <c r="B149" s="1">
        <v>2.0200702E7</v>
      </c>
      <c r="H149" s="1">
        <v>123000.0</v>
      </c>
      <c r="I149" s="1">
        <v>2.0</v>
      </c>
      <c r="J149" s="1" t="s">
        <v>6</v>
      </c>
      <c r="K149" s="1" t="s">
        <v>19</v>
      </c>
      <c r="M149" s="1" t="s">
        <v>5</v>
      </c>
    </row>
    <row r="150" ht="15.75" customHeight="1">
      <c r="A150" s="1" t="s">
        <v>1</v>
      </c>
      <c r="B150" s="1">
        <v>2.0200702E7</v>
      </c>
      <c r="H150" s="1">
        <v>124500.0</v>
      </c>
      <c r="I150" s="1">
        <v>2.0</v>
      </c>
      <c r="J150" s="1" t="s">
        <v>3</v>
      </c>
      <c r="K150" s="1" t="s">
        <v>83</v>
      </c>
      <c r="M150" s="1" t="s">
        <v>5</v>
      </c>
    </row>
    <row r="151" ht="15.75" customHeight="1">
      <c r="A151" s="1" t="s">
        <v>1</v>
      </c>
      <c r="B151" s="1">
        <v>2.0200702E7</v>
      </c>
      <c r="H151" s="1">
        <v>130000.0</v>
      </c>
      <c r="I151" s="1">
        <v>2.0</v>
      </c>
      <c r="J151" s="1" t="s">
        <v>14</v>
      </c>
      <c r="K151" s="1" t="s">
        <v>84</v>
      </c>
      <c r="M151" s="1" t="s">
        <v>5</v>
      </c>
    </row>
    <row r="152" ht="15.75" customHeight="1">
      <c r="A152" s="1" t="s">
        <v>1</v>
      </c>
      <c r="B152" s="1">
        <v>2.0200702E7</v>
      </c>
      <c r="H152" s="1">
        <v>131500.0</v>
      </c>
      <c r="I152" s="1">
        <v>2.0</v>
      </c>
      <c r="J152" s="1" t="s">
        <v>13</v>
      </c>
      <c r="K152" s="1" t="s">
        <v>83</v>
      </c>
      <c r="M152" s="1" t="s">
        <v>5</v>
      </c>
    </row>
    <row r="153" ht="15.75" customHeight="1">
      <c r="A153" s="1" t="s">
        <v>1</v>
      </c>
      <c r="B153" s="1">
        <v>2.0200702E7</v>
      </c>
      <c r="H153" s="1">
        <v>133000.0</v>
      </c>
      <c r="I153" s="1">
        <v>2.0</v>
      </c>
      <c r="J153" s="1" t="s">
        <v>85</v>
      </c>
      <c r="K153" s="1" t="s">
        <v>83</v>
      </c>
      <c r="M153" s="1" t="s">
        <v>5</v>
      </c>
    </row>
    <row r="154" ht="15.75" customHeight="1">
      <c r="A154" s="1" t="s">
        <v>1</v>
      </c>
      <c r="B154" s="1">
        <v>2.0200702E7</v>
      </c>
      <c r="H154" s="1">
        <v>134500.0</v>
      </c>
      <c r="I154" s="1">
        <v>2.0</v>
      </c>
      <c r="J154" s="1" t="s">
        <v>85</v>
      </c>
      <c r="K154" s="1" t="s">
        <v>82</v>
      </c>
      <c r="M154" s="1" t="s">
        <v>5</v>
      </c>
    </row>
    <row r="155" ht="15.75" customHeight="1">
      <c r="A155" s="1" t="s">
        <v>1</v>
      </c>
      <c r="B155" s="1">
        <v>2.0200702E7</v>
      </c>
      <c r="H155" s="1">
        <v>140000.0</v>
      </c>
      <c r="I155" s="1">
        <v>2.0</v>
      </c>
      <c r="J155" s="1" t="s">
        <v>86</v>
      </c>
      <c r="K155" s="1" t="s">
        <v>81</v>
      </c>
      <c r="M155" s="1" t="s">
        <v>5</v>
      </c>
    </row>
    <row r="156" ht="15.75" customHeight="1">
      <c r="A156" s="1" t="s">
        <v>1</v>
      </c>
      <c r="B156" s="1">
        <v>2.0200702E7</v>
      </c>
      <c r="H156" s="1">
        <v>141500.0</v>
      </c>
      <c r="I156" s="1">
        <v>2.0</v>
      </c>
      <c r="J156" s="1" t="s">
        <v>8</v>
      </c>
      <c r="K156" s="1" t="s">
        <v>84</v>
      </c>
      <c r="M156" s="1" t="s">
        <v>5</v>
      </c>
    </row>
    <row r="157" ht="15.75" customHeight="1">
      <c r="A157" s="1" t="s">
        <v>1</v>
      </c>
      <c r="B157" s="1">
        <v>2.0200702E7</v>
      </c>
      <c r="H157" s="1">
        <v>143000.0</v>
      </c>
      <c r="I157" s="1">
        <v>2.0</v>
      </c>
      <c r="J157" s="1" t="s">
        <v>87</v>
      </c>
      <c r="K157" s="1" t="s">
        <v>84</v>
      </c>
      <c r="M157" s="1" t="s">
        <v>5</v>
      </c>
    </row>
    <row r="158" ht="15.75" customHeight="1">
      <c r="A158" s="1" t="s">
        <v>1</v>
      </c>
      <c r="B158" s="1">
        <v>2.0200702E7</v>
      </c>
      <c r="H158" s="1">
        <v>144500.0</v>
      </c>
      <c r="I158" s="1">
        <v>2.0</v>
      </c>
      <c r="J158" s="1" t="s">
        <v>87</v>
      </c>
      <c r="K158" s="1" t="s">
        <v>84</v>
      </c>
      <c r="M158" s="1" t="s">
        <v>5</v>
      </c>
    </row>
    <row r="159" ht="15.75" customHeight="1">
      <c r="A159" s="1" t="s">
        <v>1</v>
      </c>
      <c r="B159" s="1">
        <v>2.0200702E7</v>
      </c>
      <c r="H159" s="1">
        <v>150000.0</v>
      </c>
      <c r="I159" s="1">
        <v>2.0</v>
      </c>
      <c r="J159" s="1" t="s">
        <v>86</v>
      </c>
      <c r="K159" s="1" t="s">
        <v>79</v>
      </c>
      <c r="M159" s="1" t="s">
        <v>5</v>
      </c>
    </row>
    <row r="160" ht="15.75" customHeight="1">
      <c r="A160" s="1" t="s">
        <v>1</v>
      </c>
      <c r="B160" s="1">
        <v>2.0200702E7</v>
      </c>
      <c r="H160" s="1">
        <v>151500.0</v>
      </c>
      <c r="I160" s="1">
        <v>2.0</v>
      </c>
      <c r="J160" s="1" t="s">
        <v>8</v>
      </c>
      <c r="K160" s="1" t="s">
        <v>88</v>
      </c>
      <c r="M160" s="1" t="s">
        <v>5</v>
      </c>
    </row>
    <row r="161" ht="15.75" customHeight="1">
      <c r="A161" s="1" t="s">
        <v>1</v>
      </c>
      <c r="B161" s="1">
        <v>2.0200702E7</v>
      </c>
      <c r="H161" s="1">
        <v>153000.0</v>
      </c>
      <c r="I161" s="1">
        <v>2.0</v>
      </c>
      <c r="J161" s="1" t="s">
        <v>40</v>
      </c>
      <c r="K161" s="1" t="s">
        <v>79</v>
      </c>
      <c r="M161" s="1" t="s">
        <v>5</v>
      </c>
    </row>
    <row r="162" ht="15.75" customHeight="1">
      <c r="A162" s="1" t="s">
        <v>1</v>
      </c>
      <c r="B162" s="1">
        <v>2.0200702E7</v>
      </c>
      <c r="H162" s="1">
        <v>154500.0</v>
      </c>
      <c r="I162" s="1">
        <v>2.0</v>
      </c>
      <c r="J162" s="1" t="s">
        <v>40</v>
      </c>
      <c r="K162" s="1" t="s">
        <v>81</v>
      </c>
      <c r="M162" s="1" t="s">
        <v>5</v>
      </c>
    </row>
    <row r="163" ht="15.75" customHeight="1">
      <c r="A163" s="1" t="s">
        <v>1</v>
      </c>
      <c r="B163" s="1">
        <v>2.0200702E7</v>
      </c>
      <c r="H163" s="1">
        <v>160000.0</v>
      </c>
      <c r="I163" s="1">
        <v>2.0</v>
      </c>
      <c r="J163" s="1" t="s">
        <v>22</v>
      </c>
      <c r="K163" s="1" t="s">
        <v>81</v>
      </c>
      <c r="M163" s="1" t="s">
        <v>5</v>
      </c>
    </row>
    <row r="164" ht="15.75" customHeight="1">
      <c r="A164" s="1" t="s">
        <v>1</v>
      </c>
      <c r="B164" s="1">
        <v>2.0200702E7</v>
      </c>
      <c r="H164" s="1">
        <v>161500.0</v>
      </c>
      <c r="I164" s="1">
        <v>2.0</v>
      </c>
      <c r="J164" s="1" t="s">
        <v>85</v>
      </c>
      <c r="K164" s="1" t="s">
        <v>79</v>
      </c>
      <c r="M164" s="1" t="s">
        <v>5</v>
      </c>
    </row>
    <row r="165" ht="15.75" customHeight="1">
      <c r="A165" s="1" t="s">
        <v>1</v>
      </c>
      <c r="B165" s="1">
        <v>2.0200702E7</v>
      </c>
      <c r="H165" s="1">
        <v>163000.0</v>
      </c>
      <c r="I165" s="1">
        <v>2.0</v>
      </c>
      <c r="J165" s="1" t="s">
        <v>8</v>
      </c>
      <c r="K165" s="1" t="s">
        <v>77</v>
      </c>
      <c r="M165" s="1" t="s">
        <v>5</v>
      </c>
    </row>
    <row r="166" ht="15.75" customHeight="1">
      <c r="A166" s="1" t="s">
        <v>1</v>
      </c>
      <c r="B166" s="1">
        <v>2.0200702E7</v>
      </c>
      <c r="H166" s="1">
        <v>164500.0</v>
      </c>
      <c r="I166" s="1">
        <v>2.0</v>
      </c>
      <c r="J166" s="1" t="s">
        <v>89</v>
      </c>
      <c r="K166" s="1" t="s">
        <v>88</v>
      </c>
      <c r="M166" s="1" t="s">
        <v>5</v>
      </c>
    </row>
    <row r="167" ht="15.75" customHeight="1">
      <c r="A167" s="1" t="s">
        <v>1</v>
      </c>
      <c r="B167" s="1">
        <v>2.0200702E7</v>
      </c>
      <c r="H167" s="1">
        <v>170000.0</v>
      </c>
      <c r="I167" s="1">
        <v>2.0</v>
      </c>
      <c r="J167" s="1" t="s">
        <v>85</v>
      </c>
      <c r="K167" s="1" t="s">
        <v>81</v>
      </c>
      <c r="M167" s="1" t="s">
        <v>5</v>
      </c>
    </row>
    <row r="168" ht="15.75" customHeight="1">
      <c r="A168" s="1" t="s">
        <v>1</v>
      </c>
      <c r="B168" s="1">
        <v>2.0200702E7</v>
      </c>
      <c r="H168" s="1">
        <v>171500.0</v>
      </c>
      <c r="I168" s="1">
        <v>2.0</v>
      </c>
      <c r="J168" s="1" t="s">
        <v>8</v>
      </c>
      <c r="K168" s="1" t="s">
        <v>81</v>
      </c>
      <c r="M168" s="1" t="s">
        <v>5</v>
      </c>
    </row>
    <row r="169" ht="15.75" customHeight="1">
      <c r="A169" s="1" t="s">
        <v>1</v>
      </c>
      <c r="B169" s="1">
        <v>2.0200702E7</v>
      </c>
      <c r="H169" s="1">
        <v>173000.0</v>
      </c>
      <c r="I169" s="1">
        <v>2.0</v>
      </c>
      <c r="J169" s="1" t="s">
        <v>6</v>
      </c>
      <c r="K169" s="1" t="s">
        <v>77</v>
      </c>
      <c r="M169" s="1" t="s">
        <v>5</v>
      </c>
    </row>
    <row r="170" ht="15.75" customHeight="1">
      <c r="A170" s="1" t="s">
        <v>1</v>
      </c>
      <c r="B170" s="1">
        <v>2.0200702E7</v>
      </c>
      <c r="H170" s="1">
        <v>174500.0</v>
      </c>
      <c r="I170" s="1">
        <v>2.0</v>
      </c>
      <c r="J170" s="1" t="s">
        <v>6</v>
      </c>
      <c r="K170" s="1" t="s">
        <v>88</v>
      </c>
      <c r="M170" s="1" t="s">
        <v>5</v>
      </c>
    </row>
    <row r="171" ht="15.75" customHeight="1">
      <c r="A171" s="1" t="s">
        <v>1</v>
      </c>
      <c r="B171" s="1">
        <v>2.0200702E7</v>
      </c>
      <c r="H171" s="1">
        <v>180000.0</v>
      </c>
      <c r="I171" s="1">
        <v>2.0</v>
      </c>
      <c r="J171" s="1" t="s">
        <v>6</v>
      </c>
      <c r="K171" s="1" t="s">
        <v>79</v>
      </c>
      <c r="M171" s="1" t="s">
        <v>5</v>
      </c>
    </row>
    <row r="172" ht="15.75" customHeight="1">
      <c r="A172" s="1" t="s">
        <v>1</v>
      </c>
      <c r="B172" s="1">
        <v>2.0200702E7</v>
      </c>
      <c r="H172" s="1">
        <v>181500.0</v>
      </c>
      <c r="I172" s="1">
        <v>2.0</v>
      </c>
      <c r="J172" s="1" t="s">
        <v>86</v>
      </c>
      <c r="K172" s="1" t="s">
        <v>81</v>
      </c>
      <c r="M172" s="1" t="s">
        <v>5</v>
      </c>
    </row>
    <row r="173" ht="15.75" customHeight="1">
      <c r="A173" s="1" t="s">
        <v>1</v>
      </c>
      <c r="B173" s="1">
        <v>2.0200702E7</v>
      </c>
      <c r="H173" s="1">
        <v>183000.0</v>
      </c>
      <c r="I173" s="1">
        <v>2.0</v>
      </c>
      <c r="J173" s="1" t="s">
        <v>14</v>
      </c>
      <c r="K173" s="1" t="s">
        <v>77</v>
      </c>
      <c r="M173" s="1" t="s">
        <v>5</v>
      </c>
    </row>
    <row r="174" ht="15.75" customHeight="1">
      <c r="A174" s="1" t="s">
        <v>1</v>
      </c>
      <c r="B174" s="1">
        <v>2.0200702E7</v>
      </c>
      <c r="H174" s="1">
        <v>184500.0</v>
      </c>
      <c r="I174" s="1">
        <v>2.0</v>
      </c>
      <c r="J174" s="1" t="s">
        <v>15</v>
      </c>
      <c r="K174" s="1" t="s">
        <v>77</v>
      </c>
      <c r="M174" s="1" t="s">
        <v>5</v>
      </c>
    </row>
    <row r="175" ht="15.75" customHeight="1">
      <c r="A175" s="1" t="s">
        <v>1</v>
      </c>
      <c r="B175" s="1">
        <v>2.0200702E7</v>
      </c>
      <c r="H175" s="1">
        <v>190000.0</v>
      </c>
      <c r="I175" s="1">
        <v>2.0</v>
      </c>
      <c r="J175" s="1" t="s">
        <v>13</v>
      </c>
      <c r="K175" s="1" t="s">
        <v>88</v>
      </c>
      <c r="M175" s="1" t="s">
        <v>5</v>
      </c>
    </row>
    <row r="176" ht="15.75" customHeight="1">
      <c r="A176" s="1" t="s">
        <v>1</v>
      </c>
      <c r="B176" s="1">
        <v>2.0200702E7</v>
      </c>
      <c r="H176" s="1">
        <v>191500.0</v>
      </c>
      <c r="I176" s="1">
        <v>2.0</v>
      </c>
      <c r="J176" s="1" t="s">
        <v>14</v>
      </c>
      <c r="K176" s="1" t="s">
        <v>79</v>
      </c>
      <c r="M176" s="1" t="s">
        <v>5</v>
      </c>
    </row>
    <row r="177" ht="15.75" customHeight="1">
      <c r="A177" s="1" t="s">
        <v>1</v>
      </c>
      <c r="B177" s="1">
        <v>2.0200702E7</v>
      </c>
      <c r="H177" s="1">
        <v>193000.0</v>
      </c>
      <c r="I177" s="1">
        <v>2.0</v>
      </c>
      <c r="J177" s="1" t="s">
        <v>80</v>
      </c>
      <c r="K177" s="1" t="s">
        <v>77</v>
      </c>
      <c r="M177" s="1" t="s">
        <v>5</v>
      </c>
    </row>
    <row r="178" ht="15.75" customHeight="1">
      <c r="A178" s="1" t="s">
        <v>1</v>
      </c>
      <c r="B178" s="1">
        <v>2.0200702E7</v>
      </c>
      <c r="H178" s="1">
        <v>194500.0</v>
      </c>
      <c r="I178" s="1">
        <v>2.0</v>
      </c>
      <c r="J178" s="1" t="s">
        <v>90</v>
      </c>
      <c r="K178" s="1" t="s">
        <v>74</v>
      </c>
      <c r="M178" s="1" t="s">
        <v>5</v>
      </c>
    </row>
    <row r="179" ht="15.75" customHeight="1">
      <c r="A179" s="1" t="s">
        <v>1</v>
      </c>
      <c r="B179" s="1">
        <v>2.0200702E7</v>
      </c>
      <c r="H179" s="1">
        <v>200000.0</v>
      </c>
      <c r="I179" s="1">
        <v>2.0</v>
      </c>
      <c r="J179" s="1" t="s">
        <v>91</v>
      </c>
      <c r="K179" s="1" t="s">
        <v>88</v>
      </c>
      <c r="M179" s="1" t="s">
        <v>5</v>
      </c>
    </row>
    <row r="180" ht="15.75" customHeight="1">
      <c r="A180" s="1" t="s">
        <v>1</v>
      </c>
      <c r="B180" s="1">
        <v>2.0200702E7</v>
      </c>
      <c r="H180" s="1">
        <v>201500.0</v>
      </c>
      <c r="I180" s="1">
        <v>2.0</v>
      </c>
      <c r="J180" s="1" t="s">
        <v>92</v>
      </c>
      <c r="K180" s="1" t="s">
        <v>81</v>
      </c>
      <c r="M180" s="1" t="s">
        <v>5</v>
      </c>
    </row>
    <row r="181" ht="15.75" customHeight="1">
      <c r="A181" s="1" t="s">
        <v>1</v>
      </c>
      <c r="B181" s="1">
        <v>2.0200702E7</v>
      </c>
      <c r="H181" s="1">
        <v>203000.0</v>
      </c>
      <c r="I181" s="1">
        <v>2.0</v>
      </c>
      <c r="J181" s="1" t="s">
        <v>92</v>
      </c>
      <c r="K181" s="1" t="s">
        <v>81</v>
      </c>
      <c r="M181" s="1" t="s">
        <v>5</v>
      </c>
    </row>
    <row r="182" ht="15.75" customHeight="1">
      <c r="A182" s="1" t="s">
        <v>1</v>
      </c>
      <c r="B182" s="1">
        <v>2.0200702E7</v>
      </c>
      <c r="H182" s="1">
        <v>204500.0</v>
      </c>
      <c r="I182" s="1">
        <v>2.0</v>
      </c>
      <c r="J182" s="1" t="s">
        <v>80</v>
      </c>
      <c r="K182" s="1" t="s">
        <v>88</v>
      </c>
      <c r="M182" s="1" t="s">
        <v>5</v>
      </c>
    </row>
    <row r="183" ht="15.75" customHeight="1">
      <c r="A183" s="1" t="s">
        <v>1</v>
      </c>
      <c r="B183" s="1">
        <v>2.0200702E7</v>
      </c>
      <c r="H183" s="1">
        <v>210000.0</v>
      </c>
      <c r="I183" s="1">
        <v>2.0</v>
      </c>
      <c r="J183" s="1" t="s">
        <v>91</v>
      </c>
      <c r="K183" s="1" t="s">
        <v>79</v>
      </c>
      <c r="M183" s="1" t="s">
        <v>5</v>
      </c>
    </row>
    <row r="184" ht="15.75" customHeight="1">
      <c r="A184" s="1" t="s">
        <v>1</v>
      </c>
      <c r="B184" s="1">
        <v>2.0200702E7</v>
      </c>
      <c r="H184" s="1">
        <v>211500.0</v>
      </c>
      <c r="I184" s="1">
        <v>2.0</v>
      </c>
      <c r="J184" s="1" t="s">
        <v>92</v>
      </c>
      <c r="K184" s="1" t="s">
        <v>88</v>
      </c>
      <c r="M184" s="1" t="s">
        <v>5</v>
      </c>
    </row>
    <row r="185" ht="15.75" customHeight="1">
      <c r="A185" s="1" t="s">
        <v>1</v>
      </c>
      <c r="B185" s="1">
        <v>2.0200702E7</v>
      </c>
      <c r="H185" s="1">
        <v>213000.0</v>
      </c>
      <c r="I185" s="1">
        <v>2.0</v>
      </c>
      <c r="J185" s="1" t="s">
        <v>90</v>
      </c>
      <c r="K185" s="1" t="s">
        <v>74</v>
      </c>
      <c r="M185" s="1" t="s">
        <v>5</v>
      </c>
    </row>
    <row r="186" ht="15.75" customHeight="1">
      <c r="A186" s="1" t="s">
        <v>1</v>
      </c>
      <c r="B186" s="1">
        <v>2.0200702E7</v>
      </c>
      <c r="H186" s="1">
        <v>214500.0</v>
      </c>
      <c r="I186" s="1">
        <v>2.0</v>
      </c>
      <c r="J186" s="1" t="s">
        <v>93</v>
      </c>
      <c r="K186" s="1" t="s">
        <v>72</v>
      </c>
      <c r="M186" s="1" t="s">
        <v>5</v>
      </c>
    </row>
    <row r="187" ht="15.75" customHeight="1">
      <c r="A187" s="1" t="s">
        <v>1</v>
      </c>
      <c r="B187" s="1">
        <v>2.0200702E7</v>
      </c>
      <c r="H187" s="1">
        <v>220000.0</v>
      </c>
      <c r="I187" s="1">
        <v>2.0</v>
      </c>
      <c r="J187" s="1" t="s">
        <v>94</v>
      </c>
      <c r="K187" s="1" t="s">
        <v>95</v>
      </c>
      <c r="M187" s="1" t="s">
        <v>5</v>
      </c>
    </row>
    <row r="188" ht="15.75" customHeight="1">
      <c r="A188" s="1" t="s">
        <v>1</v>
      </c>
      <c r="B188" s="1">
        <v>2.0200702E7</v>
      </c>
      <c r="H188" s="1">
        <v>221500.0</v>
      </c>
      <c r="I188" s="1">
        <v>2.0</v>
      </c>
      <c r="J188" s="1" t="s">
        <v>94</v>
      </c>
      <c r="K188" s="1" t="s">
        <v>74</v>
      </c>
      <c r="M188" s="1" t="s">
        <v>5</v>
      </c>
    </row>
    <row r="189" ht="15.75" customHeight="1">
      <c r="A189" s="1" t="s">
        <v>1</v>
      </c>
      <c r="B189" s="1">
        <v>2.0200702E7</v>
      </c>
      <c r="H189" s="1">
        <v>223000.0</v>
      </c>
      <c r="I189" s="1">
        <v>2.0</v>
      </c>
      <c r="J189" s="1" t="s">
        <v>96</v>
      </c>
      <c r="K189" s="1" t="s">
        <v>95</v>
      </c>
      <c r="M189" s="1" t="s">
        <v>5</v>
      </c>
    </row>
    <row r="190" ht="15.75" customHeight="1">
      <c r="A190" s="1" t="s">
        <v>1</v>
      </c>
      <c r="B190" s="1">
        <v>2.0200702E7</v>
      </c>
      <c r="H190" s="1">
        <v>224500.0</v>
      </c>
      <c r="I190" s="1">
        <v>2.0</v>
      </c>
      <c r="J190" s="1" t="s">
        <v>94</v>
      </c>
      <c r="K190" s="1" t="s">
        <v>74</v>
      </c>
      <c r="M190" s="1" t="s">
        <v>5</v>
      </c>
    </row>
    <row r="191" ht="15.75" customHeight="1">
      <c r="A191" s="1" t="s">
        <v>1</v>
      </c>
      <c r="B191" s="1">
        <v>2.0200702E7</v>
      </c>
      <c r="H191" s="1">
        <v>230000.0</v>
      </c>
      <c r="I191" s="1">
        <v>2.0</v>
      </c>
      <c r="J191" s="1" t="s">
        <v>97</v>
      </c>
      <c r="K191" s="1" t="s">
        <v>95</v>
      </c>
      <c r="M191" s="1" t="s">
        <v>5</v>
      </c>
    </row>
    <row r="192" ht="15.75" customHeight="1">
      <c r="A192" s="1" t="s">
        <v>1</v>
      </c>
      <c r="B192" s="1">
        <v>2.0200702E7</v>
      </c>
      <c r="H192" s="1">
        <v>231500.0</v>
      </c>
      <c r="I192" s="1">
        <v>2.0</v>
      </c>
      <c r="J192" s="1" t="s">
        <v>94</v>
      </c>
      <c r="K192" s="1" t="s">
        <v>95</v>
      </c>
      <c r="M192" s="1" t="s">
        <v>5</v>
      </c>
    </row>
    <row r="193" ht="15.75" customHeight="1">
      <c r="A193" s="1" t="s">
        <v>1</v>
      </c>
      <c r="B193" s="1">
        <v>2.0200702E7</v>
      </c>
      <c r="H193" s="1">
        <v>233000.0</v>
      </c>
      <c r="I193" s="1">
        <v>2.0</v>
      </c>
      <c r="J193" s="1" t="s">
        <v>98</v>
      </c>
      <c r="K193" s="1" t="s">
        <v>88</v>
      </c>
      <c r="M193" s="1" t="s">
        <v>5</v>
      </c>
    </row>
    <row r="194" ht="15.75" customHeight="1">
      <c r="A194" s="1" t="s">
        <v>1</v>
      </c>
      <c r="B194" s="1">
        <v>2.0200702E7</v>
      </c>
      <c r="H194" s="1">
        <v>234500.0</v>
      </c>
      <c r="I194" s="1">
        <v>2.0</v>
      </c>
      <c r="J194" s="1" t="s">
        <v>99</v>
      </c>
      <c r="K194" s="1" t="s">
        <v>79</v>
      </c>
      <c r="M194" s="1" t="s">
        <v>5</v>
      </c>
    </row>
    <row r="195" ht="15.75" customHeight="1">
      <c r="A195" s="1" t="s">
        <v>1</v>
      </c>
      <c r="B195" s="1">
        <v>2.0200703E7</v>
      </c>
      <c r="H195" s="1">
        <v>0.0</v>
      </c>
      <c r="I195" s="1">
        <v>2.0</v>
      </c>
      <c r="J195" s="1" t="s">
        <v>94</v>
      </c>
      <c r="K195" s="1" t="s">
        <v>81</v>
      </c>
      <c r="M195" s="1" t="s">
        <v>5</v>
      </c>
    </row>
    <row r="196" ht="15.75" customHeight="1">
      <c r="A196" s="1" t="s">
        <v>1</v>
      </c>
      <c r="B196" s="1">
        <v>2.0200703E7</v>
      </c>
      <c r="H196" s="1">
        <v>1500.0</v>
      </c>
      <c r="I196" s="1">
        <v>2.0</v>
      </c>
      <c r="J196" s="1" t="s">
        <v>96</v>
      </c>
      <c r="K196" s="1" t="s">
        <v>81</v>
      </c>
      <c r="M196" s="1" t="s">
        <v>5</v>
      </c>
    </row>
    <row r="197" ht="15.75" customHeight="1">
      <c r="A197" s="1" t="s">
        <v>1</v>
      </c>
      <c r="B197" s="1">
        <v>2.0200703E7</v>
      </c>
      <c r="H197" s="1">
        <v>3000.0</v>
      </c>
      <c r="I197" s="1">
        <v>2.0</v>
      </c>
      <c r="J197" s="1" t="s">
        <v>96</v>
      </c>
      <c r="K197" s="1" t="s">
        <v>88</v>
      </c>
      <c r="M197" s="1" t="s">
        <v>5</v>
      </c>
    </row>
    <row r="198" ht="15.75" customHeight="1">
      <c r="A198" s="1" t="s">
        <v>1</v>
      </c>
      <c r="B198" s="1">
        <v>2.0200703E7</v>
      </c>
      <c r="H198" s="1">
        <v>4500.0</v>
      </c>
      <c r="I198" s="1">
        <v>2.0</v>
      </c>
      <c r="J198" s="1" t="s">
        <v>96</v>
      </c>
      <c r="K198" s="1" t="s">
        <v>81</v>
      </c>
      <c r="M198" s="1" t="s">
        <v>5</v>
      </c>
    </row>
    <row r="199" ht="15.75" customHeight="1">
      <c r="A199" s="1" t="s">
        <v>1</v>
      </c>
      <c r="B199" s="1">
        <v>2.0200703E7</v>
      </c>
      <c r="H199" s="1">
        <v>10000.0</v>
      </c>
      <c r="I199" s="1">
        <v>2.0</v>
      </c>
      <c r="J199" s="1" t="s">
        <v>100</v>
      </c>
      <c r="K199" s="1" t="s">
        <v>77</v>
      </c>
      <c r="M199" s="1" t="s">
        <v>5</v>
      </c>
    </row>
    <row r="200" ht="15.75" customHeight="1">
      <c r="A200" s="1" t="s">
        <v>1</v>
      </c>
      <c r="B200" s="1">
        <v>2.0200703E7</v>
      </c>
      <c r="H200" s="1">
        <v>11500.0</v>
      </c>
      <c r="I200" s="1">
        <v>2.0</v>
      </c>
      <c r="J200" s="1" t="s">
        <v>97</v>
      </c>
      <c r="K200" s="1" t="s">
        <v>74</v>
      </c>
      <c r="M200" s="1" t="s">
        <v>5</v>
      </c>
    </row>
    <row r="201" ht="15.75" customHeight="1">
      <c r="A201" s="1" t="s">
        <v>1</v>
      </c>
      <c r="B201" s="1">
        <v>2.0200703E7</v>
      </c>
      <c r="H201" s="1">
        <v>13000.0</v>
      </c>
      <c r="I201" s="1">
        <v>2.0</v>
      </c>
      <c r="J201" s="1" t="s">
        <v>97</v>
      </c>
      <c r="K201" s="1" t="s">
        <v>88</v>
      </c>
      <c r="M201" s="1" t="s">
        <v>5</v>
      </c>
    </row>
    <row r="202" ht="15.75" customHeight="1">
      <c r="A202" s="1" t="s">
        <v>1</v>
      </c>
      <c r="B202" s="1">
        <v>2.0200703E7</v>
      </c>
      <c r="H202" s="1">
        <v>14500.0</v>
      </c>
      <c r="I202" s="1">
        <v>2.0</v>
      </c>
      <c r="J202" s="1" t="s">
        <v>98</v>
      </c>
      <c r="K202" s="1" t="s">
        <v>81</v>
      </c>
      <c r="M202" s="1" t="s">
        <v>5</v>
      </c>
    </row>
    <row r="203" ht="15.75" customHeight="1">
      <c r="A203" s="1" t="s">
        <v>1</v>
      </c>
      <c r="B203" s="1">
        <v>2.0200703E7</v>
      </c>
      <c r="H203" s="1">
        <v>20000.0</v>
      </c>
      <c r="I203" s="1">
        <v>2.0</v>
      </c>
      <c r="J203" s="1" t="s">
        <v>96</v>
      </c>
      <c r="K203" s="1" t="s">
        <v>84</v>
      </c>
      <c r="M203" s="1" t="s">
        <v>5</v>
      </c>
    </row>
    <row r="204" ht="15.75" customHeight="1">
      <c r="A204" s="1" t="s">
        <v>1</v>
      </c>
      <c r="B204" s="1">
        <v>2.0200703E7</v>
      </c>
      <c r="H204" s="1">
        <v>21500.0</v>
      </c>
      <c r="I204" s="1">
        <v>2.0</v>
      </c>
      <c r="J204" s="1" t="s">
        <v>100</v>
      </c>
      <c r="K204" s="1" t="s">
        <v>81</v>
      </c>
      <c r="M204" s="1" t="s">
        <v>5</v>
      </c>
    </row>
    <row r="205" ht="15.75" customHeight="1">
      <c r="A205" s="1" t="s">
        <v>1</v>
      </c>
      <c r="B205" s="1">
        <v>2.0200703E7</v>
      </c>
      <c r="H205" s="1">
        <v>23000.0</v>
      </c>
      <c r="I205" s="1">
        <v>2.0</v>
      </c>
      <c r="J205" s="1" t="s">
        <v>94</v>
      </c>
      <c r="K205" s="1" t="s">
        <v>79</v>
      </c>
      <c r="M205" s="1" t="s">
        <v>5</v>
      </c>
    </row>
    <row r="206" ht="15.75" customHeight="1">
      <c r="A206" s="1" t="s">
        <v>1</v>
      </c>
      <c r="B206" s="1">
        <v>2.0200703E7</v>
      </c>
      <c r="H206" s="1">
        <v>24500.0</v>
      </c>
      <c r="I206" s="1">
        <v>2.0</v>
      </c>
      <c r="J206" s="1" t="s">
        <v>94</v>
      </c>
      <c r="K206" s="1" t="s">
        <v>81</v>
      </c>
      <c r="M206" s="1" t="s">
        <v>5</v>
      </c>
    </row>
    <row r="207" ht="15.75" customHeight="1">
      <c r="A207" s="1" t="s">
        <v>1</v>
      </c>
      <c r="B207" s="1">
        <v>2.0200703E7</v>
      </c>
      <c r="H207" s="1">
        <v>30000.0</v>
      </c>
      <c r="I207" s="1">
        <v>2.0</v>
      </c>
      <c r="J207" s="1" t="s">
        <v>96</v>
      </c>
      <c r="K207" s="1" t="s">
        <v>83</v>
      </c>
      <c r="M207" s="1" t="s">
        <v>5</v>
      </c>
    </row>
    <row r="208" ht="15.75" customHeight="1">
      <c r="A208" s="1" t="s">
        <v>1</v>
      </c>
      <c r="B208" s="1">
        <v>2.0200703E7</v>
      </c>
      <c r="H208" s="1">
        <v>31500.0</v>
      </c>
      <c r="I208" s="1">
        <v>2.0</v>
      </c>
      <c r="J208" s="1" t="s">
        <v>94</v>
      </c>
      <c r="K208" s="1" t="s">
        <v>81</v>
      </c>
      <c r="M208" s="1" t="s">
        <v>5</v>
      </c>
    </row>
    <row r="209" ht="15.75" customHeight="1">
      <c r="A209" s="1" t="s">
        <v>1</v>
      </c>
      <c r="B209" s="1">
        <v>2.0200703E7</v>
      </c>
      <c r="H209" s="1">
        <v>33000.0</v>
      </c>
      <c r="I209" s="1">
        <v>2.0</v>
      </c>
      <c r="J209" s="1" t="s">
        <v>97</v>
      </c>
      <c r="K209" s="1" t="s">
        <v>79</v>
      </c>
      <c r="M209" s="1" t="s">
        <v>5</v>
      </c>
    </row>
    <row r="210" ht="15.75" customHeight="1">
      <c r="A210" s="1" t="s">
        <v>1</v>
      </c>
      <c r="B210" s="1">
        <v>2.0200703E7</v>
      </c>
      <c r="H210" s="1">
        <v>34500.0</v>
      </c>
      <c r="I210" s="1">
        <v>2.0</v>
      </c>
      <c r="J210" s="1" t="s">
        <v>100</v>
      </c>
      <c r="K210" s="1" t="s">
        <v>79</v>
      </c>
      <c r="M210" s="1" t="s">
        <v>5</v>
      </c>
    </row>
    <row r="211" ht="15.75" customHeight="1">
      <c r="A211" s="1" t="s">
        <v>1</v>
      </c>
      <c r="B211" s="1">
        <v>2.0200703E7</v>
      </c>
      <c r="H211" s="1">
        <v>40000.0</v>
      </c>
      <c r="I211" s="1">
        <v>2.0</v>
      </c>
      <c r="J211" s="1" t="s">
        <v>98</v>
      </c>
      <c r="K211" s="1" t="s">
        <v>84</v>
      </c>
      <c r="M211" s="1" t="s">
        <v>5</v>
      </c>
    </row>
    <row r="212" ht="15.75" customHeight="1">
      <c r="A212" s="1" t="s">
        <v>1</v>
      </c>
      <c r="B212" s="1">
        <v>2.0200703E7</v>
      </c>
      <c r="H212" s="1">
        <v>41500.0</v>
      </c>
      <c r="I212" s="1">
        <v>2.0</v>
      </c>
      <c r="J212" s="1" t="s">
        <v>96</v>
      </c>
      <c r="K212" s="1" t="s">
        <v>83</v>
      </c>
      <c r="M212" s="1" t="s">
        <v>5</v>
      </c>
    </row>
    <row r="213" ht="15.75" customHeight="1">
      <c r="A213" s="1" t="s">
        <v>1</v>
      </c>
      <c r="B213" s="1">
        <v>2.0200703E7</v>
      </c>
      <c r="H213" s="1">
        <v>43000.0</v>
      </c>
      <c r="I213" s="1">
        <v>2.0</v>
      </c>
      <c r="J213" s="1" t="s">
        <v>100</v>
      </c>
      <c r="K213" s="1" t="s">
        <v>88</v>
      </c>
      <c r="M213" s="1" t="s">
        <v>5</v>
      </c>
    </row>
    <row r="214" ht="15.75" customHeight="1">
      <c r="A214" s="1" t="s">
        <v>1</v>
      </c>
      <c r="B214" s="1">
        <v>2.0200703E7</v>
      </c>
      <c r="H214" s="1">
        <v>44500.0</v>
      </c>
      <c r="I214" s="1">
        <v>2.0</v>
      </c>
      <c r="J214" s="1" t="s">
        <v>100</v>
      </c>
      <c r="K214" s="1" t="s">
        <v>88</v>
      </c>
      <c r="M214" s="1" t="s">
        <v>5</v>
      </c>
    </row>
    <row r="215" ht="15.75" customHeight="1">
      <c r="A215" s="1" t="s">
        <v>1</v>
      </c>
      <c r="B215" s="1">
        <v>2.0200703E7</v>
      </c>
      <c r="H215" s="1">
        <v>50000.0</v>
      </c>
      <c r="I215" s="1">
        <v>2.0</v>
      </c>
      <c r="J215" s="1" t="s">
        <v>97</v>
      </c>
      <c r="K215" s="1" t="s">
        <v>77</v>
      </c>
      <c r="M215" s="1" t="s">
        <v>5</v>
      </c>
    </row>
    <row r="216" ht="15.75" customHeight="1">
      <c r="A216" s="1" t="s">
        <v>1</v>
      </c>
      <c r="B216" s="1">
        <v>2.0200703E7</v>
      </c>
      <c r="H216" s="1">
        <v>51500.0</v>
      </c>
      <c r="I216" s="1">
        <v>2.0</v>
      </c>
      <c r="J216" s="1" t="s">
        <v>98</v>
      </c>
      <c r="K216" s="1" t="s">
        <v>81</v>
      </c>
      <c r="M216" s="1" t="s">
        <v>5</v>
      </c>
    </row>
    <row r="217" ht="15.75" customHeight="1">
      <c r="A217" s="1" t="s">
        <v>1</v>
      </c>
      <c r="B217" s="1">
        <v>2.0200703E7</v>
      </c>
      <c r="H217" s="1">
        <v>53000.0</v>
      </c>
      <c r="I217" s="1">
        <v>2.0</v>
      </c>
      <c r="J217" s="1" t="s">
        <v>94</v>
      </c>
      <c r="K217" s="1" t="s">
        <v>81</v>
      </c>
      <c r="M217" s="1" t="s">
        <v>5</v>
      </c>
    </row>
    <row r="218" ht="15.75" customHeight="1">
      <c r="A218" s="1" t="s">
        <v>1</v>
      </c>
      <c r="B218" s="1">
        <v>2.0200703E7</v>
      </c>
      <c r="H218" s="1">
        <v>54500.0</v>
      </c>
      <c r="I218" s="1">
        <v>2.0</v>
      </c>
      <c r="J218" s="1" t="s">
        <v>97</v>
      </c>
      <c r="K218" s="1" t="s">
        <v>74</v>
      </c>
      <c r="M218" s="1" t="s">
        <v>5</v>
      </c>
    </row>
    <row r="219" ht="15.75" customHeight="1">
      <c r="A219" s="1" t="s">
        <v>1</v>
      </c>
      <c r="B219" s="1">
        <v>2.0200703E7</v>
      </c>
      <c r="H219" s="1">
        <v>60000.0</v>
      </c>
      <c r="I219" s="1">
        <v>2.0</v>
      </c>
      <c r="J219" s="1" t="s">
        <v>97</v>
      </c>
      <c r="K219" s="1" t="s">
        <v>95</v>
      </c>
      <c r="M219" s="1" t="s">
        <v>5</v>
      </c>
    </row>
    <row r="220" ht="15.75" customHeight="1">
      <c r="A220" s="1" t="s">
        <v>1</v>
      </c>
      <c r="B220" s="1">
        <v>2.0200703E7</v>
      </c>
      <c r="H220" s="1">
        <v>61500.0</v>
      </c>
      <c r="I220" s="1">
        <v>2.0</v>
      </c>
      <c r="J220" s="1" t="s">
        <v>100</v>
      </c>
      <c r="K220" s="1" t="s">
        <v>101</v>
      </c>
      <c r="M220" s="1" t="s">
        <v>5</v>
      </c>
    </row>
    <row r="221" ht="15.75" customHeight="1">
      <c r="A221" s="1" t="s">
        <v>1</v>
      </c>
      <c r="B221" s="1">
        <v>2.0200703E7</v>
      </c>
      <c r="H221" s="1">
        <v>63000.0</v>
      </c>
      <c r="I221" s="1">
        <v>2.0</v>
      </c>
      <c r="J221" s="1" t="s">
        <v>98</v>
      </c>
      <c r="K221" s="1" t="s">
        <v>77</v>
      </c>
      <c r="M221" s="1" t="s">
        <v>5</v>
      </c>
    </row>
    <row r="222" ht="15.75" customHeight="1">
      <c r="A222" s="1" t="s">
        <v>1</v>
      </c>
      <c r="B222" s="1">
        <v>2.0200703E7</v>
      </c>
      <c r="H222" s="1">
        <v>64500.0</v>
      </c>
      <c r="I222" s="1">
        <v>2.0</v>
      </c>
      <c r="J222" s="1" t="s">
        <v>94</v>
      </c>
      <c r="K222" s="1" t="s">
        <v>77</v>
      </c>
      <c r="M222" s="1" t="s">
        <v>5</v>
      </c>
    </row>
    <row r="223" ht="15.75" customHeight="1">
      <c r="A223" s="1" t="s">
        <v>1</v>
      </c>
      <c r="B223" s="1">
        <v>2.0200703E7</v>
      </c>
      <c r="H223" s="1">
        <v>70000.0</v>
      </c>
      <c r="I223" s="1">
        <v>2.0</v>
      </c>
      <c r="J223" s="1" t="s">
        <v>98</v>
      </c>
      <c r="K223" s="1" t="s">
        <v>88</v>
      </c>
      <c r="M223" s="1" t="s">
        <v>5</v>
      </c>
    </row>
    <row r="224" ht="15.75" customHeight="1">
      <c r="A224" s="1" t="s">
        <v>1</v>
      </c>
      <c r="B224" s="1">
        <v>2.0200703E7</v>
      </c>
      <c r="H224" s="1">
        <v>71500.0</v>
      </c>
      <c r="I224" s="1">
        <v>2.0</v>
      </c>
      <c r="J224" s="1" t="s">
        <v>93</v>
      </c>
      <c r="K224" s="1" t="s">
        <v>83</v>
      </c>
      <c r="M224" s="1" t="s">
        <v>5</v>
      </c>
    </row>
    <row r="225" ht="15.75" customHeight="1">
      <c r="A225" s="1" t="s">
        <v>1</v>
      </c>
      <c r="B225" s="1">
        <v>2.0200703E7</v>
      </c>
      <c r="H225" s="1">
        <v>73000.0</v>
      </c>
      <c r="I225" s="1">
        <v>2.0</v>
      </c>
      <c r="J225" s="1" t="s">
        <v>13</v>
      </c>
      <c r="K225" s="1" t="s">
        <v>19</v>
      </c>
      <c r="M225" s="1" t="s">
        <v>5</v>
      </c>
    </row>
    <row r="226" ht="15.75" customHeight="1">
      <c r="A226" s="1" t="s">
        <v>1</v>
      </c>
      <c r="B226" s="1">
        <v>2.0200703E7</v>
      </c>
      <c r="H226" s="1">
        <v>74500.0</v>
      </c>
      <c r="I226" s="1">
        <v>2.0</v>
      </c>
      <c r="J226" s="1" t="s">
        <v>8</v>
      </c>
      <c r="K226" s="1" t="s">
        <v>19</v>
      </c>
      <c r="M226" s="1" t="s">
        <v>5</v>
      </c>
    </row>
    <row r="227" ht="15.75" customHeight="1">
      <c r="A227" s="1" t="s">
        <v>1</v>
      </c>
      <c r="B227" s="1">
        <v>2.0200703E7</v>
      </c>
      <c r="H227" s="1">
        <v>80000.0</v>
      </c>
      <c r="I227" s="1">
        <v>2.0</v>
      </c>
      <c r="J227" s="1" t="s">
        <v>13</v>
      </c>
      <c r="K227" s="1" t="s">
        <v>88</v>
      </c>
      <c r="M227" s="1" t="s">
        <v>5</v>
      </c>
    </row>
    <row r="228" ht="15.75" customHeight="1">
      <c r="A228" s="1" t="s">
        <v>1</v>
      </c>
      <c r="B228" s="1">
        <v>2.0200703E7</v>
      </c>
      <c r="H228" s="1">
        <v>81500.0</v>
      </c>
      <c r="I228" s="1">
        <v>2.0</v>
      </c>
      <c r="J228" s="1" t="s">
        <v>13</v>
      </c>
      <c r="K228" s="1" t="s">
        <v>79</v>
      </c>
      <c r="M228" s="1" t="s">
        <v>5</v>
      </c>
    </row>
    <row r="229" ht="15.75" customHeight="1">
      <c r="A229" s="1" t="s">
        <v>1</v>
      </c>
      <c r="B229" s="1">
        <v>2.0200703E7</v>
      </c>
      <c r="H229" s="1">
        <v>83000.0</v>
      </c>
      <c r="I229" s="1">
        <v>2.0</v>
      </c>
      <c r="J229" s="1" t="s">
        <v>8</v>
      </c>
      <c r="K229" s="1" t="s">
        <v>81</v>
      </c>
      <c r="M229" s="1" t="s">
        <v>5</v>
      </c>
    </row>
    <row r="230" ht="15.75" customHeight="1">
      <c r="A230" s="1" t="s">
        <v>1</v>
      </c>
      <c r="B230" s="1">
        <v>2.0200703E7</v>
      </c>
      <c r="H230" s="1">
        <v>84500.0</v>
      </c>
      <c r="I230" s="1">
        <v>2.0</v>
      </c>
      <c r="J230" s="1" t="s">
        <v>85</v>
      </c>
      <c r="K230" s="1" t="s">
        <v>81</v>
      </c>
      <c r="M230" s="1" t="s">
        <v>5</v>
      </c>
    </row>
    <row r="231" ht="15.75" customHeight="1">
      <c r="A231" s="1" t="s">
        <v>1</v>
      </c>
      <c r="B231" s="1">
        <v>2.0200703E7</v>
      </c>
      <c r="H231" s="1">
        <v>90000.0</v>
      </c>
      <c r="I231" s="1">
        <v>2.0</v>
      </c>
      <c r="J231" s="1" t="s">
        <v>89</v>
      </c>
      <c r="K231" s="1" t="s">
        <v>84</v>
      </c>
      <c r="M231" s="1" t="s">
        <v>5</v>
      </c>
    </row>
    <row r="232" ht="15.75" customHeight="1">
      <c r="A232" s="1" t="s">
        <v>1</v>
      </c>
      <c r="B232" s="1">
        <v>2.0200703E7</v>
      </c>
      <c r="H232" s="1">
        <v>91500.0</v>
      </c>
      <c r="I232" s="1">
        <v>2.0</v>
      </c>
      <c r="J232" s="1" t="s">
        <v>86</v>
      </c>
      <c r="K232" s="1" t="s">
        <v>88</v>
      </c>
      <c r="M232" s="1" t="s">
        <v>5</v>
      </c>
    </row>
    <row r="233" ht="15.75" customHeight="1">
      <c r="A233" s="1" t="s">
        <v>1</v>
      </c>
      <c r="B233" s="1">
        <v>2.0200703E7</v>
      </c>
      <c r="H233" s="1">
        <v>93000.0</v>
      </c>
      <c r="I233" s="1">
        <v>2.0</v>
      </c>
      <c r="J233" s="1" t="s">
        <v>102</v>
      </c>
      <c r="K233" s="1" t="s">
        <v>79</v>
      </c>
      <c r="M233" s="1" t="s">
        <v>5</v>
      </c>
    </row>
    <row r="234" ht="15.75" customHeight="1">
      <c r="A234" s="1" t="s">
        <v>1</v>
      </c>
      <c r="B234" s="1">
        <v>2.0200703E7</v>
      </c>
      <c r="H234" s="1">
        <v>94500.0</v>
      </c>
      <c r="I234" s="1">
        <v>2.0</v>
      </c>
      <c r="J234" s="1" t="s">
        <v>87</v>
      </c>
      <c r="K234" s="1" t="s">
        <v>19</v>
      </c>
      <c r="M234" s="1" t="s">
        <v>5</v>
      </c>
    </row>
    <row r="235" ht="15.75" customHeight="1">
      <c r="A235" s="1" t="s">
        <v>1</v>
      </c>
      <c r="B235" s="1">
        <v>2.0200703E7</v>
      </c>
      <c r="H235" s="1">
        <v>100000.0</v>
      </c>
      <c r="I235" s="1">
        <v>2.0</v>
      </c>
      <c r="J235" s="1" t="s">
        <v>22</v>
      </c>
      <c r="K235" s="1" t="s">
        <v>82</v>
      </c>
      <c r="M235" s="1" t="s">
        <v>5</v>
      </c>
    </row>
    <row r="236" ht="15.75" customHeight="1">
      <c r="A236" s="1" t="s">
        <v>1</v>
      </c>
      <c r="B236" s="1">
        <v>2.0200703E7</v>
      </c>
      <c r="H236" s="1">
        <v>101500.0</v>
      </c>
      <c r="I236" s="1">
        <v>2.0</v>
      </c>
      <c r="J236" s="1" t="s">
        <v>87</v>
      </c>
      <c r="K236" s="1" t="s">
        <v>19</v>
      </c>
      <c r="M236" s="1" t="s">
        <v>5</v>
      </c>
    </row>
    <row r="237" ht="15.75" customHeight="1">
      <c r="A237" s="1" t="s">
        <v>1</v>
      </c>
      <c r="B237" s="1">
        <v>2.0200703E7</v>
      </c>
      <c r="H237" s="1">
        <v>103000.0</v>
      </c>
      <c r="I237" s="1">
        <v>2.0</v>
      </c>
      <c r="J237" s="1" t="s">
        <v>85</v>
      </c>
      <c r="K237" s="1" t="s">
        <v>84</v>
      </c>
      <c r="M237" s="1" t="s">
        <v>5</v>
      </c>
    </row>
    <row r="238" ht="15.75" customHeight="1">
      <c r="A238" s="1" t="s">
        <v>1</v>
      </c>
      <c r="B238" s="1">
        <v>2.0200703E7</v>
      </c>
      <c r="H238" s="1">
        <v>104500.0</v>
      </c>
      <c r="I238" s="1">
        <v>2.0</v>
      </c>
      <c r="J238" s="1" t="s">
        <v>87</v>
      </c>
      <c r="K238" s="1" t="s">
        <v>81</v>
      </c>
      <c r="M238" s="1" t="s">
        <v>5</v>
      </c>
    </row>
    <row r="239" ht="15.75" customHeight="1">
      <c r="A239" s="1" t="s">
        <v>1</v>
      </c>
      <c r="B239" s="1">
        <v>2.0200703E7</v>
      </c>
      <c r="H239" s="1">
        <v>110000.0</v>
      </c>
      <c r="I239" s="1">
        <v>2.0</v>
      </c>
      <c r="J239" s="1" t="s">
        <v>22</v>
      </c>
      <c r="K239" s="1" t="s">
        <v>82</v>
      </c>
      <c r="M239" s="1" t="s">
        <v>5</v>
      </c>
    </row>
    <row r="240" ht="15.75" customHeight="1">
      <c r="A240" s="1" t="s">
        <v>1</v>
      </c>
      <c r="B240" s="1">
        <v>2.0200703E7</v>
      </c>
      <c r="H240" s="1">
        <v>111500.0</v>
      </c>
      <c r="I240" s="1">
        <v>2.0</v>
      </c>
      <c r="J240" s="1" t="s">
        <v>89</v>
      </c>
      <c r="K240" s="1" t="s">
        <v>83</v>
      </c>
      <c r="M240" s="1" t="s">
        <v>5</v>
      </c>
    </row>
    <row r="241" ht="15.75" customHeight="1">
      <c r="A241" s="1" t="s">
        <v>1</v>
      </c>
      <c r="B241" s="1">
        <v>2.0200703E7</v>
      </c>
      <c r="H241" s="1">
        <v>113000.0</v>
      </c>
      <c r="I241" s="1">
        <v>2.0</v>
      </c>
      <c r="J241" s="1" t="s">
        <v>87</v>
      </c>
      <c r="K241" s="1" t="s">
        <v>84</v>
      </c>
      <c r="M241" s="1" t="s">
        <v>5</v>
      </c>
    </row>
    <row r="242" ht="15.75" customHeight="1">
      <c r="A242" s="1" t="s">
        <v>1</v>
      </c>
      <c r="B242" s="1">
        <v>2.0200703E7</v>
      </c>
      <c r="H242" s="1">
        <v>114500.0</v>
      </c>
      <c r="I242" s="1">
        <v>2.0</v>
      </c>
      <c r="J242" s="1" t="s">
        <v>89</v>
      </c>
      <c r="K242" s="1" t="s">
        <v>19</v>
      </c>
      <c r="M242" s="1" t="s">
        <v>5</v>
      </c>
    </row>
    <row r="243" ht="15.75" customHeight="1">
      <c r="A243" s="1" t="s">
        <v>1</v>
      </c>
      <c r="B243" s="1">
        <v>2.0200703E7</v>
      </c>
      <c r="H243" s="1">
        <v>120000.0</v>
      </c>
      <c r="I243" s="1">
        <v>2.0</v>
      </c>
      <c r="J243" s="1" t="s">
        <v>40</v>
      </c>
      <c r="K243" s="1" t="s">
        <v>82</v>
      </c>
      <c r="M243" s="1" t="s">
        <v>5</v>
      </c>
    </row>
    <row r="244" ht="15.75" customHeight="1">
      <c r="A244" s="1" t="s">
        <v>1</v>
      </c>
      <c r="B244" s="1">
        <v>2.0200703E7</v>
      </c>
      <c r="H244" s="1">
        <v>121500.0</v>
      </c>
      <c r="I244" s="1">
        <v>2.0</v>
      </c>
      <c r="J244" s="1" t="s">
        <v>22</v>
      </c>
      <c r="K244" s="1" t="s">
        <v>82</v>
      </c>
      <c r="M244" s="1" t="s">
        <v>5</v>
      </c>
    </row>
    <row r="245" ht="15.75" customHeight="1">
      <c r="A245" s="1" t="s">
        <v>1</v>
      </c>
      <c r="B245" s="1">
        <v>2.0200703E7</v>
      </c>
      <c r="H245" s="1">
        <v>123000.0</v>
      </c>
      <c r="I245" s="1">
        <v>2.0</v>
      </c>
      <c r="J245" s="1" t="s">
        <v>89</v>
      </c>
      <c r="K245" s="1" t="s">
        <v>19</v>
      </c>
      <c r="M245" s="1" t="s">
        <v>5</v>
      </c>
    </row>
    <row r="246" ht="15.75" customHeight="1">
      <c r="A246" s="1" t="s">
        <v>1</v>
      </c>
      <c r="B246" s="1">
        <v>2.0200703E7</v>
      </c>
      <c r="H246" s="1">
        <v>124500.0</v>
      </c>
      <c r="I246" s="1">
        <v>2.0</v>
      </c>
      <c r="J246" s="1" t="s">
        <v>89</v>
      </c>
      <c r="K246" s="1" t="s">
        <v>19</v>
      </c>
      <c r="M246" s="1" t="s">
        <v>5</v>
      </c>
    </row>
    <row r="247" ht="15.75" customHeight="1">
      <c r="A247" s="1" t="s">
        <v>1</v>
      </c>
      <c r="B247" s="1">
        <v>2.0200703E7</v>
      </c>
      <c r="H247" s="1">
        <v>130000.0</v>
      </c>
      <c r="I247" s="1">
        <v>2.0</v>
      </c>
      <c r="J247" s="1" t="s">
        <v>87</v>
      </c>
      <c r="K247" s="1" t="s">
        <v>83</v>
      </c>
      <c r="M247" s="1" t="s">
        <v>5</v>
      </c>
    </row>
    <row r="248" ht="15.75" customHeight="1">
      <c r="A248" s="1" t="s">
        <v>1</v>
      </c>
      <c r="B248" s="1">
        <v>2.0200703E7</v>
      </c>
      <c r="H248" s="1">
        <v>131500.0</v>
      </c>
      <c r="I248" s="1">
        <v>2.0</v>
      </c>
      <c r="J248" s="1" t="s">
        <v>40</v>
      </c>
      <c r="K248" s="1" t="s">
        <v>82</v>
      </c>
      <c r="M248" s="1" t="s">
        <v>5</v>
      </c>
    </row>
    <row r="249" ht="15.75" customHeight="1">
      <c r="A249" s="1" t="s">
        <v>1</v>
      </c>
      <c r="B249" s="1">
        <v>2.0200703E7</v>
      </c>
      <c r="H249" s="1">
        <v>133000.0</v>
      </c>
      <c r="I249" s="1">
        <v>2.0</v>
      </c>
      <c r="J249" s="1" t="s">
        <v>89</v>
      </c>
      <c r="K249" s="1" t="s">
        <v>83</v>
      </c>
      <c r="M249" s="1" t="s">
        <v>5</v>
      </c>
    </row>
    <row r="250" ht="15.75" customHeight="1">
      <c r="A250" s="1" t="s">
        <v>1</v>
      </c>
      <c r="B250" s="1">
        <v>2.0200703E7</v>
      </c>
      <c r="H250" s="1">
        <v>134500.0</v>
      </c>
      <c r="I250" s="1">
        <v>2.0</v>
      </c>
      <c r="J250" s="1" t="s">
        <v>85</v>
      </c>
      <c r="K250" s="1" t="s">
        <v>83</v>
      </c>
      <c r="M250" s="1" t="s">
        <v>5</v>
      </c>
    </row>
    <row r="251" ht="15.75" customHeight="1">
      <c r="A251" s="1" t="s">
        <v>1</v>
      </c>
      <c r="B251" s="1">
        <v>2.0200703E7</v>
      </c>
      <c r="H251" s="1">
        <v>140000.0</v>
      </c>
      <c r="I251" s="1">
        <v>2.0</v>
      </c>
      <c r="J251" s="1" t="s">
        <v>85</v>
      </c>
      <c r="K251" s="1" t="s">
        <v>84</v>
      </c>
      <c r="M251" s="1" t="s">
        <v>5</v>
      </c>
    </row>
    <row r="252" ht="15.75" customHeight="1">
      <c r="A252" s="1" t="s">
        <v>1</v>
      </c>
      <c r="B252" s="1">
        <v>2.0200703E7</v>
      </c>
      <c r="H252" s="1">
        <v>141500.0</v>
      </c>
      <c r="I252" s="1">
        <v>2.0</v>
      </c>
      <c r="J252" s="1" t="s">
        <v>21</v>
      </c>
      <c r="K252" s="1" t="s">
        <v>19</v>
      </c>
      <c r="M252" s="1" t="s">
        <v>5</v>
      </c>
    </row>
    <row r="253" ht="15.75" customHeight="1">
      <c r="A253" s="1" t="s">
        <v>1</v>
      </c>
      <c r="B253" s="1">
        <v>2.0200703E7</v>
      </c>
      <c r="H253" s="1">
        <v>143000.0</v>
      </c>
      <c r="I253" s="1">
        <v>2.0</v>
      </c>
      <c r="J253" s="1" t="s">
        <v>39</v>
      </c>
      <c r="K253" s="1" t="s">
        <v>82</v>
      </c>
      <c r="M253" s="1" t="s">
        <v>5</v>
      </c>
    </row>
    <row r="254" ht="15.75" customHeight="1">
      <c r="A254" s="1" t="s">
        <v>1</v>
      </c>
      <c r="B254" s="1">
        <v>2.0200703E7</v>
      </c>
      <c r="H254" s="1">
        <v>144500.0</v>
      </c>
      <c r="I254" s="1">
        <v>2.0</v>
      </c>
      <c r="J254" s="1" t="s">
        <v>20</v>
      </c>
      <c r="K254" s="1" t="s">
        <v>81</v>
      </c>
      <c r="M254" s="1" t="s">
        <v>5</v>
      </c>
    </row>
    <row r="255" ht="15.75" customHeight="1">
      <c r="A255" s="1" t="s">
        <v>1</v>
      </c>
      <c r="B255" s="1">
        <v>2.0200703E7</v>
      </c>
      <c r="H255" s="1">
        <v>150000.0</v>
      </c>
      <c r="I255" s="1">
        <v>2.0</v>
      </c>
      <c r="J255" s="1" t="s">
        <v>21</v>
      </c>
      <c r="K255" s="1" t="s">
        <v>84</v>
      </c>
      <c r="M255" s="1" t="s">
        <v>5</v>
      </c>
    </row>
    <row r="256" ht="15.75" customHeight="1">
      <c r="A256" s="1" t="s">
        <v>1</v>
      </c>
      <c r="B256" s="1">
        <v>2.0200703E7</v>
      </c>
      <c r="H256" s="1">
        <v>151500.0</v>
      </c>
      <c r="I256" s="1">
        <v>2.0</v>
      </c>
      <c r="J256" s="1" t="s">
        <v>30</v>
      </c>
      <c r="K256" s="1" t="s">
        <v>19</v>
      </c>
      <c r="M256" s="1" t="s">
        <v>5</v>
      </c>
    </row>
    <row r="257" ht="15.75" customHeight="1">
      <c r="A257" s="1" t="s">
        <v>1</v>
      </c>
      <c r="B257" s="1">
        <v>2.0200703E7</v>
      </c>
      <c r="H257" s="1">
        <v>153000.0</v>
      </c>
      <c r="I257" s="1">
        <v>2.0</v>
      </c>
      <c r="J257" s="1" t="s">
        <v>24</v>
      </c>
      <c r="K257" s="1" t="s">
        <v>19</v>
      </c>
      <c r="M257" s="1" t="s">
        <v>5</v>
      </c>
    </row>
    <row r="258" ht="15.75" customHeight="1">
      <c r="A258" s="1" t="s">
        <v>1</v>
      </c>
      <c r="B258" s="1">
        <v>2.0200703E7</v>
      </c>
      <c r="H258" s="1">
        <v>154500.0</v>
      </c>
      <c r="I258" s="1">
        <v>2.0</v>
      </c>
      <c r="J258" s="1" t="s">
        <v>21</v>
      </c>
      <c r="K258" s="1" t="s">
        <v>81</v>
      </c>
      <c r="M258" s="1" t="s">
        <v>5</v>
      </c>
    </row>
    <row r="259" ht="15.75" customHeight="1">
      <c r="A259" s="1" t="s">
        <v>1</v>
      </c>
      <c r="B259" s="1">
        <v>2.0200703E7</v>
      </c>
      <c r="H259" s="1">
        <v>160000.0</v>
      </c>
      <c r="I259" s="1">
        <v>2.0</v>
      </c>
      <c r="J259" s="1" t="s">
        <v>40</v>
      </c>
      <c r="K259" s="1" t="s">
        <v>84</v>
      </c>
      <c r="M259" s="1" t="s">
        <v>5</v>
      </c>
    </row>
    <row r="260" ht="15.75" customHeight="1">
      <c r="A260" s="1" t="s">
        <v>1</v>
      </c>
      <c r="B260" s="1">
        <v>2.0200703E7</v>
      </c>
      <c r="H260" s="1">
        <v>161500.0</v>
      </c>
      <c r="I260" s="1">
        <v>2.0</v>
      </c>
      <c r="J260" s="1" t="s">
        <v>24</v>
      </c>
      <c r="K260" s="1" t="s">
        <v>82</v>
      </c>
      <c r="M260" s="1" t="s">
        <v>5</v>
      </c>
    </row>
    <row r="261" ht="15.75" customHeight="1">
      <c r="A261" s="1" t="s">
        <v>1</v>
      </c>
      <c r="B261" s="1">
        <v>2.0200703E7</v>
      </c>
      <c r="H261" s="1">
        <v>163000.0</v>
      </c>
      <c r="I261" s="1">
        <v>2.0</v>
      </c>
      <c r="J261" s="1" t="s">
        <v>21</v>
      </c>
      <c r="K261" s="1" t="s">
        <v>82</v>
      </c>
      <c r="M261" s="1" t="s">
        <v>5</v>
      </c>
    </row>
    <row r="262" ht="15.75" customHeight="1">
      <c r="A262" s="1" t="s">
        <v>1</v>
      </c>
      <c r="B262" s="1">
        <v>2.0200703E7</v>
      </c>
      <c r="H262" s="1">
        <v>164500.0</v>
      </c>
      <c r="I262" s="1">
        <v>2.0</v>
      </c>
      <c r="J262" s="1" t="s">
        <v>22</v>
      </c>
      <c r="K262" s="1" t="s">
        <v>19</v>
      </c>
      <c r="M262" s="1" t="s">
        <v>5</v>
      </c>
    </row>
    <row r="263" ht="15.75" customHeight="1">
      <c r="A263" s="1" t="s">
        <v>1</v>
      </c>
      <c r="B263" s="1">
        <v>2.0200703E7</v>
      </c>
      <c r="H263" s="1">
        <v>170000.0</v>
      </c>
      <c r="I263" s="1">
        <v>2.0</v>
      </c>
      <c r="J263" s="1" t="s">
        <v>40</v>
      </c>
      <c r="K263" s="1" t="s">
        <v>83</v>
      </c>
      <c r="M263" s="1" t="s">
        <v>5</v>
      </c>
    </row>
    <row r="264" ht="15.75" customHeight="1">
      <c r="A264" s="1" t="s">
        <v>1</v>
      </c>
      <c r="B264" s="1">
        <v>2.0200703E7</v>
      </c>
      <c r="H264" s="1">
        <v>171500.0</v>
      </c>
      <c r="I264" s="1">
        <v>2.0</v>
      </c>
      <c r="J264" s="1" t="s">
        <v>21</v>
      </c>
      <c r="K264" s="1" t="s">
        <v>23</v>
      </c>
      <c r="M264" s="1" t="s">
        <v>5</v>
      </c>
    </row>
    <row r="265" ht="15.75" customHeight="1">
      <c r="A265" s="1" t="s">
        <v>1</v>
      </c>
      <c r="B265" s="1">
        <v>2.0200703E7</v>
      </c>
      <c r="H265" s="1">
        <v>173000.0</v>
      </c>
      <c r="I265" s="1">
        <v>2.0</v>
      </c>
      <c r="J265" s="1" t="s">
        <v>20</v>
      </c>
      <c r="K265" s="1" t="s">
        <v>12</v>
      </c>
      <c r="M265" s="1" t="s">
        <v>5</v>
      </c>
    </row>
    <row r="266" ht="15.75" customHeight="1">
      <c r="A266" s="1" t="s">
        <v>1</v>
      </c>
      <c r="B266" s="1">
        <v>2.0200703E7</v>
      </c>
      <c r="H266" s="1">
        <v>174500.0</v>
      </c>
      <c r="I266" s="1">
        <v>2.0</v>
      </c>
      <c r="J266" s="1" t="s">
        <v>40</v>
      </c>
      <c r="K266" s="1" t="s">
        <v>18</v>
      </c>
      <c r="M266" s="1" t="s">
        <v>5</v>
      </c>
    </row>
    <row r="267" ht="15.75" customHeight="1">
      <c r="A267" s="1" t="s">
        <v>1</v>
      </c>
      <c r="B267" s="1">
        <v>2.0200703E7</v>
      </c>
      <c r="H267" s="1">
        <v>180000.0</v>
      </c>
      <c r="I267" s="1">
        <v>2.0</v>
      </c>
      <c r="J267" s="1" t="s">
        <v>87</v>
      </c>
      <c r="K267" s="1" t="s">
        <v>19</v>
      </c>
      <c r="M267" s="1" t="s">
        <v>5</v>
      </c>
    </row>
    <row r="268" ht="15.75" customHeight="1">
      <c r="A268" s="1" t="s">
        <v>1</v>
      </c>
      <c r="B268" s="1">
        <v>2.0200703E7</v>
      </c>
      <c r="H268" s="1">
        <v>181500.0</v>
      </c>
      <c r="I268" s="1">
        <v>2.0</v>
      </c>
      <c r="J268" s="1" t="s">
        <v>87</v>
      </c>
      <c r="K268" s="1" t="s">
        <v>18</v>
      </c>
      <c r="M268" s="1" t="s">
        <v>5</v>
      </c>
    </row>
    <row r="269" ht="15.75" customHeight="1">
      <c r="A269" s="1" t="s">
        <v>1</v>
      </c>
      <c r="B269" s="1">
        <v>2.0200703E7</v>
      </c>
      <c r="H269" s="1">
        <v>183000.0</v>
      </c>
      <c r="I269" s="1">
        <v>2.0</v>
      </c>
      <c r="J269" s="1" t="s">
        <v>40</v>
      </c>
      <c r="K269" s="1" t="s">
        <v>11</v>
      </c>
      <c r="M269" s="1" t="s">
        <v>5</v>
      </c>
    </row>
    <row r="270" ht="15.75" customHeight="1">
      <c r="A270" s="1" t="s">
        <v>1</v>
      </c>
      <c r="B270" s="1">
        <v>2.0200703E7</v>
      </c>
      <c r="H270" s="1">
        <v>184500.0</v>
      </c>
      <c r="I270" s="1">
        <v>2.0</v>
      </c>
      <c r="J270" s="1" t="s">
        <v>89</v>
      </c>
      <c r="K270" s="1" t="s">
        <v>12</v>
      </c>
      <c r="M270" s="1" t="s">
        <v>5</v>
      </c>
    </row>
    <row r="271" ht="15.75" customHeight="1">
      <c r="A271" s="1" t="s">
        <v>1</v>
      </c>
      <c r="B271" s="1">
        <v>2.0200703E7</v>
      </c>
      <c r="H271" s="1">
        <v>190000.0</v>
      </c>
      <c r="I271" s="1">
        <v>2.0</v>
      </c>
      <c r="J271" s="1" t="s">
        <v>86</v>
      </c>
      <c r="K271" s="1" t="s">
        <v>84</v>
      </c>
      <c r="M271" s="1" t="s">
        <v>5</v>
      </c>
    </row>
    <row r="272" ht="15.75" customHeight="1">
      <c r="A272" s="1" t="s">
        <v>1</v>
      </c>
      <c r="B272" s="1">
        <v>2.0200703E7</v>
      </c>
      <c r="H272" s="1">
        <v>191500.0</v>
      </c>
      <c r="I272" s="1">
        <v>2.0</v>
      </c>
      <c r="J272" s="1" t="s">
        <v>13</v>
      </c>
      <c r="K272" s="1" t="s">
        <v>88</v>
      </c>
      <c r="M272" s="1" t="s">
        <v>5</v>
      </c>
    </row>
    <row r="273" ht="15.75" customHeight="1">
      <c r="A273" s="1" t="s">
        <v>1</v>
      </c>
      <c r="B273" s="1">
        <v>2.0200703E7</v>
      </c>
      <c r="H273" s="1">
        <v>193000.0</v>
      </c>
      <c r="I273" s="1">
        <v>2.0</v>
      </c>
      <c r="J273" s="1" t="s">
        <v>85</v>
      </c>
      <c r="K273" s="1" t="s">
        <v>83</v>
      </c>
      <c r="M273" s="1" t="s">
        <v>5</v>
      </c>
    </row>
    <row r="274" ht="15.75" customHeight="1">
      <c r="A274" s="1" t="s">
        <v>1</v>
      </c>
      <c r="B274" s="1">
        <v>2.0200703E7</v>
      </c>
      <c r="H274" s="1">
        <v>194500.0</v>
      </c>
      <c r="I274" s="1">
        <v>2.0</v>
      </c>
      <c r="J274" s="1" t="s">
        <v>86</v>
      </c>
      <c r="K274" s="1" t="s">
        <v>83</v>
      </c>
      <c r="M274" s="1" t="s">
        <v>5</v>
      </c>
    </row>
    <row r="275" ht="15.75" customHeight="1">
      <c r="A275" s="1" t="s">
        <v>1</v>
      </c>
      <c r="B275" s="1">
        <v>2.0200703E7</v>
      </c>
      <c r="H275" s="1">
        <v>200000.0</v>
      </c>
      <c r="I275" s="1">
        <v>2.0</v>
      </c>
      <c r="J275" s="1" t="s">
        <v>8</v>
      </c>
      <c r="K275" s="1" t="s">
        <v>81</v>
      </c>
      <c r="M275" s="1" t="s">
        <v>5</v>
      </c>
    </row>
    <row r="276" ht="15.75" customHeight="1">
      <c r="A276" s="1" t="s">
        <v>1</v>
      </c>
      <c r="B276" s="1">
        <v>2.0200703E7</v>
      </c>
      <c r="H276" s="1">
        <v>201500.0</v>
      </c>
      <c r="I276" s="1">
        <v>2.0</v>
      </c>
      <c r="J276" s="1" t="s">
        <v>6</v>
      </c>
      <c r="K276" s="1" t="s">
        <v>84</v>
      </c>
      <c r="M276" s="1" t="s">
        <v>5</v>
      </c>
    </row>
    <row r="277" ht="15.75" customHeight="1">
      <c r="A277" s="1" t="s">
        <v>1</v>
      </c>
      <c r="B277" s="1">
        <v>2.0200703E7</v>
      </c>
      <c r="H277" s="1">
        <v>203000.0</v>
      </c>
      <c r="I277" s="1">
        <v>2.0</v>
      </c>
      <c r="J277" s="1" t="s">
        <v>86</v>
      </c>
      <c r="K277" s="1" t="s">
        <v>19</v>
      </c>
      <c r="M277" s="1" t="s">
        <v>5</v>
      </c>
    </row>
    <row r="278" ht="15.75" customHeight="1">
      <c r="A278" s="1" t="s">
        <v>1</v>
      </c>
      <c r="B278" s="1">
        <v>2.0200703E7</v>
      </c>
      <c r="H278" s="1">
        <v>204500.0</v>
      </c>
      <c r="I278" s="1">
        <v>2.0</v>
      </c>
      <c r="J278" s="1" t="s">
        <v>85</v>
      </c>
      <c r="K278" s="1" t="s">
        <v>82</v>
      </c>
      <c r="M278" s="1" t="s">
        <v>5</v>
      </c>
    </row>
    <row r="279" ht="15.75" customHeight="1">
      <c r="A279" s="1" t="s">
        <v>1</v>
      </c>
      <c r="B279" s="1">
        <v>2.0200703E7</v>
      </c>
      <c r="H279" s="1">
        <v>210000.0</v>
      </c>
      <c r="I279" s="1">
        <v>2.0</v>
      </c>
      <c r="J279" s="1" t="s">
        <v>86</v>
      </c>
      <c r="K279" s="1" t="s">
        <v>19</v>
      </c>
      <c r="M279" s="1" t="s">
        <v>5</v>
      </c>
    </row>
    <row r="280" ht="15.75" customHeight="1">
      <c r="A280" s="1" t="s">
        <v>1</v>
      </c>
      <c r="B280" s="1">
        <v>2.0200703E7</v>
      </c>
      <c r="H280" s="1">
        <v>211500.0</v>
      </c>
      <c r="I280" s="1">
        <v>2.0</v>
      </c>
      <c r="J280" s="1" t="s">
        <v>14</v>
      </c>
      <c r="K280" s="1" t="s">
        <v>84</v>
      </c>
      <c r="M280" s="1" t="s">
        <v>5</v>
      </c>
    </row>
    <row r="281" ht="15.75" customHeight="1">
      <c r="A281" s="1" t="s">
        <v>1</v>
      </c>
      <c r="B281" s="1">
        <v>2.0200703E7</v>
      </c>
      <c r="H281" s="1">
        <v>213000.0</v>
      </c>
      <c r="I281" s="1">
        <v>2.0</v>
      </c>
      <c r="J281" s="1" t="s">
        <v>17</v>
      </c>
      <c r="K281" s="1" t="s">
        <v>84</v>
      </c>
      <c r="M281" s="1" t="s">
        <v>5</v>
      </c>
    </row>
    <row r="282" ht="15.75" customHeight="1">
      <c r="A282" s="1" t="s">
        <v>1</v>
      </c>
      <c r="B282" s="1">
        <v>2.0200703E7</v>
      </c>
      <c r="H282" s="1">
        <v>214500.0</v>
      </c>
      <c r="I282" s="1">
        <v>2.0</v>
      </c>
      <c r="J282" s="1" t="s">
        <v>92</v>
      </c>
      <c r="K282" s="1" t="s">
        <v>83</v>
      </c>
      <c r="M282" s="1" t="s">
        <v>5</v>
      </c>
    </row>
    <row r="283" ht="15.75" customHeight="1">
      <c r="A283" s="1" t="s">
        <v>1</v>
      </c>
      <c r="B283" s="1">
        <v>2.0200703E7</v>
      </c>
      <c r="H283" s="1">
        <v>220000.0</v>
      </c>
      <c r="I283" s="1">
        <v>2.0</v>
      </c>
      <c r="J283" s="1" t="s">
        <v>76</v>
      </c>
      <c r="K283" s="1" t="s">
        <v>19</v>
      </c>
      <c r="M283" s="1" t="s">
        <v>5</v>
      </c>
    </row>
    <row r="284" ht="15.75" customHeight="1">
      <c r="A284" s="1" t="s">
        <v>1</v>
      </c>
      <c r="B284" s="1">
        <v>2.0200703E7</v>
      </c>
      <c r="H284" s="1">
        <v>221500.0</v>
      </c>
      <c r="I284" s="1">
        <v>2.0</v>
      </c>
      <c r="J284" s="1" t="s">
        <v>98</v>
      </c>
      <c r="K284" s="1" t="s">
        <v>95</v>
      </c>
      <c r="M284" s="1" t="s">
        <v>5</v>
      </c>
    </row>
    <row r="285" ht="15.75" customHeight="1">
      <c r="A285" s="1" t="s">
        <v>1</v>
      </c>
      <c r="B285" s="1">
        <v>2.0200703E7</v>
      </c>
      <c r="H285" s="1">
        <v>223000.0</v>
      </c>
      <c r="I285" s="1">
        <v>2.0</v>
      </c>
      <c r="J285" s="1" t="s">
        <v>96</v>
      </c>
      <c r="K285" s="1" t="s">
        <v>95</v>
      </c>
      <c r="M285" s="1" t="s">
        <v>5</v>
      </c>
    </row>
    <row r="286" ht="15.75" customHeight="1">
      <c r="A286" s="1" t="s">
        <v>1</v>
      </c>
      <c r="B286" s="1">
        <v>2.0200703E7</v>
      </c>
      <c r="H286" s="1">
        <v>224500.0</v>
      </c>
      <c r="I286" s="1">
        <v>2.0</v>
      </c>
      <c r="J286" s="1" t="s">
        <v>98</v>
      </c>
      <c r="K286" s="1" t="s">
        <v>74</v>
      </c>
      <c r="M286" s="1" t="s">
        <v>5</v>
      </c>
    </row>
    <row r="287" ht="15.75" customHeight="1">
      <c r="A287" s="1" t="s">
        <v>1</v>
      </c>
      <c r="B287" s="1">
        <v>2.0200703E7</v>
      </c>
      <c r="H287" s="1">
        <v>230000.0</v>
      </c>
      <c r="I287" s="1">
        <v>2.0</v>
      </c>
      <c r="J287" s="1" t="s">
        <v>99</v>
      </c>
      <c r="K287" s="1" t="s">
        <v>95</v>
      </c>
      <c r="M287" s="1" t="s">
        <v>5</v>
      </c>
    </row>
    <row r="288" ht="15.75" customHeight="1">
      <c r="A288" s="1" t="s">
        <v>1</v>
      </c>
      <c r="B288" s="1">
        <v>2.0200703E7</v>
      </c>
      <c r="H288" s="1">
        <v>231500.0</v>
      </c>
      <c r="I288" s="1">
        <v>2.0</v>
      </c>
      <c r="J288" s="1" t="s">
        <v>96</v>
      </c>
      <c r="K288" s="1" t="s">
        <v>74</v>
      </c>
      <c r="M288" s="1" t="s">
        <v>5</v>
      </c>
    </row>
    <row r="289" ht="15.75" customHeight="1">
      <c r="A289" s="1" t="s">
        <v>1</v>
      </c>
      <c r="B289" s="1">
        <v>2.0200703E7</v>
      </c>
      <c r="H289" s="1">
        <v>233000.0</v>
      </c>
      <c r="I289" s="1">
        <v>2.0</v>
      </c>
      <c r="J289" s="1" t="s">
        <v>99</v>
      </c>
      <c r="K289" s="1" t="s">
        <v>88</v>
      </c>
      <c r="M289" s="1" t="s">
        <v>5</v>
      </c>
    </row>
    <row r="290" ht="15.75" customHeight="1">
      <c r="A290" s="1" t="s">
        <v>1</v>
      </c>
      <c r="B290" s="1">
        <v>2.0200703E7</v>
      </c>
      <c r="H290" s="1">
        <v>234500.0</v>
      </c>
      <c r="I290" s="1">
        <v>2.0</v>
      </c>
      <c r="J290" s="1" t="s">
        <v>98</v>
      </c>
      <c r="K290" s="1" t="s">
        <v>77</v>
      </c>
      <c r="M290" s="1" t="s">
        <v>5</v>
      </c>
    </row>
    <row r="291" ht="15.75" customHeight="1">
      <c r="A291" s="1" t="s">
        <v>1</v>
      </c>
      <c r="B291" s="1">
        <v>2.0200704E7</v>
      </c>
      <c r="H291" s="1">
        <v>0.0</v>
      </c>
      <c r="I291" s="1">
        <v>2.0</v>
      </c>
      <c r="J291" s="1" t="s">
        <v>98</v>
      </c>
      <c r="K291" s="1" t="s">
        <v>74</v>
      </c>
      <c r="M291" s="1" t="s">
        <v>5</v>
      </c>
    </row>
    <row r="292" ht="15.75" customHeight="1">
      <c r="A292" s="1" t="s">
        <v>1</v>
      </c>
      <c r="B292" s="1">
        <v>2.0200704E7</v>
      </c>
      <c r="H292" s="1">
        <v>1500.0</v>
      </c>
      <c r="I292" s="1">
        <v>2.0</v>
      </c>
      <c r="J292" s="1" t="s">
        <v>98</v>
      </c>
      <c r="K292" s="1" t="s">
        <v>74</v>
      </c>
      <c r="M292" s="1" t="s">
        <v>5</v>
      </c>
    </row>
    <row r="293" ht="15.75" customHeight="1">
      <c r="A293" s="1" t="s">
        <v>1</v>
      </c>
      <c r="B293" s="1">
        <v>2.0200704E7</v>
      </c>
      <c r="H293" s="1">
        <v>3000.0</v>
      </c>
      <c r="I293" s="1">
        <v>2.0</v>
      </c>
      <c r="J293" s="1" t="s">
        <v>99</v>
      </c>
      <c r="K293" s="1" t="s">
        <v>88</v>
      </c>
      <c r="M293" s="1" t="s">
        <v>5</v>
      </c>
    </row>
    <row r="294" ht="15.75" customHeight="1">
      <c r="A294" s="1" t="s">
        <v>1</v>
      </c>
      <c r="B294" s="1">
        <v>2.0200704E7</v>
      </c>
      <c r="H294" s="1">
        <v>4500.0</v>
      </c>
      <c r="I294" s="1">
        <v>2.0</v>
      </c>
      <c r="J294" s="1" t="s">
        <v>96</v>
      </c>
      <c r="K294" s="1" t="s">
        <v>77</v>
      </c>
      <c r="M294" s="1" t="s">
        <v>5</v>
      </c>
    </row>
    <row r="295" ht="15.75" customHeight="1">
      <c r="A295" s="1" t="s">
        <v>1</v>
      </c>
      <c r="B295" s="1">
        <v>2.0200704E7</v>
      </c>
      <c r="H295" s="1">
        <v>10000.0</v>
      </c>
      <c r="I295" s="1">
        <v>2.0</v>
      </c>
      <c r="J295" s="1" t="s">
        <v>94</v>
      </c>
      <c r="K295" s="1" t="s">
        <v>77</v>
      </c>
      <c r="M295" s="1" t="s">
        <v>5</v>
      </c>
    </row>
    <row r="296" ht="15.75" customHeight="1">
      <c r="A296" s="1" t="s">
        <v>1</v>
      </c>
      <c r="B296" s="1">
        <v>2.0200704E7</v>
      </c>
      <c r="H296" s="1">
        <v>11500.0</v>
      </c>
      <c r="I296" s="1">
        <v>2.0</v>
      </c>
      <c r="J296" s="1" t="s">
        <v>100</v>
      </c>
      <c r="K296" s="1" t="s">
        <v>77</v>
      </c>
      <c r="M296" s="1" t="s">
        <v>5</v>
      </c>
    </row>
    <row r="297" ht="15.75" customHeight="1">
      <c r="A297" s="1" t="s">
        <v>1</v>
      </c>
      <c r="B297" s="1">
        <v>2.0200704E7</v>
      </c>
      <c r="H297" s="1">
        <v>13000.0</v>
      </c>
      <c r="I297" s="1">
        <v>2.0</v>
      </c>
      <c r="J297" s="1" t="s">
        <v>100</v>
      </c>
      <c r="K297" s="1" t="s">
        <v>95</v>
      </c>
      <c r="M297" s="1" t="s">
        <v>5</v>
      </c>
    </row>
    <row r="298" ht="15.75" customHeight="1">
      <c r="A298" s="1" t="s">
        <v>1</v>
      </c>
      <c r="B298" s="1">
        <v>2.0200704E7</v>
      </c>
      <c r="H298" s="1">
        <v>14500.0</v>
      </c>
      <c r="I298" s="1">
        <v>2.0</v>
      </c>
      <c r="J298" s="1" t="s">
        <v>100</v>
      </c>
      <c r="K298" s="1" t="s">
        <v>77</v>
      </c>
      <c r="M298" s="1" t="s">
        <v>5</v>
      </c>
    </row>
    <row r="299" ht="15.75" customHeight="1">
      <c r="A299" s="1" t="s">
        <v>1</v>
      </c>
      <c r="B299" s="1">
        <v>2.0200704E7</v>
      </c>
      <c r="H299" s="1">
        <v>20000.0</v>
      </c>
      <c r="I299" s="1">
        <v>2.0</v>
      </c>
      <c r="J299" s="1" t="s">
        <v>99</v>
      </c>
      <c r="K299" s="1" t="s">
        <v>79</v>
      </c>
      <c r="M299" s="1" t="s">
        <v>5</v>
      </c>
    </row>
    <row r="300" ht="15.75" customHeight="1">
      <c r="A300" s="1" t="s">
        <v>1</v>
      </c>
      <c r="B300" s="1">
        <v>2.0200704E7</v>
      </c>
      <c r="H300" s="1">
        <v>21500.0</v>
      </c>
      <c r="I300" s="1">
        <v>2.0</v>
      </c>
      <c r="J300" s="1" t="s">
        <v>100</v>
      </c>
      <c r="K300" s="1" t="s">
        <v>77</v>
      </c>
      <c r="M300" s="1" t="s">
        <v>5</v>
      </c>
    </row>
    <row r="301" ht="15.75" customHeight="1">
      <c r="A301" s="1" t="s">
        <v>1</v>
      </c>
      <c r="B301" s="1">
        <v>2.0200704E7</v>
      </c>
      <c r="H301" s="1">
        <v>23000.0</v>
      </c>
      <c r="I301" s="1">
        <v>2.0</v>
      </c>
      <c r="J301" s="1" t="s">
        <v>100</v>
      </c>
      <c r="K301" s="1" t="s">
        <v>95</v>
      </c>
      <c r="M301" s="1" t="s">
        <v>5</v>
      </c>
    </row>
    <row r="302" ht="15.75" customHeight="1">
      <c r="A302" s="1" t="s">
        <v>1</v>
      </c>
      <c r="B302" s="1">
        <v>2.0200704E7</v>
      </c>
      <c r="H302" s="1">
        <v>24500.0</v>
      </c>
      <c r="I302" s="1">
        <v>2.0</v>
      </c>
      <c r="J302" s="1" t="s">
        <v>100</v>
      </c>
      <c r="K302" s="1" t="s">
        <v>77</v>
      </c>
      <c r="M302" s="1" t="s">
        <v>5</v>
      </c>
    </row>
    <row r="303" ht="15.75" customHeight="1">
      <c r="A303" s="1" t="s">
        <v>1</v>
      </c>
      <c r="B303" s="1">
        <v>2.0200704E7</v>
      </c>
      <c r="H303" s="1">
        <v>30000.0</v>
      </c>
      <c r="I303" s="1">
        <v>2.0</v>
      </c>
      <c r="J303" s="1" t="s">
        <v>94</v>
      </c>
      <c r="K303" s="1" t="s">
        <v>77</v>
      </c>
      <c r="M303" s="1" t="s">
        <v>5</v>
      </c>
    </row>
    <row r="304" ht="15.75" customHeight="1">
      <c r="A304" s="1" t="s">
        <v>1</v>
      </c>
      <c r="B304" s="1">
        <v>2.0200704E7</v>
      </c>
      <c r="H304" s="1">
        <v>31500.0</v>
      </c>
      <c r="I304" s="1">
        <v>2.0</v>
      </c>
      <c r="J304" s="1" t="s">
        <v>98</v>
      </c>
      <c r="K304" s="1" t="s">
        <v>79</v>
      </c>
      <c r="M304" s="1" t="s">
        <v>5</v>
      </c>
    </row>
    <row r="305" ht="15.75" customHeight="1">
      <c r="A305" s="1" t="s">
        <v>1</v>
      </c>
      <c r="B305" s="1">
        <v>2.0200704E7</v>
      </c>
      <c r="H305" s="1">
        <v>33000.0</v>
      </c>
      <c r="I305" s="1">
        <v>2.0</v>
      </c>
      <c r="J305" s="1" t="s">
        <v>98</v>
      </c>
      <c r="K305" s="1" t="s">
        <v>88</v>
      </c>
      <c r="M305" s="1" t="s">
        <v>5</v>
      </c>
    </row>
    <row r="306" ht="15.75" customHeight="1">
      <c r="A306" s="1" t="s">
        <v>1</v>
      </c>
      <c r="B306" s="1">
        <v>2.0200704E7</v>
      </c>
      <c r="H306" s="1">
        <v>34500.0</v>
      </c>
      <c r="I306" s="1">
        <v>2.0</v>
      </c>
      <c r="J306" s="1" t="s">
        <v>100</v>
      </c>
      <c r="K306" s="1" t="s">
        <v>77</v>
      </c>
      <c r="M306" s="1" t="s">
        <v>5</v>
      </c>
    </row>
    <row r="307" ht="15.75" customHeight="1">
      <c r="A307" s="1" t="s">
        <v>1</v>
      </c>
      <c r="B307" s="1">
        <v>2.0200704E7</v>
      </c>
      <c r="H307" s="1">
        <v>40000.0</v>
      </c>
      <c r="I307" s="1">
        <v>2.0</v>
      </c>
      <c r="J307" s="1" t="s">
        <v>100</v>
      </c>
      <c r="K307" s="1" t="s">
        <v>74</v>
      </c>
      <c r="M307" s="1" t="s">
        <v>5</v>
      </c>
    </row>
    <row r="308" ht="15.75" customHeight="1">
      <c r="A308" s="1" t="s">
        <v>1</v>
      </c>
      <c r="B308" s="1">
        <v>2.0200704E7</v>
      </c>
      <c r="H308" s="1">
        <v>41500.0</v>
      </c>
      <c r="I308" s="1">
        <v>2.0</v>
      </c>
      <c r="J308" s="1" t="s">
        <v>100</v>
      </c>
      <c r="K308" s="1" t="s">
        <v>74</v>
      </c>
      <c r="M308" s="1" t="s">
        <v>5</v>
      </c>
    </row>
    <row r="309" ht="15.75" customHeight="1">
      <c r="A309" s="1" t="s">
        <v>1</v>
      </c>
      <c r="B309" s="1">
        <v>2.0200704E7</v>
      </c>
      <c r="H309" s="1">
        <v>43000.0</v>
      </c>
      <c r="I309" s="1">
        <v>2.0</v>
      </c>
      <c r="J309" s="1" t="s">
        <v>100</v>
      </c>
      <c r="K309" s="1" t="s">
        <v>74</v>
      </c>
      <c r="M309" s="1" t="s">
        <v>5</v>
      </c>
    </row>
    <row r="310" ht="15.75" customHeight="1">
      <c r="A310" s="1" t="s">
        <v>1</v>
      </c>
      <c r="B310" s="1">
        <v>2.0200704E7</v>
      </c>
      <c r="H310" s="1">
        <v>44500.0</v>
      </c>
      <c r="I310" s="1">
        <v>2.0</v>
      </c>
      <c r="J310" s="1" t="s">
        <v>100</v>
      </c>
      <c r="K310" s="1" t="s">
        <v>77</v>
      </c>
      <c r="M310" s="1" t="s">
        <v>5</v>
      </c>
    </row>
    <row r="311" ht="15.75" customHeight="1">
      <c r="A311" s="1" t="s">
        <v>1</v>
      </c>
      <c r="B311" s="1">
        <v>2.0200704E7</v>
      </c>
      <c r="H311" s="1">
        <v>50000.0</v>
      </c>
      <c r="I311" s="1">
        <v>2.0</v>
      </c>
      <c r="J311" s="1" t="s">
        <v>98</v>
      </c>
      <c r="K311" s="1" t="s">
        <v>77</v>
      </c>
      <c r="M311" s="1" t="s">
        <v>5</v>
      </c>
    </row>
    <row r="312" ht="15.75" customHeight="1">
      <c r="A312" s="1" t="s">
        <v>1</v>
      </c>
      <c r="B312" s="1">
        <v>2.0200704E7</v>
      </c>
      <c r="H312" s="1">
        <v>51500.0</v>
      </c>
      <c r="I312" s="1">
        <v>2.0</v>
      </c>
      <c r="J312" s="1" t="s">
        <v>97</v>
      </c>
      <c r="K312" s="1" t="s">
        <v>74</v>
      </c>
      <c r="M312" s="1" t="s">
        <v>5</v>
      </c>
    </row>
    <row r="313" ht="15.75" customHeight="1">
      <c r="A313" s="1" t="s">
        <v>1</v>
      </c>
      <c r="B313" s="1">
        <v>2.0200704E7</v>
      </c>
      <c r="H313" s="1">
        <v>53000.0</v>
      </c>
      <c r="I313" s="1">
        <v>2.0</v>
      </c>
      <c r="J313" s="1" t="s">
        <v>100</v>
      </c>
      <c r="K313" s="1" t="s">
        <v>77</v>
      </c>
      <c r="M313" s="1" t="s">
        <v>5</v>
      </c>
    </row>
    <row r="314" ht="15.75" customHeight="1">
      <c r="A314" s="1" t="s">
        <v>1</v>
      </c>
      <c r="B314" s="1">
        <v>2.0200704E7</v>
      </c>
      <c r="H314" s="1">
        <v>54500.0</v>
      </c>
      <c r="I314" s="1">
        <v>2.0</v>
      </c>
      <c r="J314" s="1" t="s">
        <v>100</v>
      </c>
      <c r="K314" s="1" t="s">
        <v>74</v>
      </c>
      <c r="M314" s="1" t="s">
        <v>5</v>
      </c>
    </row>
    <row r="315" ht="15.75" customHeight="1">
      <c r="A315" s="1" t="s">
        <v>1</v>
      </c>
      <c r="B315" s="1">
        <v>2.0200704E7</v>
      </c>
      <c r="H315" s="1">
        <v>60000.0</v>
      </c>
      <c r="I315" s="1">
        <v>2.0</v>
      </c>
      <c r="J315" s="1" t="s">
        <v>94</v>
      </c>
      <c r="K315" s="1" t="s">
        <v>74</v>
      </c>
      <c r="M315" s="1" t="s">
        <v>5</v>
      </c>
    </row>
    <row r="316" ht="15.75" customHeight="1">
      <c r="A316" s="1" t="s">
        <v>1</v>
      </c>
      <c r="B316" s="1">
        <v>2.0200704E7</v>
      </c>
      <c r="H316" s="1">
        <v>61500.0</v>
      </c>
      <c r="I316" s="1">
        <v>2.0</v>
      </c>
      <c r="J316" s="1" t="s">
        <v>94</v>
      </c>
      <c r="K316" s="1" t="s">
        <v>95</v>
      </c>
      <c r="M316" s="1" t="s">
        <v>5</v>
      </c>
    </row>
    <row r="317" ht="15.75" customHeight="1">
      <c r="A317" s="1" t="s">
        <v>1</v>
      </c>
      <c r="B317" s="1">
        <v>2.0200704E7</v>
      </c>
      <c r="H317" s="1">
        <v>63000.0</v>
      </c>
      <c r="I317" s="1">
        <v>2.0</v>
      </c>
      <c r="J317" s="1" t="s">
        <v>100</v>
      </c>
      <c r="K317" s="1" t="s">
        <v>95</v>
      </c>
      <c r="M317" s="1" t="s">
        <v>5</v>
      </c>
    </row>
    <row r="318" ht="15.75" customHeight="1">
      <c r="A318" s="1" t="s">
        <v>1</v>
      </c>
      <c r="B318" s="1">
        <v>2.0200704E7</v>
      </c>
      <c r="H318" s="1">
        <v>64500.0</v>
      </c>
      <c r="I318" s="1">
        <v>2.0</v>
      </c>
      <c r="J318" s="1" t="s">
        <v>99</v>
      </c>
      <c r="K318" s="1" t="s">
        <v>77</v>
      </c>
      <c r="M318" s="1" t="s">
        <v>5</v>
      </c>
    </row>
    <row r="319" ht="15.75" customHeight="1">
      <c r="A319" s="1" t="s">
        <v>1</v>
      </c>
      <c r="B319" s="1">
        <v>2.0200704E7</v>
      </c>
      <c r="H319" s="1">
        <v>70000.0</v>
      </c>
      <c r="I319" s="1">
        <v>2.0</v>
      </c>
      <c r="J319" s="1" t="s">
        <v>97</v>
      </c>
      <c r="K319" s="1" t="s">
        <v>101</v>
      </c>
      <c r="M319" s="1" t="s">
        <v>5</v>
      </c>
    </row>
    <row r="320" ht="15.75" customHeight="1">
      <c r="A320" s="1" t="s">
        <v>1</v>
      </c>
      <c r="B320" s="1">
        <v>2.0200704E7</v>
      </c>
      <c r="H320" s="1">
        <v>71500.0</v>
      </c>
      <c r="I320" s="1">
        <v>2.0</v>
      </c>
      <c r="J320" s="1" t="s">
        <v>98</v>
      </c>
      <c r="K320" s="1" t="s">
        <v>95</v>
      </c>
      <c r="M320" s="1" t="s">
        <v>5</v>
      </c>
    </row>
    <row r="321" ht="15.75" customHeight="1">
      <c r="A321" s="1" t="s">
        <v>1</v>
      </c>
      <c r="B321" s="1">
        <v>2.0200704E7</v>
      </c>
      <c r="H321" s="1">
        <v>73000.0</v>
      </c>
      <c r="I321" s="1">
        <v>2.0</v>
      </c>
      <c r="J321" s="1" t="s">
        <v>103</v>
      </c>
      <c r="K321" s="1" t="s">
        <v>95</v>
      </c>
      <c r="M321" s="1" t="s">
        <v>5</v>
      </c>
    </row>
    <row r="322" ht="15.75" customHeight="1">
      <c r="A322" s="1" t="s">
        <v>1</v>
      </c>
      <c r="B322" s="1">
        <v>2.0200704E7</v>
      </c>
      <c r="H322" s="1">
        <v>74500.0</v>
      </c>
      <c r="I322" s="1">
        <v>2.0</v>
      </c>
      <c r="J322" s="1" t="s">
        <v>90</v>
      </c>
      <c r="K322" s="1" t="s">
        <v>101</v>
      </c>
      <c r="M322" s="1" t="s">
        <v>5</v>
      </c>
    </row>
    <row r="323" ht="15.75" customHeight="1">
      <c r="A323" s="1" t="s">
        <v>1</v>
      </c>
      <c r="B323" s="1">
        <v>2.0200704E7</v>
      </c>
      <c r="H323" s="1">
        <v>80000.0</v>
      </c>
      <c r="I323" s="1">
        <v>2.0</v>
      </c>
      <c r="J323" s="1" t="s">
        <v>90</v>
      </c>
      <c r="K323" s="1" t="s">
        <v>101</v>
      </c>
      <c r="M323" s="1" t="s">
        <v>5</v>
      </c>
    </row>
    <row r="324" ht="15.75" customHeight="1">
      <c r="A324" s="1" t="s">
        <v>1</v>
      </c>
      <c r="B324" s="1">
        <v>2.0200704E7</v>
      </c>
      <c r="H324" s="1">
        <v>81500.0</v>
      </c>
      <c r="I324" s="1">
        <v>2.0</v>
      </c>
      <c r="J324" s="1" t="s">
        <v>80</v>
      </c>
      <c r="K324" s="1" t="s">
        <v>95</v>
      </c>
      <c r="M324" s="1" t="s">
        <v>5</v>
      </c>
    </row>
    <row r="325" ht="15.75" customHeight="1">
      <c r="A325" s="1" t="s">
        <v>1</v>
      </c>
      <c r="B325" s="1">
        <v>2.0200704E7</v>
      </c>
      <c r="H325" s="1">
        <v>83000.0</v>
      </c>
      <c r="I325" s="1">
        <v>2.0</v>
      </c>
      <c r="J325" s="1" t="s">
        <v>92</v>
      </c>
      <c r="K325" s="1" t="s">
        <v>74</v>
      </c>
      <c r="M325" s="1" t="s">
        <v>5</v>
      </c>
    </row>
    <row r="326" ht="15.75" customHeight="1">
      <c r="A326" s="1" t="s">
        <v>1</v>
      </c>
      <c r="B326" s="1">
        <v>2.0200704E7</v>
      </c>
      <c r="H326" s="1">
        <v>84500.0</v>
      </c>
      <c r="I326" s="1">
        <v>2.0</v>
      </c>
      <c r="J326" s="1" t="s">
        <v>80</v>
      </c>
      <c r="K326" s="1" t="s">
        <v>101</v>
      </c>
      <c r="M326" s="1" t="s">
        <v>5</v>
      </c>
    </row>
    <row r="327" ht="15.75" customHeight="1">
      <c r="A327" s="1" t="s">
        <v>1</v>
      </c>
      <c r="B327" s="1">
        <v>2.0200704E7</v>
      </c>
      <c r="H327" s="1">
        <v>90000.0</v>
      </c>
      <c r="I327" s="1">
        <v>2.0</v>
      </c>
      <c r="J327" s="1" t="s">
        <v>90</v>
      </c>
      <c r="K327" s="1" t="s">
        <v>101</v>
      </c>
      <c r="M327" s="1" t="s">
        <v>5</v>
      </c>
    </row>
    <row r="328" ht="15.75" customHeight="1">
      <c r="A328" s="1" t="s">
        <v>1</v>
      </c>
      <c r="B328" s="1">
        <v>2.0200704E7</v>
      </c>
      <c r="H328" s="1">
        <v>91500.0</v>
      </c>
      <c r="I328" s="1">
        <v>2.0</v>
      </c>
      <c r="J328" s="1" t="s">
        <v>80</v>
      </c>
      <c r="K328" s="1" t="s">
        <v>95</v>
      </c>
      <c r="M328" s="1" t="s">
        <v>5</v>
      </c>
    </row>
    <row r="329" ht="15.75" customHeight="1">
      <c r="A329" s="1" t="s">
        <v>1</v>
      </c>
      <c r="B329" s="1">
        <v>2.0200704E7</v>
      </c>
      <c r="H329" s="1">
        <v>93000.0</v>
      </c>
      <c r="I329" s="1">
        <v>2.0</v>
      </c>
      <c r="J329" s="1" t="s">
        <v>90</v>
      </c>
      <c r="K329" s="1" t="s">
        <v>72</v>
      </c>
      <c r="M329" s="1" t="s">
        <v>5</v>
      </c>
    </row>
    <row r="330" ht="15.75" customHeight="1">
      <c r="A330" s="1" t="s">
        <v>1</v>
      </c>
      <c r="B330" s="1">
        <v>2.0200704E7</v>
      </c>
      <c r="H330" s="1">
        <v>94500.0</v>
      </c>
      <c r="I330" s="1">
        <v>2.0</v>
      </c>
      <c r="J330" s="1" t="s">
        <v>80</v>
      </c>
      <c r="K330" s="1" t="s">
        <v>101</v>
      </c>
      <c r="M330" s="1" t="s">
        <v>5</v>
      </c>
    </row>
    <row r="331" ht="15.75" customHeight="1">
      <c r="A331" s="1" t="s">
        <v>1</v>
      </c>
      <c r="B331" s="1">
        <v>2.0200704E7</v>
      </c>
      <c r="H331" s="1">
        <v>100000.0</v>
      </c>
      <c r="I331" s="1">
        <v>2.0</v>
      </c>
      <c r="J331" s="1" t="s">
        <v>10</v>
      </c>
      <c r="K331" s="1" t="s">
        <v>83</v>
      </c>
      <c r="M331" s="1" t="s">
        <v>5</v>
      </c>
    </row>
    <row r="332" ht="15.75" customHeight="1">
      <c r="A332" s="1" t="s">
        <v>1</v>
      </c>
      <c r="B332" s="1">
        <v>2.0200704E7</v>
      </c>
      <c r="H332" s="1">
        <v>101500.0</v>
      </c>
      <c r="I332" s="1">
        <v>2.0</v>
      </c>
      <c r="J332" s="1" t="s">
        <v>10</v>
      </c>
      <c r="K332" s="1" t="s">
        <v>84</v>
      </c>
      <c r="M332" s="1" t="s">
        <v>5</v>
      </c>
    </row>
    <row r="333" ht="15.75" customHeight="1">
      <c r="A333" s="1" t="s">
        <v>1</v>
      </c>
      <c r="B333" s="1">
        <v>2.0200704E7</v>
      </c>
      <c r="H333" s="1">
        <v>103000.0</v>
      </c>
      <c r="I333" s="1">
        <v>2.0</v>
      </c>
      <c r="J333" s="1" t="s">
        <v>104</v>
      </c>
      <c r="K333" s="1" t="s">
        <v>81</v>
      </c>
      <c r="M333" s="1" t="s">
        <v>5</v>
      </c>
    </row>
    <row r="334" ht="15.75" customHeight="1">
      <c r="A334" s="1" t="s">
        <v>1</v>
      </c>
      <c r="B334" s="1">
        <v>2.0200704E7</v>
      </c>
      <c r="H334" s="1">
        <v>104500.0</v>
      </c>
      <c r="I334" s="1">
        <v>2.0</v>
      </c>
      <c r="J334" s="1" t="s">
        <v>17</v>
      </c>
      <c r="K334" s="1" t="s">
        <v>81</v>
      </c>
      <c r="M334" s="1" t="s">
        <v>5</v>
      </c>
    </row>
    <row r="335" ht="15.75" customHeight="1">
      <c r="A335" s="1" t="s">
        <v>1</v>
      </c>
      <c r="B335" s="1">
        <v>2.0200704E7</v>
      </c>
      <c r="H335" s="1">
        <v>110000.0</v>
      </c>
      <c r="I335" s="1">
        <v>2.0</v>
      </c>
      <c r="J335" s="1" t="s">
        <v>17</v>
      </c>
      <c r="K335" s="1" t="s">
        <v>84</v>
      </c>
      <c r="M335" s="1" t="s">
        <v>5</v>
      </c>
    </row>
    <row r="336" ht="15.75" customHeight="1">
      <c r="A336" s="1" t="s">
        <v>1</v>
      </c>
      <c r="B336" s="1">
        <v>2.0200704E7</v>
      </c>
      <c r="H336" s="1">
        <v>111500.0</v>
      </c>
      <c r="I336" s="1">
        <v>2.0</v>
      </c>
      <c r="J336" s="1" t="s">
        <v>104</v>
      </c>
      <c r="K336" s="1" t="s">
        <v>84</v>
      </c>
      <c r="M336" s="1" t="s">
        <v>5</v>
      </c>
    </row>
    <row r="337" ht="15.75" customHeight="1">
      <c r="A337" s="1" t="s">
        <v>1</v>
      </c>
      <c r="B337" s="1">
        <v>2.0200704E7</v>
      </c>
      <c r="H337" s="1">
        <v>113000.0</v>
      </c>
      <c r="I337" s="1">
        <v>2.0</v>
      </c>
      <c r="J337" s="1" t="s">
        <v>14</v>
      </c>
      <c r="K337" s="1" t="s">
        <v>83</v>
      </c>
      <c r="M337" s="1" t="s">
        <v>5</v>
      </c>
    </row>
    <row r="338" ht="15.75" customHeight="1">
      <c r="A338" s="1" t="s">
        <v>1</v>
      </c>
      <c r="B338" s="1">
        <v>2.0200704E7</v>
      </c>
      <c r="H338" s="1">
        <v>114500.0</v>
      </c>
      <c r="I338" s="1">
        <v>2.0</v>
      </c>
      <c r="J338" s="1" t="s">
        <v>10</v>
      </c>
      <c r="K338" s="1" t="s">
        <v>83</v>
      </c>
      <c r="M338" s="1" t="s">
        <v>5</v>
      </c>
    </row>
    <row r="339" ht="15.75" customHeight="1">
      <c r="A339" s="1" t="s">
        <v>1</v>
      </c>
      <c r="B339" s="1">
        <v>2.0200704E7</v>
      </c>
      <c r="H339" s="1">
        <v>120000.0</v>
      </c>
      <c r="I339" s="1">
        <v>2.0</v>
      </c>
      <c r="J339" s="1" t="s">
        <v>14</v>
      </c>
      <c r="K339" s="1" t="s">
        <v>81</v>
      </c>
      <c r="M339" s="1" t="s">
        <v>5</v>
      </c>
    </row>
    <row r="340" ht="15.75" customHeight="1">
      <c r="A340" s="1" t="s">
        <v>1</v>
      </c>
      <c r="B340" s="1">
        <v>2.0200704E7</v>
      </c>
      <c r="H340" s="1">
        <v>121500.0</v>
      </c>
      <c r="I340" s="1">
        <v>2.0</v>
      </c>
      <c r="J340" s="1" t="s">
        <v>104</v>
      </c>
      <c r="K340" s="1" t="s">
        <v>81</v>
      </c>
      <c r="M340" s="1" t="s">
        <v>5</v>
      </c>
    </row>
    <row r="341" ht="15.75" customHeight="1">
      <c r="A341" s="1" t="s">
        <v>1</v>
      </c>
      <c r="B341" s="1">
        <v>2.0200704E7</v>
      </c>
      <c r="H341" s="1">
        <v>123000.0</v>
      </c>
      <c r="I341" s="1">
        <v>2.0</v>
      </c>
      <c r="J341" s="1" t="s">
        <v>104</v>
      </c>
      <c r="K341" s="1" t="s">
        <v>84</v>
      </c>
      <c r="M341" s="1" t="s">
        <v>5</v>
      </c>
    </row>
    <row r="342" ht="15.75" customHeight="1">
      <c r="A342" s="1" t="s">
        <v>1</v>
      </c>
      <c r="B342" s="1">
        <v>2.0200704E7</v>
      </c>
      <c r="H342" s="1">
        <v>124500.0</v>
      </c>
      <c r="I342" s="1">
        <v>2.0</v>
      </c>
      <c r="J342" s="1" t="s">
        <v>10</v>
      </c>
      <c r="K342" s="1" t="s">
        <v>83</v>
      </c>
      <c r="M342" s="1" t="s">
        <v>5</v>
      </c>
    </row>
    <row r="343" ht="15.75" customHeight="1">
      <c r="A343" s="1" t="s">
        <v>1</v>
      </c>
      <c r="B343" s="1">
        <v>2.0200704E7</v>
      </c>
      <c r="H343" s="1">
        <v>130000.0</v>
      </c>
      <c r="I343" s="1">
        <v>2.0</v>
      </c>
      <c r="J343" s="1" t="s">
        <v>3</v>
      </c>
      <c r="K343" s="1" t="s">
        <v>19</v>
      </c>
      <c r="M343" s="1" t="s">
        <v>5</v>
      </c>
    </row>
    <row r="344" ht="15.75" customHeight="1">
      <c r="A344" s="1" t="s">
        <v>1</v>
      </c>
      <c r="B344" s="1">
        <v>2.0200704E7</v>
      </c>
      <c r="H344" s="1">
        <v>131500.0</v>
      </c>
      <c r="I344" s="1">
        <v>2.0</v>
      </c>
      <c r="J344" s="1" t="s">
        <v>92</v>
      </c>
      <c r="K344" s="1" t="s">
        <v>84</v>
      </c>
      <c r="M344" s="1" t="s">
        <v>5</v>
      </c>
    </row>
    <row r="345" ht="15.75" customHeight="1">
      <c r="A345" s="1" t="s">
        <v>1</v>
      </c>
      <c r="B345" s="1">
        <v>2.0200704E7</v>
      </c>
      <c r="H345" s="1">
        <v>133000.0</v>
      </c>
      <c r="I345" s="1">
        <v>2.0</v>
      </c>
      <c r="J345" s="1" t="s">
        <v>17</v>
      </c>
      <c r="K345" s="1" t="s">
        <v>84</v>
      </c>
      <c r="M345" s="1" t="s">
        <v>5</v>
      </c>
    </row>
    <row r="346" ht="15.75" customHeight="1">
      <c r="A346" s="1" t="s">
        <v>1</v>
      </c>
      <c r="B346" s="1">
        <v>2.0200704E7</v>
      </c>
      <c r="H346" s="1">
        <v>134500.0</v>
      </c>
      <c r="I346" s="1">
        <v>2.0</v>
      </c>
      <c r="J346" s="1" t="s">
        <v>104</v>
      </c>
      <c r="K346" s="1" t="s">
        <v>84</v>
      </c>
      <c r="M346" s="1" t="s">
        <v>5</v>
      </c>
    </row>
    <row r="347" ht="15.75" customHeight="1">
      <c r="A347" s="1" t="s">
        <v>1</v>
      </c>
      <c r="B347" s="1">
        <v>2.0200704E7</v>
      </c>
      <c r="H347" s="1">
        <v>140000.0</v>
      </c>
      <c r="I347" s="1">
        <v>2.0</v>
      </c>
      <c r="J347" s="1" t="s">
        <v>10</v>
      </c>
      <c r="K347" s="1" t="s">
        <v>19</v>
      </c>
      <c r="M347" s="1" t="s">
        <v>5</v>
      </c>
    </row>
    <row r="348" ht="15.75" customHeight="1">
      <c r="A348" s="1" t="s">
        <v>1</v>
      </c>
      <c r="B348" s="1">
        <v>2.0200704E7</v>
      </c>
      <c r="H348" s="1">
        <v>141500.0</v>
      </c>
      <c r="I348" s="1">
        <v>2.0</v>
      </c>
      <c r="J348" s="1" t="s">
        <v>14</v>
      </c>
      <c r="K348" s="1" t="s">
        <v>19</v>
      </c>
      <c r="M348" s="1" t="s">
        <v>5</v>
      </c>
    </row>
    <row r="349" ht="15.75" customHeight="1">
      <c r="A349" s="1" t="s">
        <v>1</v>
      </c>
      <c r="B349" s="1">
        <v>2.0200704E7</v>
      </c>
      <c r="H349" s="1">
        <v>143000.0</v>
      </c>
      <c r="I349" s="1">
        <v>2.0</v>
      </c>
      <c r="J349" s="1" t="s">
        <v>92</v>
      </c>
      <c r="K349" s="1" t="s">
        <v>81</v>
      </c>
      <c r="M349" s="1" t="s">
        <v>5</v>
      </c>
    </row>
    <row r="350" ht="15.75" customHeight="1">
      <c r="A350" s="1" t="s">
        <v>1</v>
      </c>
      <c r="B350" s="1">
        <v>2.0200704E7</v>
      </c>
      <c r="H350" s="1">
        <v>144500.0</v>
      </c>
      <c r="I350" s="1">
        <v>2.0</v>
      </c>
      <c r="J350" s="1" t="s">
        <v>17</v>
      </c>
      <c r="K350" s="1" t="s">
        <v>84</v>
      </c>
      <c r="M350" s="1" t="s">
        <v>5</v>
      </c>
    </row>
    <row r="351" ht="15.75" customHeight="1">
      <c r="A351" s="1" t="s">
        <v>1</v>
      </c>
      <c r="B351" s="1">
        <v>2.0200704E7</v>
      </c>
      <c r="H351" s="1">
        <v>150000.0</v>
      </c>
      <c r="I351" s="1">
        <v>2.0</v>
      </c>
      <c r="J351" s="1" t="s">
        <v>104</v>
      </c>
      <c r="K351" s="1" t="s">
        <v>81</v>
      </c>
      <c r="M351" s="1" t="s">
        <v>5</v>
      </c>
    </row>
    <row r="352" ht="15.75" customHeight="1">
      <c r="A352" s="1" t="s">
        <v>1</v>
      </c>
      <c r="B352" s="1">
        <v>2.0200704E7</v>
      </c>
      <c r="H352" s="1">
        <v>151500.0</v>
      </c>
      <c r="I352" s="1">
        <v>2.0</v>
      </c>
      <c r="J352" s="1" t="s">
        <v>15</v>
      </c>
      <c r="K352" s="1" t="s">
        <v>19</v>
      </c>
      <c r="M352" s="1" t="s">
        <v>5</v>
      </c>
    </row>
    <row r="353" ht="15.75" customHeight="1">
      <c r="A353" s="1" t="s">
        <v>1</v>
      </c>
      <c r="B353" s="1">
        <v>2.0200704E7</v>
      </c>
      <c r="H353" s="1">
        <v>153000.0</v>
      </c>
      <c r="I353" s="1">
        <v>2.0</v>
      </c>
      <c r="J353" s="1" t="s">
        <v>10</v>
      </c>
      <c r="K353" s="1" t="s">
        <v>19</v>
      </c>
      <c r="M353" s="1" t="s">
        <v>5</v>
      </c>
    </row>
    <row r="354" ht="15.75" customHeight="1">
      <c r="A354" s="1" t="s">
        <v>1</v>
      </c>
      <c r="B354" s="1">
        <v>2.0200704E7</v>
      </c>
      <c r="H354" s="1">
        <v>154500.0</v>
      </c>
      <c r="I354" s="1">
        <v>2.0</v>
      </c>
      <c r="J354" s="1" t="s">
        <v>17</v>
      </c>
      <c r="K354" s="1" t="s">
        <v>84</v>
      </c>
      <c r="M354" s="1" t="s">
        <v>5</v>
      </c>
    </row>
    <row r="355" ht="15.75" customHeight="1">
      <c r="A355" s="1" t="s">
        <v>1</v>
      </c>
      <c r="B355" s="1">
        <v>2.0200704E7</v>
      </c>
      <c r="H355" s="1">
        <v>160000.0</v>
      </c>
      <c r="I355" s="1">
        <v>2.0</v>
      </c>
      <c r="J355" s="1" t="s">
        <v>104</v>
      </c>
      <c r="K355" s="1" t="s">
        <v>84</v>
      </c>
      <c r="M355" s="1" t="s">
        <v>5</v>
      </c>
    </row>
    <row r="356" ht="15.75" customHeight="1">
      <c r="A356" s="1" t="s">
        <v>1</v>
      </c>
      <c r="B356" s="1">
        <v>2.0200704E7</v>
      </c>
      <c r="H356" s="1">
        <v>161500.0</v>
      </c>
      <c r="I356" s="1">
        <v>2.0</v>
      </c>
      <c r="J356" s="1" t="s">
        <v>10</v>
      </c>
      <c r="K356" s="1" t="s">
        <v>83</v>
      </c>
      <c r="M356" s="1" t="s">
        <v>5</v>
      </c>
    </row>
    <row r="357" ht="15.75" customHeight="1">
      <c r="A357" s="1" t="s">
        <v>1</v>
      </c>
      <c r="B357" s="1">
        <v>2.0200704E7</v>
      </c>
      <c r="H357" s="1">
        <v>163000.0</v>
      </c>
      <c r="I357" s="1">
        <v>2.0</v>
      </c>
      <c r="J357" s="1" t="s">
        <v>14</v>
      </c>
      <c r="K357" s="1" t="s">
        <v>19</v>
      </c>
      <c r="M357" s="1" t="s">
        <v>5</v>
      </c>
    </row>
    <row r="358" ht="15.75" customHeight="1">
      <c r="A358" s="1" t="s">
        <v>1</v>
      </c>
      <c r="B358" s="1">
        <v>2.0200704E7</v>
      </c>
      <c r="H358" s="1">
        <v>164500.0</v>
      </c>
      <c r="I358" s="1">
        <v>2.0</v>
      </c>
      <c r="J358" s="1" t="s">
        <v>92</v>
      </c>
      <c r="K358" s="1" t="s">
        <v>81</v>
      </c>
      <c r="M358" s="1" t="s">
        <v>5</v>
      </c>
    </row>
    <row r="359" ht="15.75" customHeight="1">
      <c r="A359" s="1" t="s">
        <v>1</v>
      </c>
      <c r="B359" s="1">
        <v>2.0200704E7</v>
      </c>
      <c r="H359" s="1">
        <v>170000.0</v>
      </c>
      <c r="I359" s="1">
        <v>2.0</v>
      </c>
      <c r="J359" s="1" t="s">
        <v>92</v>
      </c>
      <c r="K359" s="1" t="s">
        <v>79</v>
      </c>
      <c r="M359" s="1" t="s">
        <v>5</v>
      </c>
    </row>
    <row r="360" ht="15.75" customHeight="1">
      <c r="A360" s="1" t="s">
        <v>1</v>
      </c>
      <c r="B360" s="1">
        <v>2.0200704E7</v>
      </c>
      <c r="H360" s="1">
        <v>171500.0</v>
      </c>
      <c r="I360" s="1">
        <v>2.0</v>
      </c>
      <c r="J360" s="1" t="s">
        <v>92</v>
      </c>
      <c r="K360" s="1" t="s">
        <v>84</v>
      </c>
      <c r="M360" s="1" t="s">
        <v>5</v>
      </c>
    </row>
    <row r="361" ht="15.75" customHeight="1">
      <c r="A361" s="1" t="s">
        <v>1</v>
      </c>
      <c r="B361" s="1">
        <v>2.0200704E7</v>
      </c>
      <c r="H361" s="1">
        <v>173000.0</v>
      </c>
      <c r="I361" s="1">
        <v>2.0</v>
      </c>
      <c r="J361" s="1" t="s">
        <v>14</v>
      </c>
      <c r="K361" s="1" t="s">
        <v>19</v>
      </c>
      <c r="M361" s="1" t="s">
        <v>5</v>
      </c>
    </row>
    <row r="362" ht="15.75" customHeight="1">
      <c r="A362" s="1" t="s">
        <v>1</v>
      </c>
      <c r="B362" s="1">
        <v>2.0200704E7</v>
      </c>
      <c r="H362" s="1">
        <v>174500.0</v>
      </c>
      <c r="I362" s="1">
        <v>2.0</v>
      </c>
      <c r="J362" s="1" t="s">
        <v>91</v>
      </c>
      <c r="K362" s="1" t="s">
        <v>83</v>
      </c>
      <c r="M362" s="1" t="s">
        <v>5</v>
      </c>
    </row>
    <row r="363" ht="15.75" customHeight="1">
      <c r="A363" s="1" t="s">
        <v>1</v>
      </c>
      <c r="B363" s="1">
        <v>2.0200704E7</v>
      </c>
      <c r="H363" s="1">
        <v>180000.0</v>
      </c>
      <c r="I363" s="1">
        <v>2.0</v>
      </c>
      <c r="J363" s="1" t="s">
        <v>105</v>
      </c>
      <c r="K363" s="1" t="s">
        <v>81</v>
      </c>
      <c r="M363" s="1" t="s">
        <v>5</v>
      </c>
    </row>
    <row r="364" ht="15.75" customHeight="1">
      <c r="A364" s="1" t="s">
        <v>1</v>
      </c>
      <c r="B364" s="1">
        <v>2.0200704E7</v>
      </c>
      <c r="H364" s="1">
        <v>181500.0</v>
      </c>
      <c r="I364" s="1">
        <v>2.0</v>
      </c>
      <c r="J364" s="1" t="s">
        <v>99</v>
      </c>
      <c r="K364" s="1" t="s">
        <v>79</v>
      </c>
      <c r="M364" s="1" t="s">
        <v>5</v>
      </c>
    </row>
    <row r="365" ht="15.75" customHeight="1">
      <c r="A365" s="1" t="s">
        <v>1</v>
      </c>
      <c r="B365" s="1">
        <v>2.0200704E7</v>
      </c>
      <c r="H365" s="1">
        <v>183000.0</v>
      </c>
      <c r="I365" s="1">
        <v>2.0</v>
      </c>
      <c r="J365" s="1" t="s">
        <v>99</v>
      </c>
      <c r="K365" s="1" t="s">
        <v>81</v>
      </c>
      <c r="M365" s="1" t="s">
        <v>5</v>
      </c>
    </row>
    <row r="366" ht="15.75" customHeight="1">
      <c r="A366" s="1" t="s">
        <v>1</v>
      </c>
      <c r="B366" s="1">
        <v>2.0200704E7</v>
      </c>
      <c r="H366" s="1">
        <v>184500.0</v>
      </c>
      <c r="I366" s="1">
        <v>2.0</v>
      </c>
      <c r="J366" s="1" t="s">
        <v>93</v>
      </c>
      <c r="K366" s="1" t="s">
        <v>83</v>
      </c>
      <c r="M366" s="1" t="s">
        <v>5</v>
      </c>
    </row>
    <row r="367" ht="15.75" customHeight="1">
      <c r="A367" s="1" t="s">
        <v>1</v>
      </c>
      <c r="B367" s="1">
        <v>2.0200704E7</v>
      </c>
      <c r="H367" s="1">
        <v>190000.0</v>
      </c>
      <c r="I367" s="1">
        <v>2.0</v>
      </c>
      <c r="J367" s="1" t="s">
        <v>99</v>
      </c>
      <c r="K367" s="1" t="s">
        <v>88</v>
      </c>
      <c r="M367" s="1" t="s">
        <v>5</v>
      </c>
    </row>
    <row r="368" ht="15.75" customHeight="1">
      <c r="A368" s="1" t="s">
        <v>1</v>
      </c>
      <c r="B368" s="1">
        <v>2.0200704E7</v>
      </c>
      <c r="H368" s="1">
        <v>191500.0</v>
      </c>
      <c r="I368" s="1">
        <v>2.0</v>
      </c>
      <c r="J368" s="1" t="s">
        <v>98</v>
      </c>
      <c r="K368" s="1" t="s">
        <v>88</v>
      </c>
      <c r="M368" s="1" t="s">
        <v>5</v>
      </c>
    </row>
    <row r="369" ht="15.75" customHeight="1">
      <c r="A369" s="1" t="s">
        <v>1</v>
      </c>
      <c r="B369" s="1">
        <v>2.0200704E7</v>
      </c>
      <c r="H369" s="1">
        <v>193000.0</v>
      </c>
      <c r="I369" s="1">
        <v>2.0</v>
      </c>
      <c r="J369" s="1" t="s">
        <v>96</v>
      </c>
      <c r="K369" s="1" t="s">
        <v>88</v>
      </c>
      <c r="M369" s="1" t="s">
        <v>5</v>
      </c>
    </row>
    <row r="370" ht="15.75" customHeight="1">
      <c r="A370" s="1" t="s">
        <v>1</v>
      </c>
      <c r="B370" s="1">
        <v>2.0200704E7</v>
      </c>
      <c r="H370" s="1">
        <v>194500.0</v>
      </c>
      <c r="I370" s="1">
        <v>2.0</v>
      </c>
      <c r="J370" s="1" t="s">
        <v>105</v>
      </c>
      <c r="K370" s="1" t="s">
        <v>79</v>
      </c>
      <c r="M370" s="1" t="s">
        <v>5</v>
      </c>
    </row>
    <row r="371" ht="15.75" customHeight="1">
      <c r="A371" s="1" t="s">
        <v>1</v>
      </c>
      <c r="B371" s="1">
        <v>2.0200704E7</v>
      </c>
      <c r="H371" s="1">
        <v>200000.0</v>
      </c>
      <c r="I371" s="1">
        <v>2.0</v>
      </c>
      <c r="J371" s="1" t="s">
        <v>105</v>
      </c>
      <c r="K371" s="1" t="s">
        <v>81</v>
      </c>
      <c r="M371" s="1" t="s">
        <v>5</v>
      </c>
    </row>
    <row r="372" ht="15.75" customHeight="1">
      <c r="A372" s="1" t="s">
        <v>1</v>
      </c>
      <c r="B372" s="1">
        <v>2.0200704E7</v>
      </c>
      <c r="H372" s="1">
        <v>201500.0</v>
      </c>
      <c r="I372" s="1">
        <v>2.0</v>
      </c>
      <c r="J372" s="1" t="s">
        <v>96</v>
      </c>
      <c r="K372" s="1" t="s">
        <v>79</v>
      </c>
      <c r="M372" s="1" t="s">
        <v>5</v>
      </c>
    </row>
    <row r="373" ht="15.75" customHeight="1">
      <c r="A373" s="1" t="s">
        <v>1</v>
      </c>
      <c r="B373" s="1">
        <v>2.0200704E7</v>
      </c>
      <c r="H373" s="1">
        <v>203000.0</v>
      </c>
      <c r="I373" s="1">
        <v>2.0</v>
      </c>
      <c r="J373" s="1" t="s">
        <v>96</v>
      </c>
      <c r="K373" s="1" t="s">
        <v>81</v>
      </c>
      <c r="M373" s="1" t="s">
        <v>5</v>
      </c>
    </row>
    <row r="374" ht="15.75" customHeight="1">
      <c r="A374" s="1" t="s">
        <v>1</v>
      </c>
      <c r="B374" s="1">
        <v>2.0200704E7</v>
      </c>
      <c r="H374" s="1">
        <v>204500.0</v>
      </c>
      <c r="I374" s="1">
        <v>2.0</v>
      </c>
      <c r="J374" s="1" t="s">
        <v>99</v>
      </c>
      <c r="K374" s="1" t="s">
        <v>79</v>
      </c>
      <c r="M374" s="1" t="s">
        <v>5</v>
      </c>
    </row>
    <row r="375" ht="15.75" customHeight="1">
      <c r="A375" s="1" t="s">
        <v>1</v>
      </c>
      <c r="B375" s="1">
        <v>2.0200704E7</v>
      </c>
      <c r="H375" s="1">
        <v>210000.0</v>
      </c>
      <c r="I375" s="1">
        <v>2.0</v>
      </c>
      <c r="J375" s="1" t="s">
        <v>105</v>
      </c>
      <c r="K375" s="1" t="s">
        <v>81</v>
      </c>
      <c r="M375" s="1" t="s">
        <v>5</v>
      </c>
    </row>
    <row r="376" ht="15.75" customHeight="1">
      <c r="A376" s="1" t="s">
        <v>1</v>
      </c>
      <c r="B376" s="1">
        <v>2.0200704E7</v>
      </c>
      <c r="H376" s="1">
        <v>211500.0</v>
      </c>
      <c r="I376" s="1">
        <v>2.0</v>
      </c>
      <c r="J376" s="1" t="s">
        <v>99</v>
      </c>
      <c r="K376" s="1" t="s">
        <v>79</v>
      </c>
      <c r="M376" s="1" t="s">
        <v>5</v>
      </c>
    </row>
    <row r="377" ht="15.75" customHeight="1">
      <c r="A377" s="1" t="s">
        <v>1</v>
      </c>
      <c r="B377" s="1">
        <v>2.0200704E7</v>
      </c>
      <c r="H377" s="1">
        <v>213000.0</v>
      </c>
      <c r="I377" s="1">
        <v>2.0</v>
      </c>
      <c r="J377" s="1" t="s">
        <v>96</v>
      </c>
      <c r="K377" s="1" t="s">
        <v>88</v>
      </c>
      <c r="M377" s="1" t="s">
        <v>5</v>
      </c>
    </row>
    <row r="378" ht="15.75" customHeight="1">
      <c r="A378" s="1" t="s">
        <v>1</v>
      </c>
      <c r="B378" s="1">
        <v>2.0200704E7</v>
      </c>
      <c r="H378" s="1">
        <v>214500.0</v>
      </c>
      <c r="I378" s="1">
        <v>2.0</v>
      </c>
      <c r="J378" s="1" t="s">
        <v>98</v>
      </c>
      <c r="K378" s="1" t="s">
        <v>88</v>
      </c>
      <c r="M378" s="1" t="s">
        <v>5</v>
      </c>
    </row>
    <row r="379" ht="15.75" customHeight="1">
      <c r="A379" s="1" t="s">
        <v>1</v>
      </c>
      <c r="B379" s="1">
        <v>2.0200704E7</v>
      </c>
      <c r="H379" s="1">
        <v>220000.0</v>
      </c>
      <c r="I379" s="1">
        <v>2.0</v>
      </c>
      <c r="J379" s="1" t="s">
        <v>96</v>
      </c>
      <c r="K379" s="1" t="s">
        <v>88</v>
      </c>
      <c r="M379" s="1" t="s">
        <v>5</v>
      </c>
    </row>
    <row r="380" ht="15.75" customHeight="1">
      <c r="A380" s="1" t="s">
        <v>1</v>
      </c>
      <c r="B380" s="1">
        <v>2.0200704E7</v>
      </c>
      <c r="H380" s="1">
        <v>221500.0</v>
      </c>
      <c r="I380" s="1">
        <v>2.0</v>
      </c>
      <c r="J380" s="1" t="s">
        <v>93</v>
      </c>
      <c r="K380" s="1" t="s">
        <v>84</v>
      </c>
      <c r="M380" s="1" t="s">
        <v>5</v>
      </c>
    </row>
    <row r="381" ht="15.75" customHeight="1">
      <c r="A381" s="1" t="s">
        <v>1</v>
      </c>
      <c r="B381" s="1">
        <v>2.0200704E7</v>
      </c>
      <c r="H381" s="1">
        <v>223000.0</v>
      </c>
      <c r="I381" s="1">
        <v>2.0</v>
      </c>
      <c r="J381" s="1" t="s">
        <v>96</v>
      </c>
      <c r="K381" s="1" t="s">
        <v>81</v>
      </c>
      <c r="M381" s="1" t="s">
        <v>5</v>
      </c>
    </row>
    <row r="382" ht="15.75" customHeight="1">
      <c r="A382" s="1" t="s">
        <v>1</v>
      </c>
      <c r="B382" s="1">
        <v>2.0200704E7</v>
      </c>
      <c r="H382" s="1">
        <v>224500.0</v>
      </c>
      <c r="I382" s="1">
        <v>2.0</v>
      </c>
      <c r="J382" s="1" t="s">
        <v>98</v>
      </c>
      <c r="K382" s="1" t="s">
        <v>88</v>
      </c>
      <c r="M382" s="1" t="s">
        <v>5</v>
      </c>
    </row>
    <row r="383" ht="15.75" customHeight="1">
      <c r="A383" s="1" t="s">
        <v>1</v>
      </c>
      <c r="B383" s="1">
        <v>2.0200704E7</v>
      </c>
      <c r="H383" s="1">
        <v>230000.0</v>
      </c>
      <c r="I383" s="1">
        <v>2.0</v>
      </c>
      <c r="J383" s="1" t="s">
        <v>94</v>
      </c>
      <c r="K383" s="1" t="s">
        <v>74</v>
      </c>
      <c r="M383" s="1" t="s">
        <v>5</v>
      </c>
    </row>
    <row r="384" ht="15.75" customHeight="1">
      <c r="A384" s="1" t="s">
        <v>1</v>
      </c>
      <c r="B384" s="1">
        <v>2.0200704E7</v>
      </c>
      <c r="H384" s="1">
        <v>231500.0</v>
      </c>
      <c r="I384" s="1">
        <v>2.0</v>
      </c>
      <c r="J384" s="1" t="s">
        <v>96</v>
      </c>
      <c r="K384" s="1" t="s">
        <v>74</v>
      </c>
      <c r="M384" s="1" t="s">
        <v>5</v>
      </c>
    </row>
    <row r="385" ht="15.75" customHeight="1">
      <c r="A385" s="1" t="s">
        <v>1</v>
      </c>
      <c r="B385" s="1">
        <v>2.0200704E7</v>
      </c>
      <c r="H385" s="1">
        <v>233000.0</v>
      </c>
      <c r="I385" s="1">
        <v>2.0</v>
      </c>
      <c r="J385" s="1" t="s">
        <v>96</v>
      </c>
      <c r="K385" s="1" t="s">
        <v>79</v>
      </c>
      <c r="M385" s="1" t="s">
        <v>5</v>
      </c>
    </row>
    <row r="386" ht="15.75" customHeight="1">
      <c r="A386" s="1" t="s">
        <v>1</v>
      </c>
      <c r="B386" s="1">
        <v>2.0200704E7</v>
      </c>
      <c r="H386" s="1">
        <v>234500.0</v>
      </c>
      <c r="I386" s="1">
        <v>2.0</v>
      </c>
      <c r="J386" s="1" t="s">
        <v>94</v>
      </c>
      <c r="K386" s="1" t="s">
        <v>74</v>
      </c>
      <c r="M386" s="1" t="s">
        <v>5</v>
      </c>
    </row>
    <row r="387" ht="15.75" customHeight="1">
      <c r="A387" s="1" t="s">
        <v>1</v>
      </c>
      <c r="B387" s="1">
        <v>2.0200705E7</v>
      </c>
      <c r="H387" s="1">
        <v>0.0</v>
      </c>
      <c r="I387" s="1">
        <v>2.0</v>
      </c>
      <c r="J387" s="1" t="s">
        <v>98</v>
      </c>
      <c r="K387" s="1" t="s">
        <v>77</v>
      </c>
      <c r="M387" s="1" t="s">
        <v>5</v>
      </c>
    </row>
    <row r="388" ht="15.75" customHeight="1">
      <c r="A388" s="1" t="s">
        <v>1</v>
      </c>
      <c r="B388" s="1">
        <v>2.0200705E7</v>
      </c>
      <c r="H388" s="1">
        <v>1500.0</v>
      </c>
      <c r="I388" s="1">
        <v>2.0</v>
      </c>
      <c r="J388" s="1" t="s">
        <v>98</v>
      </c>
      <c r="K388" s="1" t="s">
        <v>74</v>
      </c>
      <c r="M388" s="1" t="s">
        <v>5</v>
      </c>
    </row>
    <row r="389" ht="15.75" customHeight="1">
      <c r="A389" s="1" t="s">
        <v>1</v>
      </c>
      <c r="B389" s="1">
        <v>2.0200705E7</v>
      </c>
      <c r="H389" s="1">
        <v>3000.0</v>
      </c>
      <c r="I389" s="1">
        <v>2.0</v>
      </c>
      <c r="J389" s="1" t="s">
        <v>94</v>
      </c>
      <c r="K389" s="1" t="s">
        <v>77</v>
      </c>
      <c r="M389" s="1" t="s">
        <v>5</v>
      </c>
    </row>
    <row r="390" ht="15.75" customHeight="1">
      <c r="A390" s="1" t="s">
        <v>1</v>
      </c>
      <c r="B390" s="1">
        <v>2.0200705E7</v>
      </c>
      <c r="H390" s="1">
        <v>4500.0</v>
      </c>
      <c r="I390" s="1">
        <v>2.0</v>
      </c>
      <c r="J390" s="1" t="s">
        <v>99</v>
      </c>
      <c r="K390" s="1" t="s">
        <v>81</v>
      </c>
      <c r="M390" s="1" t="s">
        <v>5</v>
      </c>
    </row>
    <row r="391" ht="15.75" customHeight="1">
      <c r="A391" s="1" t="s">
        <v>1</v>
      </c>
      <c r="B391" s="1">
        <v>2.0200705E7</v>
      </c>
      <c r="H391" s="1">
        <v>10000.0</v>
      </c>
      <c r="I391" s="1">
        <v>2.0</v>
      </c>
      <c r="J391" s="1" t="s">
        <v>94</v>
      </c>
      <c r="K391" s="1" t="s">
        <v>88</v>
      </c>
      <c r="M391" s="1" t="s">
        <v>5</v>
      </c>
    </row>
    <row r="392" ht="15.75" customHeight="1">
      <c r="A392" s="1" t="s">
        <v>1</v>
      </c>
      <c r="B392" s="1">
        <v>2.0200705E7</v>
      </c>
      <c r="H392" s="1">
        <v>11500.0</v>
      </c>
      <c r="I392" s="1">
        <v>2.0</v>
      </c>
      <c r="J392" s="1" t="s">
        <v>100</v>
      </c>
      <c r="K392" s="1" t="s">
        <v>77</v>
      </c>
      <c r="M392" s="1" t="s">
        <v>5</v>
      </c>
    </row>
    <row r="393" ht="15.75" customHeight="1">
      <c r="A393" s="1" t="s">
        <v>1</v>
      </c>
      <c r="B393" s="1">
        <v>2.0200705E7</v>
      </c>
      <c r="H393" s="1">
        <v>13000.0</v>
      </c>
      <c r="I393" s="1">
        <v>2.0</v>
      </c>
      <c r="J393" s="1" t="s">
        <v>100</v>
      </c>
      <c r="K393" s="1" t="s">
        <v>77</v>
      </c>
      <c r="M393" s="1" t="s">
        <v>5</v>
      </c>
    </row>
    <row r="394" ht="15.75" customHeight="1">
      <c r="A394" s="1" t="s">
        <v>1</v>
      </c>
      <c r="B394" s="1">
        <v>2.0200705E7</v>
      </c>
      <c r="H394" s="1">
        <v>14500.0</v>
      </c>
      <c r="I394" s="1">
        <v>2.0</v>
      </c>
      <c r="J394" s="1" t="s">
        <v>100</v>
      </c>
      <c r="K394" s="1" t="s">
        <v>79</v>
      </c>
      <c r="M394" s="1" t="s">
        <v>5</v>
      </c>
    </row>
    <row r="395" ht="15.75" customHeight="1">
      <c r="A395" s="1" t="s">
        <v>1</v>
      </c>
      <c r="B395" s="1">
        <v>2.0200705E7</v>
      </c>
      <c r="H395" s="1">
        <v>20000.0</v>
      </c>
      <c r="I395" s="1">
        <v>2.0</v>
      </c>
      <c r="J395" s="1" t="s">
        <v>106</v>
      </c>
      <c r="K395" s="1" t="s">
        <v>81</v>
      </c>
      <c r="M395" s="1" t="s">
        <v>5</v>
      </c>
    </row>
    <row r="396" ht="15.75" customHeight="1">
      <c r="A396" s="1" t="s">
        <v>1</v>
      </c>
      <c r="B396" s="1">
        <v>2.0200705E7</v>
      </c>
      <c r="H396" s="1">
        <v>21500.0</v>
      </c>
      <c r="I396" s="1">
        <v>2.0</v>
      </c>
      <c r="J396" s="1" t="s">
        <v>107</v>
      </c>
      <c r="K396" s="1" t="s">
        <v>79</v>
      </c>
      <c r="M396" s="1" t="s">
        <v>5</v>
      </c>
    </row>
    <row r="397" ht="15.75" customHeight="1">
      <c r="A397" s="1" t="s">
        <v>1</v>
      </c>
      <c r="B397" s="1">
        <v>2.0200705E7</v>
      </c>
      <c r="H397" s="1">
        <v>23000.0</v>
      </c>
      <c r="I397" s="1">
        <v>2.0</v>
      </c>
      <c r="J397" s="1" t="s">
        <v>96</v>
      </c>
      <c r="K397" s="1" t="s">
        <v>79</v>
      </c>
      <c r="M397" s="1" t="s">
        <v>5</v>
      </c>
    </row>
    <row r="398" ht="15.75" customHeight="1">
      <c r="A398" s="1" t="s">
        <v>1</v>
      </c>
      <c r="B398" s="1">
        <v>2.0200705E7</v>
      </c>
      <c r="H398" s="1">
        <v>24500.0</v>
      </c>
      <c r="I398" s="1">
        <v>2.0</v>
      </c>
      <c r="J398" s="1" t="s">
        <v>99</v>
      </c>
      <c r="K398" s="1" t="s">
        <v>88</v>
      </c>
      <c r="M398" s="1" t="s">
        <v>5</v>
      </c>
    </row>
    <row r="399" ht="15.75" customHeight="1">
      <c r="A399" s="1" t="s">
        <v>1</v>
      </c>
      <c r="B399" s="1">
        <v>2.0200705E7</v>
      </c>
      <c r="H399" s="1">
        <v>30000.0</v>
      </c>
      <c r="I399" s="1">
        <v>2.0</v>
      </c>
      <c r="J399" s="1" t="s">
        <v>96</v>
      </c>
      <c r="K399" s="1" t="s">
        <v>79</v>
      </c>
      <c r="M399" s="1" t="s">
        <v>5</v>
      </c>
    </row>
    <row r="400" ht="15.75" customHeight="1">
      <c r="A400" s="1" t="s">
        <v>1</v>
      </c>
      <c r="B400" s="1">
        <v>2.0200705E7</v>
      </c>
      <c r="H400" s="1">
        <v>31500.0</v>
      </c>
      <c r="I400" s="1">
        <v>2.0</v>
      </c>
      <c r="J400" s="1" t="s">
        <v>99</v>
      </c>
      <c r="K400" s="1" t="s">
        <v>81</v>
      </c>
      <c r="M400" s="1" t="s">
        <v>5</v>
      </c>
    </row>
    <row r="401" ht="15.75" customHeight="1">
      <c r="A401" s="1" t="s">
        <v>1</v>
      </c>
      <c r="B401" s="1">
        <v>2.0200705E7</v>
      </c>
      <c r="H401" s="1">
        <v>33000.0</v>
      </c>
      <c r="I401" s="1">
        <v>2.0</v>
      </c>
      <c r="J401" s="1" t="s">
        <v>96</v>
      </c>
      <c r="K401" s="1" t="s">
        <v>81</v>
      </c>
      <c r="M401" s="1" t="s">
        <v>5</v>
      </c>
    </row>
    <row r="402" ht="15.75" customHeight="1">
      <c r="A402" s="1" t="s">
        <v>1</v>
      </c>
      <c r="B402" s="1">
        <v>2.0200705E7</v>
      </c>
      <c r="H402" s="1">
        <v>34500.0</v>
      </c>
      <c r="I402" s="1">
        <v>2.0</v>
      </c>
      <c r="J402" s="1" t="s">
        <v>94</v>
      </c>
      <c r="K402" s="1" t="s">
        <v>79</v>
      </c>
      <c r="M402" s="1" t="s">
        <v>5</v>
      </c>
    </row>
    <row r="403" ht="15.75" customHeight="1">
      <c r="A403" s="1" t="s">
        <v>1</v>
      </c>
      <c r="B403" s="1">
        <v>2.0200705E7</v>
      </c>
      <c r="H403" s="1">
        <v>40000.0</v>
      </c>
      <c r="I403" s="1">
        <v>2.0</v>
      </c>
      <c r="J403" s="1" t="s">
        <v>98</v>
      </c>
      <c r="K403" s="1" t="s">
        <v>79</v>
      </c>
      <c r="M403" s="1" t="s">
        <v>5</v>
      </c>
    </row>
    <row r="404" ht="15.75" customHeight="1">
      <c r="A404" s="1" t="s">
        <v>1</v>
      </c>
      <c r="B404" s="1">
        <v>2.0200705E7</v>
      </c>
      <c r="H404" s="1">
        <v>41500.0</v>
      </c>
      <c r="I404" s="1">
        <v>2.0</v>
      </c>
      <c r="J404" s="1" t="s">
        <v>94</v>
      </c>
      <c r="K404" s="1" t="s">
        <v>79</v>
      </c>
      <c r="M404" s="1" t="s">
        <v>5</v>
      </c>
    </row>
    <row r="405" ht="15.75" customHeight="1">
      <c r="A405" s="1" t="s">
        <v>1</v>
      </c>
      <c r="B405" s="1">
        <v>2.0200705E7</v>
      </c>
      <c r="H405" s="1">
        <v>43000.0</v>
      </c>
      <c r="I405" s="1">
        <v>2.0</v>
      </c>
      <c r="J405" s="1" t="s">
        <v>94</v>
      </c>
      <c r="K405" s="1" t="s">
        <v>77</v>
      </c>
      <c r="M405" s="1" t="s">
        <v>5</v>
      </c>
    </row>
    <row r="406" ht="15.75" customHeight="1">
      <c r="A406" s="1" t="s">
        <v>1</v>
      </c>
      <c r="B406" s="1">
        <v>2.0200705E7</v>
      </c>
      <c r="H406" s="1">
        <v>44500.0</v>
      </c>
      <c r="I406" s="1">
        <v>2.0</v>
      </c>
      <c r="J406" s="1" t="s">
        <v>98</v>
      </c>
      <c r="K406" s="1" t="s">
        <v>77</v>
      </c>
      <c r="M406" s="1" t="s">
        <v>5</v>
      </c>
    </row>
    <row r="407" ht="15.75" customHeight="1">
      <c r="A407" s="1" t="s">
        <v>1</v>
      </c>
      <c r="B407" s="1">
        <v>2.0200705E7</v>
      </c>
      <c r="H407" s="1">
        <v>50000.0</v>
      </c>
      <c r="I407" s="1">
        <v>2.0</v>
      </c>
      <c r="J407" s="1" t="s">
        <v>100</v>
      </c>
      <c r="K407" s="1" t="s">
        <v>101</v>
      </c>
      <c r="M407" s="1" t="s">
        <v>5</v>
      </c>
    </row>
    <row r="408" ht="15.75" customHeight="1">
      <c r="A408" s="1" t="s">
        <v>1</v>
      </c>
      <c r="B408" s="1">
        <v>2.0200705E7</v>
      </c>
      <c r="H408" s="1">
        <v>51500.0</v>
      </c>
      <c r="I408" s="1">
        <v>2.0</v>
      </c>
      <c r="J408" s="1" t="s">
        <v>97</v>
      </c>
      <c r="K408" s="1" t="s">
        <v>95</v>
      </c>
      <c r="M408" s="1" t="s">
        <v>5</v>
      </c>
    </row>
    <row r="409" ht="15.75" customHeight="1">
      <c r="A409" s="1" t="s">
        <v>1</v>
      </c>
      <c r="B409" s="1">
        <v>2.0200705E7</v>
      </c>
      <c r="H409" s="1">
        <v>53000.0</v>
      </c>
      <c r="I409" s="1">
        <v>2.0</v>
      </c>
      <c r="J409" s="1" t="s">
        <v>100</v>
      </c>
      <c r="K409" s="1" t="s">
        <v>74</v>
      </c>
      <c r="M409" s="1" t="s">
        <v>5</v>
      </c>
    </row>
    <row r="410" ht="15.75" customHeight="1">
      <c r="A410" s="1" t="s">
        <v>1</v>
      </c>
      <c r="B410" s="1">
        <v>2.0200705E7</v>
      </c>
      <c r="H410" s="1">
        <v>54500.0</v>
      </c>
      <c r="I410" s="1">
        <v>2.0</v>
      </c>
      <c r="J410" s="1" t="s">
        <v>100</v>
      </c>
      <c r="K410" s="1" t="s">
        <v>74</v>
      </c>
      <c r="M410" s="1" t="s">
        <v>5</v>
      </c>
    </row>
    <row r="411" ht="15.75" customHeight="1">
      <c r="A411" s="1" t="s">
        <v>1</v>
      </c>
      <c r="B411" s="1">
        <v>2.0200705E7</v>
      </c>
      <c r="H411" s="1">
        <v>60000.0</v>
      </c>
      <c r="I411" s="1">
        <v>2.0</v>
      </c>
      <c r="J411" s="1" t="s">
        <v>100</v>
      </c>
      <c r="K411" s="1" t="s">
        <v>95</v>
      </c>
      <c r="M411" s="1" t="s">
        <v>5</v>
      </c>
    </row>
    <row r="412" ht="15.75" customHeight="1">
      <c r="A412" s="1" t="s">
        <v>1</v>
      </c>
      <c r="B412" s="1">
        <v>2.0200705E7</v>
      </c>
      <c r="H412" s="1">
        <v>61500.0</v>
      </c>
      <c r="I412" s="1">
        <v>2.0</v>
      </c>
      <c r="J412" s="1" t="s">
        <v>99</v>
      </c>
      <c r="K412" s="1" t="s">
        <v>77</v>
      </c>
      <c r="M412" s="1" t="s">
        <v>5</v>
      </c>
    </row>
    <row r="413" ht="15.75" customHeight="1">
      <c r="A413" s="1" t="s">
        <v>1</v>
      </c>
      <c r="B413" s="1">
        <v>2.0200705E7</v>
      </c>
      <c r="H413" s="1">
        <v>63000.0</v>
      </c>
      <c r="I413" s="1">
        <v>2.0</v>
      </c>
      <c r="J413" s="1" t="s">
        <v>94</v>
      </c>
      <c r="K413" s="1" t="s">
        <v>101</v>
      </c>
      <c r="M413" s="1" t="s">
        <v>5</v>
      </c>
    </row>
    <row r="414" ht="15.75" customHeight="1">
      <c r="A414" s="1" t="s">
        <v>1</v>
      </c>
      <c r="B414" s="1">
        <v>2.0200705E7</v>
      </c>
      <c r="H414" s="1">
        <v>64500.0</v>
      </c>
      <c r="I414" s="1">
        <v>2.0</v>
      </c>
      <c r="J414" s="1" t="s">
        <v>100</v>
      </c>
      <c r="K414" s="1" t="s">
        <v>101</v>
      </c>
      <c r="M414" s="1" t="s">
        <v>5</v>
      </c>
    </row>
    <row r="415" ht="15.75" customHeight="1">
      <c r="A415" s="1" t="s">
        <v>1</v>
      </c>
      <c r="B415" s="1">
        <v>2.0200705E7</v>
      </c>
      <c r="H415" s="1">
        <v>70000.0</v>
      </c>
      <c r="I415" s="1">
        <v>2.0</v>
      </c>
      <c r="J415" s="1" t="s">
        <v>98</v>
      </c>
      <c r="K415" s="1" t="s">
        <v>101</v>
      </c>
      <c r="M415" s="1" t="s">
        <v>5</v>
      </c>
    </row>
    <row r="416" ht="15.75" customHeight="1">
      <c r="A416" s="1" t="s">
        <v>1</v>
      </c>
      <c r="B416" s="1">
        <v>2.0200705E7</v>
      </c>
      <c r="H416" s="1">
        <v>71500.0</v>
      </c>
      <c r="I416" s="1">
        <v>2.0</v>
      </c>
      <c r="J416" s="1" t="s">
        <v>100</v>
      </c>
      <c r="K416" s="1" t="s">
        <v>72</v>
      </c>
      <c r="M416" s="1" t="s">
        <v>5</v>
      </c>
    </row>
    <row r="417" ht="15.75" customHeight="1">
      <c r="A417" s="1" t="s">
        <v>1</v>
      </c>
      <c r="B417" s="1">
        <v>2.0200705E7</v>
      </c>
      <c r="H417" s="1">
        <v>73000.0</v>
      </c>
      <c r="I417" s="1">
        <v>2.0</v>
      </c>
      <c r="J417" s="1" t="s">
        <v>98</v>
      </c>
      <c r="K417" s="1" t="s">
        <v>101</v>
      </c>
      <c r="M417" s="1" t="s">
        <v>5</v>
      </c>
    </row>
    <row r="418" ht="15.75" customHeight="1">
      <c r="A418" s="1" t="s">
        <v>1</v>
      </c>
      <c r="B418" s="1">
        <v>2.0200705E7</v>
      </c>
      <c r="H418" s="1">
        <v>74500.0</v>
      </c>
      <c r="I418" s="1">
        <v>2.0</v>
      </c>
      <c r="J418" s="1" t="s">
        <v>99</v>
      </c>
      <c r="K418" s="1" t="s">
        <v>74</v>
      </c>
      <c r="M418" s="1" t="s">
        <v>5</v>
      </c>
    </row>
    <row r="419" ht="15.75" customHeight="1">
      <c r="A419" s="1" t="s">
        <v>1</v>
      </c>
      <c r="B419" s="1">
        <v>2.0200705E7</v>
      </c>
      <c r="H419" s="1">
        <v>80000.0</v>
      </c>
      <c r="I419" s="1">
        <v>2.0</v>
      </c>
      <c r="J419" s="1" t="s">
        <v>94</v>
      </c>
      <c r="K419" s="1" t="s">
        <v>101</v>
      </c>
      <c r="M419" s="1" t="s">
        <v>5</v>
      </c>
    </row>
    <row r="420" ht="15.75" customHeight="1">
      <c r="A420" s="1" t="s">
        <v>1</v>
      </c>
      <c r="B420" s="1">
        <v>2.0200705E7</v>
      </c>
      <c r="H420" s="1">
        <v>81500.0</v>
      </c>
      <c r="I420" s="1">
        <v>2.0</v>
      </c>
      <c r="J420" s="1" t="s">
        <v>100</v>
      </c>
      <c r="K420" s="1" t="s">
        <v>108</v>
      </c>
      <c r="M420" s="1" t="s">
        <v>5</v>
      </c>
    </row>
    <row r="421" ht="15.75" customHeight="1">
      <c r="A421" s="1" t="s">
        <v>1</v>
      </c>
      <c r="B421" s="1">
        <v>2.0200705E7</v>
      </c>
      <c r="H421" s="1">
        <v>83000.0</v>
      </c>
      <c r="I421" s="1">
        <v>2.0</v>
      </c>
      <c r="J421" s="1" t="s">
        <v>94</v>
      </c>
      <c r="K421" s="1" t="s">
        <v>108</v>
      </c>
      <c r="M421" s="1" t="s">
        <v>5</v>
      </c>
    </row>
    <row r="422" ht="15.75" customHeight="1">
      <c r="A422" s="1" t="s">
        <v>1</v>
      </c>
      <c r="B422" s="1">
        <v>2.0200705E7</v>
      </c>
      <c r="H422" s="1">
        <v>84500.0</v>
      </c>
      <c r="I422" s="1">
        <v>2.0</v>
      </c>
      <c r="J422" s="1" t="s">
        <v>97</v>
      </c>
      <c r="K422" s="1" t="s">
        <v>72</v>
      </c>
      <c r="M422" s="1" t="s">
        <v>5</v>
      </c>
    </row>
    <row r="423" ht="15.75" customHeight="1">
      <c r="A423" s="1" t="s">
        <v>1</v>
      </c>
      <c r="B423" s="1">
        <v>2.0200705E7</v>
      </c>
      <c r="H423" s="1">
        <v>90000.0</v>
      </c>
      <c r="I423" s="1">
        <v>2.0</v>
      </c>
      <c r="J423" s="1" t="s">
        <v>96</v>
      </c>
      <c r="K423" s="1" t="s">
        <v>101</v>
      </c>
      <c r="M423" s="1" t="s">
        <v>5</v>
      </c>
    </row>
    <row r="424" ht="15.75" customHeight="1">
      <c r="A424" s="1" t="s">
        <v>1</v>
      </c>
      <c r="B424" s="1">
        <v>2.0200705E7</v>
      </c>
      <c r="H424" s="1">
        <v>91500.0</v>
      </c>
      <c r="I424" s="1">
        <v>2.0</v>
      </c>
      <c r="J424" s="1" t="s">
        <v>99</v>
      </c>
      <c r="K424" s="1" t="s">
        <v>77</v>
      </c>
      <c r="M424" s="1" t="s">
        <v>5</v>
      </c>
    </row>
    <row r="425" ht="15.75" customHeight="1">
      <c r="A425" s="1" t="s">
        <v>1</v>
      </c>
      <c r="B425" s="1">
        <v>2.0200705E7</v>
      </c>
      <c r="H425" s="1">
        <v>93000.0</v>
      </c>
      <c r="I425" s="1">
        <v>2.0</v>
      </c>
      <c r="J425" s="1" t="s">
        <v>94</v>
      </c>
      <c r="K425" s="1" t="s">
        <v>74</v>
      </c>
      <c r="M425" s="1" t="s">
        <v>5</v>
      </c>
    </row>
    <row r="426" ht="15.75" customHeight="1">
      <c r="A426" s="1" t="s">
        <v>1</v>
      </c>
      <c r="B426" s="1">
        <v>2.0200705E7</v>
      </c>
      <c r="H426" s="1">
        <v>94500.0</v>
      </c>
      <c r="I426" s="1">
        <v>2.0</v>
      </c>
      <c r="J426" s="1" t="s">
        <v>96</v>
      </c>
      <c r="K426" s="1" t="s">
        <v>74</v>
      </c>
      <c r="M426" s="1" t="s">
        <v>5</v>
      </c>
    </row>
    <row r="427" ht="15.75" customHeight="1">
      <c r="A427" s="1" t="s">
        <v>1</v>
      </c>
      <c r="B427" s="1">
        <v>2.0200705E7</v>
      </c>
      <c r="H427" s="1">
        <v>100000.0</v>
      </c>
      <c r="I427" s="1">
        <v>2.0</v>
      </c>
      <c r="J427" s="1" t="s">
        <v>98</v>
      </c>
      <c r="K427" s="1" t="s">
        <v>74</v>
      </c>
      <c r="M427" s="1" t="s">
        <v>5</v>
      </c>
    </row>
    <row r="428" ht="15.75" customHeight="1">
      <c r="A428" s="1" t="s">
        <v>1</v>
      </c>
      <c r="B428" s="1">
        <v>2.0200705E7</v>
      </c>
      <c r="H428" s="1">
        <v>101500.0</v>
      </c>
      <c r="I428" s="1">
        <v>2.0</v>
      </c>
      <c r="J428" s="1" t="s">
        <v>96</v>
      </c>
      <c r="K428" s="1" t="s">
        <v>74</v>
      </c>
      <c r="M428" s="1" t="s">
        <v>5</v>
      </c>
    </row>
    <row r="429" ht="15.75" customHeight="1">
      <c r="A429" s="1" t="s">
        <v>1</v>
      </c>
      <c r="B429" s="1">
        <v>2.0200705E7</v>
      </c>
      <c r="H429" s="1">
        <v>103000.0</v>
      </c>
      <c r="I429" s="1">
        <v>2.0</v>
      </c>
      <c r="J429" s="1" t="s">
        <v>105</v>
      </c>
      <c r="K429" s="1" t="s">
        <v>77</v>
      </c>
      <c r="M429" s="1" t="s">
        <v>5</v>
      </c>
    </row>
    <row r="430" ht="15.75" customHeight="1">
      <c r="A430" s="1" t="s">
        <v>1</v>
      </c>
      <c r="B430" s="1">
        <v>2.0200705E7</v>
      </c>
      <c r="H430" s="1">
        <v>104500.0</v>
      </c>
      <c r="I430" s="1">
        <v>2.0</v>
      </c>
      <c r="J430" s="1" t="s">
        <v>96</v>
      </c>
      <c r="K430" s="1" t="s">
        <v>74</v>
      </c>
      <c r="M430" s="1" t="s">
        <v>5</v>
      </c>
    </row>
    <row r="431" ht="15.75" customHeight="1">
      <c r="A431" s="1" t="s">
        <v>1</v>
      </c>
      <c r="B431" s="1">
        <v>2.0200705E7</v>
      </c>
      <c r="H431" s="1">
        <v>110000.0</v>
      </c>
      <c r="I431" s="1">
        <v>2.0</v>
      </c>
      <c r="J431" s="1" t="s">
        <v>98</v>
      </c>
      <c r="K431" s="1" t="s">
        <v>95</v>
      </c>
      <c r="M431" s="1" t="s">
        <v>5</v>
      </c>
    </row>
    <row r="432" ht="15.75" customHeight="1">
      <c r="A432" s="1" t="s">
        <v>1</v>
      </c>
      <c r="B432" s="1">
        <v>2.0200705E7</v>
      </c>
      <c r="H432" s="1">
        <v>111500.0</v>
      </c>
      <c r="I432" s="1">
        <v>2.0</v>
      </c>
      <c r="J432" s="1" t="s">
        <v>94</v>
      </c>
      <c r="K432" s="1" t="s">
        <v>101</v>
      </c>
      <c r="M432" s="1" t="s">
        <v>5</v>
      </c>
    </row>
    <row r="433" ht="15.75" customHeight="1">
      <c r="A433" s="1" t="s">
        <v>1</v>
      </c>
      <c r="B433" s="1">
        <v>2.0200705E7</v>
      </c>
      <c r="H433" s="1">
        <v>113000.0</v>
      </c>
      <c r="I433" s="1">
        <v>2.0</v>
      </c>
      <c r="J433" s="1" t="s">
        <v>94</v>
      </c>
      <c r="K433" s="1" t="s">
        <v>101</v>
      </c>
      <c r="M433" s="1" t="s">
        <v>5</v>
      </c>
    </row>
    <row r="434" ht="15.75" customHeight="1">
      <c r="A434" s="1" t="s">
        <v>1</v>
      </c>
      <c r="B434" s="1">
        <v>2.0200705E7</v>
      </c>
      <c r="H434" s="1">
        <v>114500.0</v>
      </c>
      <c r="I434" s="1">
        <v>2.0</v>
      </c>
      <c r="J434" s="1" t="s">
        <v>78</v>
      </c>
      <c r="K434" s="1" t="s">
        <v>88</v>
      </c>
      <c r="M434" s="1" t="s">
        <v>5</v>
      </c>
    </row>
    <row r="435" ht="15.75" customHeight="1">
      <c r="A435" s="1" t="s">
        <v>1</v>
      </c>
      <c r="B435" s="1">
        <v>2.0200705E7</v>
      </c>
      <c r="H435" s="1">
        <v>120000.0</v>
      </c>
      <c r="I435" s="1">
        <v>2.0</v>
      </c>
      <c r="J435" s="1" t="s">
        <v>98</v>
      </c>
      <c r="K435" s="1" t="s">
        <v>95</v>
      </c>
      <c r="M435" s="1" t="s">
        <v>5</v>
      </c>
    </row>
    <row r="436" ht="15.75" customHeight="1">
      <c r="A436" s="1" t="s">
        <v>1</v>
      </c>
      <c r="B436" s="1">
        <v>2.0200705E7</v>
      </c>
      <c r="H436" s="1">
        <v>121500.0</v>
      </c>
      <c r="I436" s="1">
        <v>2.0</v>
      </c>
      <c r="J436" s="1" t="s">
        <v>94</v>
      </c>
      <c r="K436" s="1" t="s">
        <v>101</v>
      </c>
      <c r="M436" s="1" t="s">
        <v>5</v>
      </c>
    </row>
    <row r="437" ht="15.75" customHeight="1">
      <c r="A437" s="1" t="s">
        <v>1</v>
      </c>
      <c r="B437" s="1">
        <v>2.0200705E7</v>
      </c>
      <c r="H437" s="1">
        <v>123000.0</v>
      </c>
      <c r="I437" s="1">
        <v>2.0</v>
      </c>
      <c r="J437" s="1" t="s">
        <v>99</v>
      </c>
      <c r="K437" s="1" t="s">
        <v>74</v>
      </c>
      <c r="M437" s="1" t="s">
        <v>5</v>
      </c>
    </row>
    <row r="438" ht="15.75" customHeight="1">
      <c r="A438" s="1" t="s">
        <v>1</v>
      </c>
      <c r="B438" s="1">
        <v>2.0200705E7</v>
      </c>
      <c r="H438" s="1">
        <v>124500.0</v>
      </c>
      <c r="I438" s="1">
        <v>2.0</v>
      </c>
      <c r="J438" s="1" t="s">
        <v>96</v>
      </c>
      <c r="K438" s="1" t="s">
        <v>74</v>
      </c>
      <c r="M438" s="1" t="s">
        <v>5</v>
      </c>
    </row>
    <row r="439" ht="15.75" customHeight="1">
      <c r="A439" s="1" t="s">
        <v>1</v>
      </c>
      <c r="B439" s="1">
        <v>2.0200705E7</v>
      </c>
      <c r="H439" s="1">
        <v>130000.0</v>
      </c>
      <c r="I439" s="1">
        <v>2.0</v>
      </c>
      <c r="J439" s="1" t="s">
        <v>93</v>
      </c>
      <c r="K439" s="1" t="s">
        <v>88</v>
      </c>
      <c r="M439" s="1" t="s">
        <v>5</v>
      </c>
    </row>
    <row r="440" ht="15.75" customHeight="1">
      <c r="A440" s="1" t="s">
        <v>1</v>
      </c>
      <c r="B440" s="1">
        <v>2.0200705E7</v>
      </c>
      <c r="H440" s="1">
        <v>131500.0</v>
      </c>
      <c r="I440" s="1">
        <v>2.0</v>
      </c>
      <c r="J440" s="1" t="s">
        <v>96</v>
      </c>
      <c r="K440" s="1" t="s">
        <v>74</v>
      </c>
      <c r="M440" s="1" t="s">
        <v>5</v>
      </c>
    </row>
    <row r="441" ht="15.75" customHeight="1">
      <c r="A441" s="1" t="s">
        <v>1</v>
      </c>
      <c r="B441" s="1">
        <v>2.0200705E7</v>
      </c>
      <c r="H441" s="1">
        <v>133000.0</v>
      </c>
      <c r="I441" s="1">
        <v>2.0</v>
      </c>
      <c r="J441" s="1" t="s">
        <v>96</v>
      </c>
      <c r="K441" s="1" t="s">
        <v>74</v>
      </c>
      <c r="M441" s="1" t="s">
        <v>5</v>
      </c>
    </row>
    <row r="442" ht="15.75" customHeight="1">
      <c r="A442" s="1" t="s">
        <v>1</v>
      </c>
      <c r="B442" s="1">
        <v>2.0200705E7</v>
      </c>
      <c r="H442" s="1">
        <v>134500.0</v>
      </c>
      <c r="I442" s="1">
        <v>2.0</v>
      </c>
      <c r="J442" s="1" t="s">
        <v>96</v>
      </c>
      <c r="K442" s="1" t="s">
        <v>74</v>
      </c>
      <c r="M442" s="1" t="s">
        <v>5</v>
      </c>
    </row>
    <row r="443" ht="15.75" customHeight="1">
      <c r="A443" s="1" t="s">
        <v>1</v>
      </c>
      <c r="B443" s="1">
        <v>2.0200705E7</v>
      </c>
      <c r="H443" s="1">
        <v>140000.0</v>
      </c>
      <c r="I443" s="1">
        <v>2.0</v>
      </c>
      <c r="J443" s="1" t="s">
        <v>99</v>
      </c>
      <c r="K443" s="1" t="s">
        <v>74</v>
      </c>
      <c r="M443" s="1" t="s">
        <v>5</v>
      </c>
    </row>
    <row r="444" ht="15.75" customHeight="1">
      <c r="A444" s="1" t="s">
        <v>1</v>
      </c>
      <c r="B444" s="1">
        <v>2.0200705E7</v>
      </c>
      <c r="H444" s="1">
        <v>141500.0</v>
      </c>
      <c r="I444" s="1">
        <v>2.0</v>
      </c>
      <c r="J444" s="1" t="s">
        <v>93</v>
      </c>
      <c r="K444" s="1" t="s">
        <v>88</v>
      </c>
      <c r="M444" s="1" t="s">
        <v>5</v>
      </c>
    </row>
    <row r="445" ht="15.75" customHeight="1">
      <c r="A445" s="1" t="s">
        <v>1</v>
      </c>
      <c r="B445" s="1">
        <v>2.0200705E7</v>
      </c>
      <c r="H445" s="1">
        <v>143000.0</v>
      </c>
      <c r="I445" s="1">
        <v>2.0</v>
      </c>
      <c r="J445" s="1" t="s">
        <v>96</v>
      </c>
      <c r="K445" s="1" t="s">
        <v>95</v>
      </c>
      <c r="M445" s="1" t="s">
        <v>5</v>
      </c>
    </row>
    <row r="446" ht="15.75" customHeight="1">
      <c r="A446" s="1" t="s">
        <v>1</v>
      </c>
      <c r="B446" s="1">
        <v>2.0200705E7</v>
      </c>
      <c r="H446" s="1">
        <v>144500.0</v>
      </c>
      <c r="I446" s="1">
        <v>2.0</v>
      </c>
      <c r="J446" s="1" t="s">
        <v>94</v>
      </c>
      <c r="K446" s="1" t="s">
        <v>95</v>
      </c>
      <c r="M446" s="1" t="s">
        <v>5</v>
      </c>
    </row>
    <row r="447" ht="15.75" customHeight="1">
      <c r="A447" s="1" t="s">
        <v>1</v>
      </c>
      <c r="B447" s="1">
        <v>2.0200705E7</v>
      </c>
      <c r="H447" s="1">
        <v>150000.0</v>
      </c>
      <c r="I447" s="1">
        <v>2.0</v>
      </c>
      <c r="J447" s="1" t="s">
        <v>96</v>
      </c>
      <c r="K447" s="1" t="s">
        <v>95</v>
      </c>
      <c r="M447" s="1" t="s">
        <v>5</v>
      </c>
    </row>
    <row r="448" ht="15.75" customHeight="1">
      <c r="A448" s="1" t="s">
        <v>1</v>
      </c>
      <c r="B448" s="1">
        <v>2.0200705E7</v>
      </c>
      <c r="H448" s="1">
        <v>151500.0</v>
      </c>
      <c r="I448" s="1">
        <v>2.0</v>
      </c>
      <c r="J448" s="1" t="s">
        <v>93</v>
      </c>
      <c r="K448" s="1" t="s">
        <v>88</v>
      </c>
      <c r="M448" s="1" t="s">
        <v>5</v>
      </c>
    </row>
    <row r="449" ht="15.75" customHeight="1">
      <c r="A449" s="1" t="s">
        <v>1</v>
      </c>
      <c r="B449" s="1">
        <v>2.0200705E7</v>
      </c>
      <c r="H449" s="1">
        <v>153000.0</v>
      </c>
      <c r="I449" s="1">
        <v>2.0</v>
      </c>
      <c r="J449" s="1" t="s">
        <v>105</v>
      </c>
      <c r="K449" s="1" t="s">
        <v>88</v>
      </c>
      <c r="M449" s="1" t="s">
        <v>5</v>
      </c>
    </row>
    <row r="450" ht="15.75" customHeight="1">
      <c r="A450" s="1" t="s">
        <v>1</v>
      </c>
      <c r="B450" s="1">
        <v>2.0200705E7</v>
      </c>
      <c r="H450" s="1">
        <v>154500.0</v>
      </c>
      <c r="I450" s="1">
        <v>2.0</v>
      </c>
      <c r="J450" s="1" t="s">
        <v>96</v>
      </c>
      <c r="K450" s="1" t="s">
        <v>74</v>
      </c>
      <c r="M450" s="1" t="s">
        <v>5</v>
      </c>
    </row>
    <row r="451" ht="15.75" customHeight="1">
      <c r="A451" s="1" t="s">
        <v>1</v>
      </c>
      <c r="B451" s="1">
        <v>2.0200705E7</v>
      </c>
      <c r="H451" s="1">
        <v>160000.0</v>
      </c>
      <c r="I451" s="1">
        <v>2.0</v>
      </c>
      <c r="J451" s="1" t="s">
        <v>98</v>
      </c>
      <c r="K451" s="1" t="s">
        <v>74</v>
      </c>
      <c r="M451" s="1" t="s">
        <v>5</v>
      </c>
    </row>
    <row r="452" ht="15.75" customHeight="1">
      <c r="A452" s="1" t="s">
        <v>1</v>
      </c>
      <c r="B452" s="1">
        <v>2.0200705E7</v>
      </c>
      <c r="H452" s="1">
        <v>161500.0</v>
      </c>
      <c r="I452" s="1">
        <v>2.0</v>
      </c>
      <c r="J452" s="1" t="s">
        <v>99</v>
      </c>
      <c r="K452" s="1" t="s">
        <v>77</v>
      </c>
      <c r="M452" s="1" t="s">
        <v>5</v>
      </c>
    </row>
    <row r="453" ht="15.75" customHeight="1">
      <c r="A453" s="1" t="s">
        <v>1</v>
      </c>
      <c r="B453" s="1">
        <v>2.0200705E7</v>
      </c>
      <c r="H453" s="1">
        <v>163000.0</v>
      </c>
      <c r="I453" s="1">
        <v>2.0</v>
      </c>
      <c r="J453" s="1" t="s">
        <v>105</v>
      </c>
      <c r="K453" s="1" t="s">
        <v>88</v>
      </c>
      <c r="M453" s="1" t="s">
        <v>5</v>
      </c>
    </row>
    <row r="454" ht="15.75" customHeight="1">
      <c r="A454" s="1" t="s">
        <v>1</v>
      </c>
      <c r="B454" s="1">
        <v>2.0200705E7</v>
      </c>
      <c r="H454" s="1">
        <v>164500.0</v>
      </c>
      <c r="I454" s="1">
        <v>2.0</v>
      </c>
      <c r="J454" s="1" t="s">
        <v>99</v>
      </c>
      <c r="K454" s="1" t="s">
        <v>74</v>
      </c>
      <c r="M454" s="1" t="s">
        <v>5</v>
      </c>
    </row>
    <row r="455" ht="15.75" customHeight="1">
      <c r="A455" s="1" t="s">
        <v>1</v>
      </c>
      <c r="B455" s="1">
        <v>2.0200705E7</v>
      </c>
      <c r="H455" s="1">
        <v>170000.0</v>
      </c>
      <c r="I455" s="1">
        <v>2.0</v>
      </c>
      <c r="J455" s="1" t="s">
        <v>98</v>
      </c>
      <c r="K455" s="1" t="s">
        <v>74</v>
      </c>
      <c r="M455" s="1" t="s">
        <v>5</v>
      </c>
    </row>
    <row r="456" ht="15.75" customHeight="1">
      <c r="A456" s="1" t="s">
        <v>1</v>
      </c>
      <c r="B456" s="1">
        <v>2.0200705E7</v>
      </c>
      <c r="H456" s="1">
        <v>171500.0</v>
      </c>
      <c r="I456" s="1">
        <v>2.0</v>
      </c>
      <c r="J456" s="1" t="s">
        <v>98</v>
      </c>
      <c r="K456" s="1" t="s">
        <v>95</v>
      </c>
      <c r="M456" s="1" t="s">
        <v>5</v>
      </c>
    </row>
    <row r="457" ht="15.75" customHeight="1">
      <c r="A457" s="1" t="s">
        <v>1</v>
      </c>
      <c r="B457" s="1">
        <v>2.0200705E7</v>
      </c>
      <c r="H457" s="1">
        <v>173000.0</v>
      </c>
      <c r="I457" s="1">
        <v>2.0</v>
      </c>
      <c r="J457" s="1" t="s">
        <v>93</v>
      </c>
      <c r="K457" s="1" t="s">
        <v>88</v>
      </c>
      <c r="M457" s="1" t="s">
        <v>5</v>
      </c>
    </row>
    <row r="458" ht="15.75" customHeight="1">
      <c r="A458" s="1" t="s">
        <v>1</v>
      </c>
      <c r="B458" s="1">
        <v>2.0200705E7</v>
      </c>
      <c r="H458" s="1">
        <v>174500.0</v>
      </c>
      <c r="I458" s="1">
        <v>2.0</v>
      </c>
      <c r="J458" s="1" t="s">
        <v>105</v>
      </c>
      <c r="K458" s="1" t="s">
        <v>77</v>
      </c>
      <c r="M458" s="1" t="s">
        <v>5</v>
      </c>
    </row>
    <row r="459" ht="15.75" customHeight="1">
      <c r="A459" s="1" t="s">
        <v>1</v>
      </c>
      <c r="B459" s="1">
        <v>2.0200705E7</v>
      </c>
      <c r="H459" s="1">
        <v>180000.0</v>
      </c>
      <c r="I459" s="1">
        <v>2.0</v>
      </c>
      <c r="J459" s="1" t="s">
        <v>98</v>
      </c>
      <c r="K459" s="1" t="s">
        <v>101</v>
      </c>
      <c r="M459" s="1" t="s">
        <v>5</v>
      </c>
    </row>
    <row r="460" ht="15.75" customHeight="1">
      <c r="A460" s="1" t="s">
        <v>1</v>
      </c>
      <c r="B460" s="1">
        <v>2.0200705E7</v>
      </c>
      <c r="H460" s="1">
        <v>181500.0</v>
      </c>
      <c r="I460" s="1">
        <v>2.0</v>
      </c>
      <c r="J460" s="1" t="s">
        <v>94</v>
      </c>
      <c r="K460" s="1" t="s">
        <v>101</v>
      </c>
      <c r="M460" s="1" t="s">
        <v>5</v>
      </c>
    </row>
    <row r="461" ht="15.75" customHeight="1">
      <c r="A461" s="1" t="s">
        <v>1</v>
      </c>
      <c r="B461" s="1">
        <v>2.0200705E7</v>
      </c>
      <c r="H461" s="1">
        <v>183000.0</v>
      </c>
      <c r="I461" s="1">
        <v>2.0</v>
      </c>
      <c r="J461" s="1" t="s">
        <v>93</v>
      </c>
      <c r="K461" s="1" t="s">
        <v>79</v>
      </c>
      <c r="M461" s="1" t="s">
        <v>5</v>
      </c>
    </row>
    <row r="462" ht="15.75" customHeight="1">
      <c r="A462" s="1" t="s">
        <v>1</v>
      </c>
      <c r="B462" s="1">
        <v>2.0200705E7</v>
      </c>
      <c r="H462" s="1">
        <v>184500.0</v>
      </c>
      <c r="I462" s="1">
        <v>2.0</v>
      </c>
      <c r="J462" s="1" t="s">
        <v>78</v>
      </c>
      <c r="K462" s="1" t="s">
        <v>84</v>
      </c>
      <c r="M462" s="1" t="s">
        <v>5</v>
      </c>
    </row>
    <row r="463" ht="15.75" customHeight="1">
      <c r="A463" s="1" t="s">
        <v>1</v>
      </c>
      <c r="B463" s="1">
        <v>2.0200705E7</v>
      </c>
      <c r="H463" s="1">
        <v>190000.0</v>
      </c>
      <c r="I463" s="1">
        <v>2.0</v>
      </c>
      <c r="J463" s="1" t="s">
        <v>96</v>
      </c>
      <c r="K463" s="1" t="s">
        <v>77</v>
      </c>
      <c r="M463" s="1" t="s">
        <v>5</v>
      </c>
    </row>
    <row r="464" ht="15.75" customHeight="1">
      <c r="A464" s="1" t="s">
        <v>1</v>
      </c>
      <c r="B464" s="1">
        <v>2.0200705E7</v>
      </c>
      <c r="H464" s="1">
        <v>191500.0</v>
      </c>
      <c r="I464" s="1">
        <v>2.0</v>
      </c>
      <c r="J464" s="1" t="s">
        <v>96</v>
      </c>
      <c r="K464" s="1" t="s">
        <v>88</v>
      </c>
      <c r="M464" s="1" t="s">
        <v>5</v>
      </c>
    </row>
    <row r="465" ht="15.75" customHeight="1">
      <c r="A465" s="1" t="s">
        <v>1</v>
      </c>
      <c r="B465" s="1">
        <v>2.0200705E7</v>
      </c>
      <c r="H465" s="1">
        <v>193000.0</v>
      </c>
      <c r="I465" s="1">
        <v>2.0</v>
      </c>
      <c r="J465" s="1" t="s">
        <v>105</v>
      </c>
      <c r="K465" s="1" t="s">
        <v>84</v>
      </c>
      <c r="M465" s="1" t="s">
        <v>5</v>
      </c>
    </row>
    <row r="466" ht="15.75" customHeight="1">
      <c r="A466" s="1" t="s">
        <v>1</v>
      </c>
      <c r="B466" s="1">
        <v>2.0200705E7</v>
      </c>
      <c r="H466" s="1">
        <v>194500.0</v>
      </c>
      <c r="I466" s="1">
        <v>2.0</v>
      </c>
      <c r="J466" s="1" t="s">
        <v>78</v>
      </c>
      <c r="K466" s="1" t="s">
        <v>19</v>
      </c>
      <c r="M466" s="1" t="s">
        <v>5</v>
      </c>
    </row>
    <row r="467" ht="15.75" customHeight="1">
      <c r="A467" s="1" t="s">
        <v>1</v>
      </c>
      <c r="B467" s="1">
        <v>2.0200705E7</v>
      </c>
      <c r="H467" s="1">
        <v>200000.0</v>
      </c>
      <c r="I467" s="1">
        <v>2.0</v>
      </c>
      <c r="J467" s="1" t="s">
        <v>99</v>
      </c>
      <c r="K467" s="1" t="s">
        <v>88</v>
      </c>
      <c r="M467" s="1" t="s">
        <v>5</v>
      </c>
    </row>
    <row r="468" ht="15.75" customHeight="1">
      <c r="A468" s="1" t="s">
        <v>1</v>
      </c>
      <c r="B468" s="1">
        <v>2.0200705E7</v>
      </c>
      <c r="H468" s="1">
        <v>201500.0</v>
      </c>
      <c r="I468" s="1">
        <v>2.0</v>
      </c>
      <c r="J468" s="1" t="s">
        <v>98</v>
      </c>
      <c r="K468" s="1" t="s">
        <v>74</v>
      </c>
      <c r="M468" s="1" t="s">
        <v>5</v>
      </c>
    </row>
    <row r="469" ht="15.75" customHeight="1">
      <c r="A469" s="1" t="s">
        <v>1</v>
      </c>
      <c r="B469" s="1">
        <v>2.0200705E7</v>
      </c>
      <c r="H469" s="1">
        <v>203000.0</v>
      </c>
      <c r="I469" s="1">
        <v>2.0</v>
      </c>
      <c r="J469" s="1" t="s">
        <v>98</v>
      </c>
      <c r="K469" s="1" t="s">
        <v>74</v>
      </c>
      <c r="M469" s="1" t="s">
        <v>5</v>
      </c>
    </row>
    <row r="470" ht="15.75" customHeight="1">
      <c r="A470" s="1" t="s">
        <v>1</v>
      </c>
      <c r="B470" s="1">
        <v>2.0200705E7</v>
      </c>
      <c r="H470" s="1">
        <v>204500.0</v>
      </c>
      <c r="I470" s="1">
        <v>2.0</v>
      </c>
      <c r="J470" s="1" t="s">
        <v>105</v>
      </c>
      <c r="K470" s="1" t="s">
        <v>79</v>
      </c>
      <c r="M470" s="1" t="s">
        <v>5</v>
      </c>
    </row>
    <row r="471" ht="15.75" customHeight="1">
      <c r="A471" s="1" t="s">
        <v>1</v>
      </c>
      <c r="B471" s="1">
        <v>2.0200705E7</v>
      </c>
      <c r="H471" s="1">
        <v>210000.0</v>
      </c>
      <c r="I471" s="1">
        <v>2.0</v>
      </c>
      <c r="J471" s="1" t="s">
        <v>105</v>
      </c>
      <c r="K471" s="1" t="s">
        <v>88</v>
      </c>
      <c r="M471" s="1" t="s">
        <v>5</v>
      </c>
    </row>
    <row r="472" ht="15.75" customHeight="1">
      <c r="A472" s="1" t="s">
        <v>1</v>
      </c>
      <c r="B472" s="1">
        <v>2.0200705E7</v>
      </c>
      <c r="H472" s="1">
        <v>211500.0</v>
      </c>
      <c r="I472" s="1">
        <v>2.0</v>
      </c>
      <c r="J472" s="1" t="s">
        <v>98</v>
      </c>
      <c r="K472" s="1" t="s">
        <v>77</v>
      </c>
      <c r="M472" s="1" t="s">
        <v>5</v>
      </c>
    </row>
    <row r="473" ht="15.75" customHeight="1">
      <c r="A473" s="1" t="s">
        <v>1</v>
      </c>
      <c r="B473" s="1">
        <v>2.0200705E7</v>
      </c>
      <c r="H473" s="1">
        <v>213000.0</v>
      </c>
      <c r="I473" s="1">
        <v>2.0</v>
      </c>
      <c r="J473" s="1" t="s">
        <v>98</v>
      </c>
      <c r="K473" s="1" t="s">
        <v>74</v>
      </c>
      <c r="M473" s="1" t="s">
        <v>5</v>
      </c>
    </row>
    <row r="474" ht="15.75" customHeight="1">
      <c r="A474" s="1" t="s">
        <v>1</v>
      </c>
      <c r="B474" s="1">
        <v>2.0200705E7</v>
      </c>
      <c r="H474" s="1">
        <v>214500.0</v>
      </c>
      <c r="I474" s="1">
        <v>2.0</v>
      </c>
      <c r="J474" s="1" t="s">
        <v>98</v>
      </c>
      <c r="K474" s="1" t="s">
        <v>77</v>
      </c>
      <c r="M474" s="1" t="s">
        <v>5</v>
      </c>
    </row>
    <row r="475" ht="15.75" customHeight="1">
      <c r="A475" s="1" t="s">
        <v>1</v>
      </c>
      <c r="B475" s="1">
        <v>2.0200705E7</v>
      </c>
      <c r="H475" s="1">
        <v>220000.0</v>
      </c>
      <c r="I475" s="1">
        <v>2.0</v>
      </c>
      <c r="J475" s="1" t="s">
        <v>105</v>
      </c>
      <c r="K475" s="1" t="s">
        <v>81</v>
      </c>
      <c r="M475" s="1" t="s">
        <v>5</v>
      </c>
    </row>
    <row r="476" ht="15.75" customHeight="1">
      <c r="A476" s="1" t="s">
        <v>1</v>
      </c>
      <c r="B476" s="1">
        <v>2.0200705E7</v>
      </c>
      <c r="H476" s="1">
        <v>221500.0</v>
      </c>
      <c r="I476" s="1">
        <v>2.0</v>
      </c>
      <c r="J476" s="1" t="s">
        <v>99</v>
      </c>
      <c r="K476" s="1" t="s">
        <v>88</v>
      </c>
      <c r="M476" s="1" t="s">
        <v>5</v>
      </c>
    </row>
    <row r="477" ht="15.75" customHeight="1">
      <c r="A477" s="1" t="s">
        <v>1</v>
      </c>
      <c r="B477" s="1">
        <v>2.0200705E7</v>
      </c>
      <c r="H477" s="1">
        <v>223000.0</v>
      </c>
      <c r="I477" s="1">
        <v>2.0</v>
      </c>
      <c r="J477" s="1" t="s">
        <v>98</v>
      </c>
      <c r="K477" s="1" t="s">
        <v>77</v>
      </c>
      <c r="M477" s="1" t="s">
        <v>5</v>
      </c>
    </row>
    <row r="478" ht="15.75" customHeight="1">
      <c r="A478" s="1" t="s">
        <v>1</v>
      </c>
      <c r="B478" s="1">
        <v>2.0200705E7</v>
      </c>
      <c r="H478" s="1">
        <v>224500.0</v>
      </c>
      <c r="I478" s="1">
        <v>2.0</v>
      </c>
      <c r="J478" s="1" t="s">
        <v>98</v>
      </c>
      <c r="K478" s="1" t="s">
        <v>77</v>
      </c>
      <c r="M478" s="1" t="s">
        <v>5</v>
      </c>
    </row>
    <row r="479" ht="15.75" customHeight="1">
      <c r="A479" s="1" t="s">
        <v>1</v>
      </c>
      <c r="B479" s="1">
        <v>2.0200705E7</v>
      </c>
      <c r="H479" s="1">
        <v>230000.0</v>
      </c>
      <c r="I479" s="1">
        <v>2.0</v>
      </c>
      <c r="J479" s="1" t="s">
        <v>98</v>
      </c>
      <c r="K479" s="1" t="s">
        <v>74</v>
      </c>
      <c r="M479" s="1" t="s">
        <v>5</v>
      </c>
    </row>
    <row r="480" ht="15.75" customHeight="1">
      <c r="A480" s="1" t="s">
        <v>1</v>
      </c>
      <c r="B480" s="1">
        <v>2.0200705E7</v>
      </c>
      <c r="H480" s="1">
        <v>231500.0</v>
      </c>
      <c r="I480" s="1">
        <v>2.0</v>
      </c>
      <c r="J480" s="1" t="s">
        <v>99</v>
      </c>
      <c r="K480" s="1" t="s">
        <v>77</v>
      </c>
      <c r="M480" s="1" t="s">
        <v>5</v>
      </c>
    </row>
    <row r="481" ht="15.75" customHeight="1">
      <c r="A481" s="1" t="s">
        <v>1</v>
      </c>
      <c r="B481" s="1">
        <v>2.0200705E7</v>
      </c>
      <c r="H481" s="1">
        <v>233000.0</v>
      </c>
      <c r="I481" s="1">
        <v>2.0</v>
      </c>
      <c r="J481" s="1" t="s">
        <v>98</v>
      </c>
      <c r="K481" s="1" t="s">
        <v>74</v>
      </c>
      <c r="M481" s="1" t="s">
        <v>5</v>
      </c>
    </row>
    <row r="482" ht="15.75" customHeight="1">
      <c r="A482" s="1" t="s">
        <v>1</v>
      </c>
      <c r="B482" s="1">
        <v>2.0200705E7</v>
      </c>
      <c r="H482" s="1">
        <v>234500.0</v>
      </c>
      <c r="I482" s="1">
        <v>2.0</v>
      </c>
      <c r="J482" s="1" t="s">
        <v>94</v>
      </c>
      <c r="K482" s="1" t="s">
        <v>74</v>
      </c>
      <c r="M482" s="1" t="s">
        <v>5</v>
      </c>
    </row>
    <row r="483" ht="15.75" customHeight="1">
      <c r="A483" s="1" t="s">
        <v>1</v>
      </c>
      <c r="B483" s="1">
        <v>2.0200706E7</v>
      </c>
      <c r="H483" s="1">
        <v>0.0</v>
      </c>
      <c r="I483" s="1">
        <v>2.0</v>
      </c>
      <c r="J483" s="1" t="s">
        <v>94</v>
      </c>
      <c r="K483" s="1" t="s">
        <v>74</v>
      </c>
      <c r="M483" s="1" t="s">
        <v>5</v>
      </c>
    </row>
    <row r="484" ht="15.75" customHeight="1">
      <c r="A484" s="1" t="s">
        <v>1</v>
      </c>
      <c r="B484" s="1">
        <v>2.0200706E7</v>
      </c>
      <c r="H484" s="1">
        <v>1500.0</v>
      </c>
      <c r="I484" s="1">
        <v>2.0</v>
      </c>
      <c r="J484" s="1" t="s">
        <v>98</v>
      </c>
      <c r="K484" s="1" t="s">
        <v>74</v>
      </c>
      <c r="M484" s="1" t="s">
        <v>5</v>
      </c>
    </row>
    <row r="485" ht="15.75" customHeight="1">
      <c r="A485" s="1" t="s">
        <v>1</v>
      </c>
      <c r="B485" s="1">
        <v>2.0200706E7</v>
      </c>
      <c r="H485" s="1">
        <v>3000.0</v>
      </c>
      <c r="I485" s="1">
        <v>2.0</v>
      </c>
      <c r="J485" s="1" t="s">
        <v>99</v>
      </c>
      <c r="K485" s="1" t="s">
        <v>79</v>
      </c>
      <c r="M485" s="1" t="s">
        <v>5</v>
      </c>
    </row>
    <row r="486" ht="15.75" customHeight="1">
      <c r="A486" s="1" t="s">
        <v>1</v>
      </c>
      <c r="B486" s="1">
        <v>2.0200706E7</v>
      </c>
      <c r="H486" s="1">
        <v>4500.0</v>
      </c>
      <c r="I486" s="1">
        <v>2.0</v>
      </c>
      <c r="J486" s="1" t="s">
        <v>98</v>
      </c>
      <c r="K486" s="1" t="s">
        <v>77</v>
      </c>
      <c r="M486" s="1" t="s">
        <v>5</v>
      </c>
    </row>
    <row r="487" ht="15.75" customHeight="1">
      <c r="A487" s="1" t="s">
        <v>1</v>
      </c>
      <c r="B487" s="1">
        <v>2.0200706E7</v>
      </c>
      <c r="H487" s="1">
        <v>10000.0</v>
      </c>
      <c r="I487" s="1">
        <v>2.0</v>
      </c>
      <c r="J487" s="1" t="s">
        <v>100</v>
      </c>
      <c r="K487" s="1" t="s">
        <v>77</v>
      </c>
      <c r="M487" s="1" t="s">
        <v>5</v>
      </c>
    </row>
    <row r="488" ht="15.75" customHeight="1">
      <c r="A488" s="1" t="s">
        <v>1</v>
      </c>
      <c r="B488" s="1">
        <v>2.0200706E7</v>
      </c>
      <c r="H488" s="1">
        <v>11500.0</v>
      </c>
      <c r="I488" s="1">
        <v>2.0</v>
      </c>
      <c r="J488" s="1" t="s">
        <v>100</v>
      </c>
      <c r="K488" s="1" t="s">
        <v>77</v>
      </c>
      <c r="M488" s="1" t="s">
        <v>5</v>
      </c>
    </row>
    <row r="489" ht="15.75" customHeight="1">
      <c r="A489" s="1" t="s">
        <v>1</v>
      </c>
      <c r="B489" s="1">
        <v>2.0200706E7</v>
      </c>
      <c r="H489" s="1">
        <v>13000.0</v>
      </c>
      <c r="I489" s="1">
        <v>2.0</v>
      </c>
      <c r="J489" s="1" t="s">
        <v>98</v>
      </c>
      <c r="K489" s="1" t="s">
        <v>79</v>
      </c>
      <c r="M489" s="1" t="s">
        <v>5</v>
      </c>
    </row>
    <row r="490" ht="15.75" customHeight="1">
      <c r="A490" s="1" t="s">
        <v>1</v>
      </c>
      <c r="B490" s="1">
        <v>2.0200706E7</v>
      </c>
      <c r="H490" s="1">
        <v>14500.0</v>
      </c>
      <c r="I490" s="1">
        <v>2.0</v>
      </c>
      <c r="J490" s="1" t="s">
        <v>98</v>
      </c>
      <c r="K490" s="1" t="s">
        <v>79</v>
      </c>
      <c r="M490" s="1" t="s">
        <v>5</v>
      </c>
    </row>
    <row r="491" ht="15.75" customHeight="1">
      <c r="A491" s="1" t="s">
        <v>1</v>
      </c>
      <c r="B491" s="1">
        <v>2.0200706E7</v>
      </c>
      <c r="H491" s="1">
        <v>20000.0</v>
      </c>
      <c r="I491" s="1">
        <v>2.0</v>
      </c>
      <c r="J491" s="1" t="s">
        <v>100</v>
      </c>
      <c r="K491" s="1" t="s">
        <v>88</v>
      </c>
      <c r="M491" s="1" t="s">
        <v>5</v>
      </c>
    </row>
    <row r="492" ht="15.75" customHeight="1">
      <c r="A492" s="1" t="s">
        <v>1</v>
      </c>
      <c r="B492" s="1">
        <v>2.0200706E7</v>
      </c>
      <c r="H492" s="1">
        <v>21500.0</v>
      </c>
      <c r="I492" s="1">
        <v>2.0</v>
      </c>
      <c r="J492" s="1" t="s">
        <v>94</v>
      </c>
      <c r="K492" s="1" t="s">
        <v>77</v>
      </c>
      <c r="M492" s="1" t="s">
        <v>5</v>
      </c>
    </row>
    <row r="493" ht="15.75" customHeight="1">
      <c r="A493" s="1" t="s">
        <v>1</v>
      </c>
      <c r="B493" s="1">
        <v>2.0200706E7</v>
      </c>
      <c r="H493" s="1">
        <v>23000.0</v>
      </c>
      <c r="I493" s="1">
        <v>2.0</v>
      </c>
      <c r="J493" s="1" t="s">
        <v>100</v>
      </c>
      <c r="K493" s="1" t="s">
        <v>88</v>
      </c>
      <c r="M493" s="1" t="s">
        <v>5</v>
      </c>
    </row>
    <row r="494" ht="15.75" customHeight="1">
      <c r="A494" s="1" t="s">
        <v>1</v>
      </c>
      <c r="B494" s="1">
        <v>2.0200706E7</v>
      </c>
      <c r="H494" s="1">
        <v>24500.0</v>
      </c>
      <c r="I494" s="1">
        <v>2.0</v>
      </c>
      <c r="J494" s="1" t="s">
        <v>98</v>
      </c>
      <c r="K494" s="1" t="s">
        <v>79</v>
      </c>
      <c r="M494" s="1" t="s">
        <v>5</v>
      </c>
    </row>
    <row r="495" ht="15.75" customHeight="1">
      <c r="A495" s="1" t="s">
        <v>1</v>
      </c>
      <c r="B495" s="1">
        <v>2.0200706E7</v>
      </c>
      <c r="H495" s="1">
        <v>30000.0</v>
      </c>
      <c r="I495" s="1">
        <v>2.0</v>
      </c>
      <c r="J495" s="1" t="s">
        <v>96</v>
      </c>
      <c r="K495" s="1" t="s">
        <v>81</v>
      </c>
      <c r="M495" s="1" t="s">
        <v>5</v>
      </c>
    </row>
    <row r="496" ht="15.75" customHeight="1">
      <c r="A496" s="1" t="s">
        <v>1</v>
      </c>
      <c r="B496" s="1">
        <v>2.0200706E7</v>
      </c>
      <c r="H496" s="1">
        <v>31500.0</v>
      </c>
      <c r="I496" s="1">
        <v>2.0</v>
      </c>
      <c r="J496" s="1" t="s">
        <v>100</v>
      </c>
      <c r="K496" s="1" t="s">
        <v>77</v>
      </c>
      <c r="M496" s="1" t="s">
        <v>5</v>
      </c>
    </row>
    <row r="497" ht="15.75" customHeight="1">
      <c r="A497" s="1" t="s">
        <v>1</v>
      </c>
      <c r="B497" s="1">
        <v>2.0200706E7</v>
      </c>
      <c r="H497" s="1">
        <v>33000.0</v>
      </c>
      <c r="I497" s="1">
        <v>2.0</v>
      </c>
      <c r="J497" s="1" t="s">
        <v>100</v>
      </c>
      <c r="K497" s="1" t="s">
        <v>88</v>
      </c>
      <c r="M497" s="1" t="s">
        <v>5</v>
      </c>
    </row>
    <row r="498" ht="15.75" customHeight="1">
      <c r="A498" s="1" t="s">
        <v>1</v>
      </c>
      <c r="B498" s="1">
        <v>2.0200706E7</v>
      </c>
      <c r="H498" s="1">
        <v>34500.0</v>
      </c>
      <c r="I498" s="1">
        <v>2.0</v>
      </c>
      <c r="J498" s="1" t="s">
        <v>100</v>
      </c>
      <c r="K498" s="1" t="s">
        <v>88</v>
      </c>
      <c r="M498" s="1" t="s">
        <v>5</v>
      </c>
    </row>
    <row r="499" ht="15.75" customHeight="1">
      <c r="A499" s="1" t="s">
        <v>1</v>
      </c>
      <c r="B499" s="1">
        <v>2.0200706E7</v>
      </c>
      <c r="H499" s="1">
        <v>40000.0</v>
      </c>
      <c r="I499" s="1">
        <v>2.0</v>
      </c>
      <c r="J499" s="1" t="s">
        <v>96</v>
      </c>
      <c r="K499" s="1" t="s">
        <v>79</v>
      </c>
      <c r="M499" s="1" t="s">
        <v>5</v>
      </c>
    </row>
    <row r="500" ht="15.75" customHeight="1">
      <c r="A500" s="1" t="s">
        <v>1</v>
      </c>
      <c r="B500" s="1">
        <v>2.0200706E7</v>
      </c>
      <c r="H500" s="1">
        <v>41500.0</v>
      </c>
      <c r="I500" s="1">
        <v>2.0</v>
      </c>
      <c r="J500" s="1" t="s">
        <v>98</v>
      </c>
      <c r="K500" s="1" t="s">
        <v>79</v>
      </c>
      <c r="M500" s="1" t="s">
        <v>5</v>
      </c>
    </row>
    <row r="501" ht="15.75" customHeight="1">
      <c r="A501" s="1" t="s">
        <v>1</v>
      </c>
      <c r="B501" s="1">
        <v>2.0200706E7</v>
      </c>
      <c r="H501" s="1">
        <v>43000.0</v>
      </c>
      <c r="I501" s="1">
        <v>2.0</v>
      </c>
      <c r="J501" s="1" t="s">
        <v>97</v>
      </c>
      <c r="K501" s="1" t="s">
        <v>88</v>
      </c>
      <c r="M501" s="1" t="s">
        <v>5</v>
      </c>
    </row>
    <row r="502" ht="15.75" customHeight="1">
      <c r="A502" s="1" t="s">
        <v>1</v>
      </c>
      <c r="B502" s="1">
        <v>2.0200706E7</v>
      </c>
      <c r="H502" s="1">
        <v>44500.0</v>
      </c>
      <c r="I502" s="1">
        <v>2.0</v>
      </c>
      <c r="J502" s="1" t="s">
        <v>98</v>
      </c>
      <c r="K502" s="1" t="s">
        <v>88</v>
      </c>
      <c r="M502" s="1" t="s">
        <v>5</v>
      </c>
    </row>
    <row r="503" ht="15.75" customHeight="1">
      <c r="A503" s="1" t="s">
        <v>1</v>
      </c>
      <c r="B503" s="1">
        <v>2.0200706E7</v>
      </c>
      <c r="H503" s="1">
        <v>50000.0</v>
      </c>
      <c r="I503" s="1">
        <v>2.0</v>
      </c>
      <c r="J503" s="1" t="s">
        <v>97</v>
      </c>
      <c r="K503" s="1" t="s">
        <v>74</v>
      </c>
      <c r="M503" s="1" t="s">
        <v>5</v>
      </c>
    </row>
    <row r="504" ht="15.75" customHeight="1">
      <c r="A504" s="1" t="s">
        <v>1</v>
      </c>
      <c r="B504" s="1">
        <v>2.0200706E7</v>
      </c>
      <c r="H504" s="1">
        <v>51500.0</v>
      </c>
      <c r="I504" s="1">
        <v>2.0</v>
      </c>
      <c r="J504" s="1" t="s">
        <v>94</v>
      </c>
      <c r="K504" s="1" t="s">
        <v>88</v>
      </c>
      <c r="M504" s="1" t="s">
        <v>5</v>
      </c>
    </row>
    <row r="505" ht="15.75" customHeight="1">
      <c r="A505" s="1" t="s">
        <v>1</v>
      </c>
      <c r="B505" s="1">
        <v>2.0200706E7</v>
      </c>
      <c r="H505" s="1">
        <v>53000.0</v>
      </c>
      <c r="I505" s="1">
        <v>2.0</v>
      </c>
      <c r="J505" s="1" t="s">
        <v>98</v>
      </c>
      <c r="K505" s="1" t="s">
        <v>88</v>
      </c>
      <c r="M505" s="1" t="s">
        <v>5</v>
      </c>
    </row>
    <row r="506" ht="15.75" customHeight="1">
      <c r="A506" s="1" t="s">
        <v>1</v>
      </c>
      <c r="B506" s="1">
        <v>2.0200706E7</v>
      </c>
      <c r="H506" s="1">
        <v>54500.0</v>
      </c>
      <c r="I506" s="1">
        <v>2.0</v>
      </c>
      <c r="J506" s="1" t="s">
        <v>100</v>
      </c>
      <c r="K506" s="1" t="s">
        <v>77</v>
      </c>
      <c r="M506" s="1" t="s">
        <v>5</v>
      </c>
    </row>
    <row r="507" ht="15.75" customHeight="1">
      <c r="A507" s="1" t="s">
        <v>1</v>
      </c>
      <c r="B507" s="1">
        <v>2.0200706E7</v>
      </c>
      <c r="H507" s="1">
        <v>60000.0</v>
      </c>
      <c r="I507" s="1">
        <v>2.0</v>
      </c>
      <c r="J507" s="1" t="s">
        <v>97</v>
      </c>
      <c r="K507" s="1" t="s">
        <v>72</v>
      </c>
      <c r="M507" s="1" t="s">
        <v>5</v>
      </c>
    </row>
    <row r="508" ht="15.75" customHeight="1">
      <c r="A508" s="1" t="s">
        <v>1</v>
      </c>
      <c r="B508" s="1">
        <v>2.0200706E7</v>
      </c>
      <c r="H508" s="1">
        <v>61500.0</v>
      </c>
      <c r="I508" s="1">
        <v>2.0</v>
      </c>
      <c r="J508" s="1" t="s">
        <v>97</v>
      </c>
      <c r="K508" s="1" t="s">
        <v>72</v>
      </c>
      <c r="M508" s="1" t="s">
        <v>5</v>
      </c>
    </row>
    <row r="509" ht="15.75" customHeight="1">
      <c r="A509" s="1" t="s">
        <v>1</v>
      </c>
      <c r="B509" s="1">
        <v>2.0200706E7</v>
      </c>
      <c r="H509" s="1">
        <v>63000.0</v>
      </c>
      <c r="I509" s="1">
        <v>2.0</v>
      </c>
      <c r="J509" s="1" t="s">
        <v>94</v>
      </c>
      <c r="K509" s="1" t="s">
        <v>101</v>
      </c>
      <c r="M509" s="1" t="s">
        <v>5</v>
      </c>
    </row>
    <row r="510" ht="15.75" customHeight="1">
      <c r="A510" s="1" t="s">
        <v>1</v>
      </c>
      <c r="B510" s="1">
        <v>2.0200706E7</v>
      </c>
      <c r="H510" s="1">
        <v>64500.0</v>
      </c>
      <c r="I510" s="1">
        <v>2.0</v>
      </c>
      <c r="J510" s="1" t="s">
        <v>99</v>
      </c>
      <c r="K510" s="1" t="s">
        <v>88</v>
      </c>
      <c r="M510" s="1" t="s">
        <v>5</v>
      </c>
    </row>
    <row r="511" ht="15.75" customHeight="1">
      <c r="A511" s="1" t="s">
        <v>1</v>
      </c>
      <c r="B511" s="1">
        <v>2.0200706E7</v>
      </c>
      <c r="H511" s="1">
        <v>70000.0</v>
      </c>
      <c r="I511" s="1">
        <v>2.0</v>
      </c>
      <c r="J511" s="1" t="s">
        <v>96</v>
      </c>
      <c r="K511" s="1" t="s">
        <v>77</v>
      </c>
      <c r="M511" s="1" t="s">
        <v>5</v>
      </c>
    </row>
    <row r="512" ht="15.75" customHeight="1">
      <c r="A512" s="1" t="s">
        <v>1</v>
      </c>
      <c r="B512" s="1">
        <v>2.0200706E7</v>
      </c>
      <c r="H512" s="1">
        <v>71500.0</v>
      </c>
      <c r="I512" s="1">
        <v>2.0</v>
      </c>
      <c r="J512" s="1" t="s">
        <v>99</v>
      </c>
      <c r="K512" s="1" t="s">
        <v>88</v>
      </c>
      <c r="M512" s="1" t="s">
        <v>5</v>
      </c>
    </row>
    <row r="513" ht="15.75" customHeight="1">
      <c r="A513" s="1" t="s">
        <v>1</v>
      </c>
      <c r="B513" s="1">
        <v>2.0200706E7</v>
      </c>
      <c r="H513" s="1">
        <v>73000.0</v>
      </c>
      <c r="I513" s="1">
        <v>2.0</v>
      </c>
      <c r="J513" s="1" t="s">
        <v>10</v>
      </c>
      <c r="K513" s="1" t="s">
        <v>84</v>
      </c>
      <c r="M513" s="1" t="s">
        <v>5</v>
      </c>
    </row>
    <row r="514" ht="15.75" customHeight="1">
      <c r="A514" s="1" t="s">
        <v>1</v>
      </c>
      <c r="B514" s="1">
        <v>2.0200706E7</v>
      </c>
      <c r="H514" s="1">
        <v>74500.0</v>
      </c>
      <c r="I514" s="1">
        <v>2.0</v>
      </c>
      <c r="J514" s="1" t="s">
        <v>17</v>
      </c>
      <c r="K514" s="1" t="s">
        <v>79</v>
      </c>
      <c r="M514" s="1" t="s">
        <v>5</v>
      </c>
    </row>
    <row r="515" ht="15.75" customHeight="1">
      <c r="A515" s="1" t="s">
        <v>1</v>
      </c>
      <c r="B515" s="1">
        <v>2.0200706E7</v>
      </c>
      <c r="H515" s="1">
        <v>80000.0</v>
      </c>
      <c r="I515" s="1">
        <v>2.0</v>
      </c>
      <c r="J515" s="1" t="s">
        <v>15</v>
      </c>
      <c r="K515" s="1" t="s">
        <v>83</v>
      </c>
      <c r="M515" s="1" t="s">
        <v>5</v>
      </c>
    </row>
    <row r="516" ht="15.75" customHeight="1">
      <c r="A516" s="1" t="s">
        <v>1</v>
      </c>
      <c r="B516" s="1">
        <v>2.0200706E7</v>
      </c>
      <c r="H516" s="1">
        <v>81500.0</v>
      </c>
      <c r="I516" s="1">
        <v>2.0</v>
      </c>
      <c r="J516" s="1" t="s">
        <v>3</v>
      </c>
      <c r="K516" s="1" t="s">
        <v>88</v>
      </c>
      <c r="M516" s="1" t="s">
        <v>5</v>
      </c>
    </row>
    <row r="517" ht="15.75" customHeight="1">
      <c r="A517" s="1" t="s">
        <v>1</v>
      </c>
      <c r="B517" s="1">
        <v>2.0200706E7</v>
      </c>
      <c r="H517" s="1">
        <v>83000.0</v>
      </c>
      <c r="I517" s="1">
        <v>2.0</v>
      </c>
      <c r="J517" s="1" t="s">
        <v>10</v>
      </c>
      <c r="K517" s="1" t="s">
        <v>74</v>
      </c>
      <c r="M517" s="1" t="s">
        <v>5</v>
      </c>
    </row>
    <row r="518" ht="15.75" customHeight="1">
      <c r="A518" s="1" t="s">
        <v>1</v>
      </c>
      <c r="B518" s="1">
        <v>2.0200706E7</v>
      </c>
      <c r="H518" s="1">
        <v>84500.0</v>
      </c>
      <c r="I518" s="1">
        <v>2.0</v>
      </c>
      <c r="J518" s="1" t="s">
        <v>8</v>
      </c>
      <c r="K518" s="1" t="s">
        <v>88</v>
      </c>
      <c r="M518" s="1" t="s">
        <v>5</v>
      </c>
    </row>
    <row r="519" ht="15.75" customHeight="1">
      <c r="A519" s="1" t="s">
        <v>1</v>
      </c>
      <c r="B519" s="1">
        <v>2.0200706E7</v>
      </c>
      <c r="H519" s="1">
        <v>90000.0</v>
      </c>
      <c r="I519" s="1">
        <v>2.0</v>
      </c>
      <c r="J519" s="1" t="s">
        <v>87</v>
      </c>
      <c r="K519" s="1" t="s">
        <v>83</v>
      </c>
      <c r="M519" s="1" t="s">
        <v>5</v>
      </c>
    </row>
    <row r="520" ht="15.75" customHeight="1">
      <c r="A520" s="1" t="s">
        <v>1</v>
      </c>
      <c r="B520" s="1">
        <v>2.0200706E7</v>
      </c>
      <c r="H520" s="1">
        <v>91500.0</v>
      </c>
      <c r="I520" s="1">
        <v>2.0</v>
      </c>
      <c r="J520" s="1" t="s">
        <v>20</v>
      </c>
      <c r="K520" s="1" t="s">
        <v>18</v>
      </c>
      <c r="M520" s="1" t="s">
        <v>5</v>
      </c>
    </row>
    <row r="521" ht="15.75" customHeight="1">
      <c r="A521" s="1" t="s">
        <v>1</v>
      </c>
      <c r="B521" s="1">
        <v>2.0200706E7</v>
      </c>
      <c r="H521" s="1">
        <v>93000.0</v>
      </c>
      <c r="I521" s="1">
        <v>2.0</v>
      </c>
      <c r="J521" s="1" t="s">
        <v>25</v>
      </c>
      <c r="K521" s="1" t="s">
        <v>12</v>
      </c>
      <c r="M521" s="1" t="s">
        <v>5</v>
      </c>
    </row>
    <row r="522" ht="15.75" customHeight="1">
      <c r="A522" s="1" t="s">
        <v>1</v>
      </c>
      <c r="B522" s="1">
        <v>2.0200706E7</v>
      </c>
      <c r="H522" s="1">
        <v>94500.0</v>
      </c>
      <c r="I522" s="1">
        <v>2.0</v>
      </c>
      <c r="J522" s="1" t="s">
        <v>34</v>
      </c>
      <c r="K522" s="1" t="s">
        <v>4</v>
      </c>
      <c r="M522" s="1" t="s">
        <v>5</v>
      </c>
    </row>
    <row r="523" ht="15.75" customHeight="1">
      <c r="A523" s="1" t="s">
        <v>1</v>
      </c>
      <c r="B523" s="1">
        <v>2.0200706E7</v>
      </c>
      <c r="H523" s="1">
        <v>100000.0</v>
      </c>
      <c r="I523" s="1">
        <v>2.0</v>
      </c>
      <c r="J523" s="1" t="s">
        <v>34</v>
      </c>
      <c r="K523" s="1" t="s">
        <v>11</v>
      </c>
      <c r="M523" s="1" t="s">
        <v>5</v>
      </c>
    </row>
    <row r="524" ht="15.75" customHeight="1">
      <c r="A524" s="1" t="s">
        <v>1</v>
      </c>
      <c r="B524" s="1">
        <v>2.0200706E7</v>
      </c>
      <c r="H524" s="1">
        <v>101500.0</v>
      </c>
      <c r="I524" s="1">
        <v>2.0</v>
      </c>
      <c r="J524" s="1" t="s">
        <v>35</v>
      </c>
      <c r="K524" s="1" t="s">
        <v>4</v>
      </c>
      <c r="M524" s="1" t="s">
        <v>5</v>
      </c>
    </row>
    <row r="525" ht="15.75" customHeight="1">
      <c r="A525" s="1" t="s">
        <v>1</v>
      </c>
      <c r="B525" s="1">
        <v>2.0200706E7</v>
      </c>
      <c r="H525" s="1">
        <v>103000.0</v>
      </c>
      <c r="I525" s="1">
        <v>2.0</v>
      </c>
      <c r="J525" s="1" t="s">
        <v>35</v>
      </c>
      <c r="K525" s="1" t="s">
        <v>11</v>
      </c>
      <c r="M525" s="1" t="s">
        <v>5</v>
      </c>
    </row>
    <row r="526" ht="15.75" customHeight="1">
      <c r="A526" s="1" t="s">
        <v>1</v>
      </c>
      <c r="B526" s="1">
        <v>2.0200706E7</v>
      </c>
      <c r="H526" s="1">
        <v>104500.0</v>
      </c>
      <c r="I526" s="1">
        <v>2.0</v>
      </c>
      <c r="J526" s="1" t="s">
        <v>34</v>
      </c>
      <c r="K526" s="1" t="s">
        <v>12</v>
      </c>
      <c r="M526" s="1" t="s">
        <v>5</v>
      </c>
    </row>
    <row r="527" ht="15.75" customHeight="1">
      <c r="A527" s="1" t="s">
        <v>1</v>
      </c>
      <c r="B527" s="1">
        <v>2.0200706E7</v>
      </c>
      <c r="H527" s="1">
        <v>110000.0</v>
      </c>
      <c r="I527" s="1">
        <v>2.0</v>
      </c>
      <c r="J527" s="1" t="s">
        <v>32</v>
      </c>
      <c r="K527" s="1" t="s">
        <v>12</v>
      </c>
      <c r="M527" s="1" t="s">
        <v>5</v>
      </c>
    </row>
    <row r="528" ht="15.75" customHeight="1">
      <c r="A528" s="1" t="s">
        <v>1</v>
      </c>
      <c r="B528" s="1">
        <v>2.0200706E7</v>
      </c>
      <c r="H528" s="1">
        <v>111500.0</v>
      </c>
      <c r="I528" s="1">
        <v>2.0</v>
      </c>
      <c r="J528" s="1" t="s">
        <v>34</v>
      </c>
      <c r="K528" s="1" t="s">
        <v>23</v>
      </c>
      <c r="M528" s="1" t="s">
        <v>5</v>
      </c>
    </row>
    <row r="529" ht="15.75" customHeight="1">
      <c r="A529" s="1" t="s">
        <v>1</v>
      </c>
      <c r="B529" s="1">
        <v>2.0200706E7</v>
      </c>
      <c r="H529" s="1">
        <v>113000.0</v>
      </c>
      <c r="I529" s="1">
        <v>2.0</v>
      </c>
      <c r="J529" s="1" t="s">
        <v>35</v>
      </c>
      <c r="K529" s="1" t="s">
        <v>18</v>
      </c>
      <c r="M529" s="1" t="s">
        <v>5</v>
      </c>
    </row>
    <row r="530" ht="15.75" customHeight="1">
      <c r="A530" s="1" t="s">
        <v>1</v>
      </c>
      <c r="B530" s="1">
        <v>2.0200706E7</v>
      </c>
      <c r="H530" s="1">
        <v>114500.0</v>
      </c>
      <c r="I530" s="1">
        <v>2.0</v>
      </c>
      <c r="J530" s="1" t="s">
        <v>36</v>
      </c>
      <c r="K530" s="1" t="s">
        <v>11</v>
      </c>
      <c r="M530" s="1" t="s">
        <v>5</v>
      </c>
    </row>
    <row r="531" ht="15.75" customHeight="1">
      <c r="A531" s="1" t="s">
        <v>1</v>
      </c>
      <c r="B531" s="1">
        <v>2.0200706E7</v>
      </c>
      <c r="H531" s="1">
        <v>120000.0</v>
      </c>
      <c r="I531" s="1">
        <v>2.0</v>
      </c>
      <c r="J531" s="1" t="s">
        <v>35</v>
      </c>
      <c r="K531" s="1" t="s">
        <v>12</v>
      </c>
      <c r="M531" s="1" t="s">
        <v>5</v>
      </c>
    </row>
    <row r="532" ht="15.75" customHeight="1">
      <c r="A532" s="1" t="s">
        <v>1</v>
      </c>
      <c r="B532" s="1">
        <v>2.0200706E7</v>
      </c>
      <c r="H532" s="1">
        <v>121500.0</v>
      </c>
      <c r="I532" s="1">
        <v>2.0</v>
      </c>
      <c r="J532" s="1" t="s">
        <v>35</v>
      </c>
      <c r="K532" s="1" t="s">
        <v>11</v>
      </c>
      <c r="M532" s="1" t="s">
        <v>5</v>
      </c>
    </row>
    <row r="533" ht="15.75" customHeight="1">
      <c r="A533" s="1" t="s">
        <v>1</v>
      </c>
      <c r="B533" s="1">
        <v>2.0200706E7</v>
      </c>
      <c r="H533" s="1">
        <v>123000.0</v>
      </c>
      <c r="I533" s="1">
        <v>2.0</v>
      </c>
      <c r="J533" s="1" t="s">
        <v>32</v>
      </c>
      <c r="K533" s="1" t="s">
        <v>12</v>
      </c>
      <c r="M533" s="1" t="s">
        <v>5</v>
      </c>
    </row>
    <row r="534" ht="15.75" customHeight="1">
      <c r="A534" s="1" t="s">
        <v>1</v>
      </c>
      <c r="B534" s="1">
        <v>2.0200706E7</v>
      </c>
      <c r="H534" s="1">
        <v>124500.0</v>
      </c>
      <c r="I534" s="1">
        <v>2.0</v>
      </c>
      <c r="J534" s="1" t="s">
        <v>109</v>
      </c>
      <c r="K534" s="1" t="s">
        <v>9</v>
      </c>
      <c r="M534" s="1" t="s">
        <v>5</v>
      </c>
    </row>
    <row r="535" ht="15.75" customHeight="1">
      <c r="A535" s="1" t="s">
        <v>1</v>
      </c>
      <c r="B535" s="1">
        <v>2.0200706E7</v>
      </c>
      <c r="H535" s="1">
        <v>130000.0</v>
      </c>
      <c r="I535" s="1">
        <v>2.0</v>
      </c>
      <c r="J535" s="1" t="s">
        <v>32</v>
      </c>
      <c r="K535" s="1" t="s">
        <v>12</v>
      </c>
      <c r="M535" s="1" t="s">
        <v>5</v>
      </c>
    </row>
    <row r="536" ht="15.75" customHeight="1">
      <c r="A536" s="1" t="s">
        <v>1</v>
      </c>
      <c r="B536" s="1">
        <v>2.0200706E7</v>
      </c>
      <c r="H536" s="1">
        <v>131500.0</v>
      </c>
      <c r="I536" s="1">
        <v>2.0</v>
      </c>
      <c r="J536" s="1" t="s">
        <v>32</v>
      </c>
      <c r="K536" s="1" t="s">
        <v>18</v>
      </c>
      <c r="M536" s="1" t="s">
        <v>5</v>
      </c>
    </row>
    <row r="537" ht="15.75" customHeight="1">
      <c r="A537" s="1" t="s">
        <v>1</v>
      </c>
      <c r="B537" s="1">
        <v>2.0200706E7</v>
      </c>
      <c r="H537" s="1">
        <v>133000.0</v>
      </c>
      <c r="I537" s="1">
        <v>2.0</v>
      </c>
      <c r="J537" s="1" t="s">
        <v>34</v>
      </c>
      <c r="K537" s="1" t="s">
        <v>12</v>
      </c>
      <c r="M537" s="1" t="s">
        <v>5</v>
      </c>
    </row>
    <row r="538" ht="15.75" customHeight="1">
      <c r="A538" s="1" t="s">
        <v>1</v>
      </c>
      <c r="B538" s="1">
        <v>2.0200706E7</v>
      </c>
      <c r="H538" s="1">
        <v>134500.0</v>
      </c>
      <c r="I538" s="1">
        <v>2.0</v>
      </c>
      <c r="J538" s="1" t="s">
        <v>35</v>
      </c>
      <c r="K538" s="1" t="s">
        <v>12</v>
      </c>
      <c r="M538" s="1" t="s">
        <v>5</v>
      </c>
    </row>
    <row r="539" ht="15.75" customHeight="1">
      <c r="A539" s="1" t="s">
        <v>1</v>
      </c>
      <c r="B539" s="1">
        <v>2.0200706E7</v>
      </c>
      <c r="H539" s="1">
        <v>140000.0</v>
      </c>
      <c r="I539" s="1">
        <v>2.0</v>
      </c>
      <c r="J539" s="1" t="s">
        <v>35</v>
      </c>
      <c r="K539" s="1" t="s">
        <v>18</v>
      </c>
      <c r="M539" s="1" t="s">
        <v>5</v>
      </c>
    </row>
    <row r="540" ht="15.75" customHeight="1">
      <c r="A540" s="1" t="s">
        <v>1</v>
      </c>
      <c r="B540" s="1">
        <v>2.0200706E7</v>
      </c>
      <c r="H540" s="1">
        <v>141500.0</v>
      </c>
      <c r="I540" s="1">
        <v>2.0</v>
      </c>
      <c r="J540" s="1" t="s">
        <v>32</v>
      </c>
      <c r="K540" s="1" t="s">
        <v>82</v>
      </c>
      <c r="M540" s="1" t="s">
        <v>5</v>
      </c>
    </row>
    <row r="541" ht="15.75" customHeight="1">
      <c r="A541" s="1" t="s">
        <v>1</v>
      </c>
      <c r="B541" s="1">
        <v>2.0200706E7</v>
      </c>
      <c r="H541" s="1">
        <v>143000.0</v>
      </c>
      <c r="I541" s="1">
        <v>2.0</v>
      </c>
      <c r="J541" s="1" t="s">
        <v>34</v>
      </c>
      <c r="K541" s="1" t="s">
        <v>23</v>
      </c>
      <c r="M541" s="1" t="s">
        <v>5</v>
      </c>
    </row>
    <row r="542" ht="15.75" customHeight="1">
      <c r="A542" s="1" t="s">
        <v>1</v>
      </c>
      <c r="B542" s="1">
        <v>2.0200706E7</v>
      </c>
      <c r="H542" s="1">
        <v>144500.0</v>
      </c>
      <c r="I542" s="1">
        <v>2.0</v>
      </c>
      <c r="J542" s="1" t="s">
        <v>110</v>
      </c>
      <c r="K542" s="1" t="s">
        <v>7</v>
      </c>
      <c r="M542" s="1" t="s">
        <v>5</v>
      </c>
    </row>
    <row r="543" ht="15.75" customHeight="1">
      <c r="A543" s="1" t="s">
        <v>1</v>
      </c>
      <c r="B543" s="1">
        <v>2.0200706E7</v>
      </c>
      <c r="H543" s="1">
        <v>150000.0</v>
      </c>
      <c r="I543" s="1">
        <v>2.0</v>
      </c>
      <c r="J543" s="1" t="s">
        <v>111</v>
      </c>
      <c r="K543" s="1" t="s">
        <v>112</v>
      </c>
      <c r="M543" s="1" t="s">
        <v>5</v>
      </c>
    </row>
    <row r="544" ht="15.75" customHeight="1">
      <c r="A544" s="1" t="s">
        <v>1</v>
      </c>
      <c r="B544" s="1">
        <v>2.0200706E7</v>
      </c>
      <c r="H544" s="1">
        <v>151500.0</v>
      </c>
      <c r="I544" s="1">
        <v>2.0</v>
      </c>
      <c r="J544" s="1" t="s">
        <v>113</v>
      </c>
      <c r="K544" s="1" t="s">
        <v>33</v>
      </c>
      <c r="M544" s="1" t="s">
        <v>5</v>
      </c>
    </row>
    <row r="545" ht="15.75" customHeight="1">
      <c r="A545" s="1" t="s">
        <v>1</v>
      </c>
      <c r="B545" s="1">
        <v>2.0200706E7</v>
      </c>
      <c r="H545" s="1">
        <v>153000.0</v>
      </c>
      <c r="I545" s="1">
        <v>2.0</v>
      </c>
      <c r="J545" s="1" t="s">
        <v>114</v>
      </c>
      <c r="K545" s="1" t="s">
        <v>26</v>
      </c>
      <c r="M545" s="1" t="s">
        <v>5</v>
      </c>
    </row>
    <row r="546" ht="15.75" customHeight="1">
      <c r="A546" s="1" t="s">
        <v>1</v>
      </c>
      <c r="B546" s="1">
        <v>2.0200706E7</v>
      </c>
      <c r="H546" s="1">
        <v>154500.0</v>
      </c>
      <c r="I546" s="1">
        <v>2.0</v>
      </c>
      <c r="J546" s="1" t="s">
        <v>115</v>
      </c>
      <c r="K546" s="1" t="s">
        <v>116</v>
      </c>
      <c r="M546" s="1" t="s">
        <v>5</v>
      </c>
    </row>
    <row r="547" ht="15.75" customHeight="1">
      <c r="A547" s="1" t="s">
        <v>1</v>
      </c>
      <c r="B547" s="1">
        <v>2.0200706E7</v>
      </c>
      <c r="H547" s="1">
        <v>160000.0</v>
      </c>
      <c r="I547" s="1">
        <v>2.0</v>
      </c>
      <c r="J547" s="1" t="s">
        <v>114</v>
      </c>
      <c r="K547" s="1" t="s">
        <v>117</v>
      </c>
      <c r="M547" s="1" t="s">
        <v>5</v>
      </c>
    </row>
    <row r="548" ht="15.75" customHeight="1">
      <c r="A548" s="1" t="s">
        <v>1</v>
      </c>
      <c r="B548" s="1">
        <v>2.0200706E7</v>
      </c>
      <c r="H548" s="1">
        <v>161500.0</v>
      </c>
      <c r="I548" s="1">
        <v>2.0</v>
      </c>
      <c r="J548" s="1" t="s">
        <v>111</v>
      </c>
      <c r="K548" s="1" t="s">
        <v>117</v>
      </c>
      <c r="M548" s="1" t="s">
        <v>5</v>
      </c>
    </row>
    <row r="549" ht="15.75" customHeight="1">
      <c r="A549" s="1" t="s">
        <v>1</v>
      </c>
      <c r="B549" s="1">
        <v>2.0200706E7</v>
      </c>
      <c r="H549" s="1">
        <v>163000.0</v>
      </c>
      <c r="I549" s="1">
        <v>2.0</v>
      </c>
      <c r="J549" s="1" t="s">
        <v>118</v>
      </c>
      <c r="K549" s="1" t="s">
        <v>119</v>
      </c>
      <c r="M549" s="1" t="s">
        <v>5</v>
      </c>
    </row>
    <row r="550" ht="15.75" customHeight="1">
      <c r="A550" s="1" t="s">
        <v>1</v>
      </c>
      <c r="B550" s="1">
        <v>2.0200706E7</v>
      </c>
      <c r="H550" s="1">
        <v>164500.0</v>
      </c>
      <c r="I550" s="1">
        <v>2.0</v>
      </c>
      <c r="J550" s="1" t="s">
        <v>113</v>
      </c>
      <c r="K550" s="1" t="s">
        <v>117</v>
      </c>
      <c r="M550" s="1" t="s">
        <v>5</v>
      </c>
    </row>
    <row r="551" ht="15.75" customHeight="1">
      <c r="A551" s="1" t="s">
        <v>1</v>
      </c>
      <c r="B551" s="1">
        <v>2.0200706E7</v>
      </c>
      <c r="H551" s="1">
        <v>170000.0</v>
      </c>
      <c r="I551" s="1">
        <v>2.0</v>
      </c>
      <c r="J551" s="1" t="s">
        <v>120</v>
      </c>
      <c r="K551" s="1" t="s">
        <v>121</v>
      </c>
      <c r="M551" s="1" t="s">
        <v>5</v>
      </c>
    </row>
    <row r="552" ht="15.75" customHeight="1">
      <c r="A552" s="1" t="s">
        <v>1</v>
      </c>
      <c r="B552" s="1">
        <v>2.0200706E7</v>
      </c>
      <c r="H552" s="1">
        <v>171500.0</v>
      </c>
      <c r="I552" s="1">
        <v>2.0</v>
      </c>
      <c r="J552" s="1" t="s">
        <v>122</v>
      </c>
      <c r="K552" s="1" t="s">
        <v>116</v>
      </c>
      <c r="M552" s="1" t="s">
        <v>5</v>
      </c>
    </row>
    <row r="553" ht="15.75" customHeight="1">
      <c r="A553" s="1" t="s">
        <v>1</v>
      </c>
      <c r="B553" s="1">
        <v>2.0200706E7</v>
      </c>
      <c r="H553" s="1">
        <v>173000.0</v>
      </c>
      <c r="I553" s="1">
        <v>2.0</v>
      </c>
      <c r="J553" s="1" t="s">
        <v>120</v>
      </c>
      <c r="K553" s="1" t="s">
        <v>119</v>
      </c>
      <c r="M553" s="1" t="s">
        <v>5</v>
      </c>
    </row>
    <row r="554" ht="15.75" customHeight="1">
      <c r="A554" s="1" t="s">
        <v>1</v>
      </c>
      <c r="B554" s="1">
        <v>2.0200706E7</v>
      </c>
      <c r="H554" s="1">
        <v>174500.0</v>
      </c>
      <c r="I554" s="1">
        <v>2.0</v>
      </c>
      <c r="J554" s="1" t="s">
        <v>122</v>
      </c>
      <c r="K554" s="1" t="s">
        <v>123</v>
      </c>
      <c r="M554" s="1" t="s">
        <v>5</v>
      </c>
    </row>
    <row r="555" ht="15.75" customHeight="1">
      <c r="A555" s="1" t="s">
        <v>1</v>
      </c>
      <c r="B555" s="1">
        <v>2.0200706E7</v>
      </c>
      <c r="H555" s="1">
        <v>180000.0</v>
      </c>
      <c r="I555" s="1">
        <v>2.0</v>
      </c>
      <c r="J555" s="1" t="s">
        <v>36</v>
      </c>
      <c r="K555" s="1" t="s">
        <v>124</v>
      </c>
      <c r="M555" s="1" t="s">
        <v>5</v>
      </c>
    </row>
    <row r="556" ht="15.75" customHeight="1">
      <c r="A556" s="1" t="s">
        <v>1</v>
      </c>
      <c r="B556" s="1">
        <v>2.0200706E7</v>
      </c>
      <c r="H556" s="1">
        <v>181500.0</v>
      </c>
      <c r="I556" s="1">
        <v>2.0</v>
      </c>
      <c r="J556" s="1" t="s">
        <v>35</v>
      </c>
      <c r="K556" s="1" t="s">
        <v>28</v>
      </c>
      <c r="M556" s="1" t="s">
        <v>5</v>
      </c>
    </row>
    <row r="557" ht="15.75" customHeight="1">
      <c r="A557" s="1" t="s">
        <v>1</v>
      </c>
      <c r="B557" s="1">
        <v>2.0200706E7</v>
      </c>
      <c r="H557" s="1">
        <v>183000.0</v>
      </c>
      <c r="I557" s="1">
        <v>2.0</v>
      </c>
      <c r="J557" s="1" t="s">
        <v>35</v>
      </c>
      <c r="K557" s="1" t="s">
        <v>28</v>
      </c>
      <c r="M557" s="1" t="s">
        <v>5</v>
      </c>
    </row>
    <row r="558" ht="15.75" customHeight="1">
      <c r="A558" s="1" t="s">
        <v>1</v>
      </c>
      <c r="B558" s="1">
        <v>2.0200706E7</v>
      </c>
      <c r="H558" s="1">
        <v>184500.0</v>
      </c>
      <c r="I558" s="1">
        <v>2.0</v>
      </c>
      <c r="J558" s="1" t="s">
        <v>36</v>
      </c>
      <c r="K558" s="1" t="s">
        <v>112</v>
      </c>
      <c r="M558" s="1" t="s">
        <v>5</v>
      </c>
    </row>
    <row r="559" ht="15.75" customHeight="1">
      <c r="A559" s="1" t="s">
        <v>1</v>
      </c>
      <c r="B559" s="1">
        <v>2.0200706E7</v>
      </c>
      <c r="H559" s="1">
        <v>190000.0</v>
      </c>
      <c r="I559" s="1">
        <v>2.0</v>
      </c>
      <c r="J559" s="1" t="s">
        <v>125</v>
      </c>
      <c r="K559" s="1" t="s">
        <v>123</v>
      </c>
      <c r="M559" s="1" t="s">
        <v>5</v>
      </c>
    </row>
    <row r="560" ht="15.75" customHeight="1">
      <c r="A560" s="1" t="s">
        <v>1</v>
      </c>
      <c r="B560" s="1">
        <v>2.0200706E7</v>
      </c>
      <c r="H560" s="1">
        <v>191500.0</v>
      </c>
      <c r="I560" s="1">
        <v>2.0</v>
      </c>
      <c r="J560" s="1" t="s">
        <v>34</v>
      </c>
      <c r="K560" s="1" t="s">
        <v>28</v>
      </c>
      <c r="M560" s="1" t="s">
        <v>5</v>
      </c>
    </row>
    <row r="561" ht="15.75" customHeight="1">
      <c r="A561" s="1" t="s">
        <v>1</v>
      </c>
      <c r="B561" s="1">
        <v>2.0200706E7</v>
      </c>
      <c r="H561" s="1">
        <v>193000.0</v>
      </c>
      <c r="I561" s="1">
        <v>2.0</v>
      </c>
      <c r="J561" s="1" t="s">
        <v>31</v>
      </c>
      <c r="K561" s="1" t="s">
        <v>26</v>
      </c>
      <c r="M561" s="1" t="s">
        <v>5</v>
      </c>
    </row>
    <row r="562" ht="15.75" customHeight="1">
      <c r="A562" s="1" t="s">
        <v>1</v>
      </c>
      <c r="B562" s="1">
        <v>2.0200706E7</v>
      </c>
      <c r="H562" s="1">
        <v>194500.0</v>
      </c>
      <c r="I562" s="1">
        <v>2.0</v>
      </c>
      <c r="J562" s="1" t="s">
        <v>30</v>
      </c>
      <c r="K562" s="1" t="s">
        <v>26</v>
      </c>
      <c r="M562" s="1" t="s">
        <v>5</v>
      </c>
    </row>
    <row r="563" ht="15.75" customHeight="1">
      <c r="A563" s="1" t="s">
        <v>1</v>
      </c>
      <c r="B563" s="1">
        <v>2.0200706E7</v>
      </c>
      <c r="H563" s="1">
        <v>200000.0</v>
      </c>
      <c r="I563" s="1">
        <v>2.0</v>
      </c>
      <c r="J563" s="1" t="s">
        <v>25</v>
      </c>
      <c r="K563" s="1" t="s">
        <v>112</v>
      </c>
      <c r="M563" s="1" t="s">
        <v>5</v>
      </c>
    </row>
    <row r="564" ht="15.75" customHeight="1">
      <c r="A564" s="1" t="s">
        <v>1</v>
      </c>
      <c r="B564" s="1">
        <v>2.0200706E7</v>
      </c>
      <c r="H564" s="1">
        <v>201500.0</v>
      </c>
      <c r="I564" s="1">
        <v>2.0</v>
      </c>
      <c r="J564" s="1" t="s">
        <v>31</v>
      </c>
      <c r="K564" s="1" t="s">
        <v>116</v>
      </c>
      <c r="M564" s="1" t="s">
        <v>5</v>
      </c>
    </row>
    <row r="565" ht="15.75" customHeight="1">
      <c r="A565" s="1" t="s">
        <v>1</v>
      </c>
      <c r="B565" s="1">
        <v>2.0200706E7</v>
      </c>
      <c r="H565" s="1">
        <v>203000.0</v>
      </c>
      <c r="I565" s="1">
        <v>2.0</v>
      </c>
      <c r="J565" s="1" t="s">
        <v>39</v>
      </c>
      <c r="K565" s="1" t="s">
        <v>124</v>
      </c>
      <c r="M565" s="1" t="s">
        <v>5</v>
      </c>
    </row>
    <row r="566" ht="15.75" customHeight="1">
      <c r="A566" s="1" t="s">
        <v>1</v>
      </c>
      <c r="B566" s="1">
        <v>2.0200706E7</v>
      </c>
      <c r="H566" s="1">
        <v>204500.0</v>
      </c>
      <c r="I566" s="1">
        <v>2.0</v>
      </c>
      <c r="J566" s="1" t="s">
        <v>24</v>
      </c>
      <c r="K566" s="1" t="s">
        <v>124</v>
      </c>
      <c r="M566" s="1" t="s">
        <v>5</v>
      </c>
    </row>
    <row r="567" ht="15.75" customHeight="1">
      <c r="A567" s="1" t="s">
        <v>1</v>
      </c>
      <c r="B567" s="1">
        <v>2.0200706E7</v>
      </c>
      <c r="H567" s="1">
        <v>210000.0</v>
      </c>
      <c r="I567" s="1">
        <v>2.0</v>
      </c>
      <c r="J567" s="1" t="s">
        <v>30</v>
      </c>
      <c r="K567" s="1" t="s">
        <v>28</v>
      </c>
      <c r="M567" s="1" t="s">
        <v>5</v>
      </c>
    </row>
    <row r="568" ht="15.75" customHeight="1">
      <c r="A568" s="1" t="s">
        <v>1</v>
      </c>
      <c r="B568" s="1">
        <v>2.0200706E7</v>
      </c>
      <c r="H568" s="1">
        <v>211500.0</v>
      </c>
      <c r="I568" s="1">
        <v>2.0</v>
      </c>
      <c r="J568" s="1" t="s">
        <v>30</v>
      </c>
      <c r="K568" s="1" t="s">
        <v>33</v>
      </c>
      <c r="M568" s="1" t="s">
        <v>5</v>
      </c>
    </row>
    <row r="569" ht="15.75" customHeight="1">
      <c r="A569" s="1" t="s">
        <v>1</v>
      </c>
      <c r="B569" s="1">
        <v>2.0200706E7</v>
      </c>
      <c r="H569" s="1">
        <v>213000.0</v>
      </c>
      <c r="I569" s="1">
        <v>2.0</v>
      </c>
      <c r="J569" s="1" t="s">
        <v>24</v>
      </c>
      <c r="K569" s="1" t="s">
        <v>29</v>
      </c>
      <c r="M569" s="1" t="s">
        <v>5</v>
      </c>
    </row>
    <row r="570" ht="15.75" customHeight="1">
      <c r="A570" s="1" t="s">
        <v>1</v>
      </c>
      <c r="B570" s="1">
        <v>2.0200706E7</v>
      </c>
      <c r="H570" s="1">
        <v>214500.0</v>
      </c>
      <c r="I570" s="1">
        <v>2.0</v>
      </c>
      <c r="J570" s="1" t="s">
        <v>22</v>
      </c>
      <c r="K570" s="1" t="s">
        <v>29</v>
      </c>
      <c r="M570" s="1" t="s">
        <v>5</v>
      </c>
    </row>
    <row r="571" ht="15.75" customHeight="1">
      <c r="A571" s="1" t="s">
        <v>1</v>
      </c>
      <c r="B571" s="1">
        <v>2.0200706E7</v>
      </c>
      <c r="H571" s="1">
        <v>220000.0</v>
      </c>
      <c r="I571" s="1">
        <v>2.0</v>
      </c>
      <c r="J571" s="1" t="s">
        <v>17</v>
      </c>
      <c r="K571" s="1" t="s">
        <v>29</v>
      </c>
      <c r="M571" s="1" t="s">
        <v>5</v>
      </c>
    </row>
    <row r="572" ht="15.75" customHeight="1">
      <c r="A572" s="1" t="s">
        <v>1</v>
      </c>
      <c r="B572" s="1">
        <v>2.0200706E7</v>
      </c>
      <c r="H572" s="1">
        <v>221500.0</v>
      </c>
      <c r="I572" s="1">
        <v>2.0</v>
      </c>
      <c r="J572" s="1" t="s">
        <v>10</v>
      </c>
      <c r="K572" s="1" t="s">
        <v>29</v>
      </c>
      <c r="M572" s="1" t="s">
        <v>5</v>
      </c>
    </row>
    <row r="573" ht="15.75" customHeight="1">
      <c r="A573" s="1" t="s">
        <v>1</v>
      </c>
      <c r="B573" s="1">
        <v>2.0200706E7</v>
      </c>
      <c r="H573" s="1">
        <v>223000.0</v>
      </c>
      <c r="I573" s="1">
        <v>2.0</v>
      </c>
      <c r="J573" s="1" t="s">
        <v>14</v>
      </c>
      <c r="K573" s="1" t="s">
        <v>33</v>
      </c>
      <c r="M573" s="1" t="s">
        <v>5</v>
      </c>
    </row>
    <row r="574" ht="15.75" customHeight="1">
      <c r="A574" s="1" t="s">
        <v>1</v>
      </c>
      <c r="B574" s="1">
        <v>2.0200706E7</v>
      </c>
      <c r="H574" s="1">
        <v>224500.0</v>
      </c>
      <c r="I574" s="1">
        <v>2.0</v>
      </c>
      <c r="J574" s="1" t="s">
        <v>104</v>
      </c>
      <c r="K574" s="1" t="s">
        <v>7</v>
      </c>
      <c r="M574" s="1" t="s">
        <v>5</v>
      </c>
    </row>
    <row r="575" ht="15.75" customHeight="1">
      <c r="A575" s="1" t="s">
        <v>1</v>
      </c>
      <c r="B575" s="1">
        <v>2.0200706E7</v>
      </c>
      <c r="H575" s="1">
        <v>230000.0</v>
      </c>
      <c r="I575" s="1">
        <v>2.0</v>
      </c>
      <c r="J575" s="1" t="s">
        <v>104</v>
      </c>
      <c r="K575" s="1" t="s">
        <v>33</v>
      </c>
      <c r="M575" s="1" t="s">
        <v>5</v>
      </c>
    </row>
    <row r="576" ht="15.75" customHeight="1">
      <c r="A576" s="1" t="s">
        <v>1</v>
      </c>
      <c r="B576" s="1">
        <v>2.0200706E7</v>
      </c>
      <c r="H576" s="1">
        <v>231500.0</v>
      </c>
      <c r="I576" s="1">
        <v>2.0</v>
      </c>
      <c r="J576" s="1" t="s">
        <v>17</v>
      </c>
      <c r="K576" s="1" t="s">
        <v>33</v>
      </c>
      <c r="M576" s="1" t="s">
        <v>5</v>
      </c>
    </row>
    <row r="577" ht="15.75" customHeight="1">
      <c r="A577" s="1" t="s">
        <v>1</v>
      </c>
      <c r="B577" s="1">
        <v>2.0200706E7</v>
      </c>
      <c r="H577" s="1">
        <v>233000.0</v>
      </c>
      <c r="I577" s="1">
        <v>2.0</v>
      </c>
      <c r="J577" s="1" t="s">
        <v>14</v>
      </c>
      <c r="K577" s="1" t="s">
        <v>124</v>
      </c>
      <c r="M577" s="1" t="s">
        <v>5</v>
      </c>
    </row>
    <row r="578" ht="15.75" customHeight="1">
      <c r="A578" s="1" t="s">
        <v>1</v>
      </c>
      <c r="B578" s="1">
        <v>2.0200706E7</v>
      </c>
      <c r="H578" s="1">
        <v>234500.0</v>
      </c>
      <c r="I578" s="1">
        <v>2.0</v>
      </c>
      <c r="J578" s="1" t="s">
        <v>14</v>
      </c>
      <c r="K578" s="1" t="s">
        <v>124</v>
      </c>
      <c r="M578" s="1" t="s">
        <v>5</v>
      </c>
    </row>
    <row r="579" ht="15.75" customHeight="1">
      <c r="A579" s="1" t="s">
        <v>1</v>
      </c>
      <c r="B579" s="1">
        <v>2.0200707E7</v>
      </c>
      <c r="H579" s="1">
        <v>0.0</v>
      </c>
      <c r="I579" s="1">
        <v>2.0</v>
      </c>
      <c r="J579" s="1" t="s">
        <v>17</v>
      </c>
      <c r="K579" s="1" t="s">
        <v>26</v>
      </c>
      <c r="M579" s="1" t="s">
        <v>5</v>
      </c>
    </row>
    <row r="580" ht="15.75" customHeight="1">
      <c r="A580" s="1" t="s">
        <v>1</v>
      </c>
      <c r="B580" s="1">
        <v>2.0200707E7</v>
      </c>
      <c r="H580" s="1">
        <v>1500.0</v>
      </c>
      <c r="I580" s="1">
        <v>2.0</v>
      </c>
      <c r="J580" s="1" t="s">
        <v>10</v>
      </c>
      <c r="K580" s="1" t="s">
        <v>28</v>
      </c>
      <c r="M580" s="1" t="s">
        <v>5</v>
      </c>
    </row>
    <row r="581" ht="15.75" customHeight="1">
      <c r="A581" s="1" t="s">
        <v>1</v>
      </c>
      <c r="B581" s="1">
        <v>2.0200707E7</v>
      </c>
      <c r="H581" s="1">
        <v>3000.0</v>
      </c>
      <c r="I581" s="1">
        <v>2.0</v>
      </c>
      <c r="J581" s="1" t="s">
        <v>10</v>
      </c>
      <c r="K581" s="1" t="s">
        <v>123</v>
      </c>
      <c r="M581" s="1" t="s">
        <v>5</v>
      </c>
    </row>
    <row r="582" ht="15.75" customHeight="1">
      <c r="A582" s="1" t="s">
        <v>1</v>
      </c>
      <c r="B582" s="1">
        <v>2.0200707E7</v>
      </c>
      <c r="H582" s="1">
        <v>4500.0</v>
      </c>
      <c r="I582" s="1">
        <v>2.0</v>
      </c>
      <c r="J582" s="1" t="s">
        <v>14</v>
      </c>
      <c r="K582" s="1" t="s">
        <v>123</v>
      </c>
      <c r="M582" s="1" t="s">
        <v>5</v>
      </c>
    </row>
    <row r="583" ht="15.75" customHeight="1">
      <c r="A583" s="1" t="s">
        <v>1</v>
      </c>
      <c r="B583" s="1">
        <v>2.0200707E7</v>
      </c>
      <c r="H583" s="1">
        <v>10000.0</v>
      </c>
      <c r="I583" s="1">
        <v>2.0</v>
      </c>
      <c r="J583" s="1" t="s">
        <v>104</v>
      </c>
      <c r="K583" s="1" t="s">
        <v>28</v>
      </c>
      <c r="M583" s="1" t="s">
        <v>5</v>
      </c>
    </row>
    <row r="584" ht="15.75" customHeight="1">
      <c r="A584" s="1" t="s">
        <v>1</v>
      </c>
      <c r="B584" s="1">
        <v>2.0200707E7</v>
      </c>
      <c r="H584" s="1">
        <v>11500.0</v>
      </c>
      <c r="I584" s="1">
        <v>2.0</v>
      </c>
      <c r="J584" s="1" t="s">
        <v>91</v>
      </c>
      <c r="K584" s="1" t="s">
        <v>16</v>
      </c>
      <c r="M584" s="1" t="s">
        <v>5</v>
      </c>
    </row>
    <row r="585" ht="15.75" customHeight="1">
      <c r="A585" s="1" t="s">
        <v>1</v>
      </c>
      <c r="B585" s="1">
        <v>2.0200707E7</v>
      </c>
      <c r="H585" s="1">
        <v>13000.0</v>
      </c>
      <c r="I585" s="1">
        <v>2.0</v>
      </c>
      <c r="J585" s="1" t="s">
        <v>91</v>
      </c>
      <c r="K585" s="1" t="s">
        <v>7</v>
      </c>
      <c r="M585" s="1" t="s">
        <v>5</v>
      </c>
    </row>
    <row r="586" ht="15.75" customHeight="1">
      <c r="A586" s="1" t="s">
        <v>1</v>
      </c>
      <c r="B586" s="1">
        <v>2.0200707E7</v>
      </c>
      <c r="H586" s="1">
        <v>14500.0</v>
      </c>
      <c r="I586" s="1">
        <v>2.0</v>
      </c>
      <c r="J586" s="1" t="s">
        <v>104</v>
      </c>
      <c r="K586" s="1" t="s">
        <v>29</v>
      </c>
      <c r="M586" s="1" t="s">
        <v>5</v>
      </c>
    </row>
    <row r="587" ht="15.75" customHeight="1">
      <c r="A587" s="1" t="s">
        <v>1</v>
      </c>
      <c r="B587" s="1">
        <v>2.0200707E7</v>
      </c>
      <c r="H587" s="1">
        <v>20000.0</v>
      </c>
      <c r="I587" s="1">
        <v>2.0</v>
      </c>
      <c r="J587" s="1" t="s">
        <v>91</v>
      </c>
      <c r="K587" s="1" t="s">
        <v>9</v>
      </c>
      <c r="M587" s="1" t="s">
        <v>5</v>
      </c>
    </row>
    <row r="588" ht="15.75" customHeight="1">
      <c r="A588" s="1" t="s">
        <v>1</v>
      </c>
      <c r="B588" s="1">
        <v>2.0200707E7</v>
      </c>
      <c r="H588" s="1">
        <v>21500.0</v>
      </c>
      <c r="I588" s="1">
        <v>2.0</v>
      </c>
      <c r="J588" s="1" t="s">
        <v>103</v>
      </c>
      <c r="K588" s="1" t="s">
        <v>11</v>
      </c>
      <c r="M588" s="1" t="s">
        <v>5</v>
      </c>
    </row>
    <row r="589" ht="15.75" customHeight="1">
      <c r="A589" s="1" t="s">
        <v>1</v>
      </c>
      <c r="B589" s="1">
        <v>2.0200707E7</v>
      </c>
      <c r="H589" s="1">
        <v>23000.0</v>
      </c>
      <c r="I589" s="1">
        <v>2.0</v>
      </c>
      <c r="J589" s="1" t="s">
        <v>90</v>
      </c>
      <c r="K589" s="1" t="s">
        <v>4</v>
      </c>
      <c r="M589" s="1" t="s">
        <v>5</v>
      </c>
    </row>
    <row r="590" ht="15.75" customHeight="1">
      <c r="A590" s="1" t="s">
        <v>1</v>
      </c>
      <c r="B590" s="1">
        <v>2.0200707E7</v>
      </c>
      <c r="H590" s="1">
        <v>24500.0</v>
      </c>
      <c r="I590" s="1">
        <v>2.0</v>
      </c>
      <c r="J590" s="1" t="s">
        <v>80</v>
      </c>
      <c r="K590" s="1" t="s">
        <v>4</v>
      </c>
      <c r="M590" s="1" t="s">
        <v>5</v>
      </c>
    </row>
    <row r="591" ht="15.75" customHeight="1">
      <c r="A591" s="1" t="s">
        <v>1</v>
      </c>
      <c r="B591" s="1">
        <v>2.0200707E7</v>
      </c>
      <c r="H591" s="1">
        <v>30000.0</v>
      </c>
      <c r="I591" s="1">
        <v>2.0</v>
      </c>
      <c r="J591" s="1" t="s">
        <v>91</v>
      </c>
      <c r="K591" s="1" t="s">
        <v>9</v>
      </c>
      <c r="M591" s="1" t="s">
        <v>5</v>
      </c>
    </row>
    <row r="592" ht="15.75" customHeight="1">
      <c r="A592" s="1" t="s">
        <v>1</v>
      </c>
      <c r="B592" s="1">
        <v>2.0200707E7</v>
      </c>
      <c r="H592" s="1">
        <v>31500.0</v>
      </c>
      <c r="I592" s="1">
        <v>2.0</v>
      </c>
      <c r="J592" s="1" t="s">
        <v>91</v>
      </c>
      <c r="K592" s="1" t="s">
        <v>16</v>
      </c>
      <c r="M592" s="1" t="s">
        <v>5</v>
      </c>
    </row>
    <row r="593" ht="15.75" customHeight="1">
      <c r="A593" s="1" t="s">
        <v>1</v>
      </c>
      <c r="B593" s="1">
        <v>2.0200707E7</v>
      </c>
      <c r="H593" s="1">
        <v>33000.0</v>
      </c>
      <c r="I593" s="1">
        <v>2.0</v>
      </c>
      <c r="J593" s="1" t="s">
        <v>90</v>
      </c>
      <c r="K593" s="1" t="s">
        <v>9</v>
      </c>
      <c r="M593" s="1" t="s">
        <v>5</v>
      </c>
    </row>
    <row r="594" ht="15.75" customHeight="1">
      <c r="A594" s="1" t="s">
        <v>1</v>
      </c>
      <c r="B594" s="1">
        <v>2.0200707E7</v>
      </c>
      <c r="H594" s="1">
        <v>34500.0</v>
      </c>
      <c r="I594" s="1">
        <v>2.0</v>
      </c>
      <c r="J594" s="1" t="s">
        <v>90</v>
      </c>
      <c r="K594" s="1" t="s">
        <v>11</v>
      </c>
      <c r="M594" s="1" t="s">
        <v>5</v>
      </c>
    </row>
    <row r="595" ht="15.75" customHeight="1">
      <c r="A595" s="1" t="s">
        <v>1</v>
      </c>
      <c r="B595" s="1">
        <v>2.0200707E7</v>
      </c>
      <c r="H595" s="1">
        <v>40000.0</v>
      </c>
      <c r="I595" s="1">
        <v>2.0</v>
      </c>
      <c r="J595" s="1" t="s">
        <v>80</v>
      </c>
      <c r="K595" s="1" t="s">
        <v>4</v>
      </c>
      <c r="M595" s="1" t="s">
        <v>5</v>
      </c>
    </row>
    <row r="596" ht="15.75" customHeight="1">
      <c r="A596" s="1" t="s">
        <v>1</v>
      </c>
      <c r="B596" s="1">
        <v>2.0200707E7</v>
      </c>
      <c r="H596" s="1">
        <v>41500.0</v>
      </c>
      <c r="I596" s="1">
        <v>2.0</v>
      </c>
      <c r="J596" s="1" t="s">
        <v>91</v>
      </c>
      <c r="K596" s="1" t="s">
        <v>9</v>
      </c>
      <c r="M596" s="1" t="s">
        <v>5</v>
      </c>
    </row>
    <row r="597" ht="15.75" customHeight="1">
      <c r="A597" s="1" t="s">
        <v>1</v>
      </c>
      <c r="B597" s="1">
        <v>2.0200707E7</v>
      </c>
      <c r="H597" s="1">
        <v>43000.0</v>
      </c>
      <c r="I597" s="1">
        <v>2.0</v>
      </c>
      <c r="J597" s="1" t="s">
        <v>80</v>
      </c>
      <c r="K597" s="1" t="s">
        <v>4</v>
      </c>
      <c r="M597" s="1" t="s">
        <v>5</v>
      </c>
    </row>
    <row r="598" ht="15.75" customHeight="1">
      <c r="A598" s="1" t="s">
        <v>1</v>
      </c>
      <c r="B598" s="1">
        <v>2.0200707E7</v>
      </c>
      <c r="H598" s="1">
        <v>44500.0</v>
      </c>
      <c r="I598" s="1">
        <v>2.0</v>
      </c>
      <c r="J598" s="1" t="s">
        <v>103</v>
      </c>
      <c r="K598" s="1" t="s">
        <v>4</v>
      </c>
      <c r="M598" s="1" t="s">
        <v>5</v>
      </c>
    </row>
    <row r="599" ht="15.75" customHeight="1">
      <c r="A599" s="1" t="s">
        <v>1</v>
      </c>
      <c r="B599" s="1">
        <v>2.0200707E7</v>
      </c>
      <c r="H599" s="1">
        <v>50000.0</v>
      </c>
      <c r="I599" s="1">
        <v>2.0</v>
      </c>
      <c r="J599" s="1" t="s">
        <v>80</v>
      </c>
      <c r="K599" s="1" t="s">
        <v>16</v>
      </c>
      <c r="M599" s="1" t="s">
        <v>5</v>
      </c>
    </row>
    <row r="600" ht="15.75" customHeight="1">
      <c r="A600" s="1" t="s">
        <v>1</v>
      </c>
      <c r="B600" s="1">
        <v>2.0200707E7</v>
      </c>
      <c r="H600" s="1">
        <v>51500.0</v>
      </c>
      <c r="I600" s="1">
        <v>2.0</v>
      </c>
      <c r="J600" s="1" t="s">
        <v>91</v>
      </c>
      <c r="K600" s="1" t="s">
        <v>7</v>
      </c>
      <c r="M600" s="1" t="s">
        <v>5</v>
      </c>
    </row>
    <row r="601" ht="15.75" customHeight="1">
      <c r="A601" s="1" t="s">
        <v>1</v>
      </c>
      <c r="B601" s="1">
        <v>2.0200707E7</v>
      </c>
      <c r="H601" s="1">
        <v>53000.0</v>
      </c>
      <c r="I601" s="1">
        <v>2.0</v>
      </c>
      <c r="J601" s="1" t="s">
        <v>17</v>
      </c>
      <c r="K601" s="1" t="s">
        <v>26</v>
      </c>
      <c r="M601" s="1" t="s">
        <v>5</v>
      </c>
    </row>
    <row r="602" ht="15.75" customHeight="1">
      <c r="A602" s="1" t="s">
        <v>1</v>
      </c>
      <c r="B602" s="1">
        <v>2.0200707E7</v>
      </c>
      <c r="H602" s="1">
        <v>54500.0</v>
      </c>
      <c r="I602" s="1">
        <v>2.0</v>
      </c>
      <c r="J602" s="1" t="s">
        <v>104</v>
      </c>
      <c r="K602" s="1" t="s">
        <v>29</v>
      </c>
      <c r="M602" s="1" t="s">
        <v>5</v>
      </c>
    </row>
    <row r="603" ht="15.75" customHeight="1">
      <c r="A603" s="1" t="s">
        <v>1</v>
      </c>
      <c r="B603" s="1">
        <v>2.0200707E7</v>
      </c>
      <c r="H603" s="1">
        <v>60000.0</v>
      </c>
      <c r="I603" s="1">
        <v>2.0</v>
      </c>
      <c r="J603" s="1" t="s">
        <v>90</v>
      </c>
      <c r="K603" s="1" t="s">
        <v>4</v>
      </c>
      <c r="M603" s="1" t="s">
        <v>5</v>
      </c>
    </row>
    <row r="604" ht="15.75" customHeight="1">
      <c r="A604" s="1" t="s">
        <v>1</v>
      </c>
      <c r="B604" s="1">
        <v>2.0200707E7</v>
      </c>
      <c r="H604" s="1">
        <v>61500.0</v>
      </c>
      <c r="I604" s="1">
        <v>2.0</v>
      </c>
      <c r="J604" s="1" t="s">
        <v>91</v>
      </c>
      <c r="K604" s="1" t="s">
        <v>4</v>
      </c>
      <c r="M604" s="1" t="s">
        <v>5</v>
      </c>
    </row>
    <row r="605" ht="15.75" customHeight="1">
      <c r="A605" s="1" t="s">
        <v>1</v>
      </c>
      <c r="B605" s="1">
        <v>2.0200707E7</v>
      </c>
      <c r="H605" s="1">
        <v>63000.0</v>
      </c>
      <c r="I605" s="1">
        <v>2.0</v>
      </c>
      <c r="J605" s="1" t="s">
        <v>91</v>
      </c>
      <c r="K605" s="1" t="s">
        <v>4</v>
      </c>
      <c r="M605" s="1" t="s">
        <v>5</v>
      </c>
    </row>
    <row r="606" ht="15.75" customHeight="1">
      <c r="A606" s="1" t="s">
        <v>1</v>
      </c>
      <c r="B606" s="1">
        <v>2.0200707E7</v>
      </c>
      <c r="H606" s="1">
        <v>64500.0</v>
      </c>
      <c r="I606" s="1">
        <v>2.0</v>
      </c>
      <c r="J606" s="1" t="s">
        <v>104</v>
      </c>
      <c r="K606" s="1" t="s">
        <v>9</v>
      </c>
      <c r="M606" s="1" t="s">
        <v>5</v>
      </c>
    </row>
    <row r="607" ht="15.75" customHeight="1">
      <c r="A607" s="1" t="s">
        <v>1</v>
      </c>
      <c r="B607" s="1">
        <v>2.0200707E7</v>
      </c>
      <c r="H607" s="1">
        <v>70000.0</v>
      </c>
      <c r="I607" s="1">
        <v>2.0</v>
      </c>
      <c r="J607" s="1" t="s">
        <v>17</v>
      </c>
      <c r="K607" s="1" t="s">
        <v>16</v>
      </c>
      <c r="M607" s="1" t="s">
        <v>5</v>
      </c>
    </row>
    <row r="608" ht="15.75" customHeight="1">
      <c r="A608" s="1" t="s">
        <v>1</v>
      </c>
      <c r="B608" s="1">
        <v>2.0200707E7</v>
      </c>
      <c r="H608" s="1">
        <v>71500.0</v>
      </c>
      <c r="I608" s="1">
        <v>2.0</v>
      </c>
      <c r="J608" s="1" t="s">
        <v>14</v>
      </c>
      <c r="K608" s="1" t="s">
        <v>26</v>
      </c>
      <c r="M608" s="1" t="s">
        <v>5</v>
      </c>
    </row>
    <row r="609" ht="15.75" customHeight="1">
      <c r="A609" s="1" t="s">
        <v>1</v>
      </c>
      <c r="B609" s="1">
        <v>2.0200707E7</v>
      </c>
      <c r="H609" s="1">
        <v>73000.0</v>
      </c>
      <c r="I609" s="1">
        <v>2.0</v>
      </c>
      <c r="J609" s="1" t="s">
        <v>89</v>
      </c>
      <c r="K609" s="1" t="s">
        <v>4</v>
      </c>
      <c r="M609" s="1" t="s">
        <v>5</v>
      </c>
    </row>
    <row r="610" ht="15.75" customHeight="1">
      <c r="A610" s="1" t="s">
        <v>1</v>
      </c>
      <c r="B610" s="1">
        <v>2.0200707E7</v>
      </c>
      <c r="H610" s="1">
        <v>74500.0</v>
      </c>
      <c r="I610" s="1">
        <v>2.0</v>
      </c>
      <c r="J610" s="1" t="s">
        <v>40</v>
      </c>
      <c r="K610" s="1" t="s">
        <v>9</v>
      </c>
      <c r="M610" s="1" t="s">
        <v>5</v>
      </c>
    </row>
    <row r="611" ht="15.75" customHeight="1">
      <c r="A611" s="1" t="s">
        <v>1</v>
      </c>
      <c r="B611" s="1">
        <v>2.0200707E7</v>
      </c>
      <c r="H611" s="1">
        <v>80000.0</v>
      </c>
      <c r="I611" s="1">
        <v>2.0</v>
      </c>
      <c r="J611" s="1" t="s">
        <v>30</v>
      </c>
      <c r="K611" s="1" t="s">
        <v>16</v>
      </c>
      <c r="M611" s="1" t="s">
        <v>5</v>
      </c>
    </row>
    <row r="612" ht="15.75" customHeight="1">
      <c r="A612" s="1" t="s">
        <v>1</v>
      </c>
      <c r="B612" s="1">
        <v>2.0200707E7</v>
      </c>
      <c r="H612" s="1">
        <v>81500.0</v>
      </c>
      <c r="I612" s="1">
        <v>2.0</v>
      </c>
      <c r="J612" s="1" t="s">
        <v>39</v>
      </c>
      <c r="K612" s="1" t="s">
        <v>9</v>
      </c>
      <c r="M612" s="1" t="s">
        <v>5</v>
      </c>
    </row>
    <row r="613" ht="15.75" customHeight="1">
      <c r="A613" s="1" t="s">
        <v>1</v>
      </c>
      <c r="B613" s="1">
        <v>2.0200707E7</v>
      </c>
      <c r="H613" s="1">
        <v>83000.0</v>
      </c>
      <c r="I613" s="1">
        <v>2.0</v>
      </c>
      <c r="J613" s="1" t="s">
        <v>20</v>
      </c>
      <c r="K613" s="1" t="s">
        <v>4</v>
      </c>
      <c r="M613" s="1" t="s">
        <v>5</v>
      </c>
    </row>
    <row r="614" ht="15.75" customHeight="1">
      <c r="A614" s="1" t="s">
        <v>1</v>
      </c>
      <c r="B614" s="1">
        <v>2.0200707E7</v>
      </c>
      <c r="H614" s="1">
        <v>84500.0</v>
      </c>
      <c r="I614" s="1">
        <v>2.0</v>
      </c>
      <c r="J614" s="1" t="s">
        <v>39</v>
      </c>
      <c r="K614" s="1" t="s">
        <v>9</v>
      </c>
      <c r="M614" s="1" t="s">
        <v>5</v>
      </c>
    </row>
    <row r="615" ht="15.75" customHeight="1">
      <c r="A615" s="1" t="s">
        <v>1</v>
      </c>
      <c r="B615" s="1">
        <v>2.0200707E7</v>
      </c>
      <c r="H615" s="1">
        <v>90000.0</v>
      </c>
      <c r="I615" s="1">
        <v>2.0</v>
      </c>
      <c r="J615" s="1" t="s">
        <v>37</v>
      </c>
      <c r="K615" s="1" t="s">
        <v>9</v>
      </c>
      <c r="M615" s="1" t="s">
        <v>5</v>
      </c>
    </row>
    <row r="616" ht="15.75" customHeight="1">
      <c r="A616" s="1" t="s">
        <v>1</v>
      </c>
      <c r="B616" s="1">
        <v>2.0200707E7</v>
      </c>
      <c r="H616" s="1">
        <v>91500.0</v>
      </c>
      <c r="I616" s="1">
        <v>2.0</v>
      </c>
      <c r="J616" s="1" t="s">
        <v>25</v>
      </c>
      <c r="K616" s="1" t="s">
        <v>33</v>
      </c>
      <c r="M616" s="1" t="s">
        <v>5</v>
      </c>
    </row>
    <row r="617" ht="15.75" customHeight="1">
      <c r="A617" s="1" t="s">
        <v>1</v>
      </c>
      <c r="B617" s="1">
        <v>2.0200707E7</v>
      </c>
      <c r="H617" s="1">
        <v>93000.0</v>
      </c>
      <c r="I617" s="1">
        <v>2.0</v>
      </c>
      <c r="J617" s="1" t="s">
        <v>39</v>
      </c>
      <c r="K617" s="1" t="s">
        <v>4</v>
      </c>
      <c r="M617" s="1" t="s">
        <v>5</v>
      </c>
    </row>
    <row r="618" ht="15.75" customHeight="1">
      <c r="A618" s="1" t="s">
        <v>1</v>
      </c>
      <c r="B618" s="1">
        <v>2.0200707E7</v>
      </c>
      <c r="H618" s="1">
        <v>94500.0</v>
      </c>
      <c r="I618" s="1">
        <v>2.0</v>
      </c>
      <c r="J618" s="1" t="s">
        <v>37</v>
      </c>
      <c r="K618" s="1" t="s">
        <v>4</v>
      </c>
      <c r="M618" s="1" t="s">
        <v>5</v>
      </c>
    </row>
    <row r="619" ht="15.75" customHeight="1">
      <c r="A619" s="1" t="s">
        <v>1</v>
      </c>
      <c r="B619" s="1">
        <v>2.0200707E7</v>
      </c>
      <c r="H619" s="1">
        <v>100000.0</v>
      </c>
      <c r="I619" s="1">
        <v>2.0</v>
      </c>
      <c r="J619" s="1" t="s">
        <v>38</v>
      </c>
      <c r="K619" s="1" t="s">
        <v>33</v>
      </c>
      <c r="M619" s="1" t="s">
        <v>5</v>
      </c>
    </row>
    <row r="620" ht="15.75" customHeight="1">
      <c r="A620" s="1" t="s">
        <v>1</v>
      </c>
      <c r="B620" s="1">
        <v>2.0200707E7</v>
      </c>
      <c r="H620" s="1">
        <v>101500.0</v>
      </c>
      <c r="I620" s="1">
        <v>2.0</v>
      </c>
      <c r="J620" s="1" t="s">
        <v>38</v>
      </c>
      <c r="K620" s="1" t="s">
        <v>16</v>
      </c>
      <c r="M620" s="1" t="s">
        <v>5</v>
      </c>
    </row>
    <row r="621" ht="15.75" customHeight="1">
      <c r="A621" s="1" t="s">
        <v>1</v>
      </c>
      <c r="B621" s="1">
        <v>2.0200707E7</v>
      </c>
      <c r="H621" s="1">
        <v>103000.0</v>
      </c>
      <c r="I621" s="1">
        <v>2.0</v>
      </c>
      <c r="J621" s="1" t="s">
        <v>31</v>
      </c>
      <c r="K621" s="1" t="s">
        <v>16</v>
      </c>
      <c r="M621" s="1" t="s">
        <v>5</v>
      </c>
    </row>
    <row r="622" ht="15.75" customHeight="1">
      <c r="A622" s="1" t="s">
        <v>1</v>
      </c>
      <c r="B622" s="1">
        <v>2.0200707E7</v>
      </c>
      <c r="H622" s="1">
        <v>104500.0</v>
      </c>
      <c r="I622" s="1">
        <v>2.0</v>
      </c>
      <c r="J622" s="1" t="s">
        <v>31</v>
      </c>
      <c r="K622" s="1" t="s">
        <v>9</v>
      </c>
      <c r="M622" s="1" t="s">
        <v>5</v>
      </c>
    </row>
    <row r="623" ht="15.75" customHeight="1">
      <c r="A623" s="1" t="s">
        <v>1</v>
      </c>
      <c r="B623" s="1">
        <v>2.0200707E7</v>
      </c>
      <c r="H623" s="1">
        <v>110000.0</v>
      </c>
      <c r="I623" s="1">
        <v>2.0</v>
      </c>
      <c r="J623" s="1" t="s">
        <v>30</v>
      </c>
      <c r="K623" s="1" t="s">
        <v>12</v>
      </c>
      <c r="M623" s="1" t="s">
        <v>5</v>
      </c>
    </row>
    <row r="624" ht="15.75" customHeight="1">
      <c r="A624" s="1" t="s">
        <v>1</v>
      </c>
      <c r="B624" s="1">
        <v>2.0200707E7</v>
      </c>
      <c r="H624" s="1">
        <v>111500.0</v>
      </c>
      <c r="I624" s="1">
        <v>2.0</v>
      </c>
      <c r="J624" s="1" t="s">
        <v>27</v>
      </c>
      <c r="K624" s="1" t="s">
        <v>7</v>
      </c>
      <c r="M624" s="1" t="s">
        <v>5</v>
      </c>
    </row>
    <row r="625" ht="15.75" customHeight="1">
      <c r="A625" s="1" t="s">
        <v>1</v>
      </c>
      <c r="B625" s="1">
        <v>2.0200707E7</v>
      </c>
      <c r="H625" s="1">
        <v>113000.0</v>
      </c>
      <c r="I625" s="1">
        <v>2.0</v>
      </c>
      <c r="J625" s="1" t="s">
        <v>34</v>
      </c>
      <c r="K625" s="1" t="s">
        <v>16</v>
      </c>
      <c r="M625" s="1" t="s">
        <v>5</v>
      </c>
    </row>
    <row r="626" ht="15.75" customHeight="1">
      <c r="A626" s="1" t="s">
        <v>1</v>
      </c>
      <c r="B626" s="1">
        <v>2.0200707E7</v>
      </c>
      <c r="H626" s="1">
        <v>114500.0</v>
      </c>
      <c r="I626" s="1">
        <v>2.0</v>
      </c>
      <c r="J626" s="1" t="s">
        <v>35</v>
      </c>
      <c r="K626" s="1" t="s">
        <v>4</v>
      </c>
      <c r="M626" s="1" t="s">
        <v>5</v>
      </c>
    </row>
    <row r="627" ht="15.75" customHeight="1">
      <c r="A627" s="1" t="s">
        <v>1</v>
      </c>
      <c r="B627" s="1">
        <v>2.0200707E7</v>
      </c>
      <c r="H627" s="1">
        <v>120000.0</v>
      </c>
      <c r="I627" s="1">
        <v>2.0</v>
      </c>
      <c r="J627" s="1" t="s">
        <v>35</v>
      </c>
      <c r="K627" s="1" t="s">
        <v>9</v>
      </c>
      <c r="M627" s="1" t="s">
        <v>5</v>
      </c>
    </row>
    <row r="628" ht="15.75" customHeight="1">
      <c r="A628" s="1" t="s">
        <v>1</v>
      </c>
      <c r="B628" s="1">
        <v>2.0200707E7</v>
      </c>
      <c r="H628" s="1">
        <v>121500.0</v>
      </c>
      <c r="I628" s="1">
        <v>2.0</v>
      </c>
      <c r="J628" s="1" t="s">
        <v>35</v>
      </c>
      <c r="K628" s="1" t="s">
        <v>16</v>
      </c>
      <c r="M628" s="1" t="s">
        <v>5</v>
      </c>
    </row>
    <row r="629" ht="15.75" customHeight="1">
      <c r="A629" s="1" t="s">
        <v>1</v>
      </c>
      <c r="B629" s="1">
        <v>2.0200707E7</v>
      </c>
      <c r="H629" s="1">
        <v>123000.0</v>
      </c>
      <c r="I629" s="1">
        <v>2.0</v>
      </c>
      <c r="J629" s="1" t="s">
        <v>109</v>
      </c>
      <c r="K629" s="1" t="s">
        <v>29</v>
      </c>
      <c r="M629" s="1" t="s">
        <v>5</v>
      </c>
    </row>
    <row r="630" ht="15.75" customHeight="1">
      <c r="A630" s="1" t="s">
        <v>1</v>
      </c>
      <c r="B630" s="1">
        <v>2.0200707E7</v>
      </c>
      <c r="H630" s="1">
        <v>124500.0</v>
      </c>
      <c r="I630" s="1">
        <v>2.0</v>
      </c>
      <c r="J630" s="1" t="s">
        <v>125</v>
      </c>
      <c r="K630" s="1" t="s">
        <v>29</v>
      </c>
      <c r="M630" s="1" t="s">
        <v>5</v>
      </c>
    </row>
    <row r="631" ht="15.75" customHeight="1">
      <c r="A631" s="1" t="s">
        <v>1</v>
      </c>
      <c r="B631" s="1">
        <v>2.0200707E7</v>
      </c>
      <c r="H631" s="1">
        <v>130000.0</v>
      </c>
      <c r="I631" s="1">
        <v>2.0</v>
      </c>
      <c r="J631" s="1" t="s">
        <v>125</v>
      </c>
      <c r="K631" s="1" t="s">
        <v>7</v>
      </c>
      <c r="M631" s="1" t="s">
        <v>5</v>
      </c>
    </row>
    <row r="632" ht="15.75" customHeight="1">
      <c r="A632" s="1" t="s">
        <v>1</v>
      </c>
      <c r="B632" s="1">
        <v>2.0200707E7</v>
      </c>
      <c r="H632" s="1">
        <v>131500.0</v>
      </c>
      <c r="I632" s="1">
        <v>2.0</v>
      </c>
      <c r="J632" s="1" t="s">
        <v>32</v>
      </c>
      <c r="K632" s="1" t="s">
        <v>9</v>
      </c>
      <c r="M632" s="1" t="s">
        <v>5</v>
      </c>
    </row>
    <row r="633" ht="15.75" customHeight="1">
      <c r="A633" s="1" t="s">
        <v>1</v>
      </c>
      <c r="B633" s="1">
        <v>2.0200707E7</v>
      </c>
      <c r="H633" s="1">
        <v>133000.0</v>
      </c>
      <c r="I633" s="1">
        <v>2.0</v>
      </c>
      <c r="J633" s="1" t="s">
        <v>109</v>
      </c>
      <c r="K633" s="1" t="s">
        <v>33</v>
      </c>
      <c r="M633" s="1" t="s">
        <v>5</v>
      </c>
    </row>
    <row r="634" ht="15.75" customHeight="1">
      <c r="A634" s="1" t="s">
        <v>1</v>
      </c>
      <c r="B634" s="1">
        <v>2.0200707E7</v>
      </c>
      <c r="H634" s="1">
        <v>134500.0</v>
      </c>
      <c r="I634" s="1">
        <v>2.0</v>
      </c>
      <c r="J634" s="1" t="s">
        <v>126</v>
      </c>
      <c r="K634" s="1" t="s">
        <v>33</v>
      </c>
      <c r="M634" s="1" t="s">
        <v>5</v>
      </c>
    </row>
    <row r="635" ht="15.75" customHeight="1">
      <c r="A635" s="1" t="s">
        <v>1</v>
      </c>
      <c r="B635" s="1">
        <v>2.0200707E7</v>
      </c>
      <c r="H635" s="1">
        <v>140000.0</v>
      </c>
      <c r="I635" s="1">
        <v>2.0</v>
      </c>
      <c r="J635" s="1" t="s">
        <v>32</v>
      </c>
      <c r="K635" s="1" t="s">
        <v>16</v>
      </c>
      <c r="M635" s="1" t="s">
        <v>5</v>
      </c>
    </row>
    <row r="636" ht="15.75" customHeight="1">
      <c r="A636" s="1" t="s">
        <v>1</v>
      </c>
      <c r="B636" s="1">
        <v>2.0200707E7</v>
      </c>
      <c r="H636" s="1">
        <v>141500.0</v>
      </c>
      <c r="I636" s="1">
        <v>2.0</v>
      </c>
      <c r="J636" s="1" t="s">
        <v>35</v>
      </c>
      <c r="K636" s="1" t="s">
        <v>4</v>
      </c>
      <c r="M636" s="1" t="s">
        <v>5</v>
      </c>
    </row>
    <row r="637" ht="15.75" customHeight="1">
      <c r="A637" s="1" t="s">
        <v>1</v>
      </c>
      <c r="B637" s="1">
        <v>2.0200707E7</v>
      </c>
      <c r="H637" s="1">
        <v>143000.0</v>
      </c>
      <c r="I637" s="1">
        <v>2.0</v>
      </c>
      <c r="J637" s="1" t="s">
        <v>127</v>
      </c>
      <c r="K637" s="1" t="s">
        <v>112</v>
      </c>
      <c r="M637" s="1" t="s">
        <v>5</v>
      </c>
    </row>
    <row r="638" ht="15.75" customHeight="1">
      <c r="A638" s="1" t="s">
        <v>1</v>
      </c>
      <c r="B638" s="1">
        <v>2.0200707E7</v>
      </c>
      <c r="H638" s="1">
        <v>144500.0</v>
      </c>
      <c r="I638" s="1">
        <v>2.0</v>
      </c>
      <c r="J638" s="1" t="s">
        <v>36</v>
      </c>
      <c r="K638" s="1" t="s">
        <v>33</v>
      </c>
      <c r="M638" s="1" t="s">
        <v>5</v>
      </c>
    </row>
    <row r="639" ht="15.75" customHeight="1">
      <c r="A639" s="1" t="s">
        <v>1</v>
      </c>
      <c r="B639" s="1">
        <v>2.0200707E7</v>
      </c>
      <c r="H639" s="1">
        <v>150000.0</v>
      </c>
      <c r="I639" s="1">
        <v>2.0</v>
      </c>
      <c r="J639" s="1" t="s">
        <v>127</v>
      </c>
      <c r="K639" s="1" t="s">
        <v>26</v>
      </c>
      <c r="M639" s="1" t="s">
        <v>5</v>
      </c>
    </row>
    <row r="640" ht="15.75" customHeight="1">
      <c r="A640" s="1" t="s">
        <v>1</v>
      </c>
      <c r="B640" s="1">
        <v>2.0200707E7</v>
      </c>
      <c r="H640" s="1">
        <v>151500.0</v>
      </c>
      <c r="I640" s="1">
        <v>2.0</v>
      </c>
      <c r="J640" s="1" t="s">
        <v>127</v>
      </c>
      <c r="K640" s="1" t="s">
        <v>124</v>
      </c>
      <c r="M640" s="1" t="s">
        <v>5</v>
      </c>
    </row>
    <row r="641" ht="15.75" customHeight="1">
      <c r="A641" s="1" t="s">
        <v>1</v>
      </c>
      <c r="B641" s="1">
        <v>2.0200707E7</v>
      </c>
      <c r="H641" s="1">
        <v>153000.0</v>
      </c>
      <c r="I641" s="1">
        <v>2.0</v>
      </c>
      <c r="J641" s="1" t="s">
        <v>127</v>
      </c>
      <c r="K641" s="1" t="s">
        <v>28</v>
      </c>
      <c r="M641" s="1" t="s">
        <v>5</v>
      </c>
    </row>
    <row r="642" ht="15.75" customHeight="1">
      <c r="A642" s="1" t="s">
        <v>1</v>
      </c>
      <c r="B642" s="1">
        <v>2.0200707E7</v>
      </c>
      <c r="H642" s="1">
        <v>154500.0</v>
      </c>
      <c r="I642" s="1">
        <v>2.0</v>
      </c>
      <c r="J642" s="1" t="s">
        <v>127</v>
      </c>
      <c r="K642" s="1" t="s">
        <v>29</v>
      </c>
      <c r="M642" s="1" t="s">
        <v>5</v>
      </c>
    </row>
    <row r="643" ht="15.75" customHeight="1">
      <c r="A643" s="1" t="s">
        <v>1</v>
      </c>
      <c r="B643" s="1">
        <v>2.0200707E7</v>
      </c>
      <c r="H643" s="1">
        <v>160000.0</v>
      </c>
      <c r="I643" s="1">
        <v>2.0</v>
      </c>
      <c r="J643" s="1" t="s">
        <v>126</v>
      </c>
      <c r="K643" s="1" t="s">
        <v>29</v>
      </c>
      <c r="M643" s="1" t="s">
        <v>5</v>
      </c>
    </row>
    <row r="644" ht="15.75" customHeight="1">
      <c r="A644" s="1" t="s">
        <v>1</v>
      </c>
      <c r="B644" s="1">
        <v>2.0200707E7</v>
      </c>
      <c r="H644" s="1">
        <v>161500.0</v>
      </c>
      <c r="I644" s="1">
        <v>2.0</v>
      </c>
      <c r="J644" s="1" t="s">
        <v>126</v>
      </c>
      <c r="K644" s="1" t="s">
        <v>33</v>
      </c>
      <c r="M644" s="1" t="s">
        <v>5</v>
      </c>
    </row>
    <row r="645" ht="15.75" customHeight="1">
      <c r="A645" s="1" t="s">
        <v>1</v>
      </c>
      <c r="B645" s="1">
        <v>2.0200707E7</v>
      </c>
      <c r="H645" s="1">
        <v>163000.0</v>
      </c>
      <c r="I645" s="1">
        <v>2.0</v>
      </c>
      <c r="J645" s="1" t="s">
        <v>36</v>
      </c>
      <c r="K645" s="1" t="s">
        <v>29</v>
      </c>
      <c r="M645" s="1" t="s">
        <v>5</v>
      </c>
    </row>
    <row r="646" ht="15.75" customHeight="1">
      <c r="A646" s="1" t="s">
        <v>1</v>
      </c>
      <c r="B646" s="1">
        <v>2.0200707E7</v>
      </c>
      <c r="H646" s="1">
        <v>164500.0</v>
      </c>
      <c r="I646" s="1">
        <v>2.0</v>
      </c>
      <c r="J646" s="1" t="s">
        <v>126</v>
      </c>
      <c r="K646" s="1" t="s">
        <v>29</v>
      </c>
      <c r="M646" s="1" t="s">
        <v>5</v>
      </c>
    </row>
    <row r="647" ht="15.75" customHeight="1">
      <c r="A647" s="1" t="s">
        <v>1</v>
      </c>
      <c r="B647" s="1">
        <v>2.0200707E7</v>
      </c>
      <c r="H647" s="1">
        <v>170000.0</v>
      </c>
      <c r="I647" s="1">
        <v>2.0</v>
      </c>
      <c r="J647" s="1" t="s">
        <v>109</v>
      </c>
      <c r="K647" s="1" t="s">
        <v>29</v>
      </c>
      <c r="M647" s="1" t="s">
        <v>5</v>
      </c>
    </row>
    <row r="648" ht="15.75" customHeight="1">
      <c r="A648" s="1" t="s">
        <v>1</v>
      </c>
      <c r="B648" s="1">
        <v>2.0200707E7</v>
      </c>
      <c r="H648" s="1">
        <v>171500.0</v>
      </c>
      <c r="I648" s="1">
        <v>2.0</v>
      </c>
      <c r="J648" s="1" t="s">
        <v>126</v>
      </c>
      <c r="K648" s="1" t="s">
        <v>26</v>
      </c>
      <c r="M648" s="1" t="s">
        <v>5</v>
      </c>
    </row>
    <row r="649" ht="15.75" customHeight="1">
      <c r="A649" s="1" t="s">
        <v>1</v>
      </c>
      <c r="B649" s="1">
        <v>2.0200707E7</v>
      </c>
      <c r="H649" s="1">
        <v>173000.0</v>
      </c>
      <c r="I649" s="1">
        <v>2.0</v>
      </c>
      <c r="J649" s="1" t="s">
        <v>109</v>
      </c>
      <c r="K649" s="1" t="s">
        <v>33</v>
      </c>
      <c r="M649" s="1" t="s">
        <v>5</v>
      </c>
    </row>
    <row r="650" ht="15.75" customHeight="1">
      <c r="A650" s="1" t="s">
        <v>1</v>
      </c>
      <c r="B650" s="1">
        <v>2.0200707E7</v>
      </c>
      <c r="H650" s="1">
        <v>174500.0</v>
      </c>
      <c r="I650" s="1">
        <v>2.0</v>
      </c>
      <c r="J650" s="1" t="s">
        <v>109</v>
      </c>
      <c r="K650" s="1" t="s">
        <v>33</v>
      </c>
      <c r="M650" s="1" t="s">
        <v>5</v>
      </c>
    </row>
    <row r="651" ht="15.75" customHeight="1">
      <c r="A651" s="1" t="s">
        <v>1</v>
      </c>
      <c r="B651" s="1">
        <v>2.0200707E7</v>
      </c>
      <c r="H651" s="1">
        <v>180000.0</v>
      </c>
      <c r="I651" s="1">
        <v>2.0</v>
      </c>
      <c r="J651" s="1" t="s">
        <v>32</v>
      </c>
      <c r="K651" s="1" t="s">
        <v>7</v>
      </c>
      <c r="M651" s="1" t="s">
        <v>5</v>
      </c>
    </row>
    <row r="652" ht="15.75" customHeight="1">
      <c r="A652" s="1" t="s">
        <v>1</v>
      </c>
      <c r="B652" s="1">
        <v>2.0200707E7</v>
      </c>
      <c r="H652" s="1">
        <v>181500.0</v>
      </c>
      <c r="I652" s="1">
        <v>2.0</v>
      </c>
      <c r="J652" s="1" t="s">
        <v>38</v>
      </c>
      <c r="K652" s="1" t="s">
        <v>16</v>
      </c>
      <c r="M652" s="1" t="s">
        <v>5</v>
      </c>
    </row>
    <row r="653" ht="15.75" customHeight="1">
      <c r="A653" s="1" t="s">
        <v>1</v>
      </c>
      <c r="B653" s="1">
        <v>2.0200707E7</v>
      </c>
      <c r="H653" s="1">
        <v>183000.0</v>
      </c>
      <c r="I653" s="1">
        <v>2.0</v>
      </c>
      <c r="J653" s="1" t="s">
        <v>38</v>
      </c>
      <c r="K653" s="1" t="s">
        <v>16</v>
      </c>
      <c r="M653" s="1" t="s">
        <v>5</v>
      </c>
    </row>
    <row r="654" ht="15.75" customHeight="1">
      <c r="A654" s="1" t="s">
        <v>1</v>
      </c>
      <c r="B654" s="1">
        <v>2.0200707E7</v>
      </c>
      <c r="H654" s="1">
        <v>184500.0</v>
      </c>
      <c r="I654" s="1">
        <v>2.0</v>
      </c>
      <c r="J654" s="1" t="s">
        <v>31</v>
      </c>
      <c r="K654" s="1" t="s">
        <v>16</v>
      </c>
      <c r="M654" s="1" t="s">
        <v>5</v>
      </c>
    </row>
    <row r="655" ht="15.75" customHeight="1">
      <c r="A655" s="1" t="s">
        <v>1</v>
      </c>
      <c r="B655" s="1">
        <v>2.0200707E7</v>
      </c>
      <c r="H655" s="1">
        <v>190000.0</v>
      </c>
      <c r="I655" s="1">
        <v>2.0</v>
      </c>
      <c r="J655" s="1" t="s">
        <v>31</v>
      </c>
      <c r="K655" s="1" t="s">
        <v>16</v>
      </c>
      <c r="M655" s="1" t="s">
        <v>5</v>
      </c>
    </row>
    <row r="656" ht="15.75" customHeight="1">
      <c r="A656" s="1" t="s">
        <v>1</v>
      </c>
      <c r="B656" s="1">
        <v>2.0200707E7</v>
      </c>
      <c r="H656" s="1">
        <v>191500.0</v>
      </c>
      <c r="I656" s="1">
        <v>2.0</v>
      </c>
      <c r="J656" s="1" t="s">
        <v>31</v>
      </c>
      <c r="K656" s="1" t="s">
        <v>9</v>
      </c>
      <c r="M656" s="1" t="s">
        <v>5</v>
      </c>
    </row>
    <row r="657" ht="15.75" customHeight="1">
      <c r="A657" s="1" t="s">
        <v>1</v>
      </c>
      <c r="B657" s="1">
        <v>2.0200707E7</v>
      </c>
      <c r="H657" s="1">
        <v>193000.0</v>
      </c>
      <c r="I657" s="1">
        <v>2.0</v>
      </c>
      <c r="J657" s="1" t="s">
        <v>30</v>
      </c>
      <c r="K657" s="1" t="s">
        <v>4</v>
      </c>
      <c r="M657" s="1" t="s">
        <v>5</v>
      </c>
    </row>
    <row r="658" ht="15.75" customHeight="1">
      <c r="A658" s="1" t="s">
        <v>1</v>
      </c>
      <c r="B658" s="1">
        <v>2.0200707E7</v>
      </c>
      <c r="H658" s="1">
        <v>194500.0</v>
      </c>
      <c r="I658" s="1">
        <v>2.0</v>
      </c>
      <c r="J658" s="1" t="s">
        <v>37</v>
      </c>
      <c r="K658" s="1" t="s">
        <v>9</v>
      </c>
      <c r="M658" s="1" t="s">
        <v>5</v>
      </c>
    </row>
    <row r="659" ht="15.75" customHeight="1">
      <c r="A659" s="1" t="s">
        <v>1</v>
      </c>
      <c r="B659" s="1">
        <v>2.0200707E7</v>
      </c>
      <c r="H659" s="1">
        <v>200000.0</v>
      </c>
      <c r="I659" s="1">
        <v>2.0</v>
      </c>
      <c r="J659" s="1" t="s">
        <v>30</v>
      </c>
      <c r="K659" s="1" t="s">
        <v>7</v>
      </c>
      <c r="M659" s="1" t="s">
        <v>5</v>
      </c>
    </row>
    <row r="660" ht="15.75" customHeight="1">
      <c r="A660" s="1" t="s">
        <v>1</v>
      </c>
      <c r="B660" s="1">
        <v>2.0200707E7</v>
      </c>
      <c r="H660" s="1">
        <v>201500.0</v>
      </c>
      <c r="I660" s="1">
        <v>2.0</v>
      </c>
      <c r="J660" s="1" t="s">
        <v>20</v>
      </c>
      <c r="K660" s="1" t="s">
        <v>12</v>
      </c>
      <c r="M660" s="1" t="s">
        <v>5</v>
      </c>
    </row>
    <row r="661" ht="15.75" customHeight="1">
      <c r="A661" s="1" t="s">
        <v>1</v>
      </c>
      <c r="B661" s="1">
        <v>2.0200707E7</v>
      </c>
      <c r="H661" s="1">
        <v>203000.0</v>
      </c>
      <c r="I661" s="1">
        <v>2.0</v>
      </c>
      <c r="J661" s="1" t="s">
        <v>21</v>
      </c>
      <c r="K661" s="1" t="s">
        <v>23</v>
      </c>
      <c r="M661" s="1" t="s">
        <v>5</v>
      </c>
    </row>
    <row r="662" ht="15.75" customHeight="1">
      <c r="A662" s="1" t="s">
        <v>1</v>
      </c>
      <c r="B662" s="1">
        <v>2.0200707E7</v>
      </c>
      <c r="H662" s="1">
        <v>204500.0</v>
      </c>
      <c r="I662" s="1">
        <v>2.0</v>
      </c>
      <c r="J662" s="1" t="s">
        <v>20</v>
      </c>
      <c r="K662" s="1" t="s">
        <v>18</v>
      </c>
      <c r="M662" s="1" t="s">
        <v>5</v>
      </c>
    </row>
    <row r="663" ht="15.75" customHeight="1">
      <c r="A663" s="1" t="s">
        <v>1</v>
      </c>
      <c r="B663" s="1">
        <v>2.0200707E7</v>
      </c>
      <c r="H663" s="1">
        <v>210000.0</v>
      </c>
      <c r="I663" s="1">
        <v>2.0</v>
      </c>
      <c r="J663" s="1" t="s">
        <v>22</v>
      </c>
      <c r="K663" s="1" t="s">
        <v>23</v>
      </c>
      <c r="M663" s="1" t="s">
        <v>5</v>
      </c>
    </row>
    <row r="664" ht="15.75" customHeight="1">
      <c r="A664" s="1" t="s">
        <v>1</v>
      </c>
      <c r="B664" s="1">
        <v>2.0200707E7</v>
      </c>
      <c r="H664" s="1">
        <v>211500.0</v>
      </c>
      <c r="I664" s="1">
        <v>2.0</v>
      </c>
      <c r="J664" s="1" t="s">
        <v>22</v>
      </c>
      <c r="K664" s="1" t="s">
        <v>23</v>
      </c>
      <c r="M664" s="1" t="s">
        <v>5</v>
      </c>
    </row>
    <row r="665" ht="15.75" customHeight="1">
      <c r="A665" s="1" t="s">
        <v>1</v>
      </c>
      <c r="B665" s="1">
        <v>2.0200707E7</v>
      </c>
      <c r="H665" s="1">
        <v>213000.0</v>
      </c>
      <c r="I665" s="1">
        <v>2.0</v>
      </c>
      <c r="J665" s="1" t="s">
        <v>102</v>
      </c>
      <c r="K665" s="1" t="s">
        <v>82</v>
      </c>
      <c r="M665" s="1" t="s">
        <v>5</v>
      </c>
    </row>
    <row r="666" ht="15.75" customHeight="1">
      <c r="A666" s="1" t="s">
        <v>1</v>
      </c>
      <c r="B666" s="1">
        <v>2.0200707E7</v>
      </c>
      <c r="H666" s="1">
        <v>214500.0</v>
      </c>
      <c r="I666" s="1">
        <v>2.0</v>
      </c>
      <c r="J666" s="1" t="s">
        <v>6</v>
      </c>
      <c r="K666" s="1" t="s">
        <v>82</v>
      </c>
      <c r="M666" s="1" t="s">
        <v>5</v>
      </c>
    </row>
    <row r="667" ht="15.75" customHeight="1">
      <c r="A667" s="1" t="s">
        <v>1</v>
      </c>
      <c r="B667" s="1">
        <v>2.0200707E7</v>
      </c>
      <c r="H667" s="1">
        <v>220000.0</v>
      </c>
      <c r="I667" s="1">
        <v>2.0</v>
      </c>
      <c r="J667" s="1" t="s">
        <v>10</v>
      </c>
      <c r="K667" s="1" t="s">
        <v>18</v>
      </c>
      <c r="M667" s="1" t="s">
        <v>5</v>
      </c>
    </row>
    <row r="668" ht="15.75" customHeight="1">
      <c r="A668" s="1" t="s">
        <v>1</v>
      </c>
      <c r="B668" s="1">
        <v>2.0200707E7</v>
      </c>
      <c r="H668" s="1">
        <v>221500.0</v>
      </c>
      <c r="I668" s="1">
        <v>2.0</v>
      </c>
      <c r="J668" s="1" t="s">
        <v>104</v>
      </c>
      <c r="K668" s="1" t="s">
        <v>23</v>
      </c>
      <c r="M668" s="1" t="s">
        <v>5</v>
      </c>
    </row>
    <row r="669" ht="15.75" customHeight="1">
      <c r="A669" s="1" t="s">
        <v>1</v>
      </c>
      <c r="B669" s="1">
        <v>2.0200707E7</v>
      </c>
      <c r="H669" s="1">
        <v>223000.0</v>
      </c>
      <c r="I669" s="1">
        <v>2.0</v>
      </c>
      <c r="J669" s="1" t="s">
        <v>17</v>
      </c>
      <c r="K669" s="1" t="s">
        <v>23</v>
      </c>
      <c r="M669" s="1" t="s">
        <v>5</v>
      </c>
    </row>
    <row r="670" ht="15.75" customHeight="1">
      <c r="A670" s="1" t="s">
        <v>1</v>
      </c>
      <c r="B670" s="1">
        <v>2.0200707E7</v>
      </c>
      <c r="H670" s="1">
        <v>224500.0</v>
      </c>
      <c r="I670" s="1">
        <v>2.0</v>
      </c>
      <c r="J670" s="1" t="s">
        <v>17</v>
      </c>
      <c r="K670" s="1" t="s">
        <v>18</v>
      </c>
      <c r="M670" s="1" t="s">
        <v>5</v>
      </c>
    </row>
    <row r="671" ht="15.75" customHeight="1">
      <c r="A671" s="1" t="s">
        <v>1</v>
      </c>
      <c r="B671" s="1">
        <v>2.0200707E7</v>
      </c>
      <c r="H671" s="1">
        <v>230000.0</v>
      </c>
      <c r="I671" s="1">
        <v>2.0</v>
      </c>
      <c r="J671" s="1" t="s">
        <v>17</v>
      </c>
      <c r="K671" s="1" t="s">
        <v>18</v>
      </c>
      <c r="M671" s="1" t="s">
        <v>5</v>
      </c>
    </row>
    <row r="672" ht="15.75" customHeight="1">
      <c r="A672" s="1" t="s">
        <v>1</v>
      </c>
      <c r="B672" s="1">
        <v>2.0200707E7</v>
      </c>
      <c r="H672" s="1">
        <v>231500.0</v>
      </c>
      <c r="I672" s="1">
        <v>2.0</v>
      </c>
      <c r="J672" s="1" t="s">
        <v>17</v>
      </c>
      <c r="K672" s="1" t="s">
        <v>23</v>
      </c>
      <c r="M672" s="1" t="s">
        <v>5</v>
      </c>
    </row>
    <row r="673" ht="15.75" customHeight="1">
      <c r="A673" s="1" t="s">
        <v>1</v>
      </c>
      <c r="B673" s="1">
        <v>2.0200707E7</v>
      </c>
      <c r="H673" s="1">
        <v>233000.0</v>
      </c>
      <c r="I673" s="1">
        <v>2.0</v>
      </c>
      <c r="J673" s="1" t="s">
        <v>17</v>
      </c>
      <c r="K673" s="1" t="s">
        <v>23</v>
      </c>
      <c r="M673" s="1" t="s">
        <v>5</v>
      </c>
    </row>
    <row r="674" ht="15.75" customHeight="1">
      <c r="A674" s="1" t="s">
        <v>1</v>
      </c>
      <c r="B674" s="1">
        <v>2.0200707E7</v>
      </c>
      <c r="H674" s="1">
        <v>234500.0</v>
      </c>
      <c r="I674" s="1">
        <v>2.0</v>
      </c>
      <c r="J674" s="1" t="s">
        <v>104</v>
      </c>
      <c r="K674" s="1" t="s">
        <v>23</v>
      </c>
      <c r="M674" s="1" t="s">
        <v>5</v>
      </c>
    </row>
    <row r="675" ht="15.75" customHeight="1">
      <c r="A675" s="1" t="s">
        <v>1</v>
      </c>
      <c r="B675" s="1">
        <v>2.0200708E7</v>
      </c>
      <c r="H675" s="1">
        <v>0.0</v>
      </c>
      <c r="I675" s="1">
        <v>2.0</v>
      </c>
      <c r="J675" s="1" t="s">
        <v>17</v>
      </c>
      <c r="K675" s="1" t="s">
        <v>23</v>
      </c>
      <c r="M675" s="1" t="s">
        <v>5</v>
      </c>
    </row>
    <row r="676" ht="15.75" customHeight="1">
      <c r="A676" s="1" t="s">
        <v>1</v>
      </c>
      <c r="B676" s="1">
        <v>2.0200708E7</v>
      </c>
      <c r="H676" s="1">
        <v>1500.0</v>
      </c>
      <c r="I676" s="1">
        <v>2.0</v>
      </c>
      <c r="J676" s="1" t="s">
        <v>17</v>
      </c>
      <c r="K676" s="1" t="s">
        <v>23</v>
      </c>
      <c r="M676" s="1" t="s">
        <v>5</v>
      </c>
    </row>
    <row r="677" ht="15.75" customHeight="1">
      <c r="A677" s="1" t="s">
        <v>1</v>
      </c>
      <c r="B677" s="1">
        <v>2.0200708E7</v>
      </c>
      <c r="H677" s="1">
        <v>3000.0</v>
      </c>
      <c r="I677" s="1">
        <v>2.0</v>
      </c>
      <c r="J677" s="1" t="s">
        <v>10</v>
      </c>
      <c r="K677" s="1" t="s">
        <v>18</v>
      </c>
      <c r="M677" s="1" t="s">
        <v>5</v>
      </c>
    </row>
    <row r="678" ht="15.75" customHeight="1">
      <c r="A678" s="1" t="s">
        <v>1</v>
      </c>
      <c r="B678" s="1">
        <v>2.0200708E7</v>
      </c>
      <c r="H678" s="1">
        <v>4500.0</v>
      </c>
      <c r="I678" s="1">
        <v>2.0</v>
      </c>
      <c r="J678" s="1" t="s">
        <v>104</v>
      </c>
      <c r="K678" s="1" t="s">
        <v>82</v>
      </c>
      <c r="M678" s="1" t="s">
        <v>5</v>
      </c>
    </row>
    <row r="679" ht="15.75" customHeight="1">
      <c r="A679" s="1" t="s">
        <v>1</v>
      </c>
      <c r="B679" s="1">
        <v>2.0200708E7</v>
      </c>
      <c r="H679" s="1">
        <v>10000.0</v>
      </c>
      <c r="I679" s="1">
        <v>2.0</v>
      </c>
      <c r="J679" s="1" t="s">
        <v>92</v>
      </c>
      <c r="K679" s="1" t="s">
        <v>12</v>
      </c>
      <c r="M679" s="1" t="s">
        <v>5</v>
      </c>
    </row>
    <row r="680" ht="15.75" customHeight="1">
      <c r="A680" s="1" t="s">
        <v>1</v>
      </c>
      <c r="B680" s="1">
        <v>2.0200708E7</v>
      </c>
      <c r="H680" s="1">
        <v>11500.0</v>
      </c>
      <c r="I680" s="1">
        <v>2.0</v>
      </c>
      <c r="J680" s="1" t="s">
        <v>104</v>
      </c>
      <c r="K680" s="1" t="s">
        <v>18</v>
      </c>
      <c r="M680" s="1" t="s">
        <v>5</v>
      </c>
    </row>
    <row r="681" ht="15.75" customHeight="1">
      <c r="A681" s="1" t="s">
        <v>1</v>
      </c>
      <c r="B681" s="1">
        <v>2.0200708E7</v>
      </c>
      <c r="H681" s="1">
        <v>13000.0</v>
      </c>
      <c r="I681" s="1">
        <v>2.0</v>
      </c>
      <c r="J681" s="1" t="s">
        <v>104</v>
      </c>
      <c r="K681" s="1" t="s">
        <v>18</v>
      </c>
      <c r="M681" s="1" t="s">
        <v>5</v>
      </c>
    </row>
    <row r="682" ht="15.75" customHeight="1">
      <c r="A682" s="1" t="s">
        <v>1</v>
      </c>
      <c r="B682" s="1">
        <v>2.0200708E7</v>
      </c>
      <c r="H682" s="1">
        <v>14500.0</v>
      </c>
      <c r="I682" s="1">
        <v>2.0</v>
      </c>
      <c r="J682" s="1" t="s">
        <v>104</v>
      </c>
      <c r="K682" s="1" t="s">
        <v>12</v>
      </c>
      <c r="M682" s="1" t="s">
        <v>5</v>
      </c>
    </row>
    <row r="683" ht="15.75" customHeight="1">
      <c r="A683" s="1" t="s">
        <v>1</v>
      </c>
      <c r="B683" s="1">
        <v>2.0200708E7</v>
      </c>
      <c r="H683" s="1">
        <v>20000.0</v>
      </c>
      <c r="I683" s="1">
        <v>2.0</v>
      </c>
      <c r="J683" s="1" t="s">
        <v>104</v>
      </c>
      <c r="K683" s="1" t="s">
        <v>18</v>
      </c>
      <c r="M683" s="1" t="s">
        <v>5</v>
      </c>
    </row>
    <row r="684" ht="15.75" customHeight="1">
      <c r="A684" s="1" t="s">
        <v>1</v>
      </c>
      <c r="B684" s="1">
        <v>2.0200708E7</v>
      </c>
      <c r="H684" s="1">
        <v>21500.0</v>
      </c>
      <c r="I684" s="1">
        <v>2.0</v>
      </c>
      <c r="J684" s="1" t="s">
        <v>92</v>
      </c>
      <c r="K684" s="1" t="s">
        <v>18</v>
      </c>
      <c r="M684" s="1" t="s">
        <v>5</v>
      </c>
    </row>
    <row r="685" ht="15.75" customHeight="1">
      <c r="A685" s="1" t="s">
        <v>1</v>
      </c>
      <c r="B685" s="1">
        <v>2.0200708E7</v>
      </c>
      <c r="H685" s="1">
        <v>23000.0</v>
      </c>
      <c r="I685" s="1">
        <v>2.0</v>
      </c>
      <c r="J685" s="1" t="s">
        <v>17</v>
      </c>
      <c r="K685" s="1" t="s">
        <v>11</v>
      </c>
      <c r="M685" s="1" t="s">
        <v>5</v>
      </c>
    </row>
    <row r="686" ht="15.75" customHeight="1">
      <c r="A686" s="1" t="s">
        <v>1</v>
      </c>
      <c r="B686" s="1">
        <v>2.0200708E7</v>
      </c>
      <c r="H686" s="1">
        <v>24500.0</v>
      </c>
      <c r="I686" s="1">
        <v>2.0</v>
      </c>
      <c r="J686" s="1" t="s">
        <v>104</v>
      </c>
      <c r="K686" s="1" t="s">
        <v>12</v>
      </c>
      <c r="M686" s="1" t="s">
        <v>5</v>
      </c>
    </row>
    <row r="687" ht="15.75" customHeight="1">
      <c r="A687" s="1" t="s">
        <v>1</v>
      </c>
      <c r="B687" s="1">
        <v>2.0200708E7</v>
      </c>
      <c r="H687" s="1">
        <v>30000.0</v>
      </c>
      <c r="I687" s="1">
        <v>2.0</v>
      </c>
      <c r="J687" s="1" t="s">
        <v>104</v>
      </c>
      <c r="K687" s="1" t="s">
        <v>12</v>
      </c>
      <c r="M687" s="1" t="s">
        <v>5</v>
      </c>
    </row>
    <row r="688" ht="15.75" customHeight="1">
      <c r="A688" s="1" t="s">
        <v>1</v>
      </c>
      <c r="B688" s="1">
        <v>2.0200708E7</v>
      </c>
      <c r="H688" s="1">
        <v>31500.0</v>
      </c>
      <c r="I688" s="1">
        <v>2.0</v>
      </c>
      <c r="J688" s="1" t="s">
        <v>92</v>
      </c>
      <c r="K688" s="1" t="s">
        <v>12</v>
      </c>
      <c r="M688" s="1" t="s">
        <v>5</v>
      </c>
    </row>
    <row r="689" ht="15.75" customHeight="1">
      <c r="A689" s="1" t="s">
        <v>1</v>
      </c>
      <c r="B689" s="1">
        <v>2.0200708E7</v>
      </c>
      <c r="H689" s="1">
        <v>33000.0</v>
      </c>
      <c r="I689" s="1">
        <v>2.0</v>
      </c>
      <c r="J689" s="1" t="s">
        <v>17</v>
      </c>
      <c r="K689" s="1" t="s">
        <v>11</v>
      </c>
      <c r="M689" s="1" t="s">
        <v>5</v>
      </c>
    </row>
    <row r="690" ht="15.75" customHeight="1">
      <c r="A690" s="1" t="s">
        <v>1</v>
      </c>
      <c r="B690" s="1">
        <v>2.0200708E7</v>
      </c>
      <c r="H690" s="1">
        <v>34500.0</v>
      </c>
      <c r="I690" s="1">
        <v>2.0</v>
      </c>
      <c r="J690" s="1" t="s">
        <v>17</v>
      </c>
      <c r="K690" s="1" t="s">
        <v>11</v>
      </c>
      <c r="M690" s="1" t="s">
        <v>5</v>
      </c>
    </row>
    <row r="691" ht="15.75" customHeight="1">
      <c r="A691" s="1" t="s">
        <v>1</v>
      </c>
      <c r="B691" s="1">
        <v>2.0200708E7</v>
      </c>
      <c r="H691" s="1">
        <v>40000.0</v>
      </c>
      <c r="I691" s="1">
        <v>2.0</v>
      </c>
      <c r="J691" s="1" t="s">
        <v>17</v>
      </c>
      <c r="K691" s="1" t="s">
        <v>11</v>
      </c>
      <c r="M691" s="1" t="s">
        <v>5</v>
      </c>
    </row>
    <row r="692" ht="15.75" customHeight="1">
      <c r="A692" s="1" t="s">
        <v>1</v>
      </c>
      <c r="B692" s="1">
        <v>2.0200708E7</v>
      </c>
      <c r="H692" s="1">
        <v>41500.0</v>
      </c>
      <c r="I692" s="1">
        <v>2.0</v>
      </c>
      <c r="J692" s="1" t="s">
        <v>104</v>
      </c>
      <c r="K692" s="1" t="s">
        <v>12</v>
      </c>
      <c r="M692" s="1" t="s">
        <v>5</v>
      </c>
    </row>
    <row r="693" ht="15.75" customHeight="1">
      <c r="A693" s="1" t="s">
        <v>1</v>
      </c>
      <c r="B693" s="1">
        <v>2.0200708E7</v>
      </c>
      <c r="H693" s="1">
        <v>43000.0</v>
      </c>
      <c r="I693" s="1">
        <v>2.0</v>
      </c>
      <c r="J693" s="1" t="s">
        <v>104</v>
      </c>
      <c r="K693" s="1" t="s">
        <v>11</v>
      </c>
      <c r="M693" s="1" t="s">
        <v>5</v>
      </c>
    </row>
    <row r="694" ht="15.75" customHeight="1">
      <c r="A694" s="1" t="s">
        <v>1</v>
      </c>
      <c r="B694" s="1">
        <v>2.0200708E7</v>
      </c>
      <c r="H694" s="1">
        <v>44500.0</v>
      </c>
      <c r="I694" s="1">
        <v>2.0</v>
      </c>
      <c r="J694" s="1" t="s">
        <v>104</v>
      </c>
      <c r="K694" s="1" t="s">
        <v>12</v>
      </c>
      <c r="M694" s="1" t="s">
        <v>5</v>
      </c>
    </row>
    <row r="695" ht="15.75" customHeight="1">
      <c r="A695" s="1" t="s">
        <v>1</v>
      </c>
      <c r="B695" s="1">
        <v>2.0200708E7</v>
      </c>
      <c r="H695" s="1">
        <v>50000.0</v>
      </c>
      <c r="I695" s="1">
        <v>2.0</v>
      </c>
      <c r="J695" s="1" t="s">
        <v>104</v>
      </c>
      <c r="K695" s="1" t="s">
        <v>18</v>
      </c>
      <c r="M695" s="1" t="s">
        <v>5</v>
      </c>
    </row>
    <row r="696" ht="15.75" customHeight="1">
      <c r="A696" s="1" t="s">
        <v>1</v>
      </c>
      <c r="B696" s="1">
        <v>2.0200708E7</v>
      </c>
      <c r="H696" s="1">
        <v>51500.0</v>
      </c>
      <c r="I696" s="1">
        <v>2.0</v>
      </c>
      <c r="J696" s="1" t="s">
        <v>92</v>
      </c>
      <c r="K696" s="1" t="s">
        <v>18</v>
      </c>
      <c r="M696" s="1" t="s">
        <v>5</v>
      </c>
    </row>
    <row r="697" ht="15.75" customHeight="1">
      <c r="A697" s="1" t="s">
        <v>1</v>
      </c>
      <c r="B697" s="1">
        <v>2.0200708E7</v>
      </c>
      <c r="H697" s="1">
        <v>53000.0</v>
      </c>
      <c r="I697" s="1">
        <v>2.0</v>
      </c>
      <c r="J697" s="1" t="s">
        <v>17</v>
      </c>
      <c r="K697" s="1" t="s">
        <v>12</v>
      </c>
      <c r="M697" s="1" t="s">
        <v>5</v>
      </c>
    </row>
    <row r="698" ht="15.75" customHeight="1">
      <c r="A698" s="1" t="s">
        <v>1</v>
      </c>
      <c r="B698" s="1">
        <v>2.0200708E7</v>
      </c>
      <c r="H698" s="1">
        <v>54500.0</v>
      </c>
      <c r="I698" s="1">
        <v>2.0</v>
      </c>
      <c r="J698" s="1" t="s">
        <v>92</v>
      </c>
      <c r="K698" s="1" t="s">
        <v>23</v>
      </c>
      <c r="M698" s="1" t="s">
        <v>5</v>
      </c>
    </row>
    <row r="699" ht="15.75" customHeight="1">
      <c r="A699" s="1" t="s">
        <v>1</v>
      </c>
      <c r="B699" s="1">
        <v>2.0200708E7</v>
      </c>
      <c r="H699" s="1">
        <v>60000.0</v>
      </c>
      <c r="I699" s="1">
        <v>2.0</v>
      </c>
      <c r="J699" s="1" t="s">
        <v>104</v>
      </c>
      <c r="K699" s="1" t="s">
        <v>19</v>
      </c>
      <c r="M699" s="1" t="s">
        <v>5</v>
      </c>
    </row>
    <row r="700" ht="15.75" customHeight="1">
      <c r="A700" s="1" t="s">
        <v>1</v>
      </c>
      <c r="B700" s="1">
        <v>2.0200708E7</v>
      </c>
      <c r="H700" s="1">
        <v>61500.0</v>
      </c>
      <c r="I700" s="1">
        <v>2.0</v>
      </c>
      <c r="J700" s="1" t="s">
        <v>104</v>
      </c>
      <c r="K700" s="1" t="s">
        <v>19</v>
      </c>
      <c r="M700" s="1" t="s">
        <v>5</v>
      </c>
    </row>
    <row r="701" ht="15.75" customHeight="1">
      <c r="A701" s="1" t="s">
        <v>1</v>
      </c>
      <c r="B701" s="1">
        <v>2.0200708E7</v>
      </c>
      <c r="H701" s="1">
        <v>63000.0</v>
      </c>
      <c r="I701" s="1">
        <v>2.0</v>
      </c>
      <c r="J701" s="1" t="s">
        <v>104</v>
      </c>
      <c r="K701" s="1" t="s">
        <v>19</v>
      </c>
      <c r="M701" s="1" t="s">
        <v>5</v>
      </c>
    </row>
    <row r="702" ht="15.75" customHeight="1">
      <c r="A702" s="1" t="s">
        <v>1</v>
      </c>
      <c r="B702" s="1">
        <v>2.0200708E7</v>
      </c>
      <c r="H702" s="1">
        <v>64500.0</v>
      </c>
      <c r="I702" s="1">
        <v>2.0</v>
      </c>
      <c r="J702" s="1" t="s">
        <v>10</v>
      </c>
      <c r="K702" s="1" t="s">
        <v>23</v>
      </c>
      <c r="M702" s="1" t="s">
        <v>5</v>
      </c>
    </row>
    <row r="703" ht="15.75" customHeight="1">
      <c r="A703" s="1" t="s">
        <v>1</v>
      </c>
      <c r="B703" s="1">
        <v>2.0200708E7</v>
      </c>
      <c r="H703" s="1">
        <v>70000.0</v>
      </c>
      <c r="I703" s="1">
        <v>2.0</v>
      </c>
      <c r="J703" s="1" t="s">
        <v>10</v>
      </c>
      <c r="K703" s="1" t="s">
        <v>23</v>
      </c>
      <c r="M703" s="1" t="s">
        <v>5</v>
      </c>
    </row>
    <row r="704" ht="15.75" customHeight="1">
      <c r="A704" s="1" t="s">
        <v>1</v>
      </c>
      <c r="B704" s="1">
        <v>2.0200708E7</v>
      </c>
      <c r="H704" s="1">
        <v>71500.0</v>
      </c>
      <c r="I704" s="1">
        <v>2.0</v>
      </c>
      <c r="J704" s="1" t="s">
        <v>3</v>
      </c>
      <c r="K704" s="1" t="s">
        <v>12</v>
      </c>
      <c r="M704" s="1" t="s">
        <v>5</v>
      </c>
    </row>
    <row r="705" ht="15.75" customHeight="1">
      <c r="A705" s="1" t="s">
        <v>1</v>
      </c>
      <c r="B705" s="1">
        <v>2.0200708E7</v>
      </c>
      <c r="H705" s="1">
        <v>73000.0</v>
      </c>
      <c r="I705" s="1">
        <v>2.0</v>
      </c>
      <c r="J705" s="1" t="s">
        <v>87</v>
      </c>
      <c r="K705" s="1" t="s">
        <v>23</v>
      </c>
      <c r="M705" s="1" t="s">
        <v>5</v>
      </c>
    </row>
    <row r="706" ht="15.75" customHeight="1">
      <c r="A706" s="1" t="s">
        <v>1</v>
      </c>
      <c r="B706" s="1">
        <v>2.0200708E7</v>
      </c>
      <c r="H706" s="1">
        <v>74500.0</v>
      </c>
      <c r="I706" s="1">
        <v>2.0</v>
      </c>
      <c r="J706" s="1" t="s">
        <v>24</v>
      </c>
      <c r="K706" s="1" t="s">
        <v>33</v>
      </c>
      <c r="M706" s="1" t="s">
        <v>5</v>
      </c>
    </row>
    <row r="707" ht="15.75" customHeight="1">
      <c r="A707" s="1" t="s">
        <v>1</v>
      </c>
      <c r="B707" s="1">
        <v>2.0200708E7</v>
      </c>
      <c r="H707" s="1">
        <v>80000.0</v>
      </c>
      <c r="I707" s="1">
        <v>2.0</v>
      </c>
      <c r="J707" s="1" t="s">
        <v>24</v>
      </c>
      <c r="K707" s="1" t="s">
        <v>33</v>
      </c>
      <c r="M707" s="1" t="s">
        <v>5</v>
      </c>
    </row>
    <row r="708" ht="15.75" customHeight="1">
      <c r="A708" s="1" t="s">
        <v>1</v>
      </c>
      <c r="B708" s="1">
        <v>2.0200708E7</v>
      </c>
      <c r="H708" s="1">
        <v>81500.0</v>
      </c>
      <c r="I708" s="1">
        <v>2.0</v>
      </c>
      <c r="J708" s="1" t="s">
        <v>37</v>
      </c>
      <c r="K708" s="1" t="s">
        <v>29</v>
      </c>
      <c r="M708" s="1" t="s">
        <v>5</v>
      </c>
    </row>
    <row r="709" ht="15.75" customHeight="1">
      <c r="A709" s="1" t="s">
        <v>1</v>
      </c>
      <c r="B709" s="1">
        <v>2.0200708E7</v>
      </c>
      <c r="H709" s="1">
        <v>83000.0</v>
      </c>
      <c r="I709" s="1">
        <v>2.0</v>
      </c>
      <c r="J709" s="1" t="s">
        <v>39</v>
      </c>
      <c r="K709" s="1" t="s">
        <v>7</v>
      </c>
      <c r="M709" s="1" t="s">
        <v>5</v>
      </c>
    </row>
    <row r="710" ht="15.75" customHeight="1">
      <c r="A710" s="1" t="s">
        <v>1</v>
      </c>
      <c r="B710" s="1">
        <v>2.0200708E7</v>
      </c>
      <c r="H710" s="1">
        <v>84500.0</v>
      </c>
      <c r="I710" s="1">
        <v>2.0</v>
      </c>
      <c r="J710" s="1" t="s">
        <v>37</v>
      </c>
      <c r="K710" s="1" t="s">
        <v>7</v>
      </c>
      <c r="M710" s="1" t="s">
        <v>5</v>
      </c>
    </row>
    <row r="711" ht="15.75" customHeight="1">
      <c r="A711" s="1" t="s">
        <v>1</v>
      </c>
      <c r="B711" s="1">
        <v>2.0200708E7</v>
      </c>
      <c r="H711" s="1">
        <v>90000.0</v>
      </c>
      <c r="I711" s="1">
        <v>2.0</v>
      </c>
      <c r="J711" s="1" t="s">
        <v>31</v>
      </c>
      <c r="K711" s="1" t="s">
        <v>7</v>
      </c>
      <c r="M711" s="1" t="s">
        <v>5</v>
      </c>
    </row>
    <row r="712" ht="15.75" customHeight="1">
      <c r="A712" s="1" t="s">
        <v>1</v>
      </c>
      <c r="B712" s="1">
        <v>2.0200708E7</v>
      </c>
      <c r="H712" s="1">
        <v>91500.0</v>
      </c>
      <c r="I712" s="1">
        <v>2.0</v>
      </c>
      <c r="J712" s="1" t="s">
        <v>38</v>
      </c>
      <c r="K712" s="1" t="s">
        <v>7</v>
      </c>
      <c r="M712" s="1" t="s">
        <v>5</v>
      </c>
    </row>
    <row r="713" ht="15.75" customHeight="1">
      <c r="A713" s="1" t="s">
        <v>1</v>
      </c>
      <c r="B713" s="1">
        <v>2.0200708E7</v>
      </c>
      <c r="H713" s="1">
        <v>93000.0</v>
      </c>
      <c r="I713" s="1">
        <v>2.0</v>
      </c>
      <c r="J713" s="1" t="s">
        <v>25</v>
      </c>
      <c r="K713" s="1" t="s">
        <v>16</v>
      </c>
      <c r="M713" s="1" t="s">
        <v>5</v>
      </c>
    </row>
    <row r="714" ht="15.75" customHeight="1">
      <c r="A714" s="1" t="s">
        <v>1</v>
      </c>
      <c r="B714" s="1">
        <v>2.0200708E7</v>
      </c>
      <c r="H714" s="1">
        <v>94500.0</v>
      </c>
      <c r="I714" s="1">
        <v>2.0</v>
      </c>
      <c r="J714" s="1" t="s">
        <v>38</v>
      </c>
      <c r="K714" s="1" t="s">
        <v>29</v>
      </c>
      <c r="M714" s="1" t="s">
        <v>5</v>
      </c>
    </row>
    <row r="715" ht="15.75" customHeight="1">
      <c r="A715" s="1" t="s">
        <v>1</v>
      </c>
      <c r="B715" s="1">
        <v>2.0200708E7</v>
      </c>
      <c r="H715" s="1">
        <v>100000.0</v>
      </c>
      <c r="I715" s="1">
        <v>2.0</v>
      </c>
      <c r="J715" s="1" t="s">
        <v>34</v>
      </c>
      <c r="K715" s="1" t="s">
        <v>26</v>
      </c>
      <c r="M715" s="1" t="s">
        <v>5</v>
      </c>
    </row>
    <row r="716" ht="15.75" customHeight="1">
      <c r="A716" s="1" t="s">
        <v>1</v>
      </c>
      <c r="B716" s="1">
        <v>2.0200708E7</v>
      </c>
      <c r="H716" s="1">
        <v>101500.0</v>
      </c>
      <c r="I716" s="1">
        <v>2.0</v>
      </c>
      <c r="J716" s="1" t="s">
        <v>31</v>
      </c>
      <c r="K716" s="1" t="s">
        <v>7</v>
      </c>
      <c r="M716" s="1" t="s">
        <v>5</v>
      </c>
    </row>
    <row r="717" ht="15.75" customHeight="1">
      <c r="A717" s="1" t="s">
        <v>1</v>
      </c>
      <c r="B717" s="1">
        <v>2.0200708E7</v>
      </c>
      <c r="H717" s="1">
        <v>103000.0</v>
      </c>
      <c r="I717" s="1">
        <v>2.0</v>
      </c>
      <c r="J717" s="1" t="s">
        <v>38</v>
      </c>
      <c r="K717" s="1" t="s">
        <v>7</v>
      </c>
      <c r="M717" s="1" t="s">
        <v>5</v>
      </c>
    </row>
    <row r="718" ht="15.75" customHeight="1">
      <c r="A718" s="1" t="s">
        <v>1</v>
      </c>
      <c r="B718" s="1">
        <v>2.0200708E7</v>
      </c>
      <c r="H718" s="1">
        <v>104500.0</v>
      </c>
      <c r="I718" s="1">
        <v>2.0</v>
      </c>
      <c r="J718" s="1" t="s">
        <v>38</v>
      </c>
      <c r="K718" s="1" t="s">
        <v>7</v>
      </c>
      <c r="M718" s="1" t="s">
        <v>5</v>
      </c>
    </row>
    <row r="719" ht="15.75" customHeight="1">
      <c r="A719" s="1" t="s">
        <v>1</v>
      </c>
      <c r="B719" s="1">
        <v>2.0200708E7</v>
      </c>
      <c r="H719" s="1">
        <v>110000.0</v>
      </c>
      <c r="I719" s="1">
        <v>2.0</v>
      </c>
      <c r="J719" s="1" t="s">
        <v>34</v>
      </c>
      <c r="K719" s="1" t="s">
        <v>7</v>
      </c>
      <c r="M719" s="1" t="s">
        <v>5</v>
      </c>
    </row>
    <row r="720" ht="15.75" customHeight="1">
      <c r="A720" s="1" t="s">
        <v>1</v>
      </c>
      <c r="B720" s="1">
        <v>2.0200708E7</v>
      </c>
      <c r="H720" s="1">
        <v>111500.0</v>
      </c>
      <c r="I720" s="1">
        <v>2.0</v>
      </c>
      <c r="J720" s="1" t="s">
        <v>125</v>
      </c>
      <c r="K720" s="1" t="s">
        <v>7</v>
      </c>
      <c r="M720" s="1" t="s">
        <v>5</v>
      </c>
    </row>
    <row r="721" ht="15.75" customHeight="1">
      <c r="A721" s="1" t="s">
        <v>1</v>
      </c>
      <c r="B721" s="1">
        <v>2.0200708E7</v>
      </c>
      <c r="H721" s="1">
        <v>113000.0</v>
      </c>
      <c r="I721" s="1">
        <v>2.0</v>
      </c>
      <c r="J721" s="1" t="s">
        <v>35</v>
      </c>
      <c r="K721" s="1" t="s">
        <v>16</v>
      </c>
      <c r="M721" s="1" t="s">
        <v>5</v>
      </c>
    </row>
    <row r="722" ht="15.75" customHeight="1">
      <c r="A722" s="1" t="s">
        <v>1</v>
      </c>
      <c r="B722" s="1">
        <v>2.0200708E7</v>
      </c>
      <c r="H722" s="1">
        <v>114500.0</v>
      </c>
      <c r="I722" s="1">
        <v>2.0</v>
      </c>
      <c r="J722" s="1" t="s">
        <v>125</v>
      </c>
      <c r="K722" s="1" t="s">
        <v>29</v>
      </c>
      <c r="M722" s="1" t="s">
        <v>5</v>
      </c>
    </row>
    <row r="723" ht="15.75" customHeight="1">
      <c r="A723" s="1" t="s">
        <v>1</v>
      </c>
      <c r="B723" s="1">
        <v>2.0200708E7</v>
      </c>
      <c r="H723" s="1">
        <v>120000.0</v>
      </c>
      <c r="I723" s="1">
        <v>2.0</v>
      </c>
      <c r="J723" s="1" t="s">
        <v>109</v>
      </c>
      <c r="K723" s="1" t="s">
        <v>26</v>
      </c>
      <c r="M723" s="1" t="s">
        <v>5</v>
      </c>
    </row>
    <row r="724" ht="15.75" customHeight="1">
      <c r="A724" s="1" t="s">
        <v>1</v>
      </c>
      <c r="B724" s="1">
        <v>2.0200708E7</v>
      </c>
      <c r="H724" s="1">
        <v>121500.0</v>
      </c>
      <c r="I724" s="1">
        <v>2.0</v>
      </c>
      <c r="J724" s="1" t="s">
        <v>27</v>
      </c>
      <c r="K724" s="1" t="s">
        <v>26</v>
      </c>
      <c r="M724" s="1" t="s">
        <v>5</v>
      </c>
    </row>
    <row r="725" ht="15.75" customHeight="1">
      <c r="A725" s="1" t="s">
        <v>1</v>
      </c>
      <c r="B725" s="1">
        <v>2.0200708E7</v>
      </c>
      <c r="H725" s="1">
        <v>123000.0</v>
      </c>
      <c r="I725" s="1">
        <v>2.0</v>
      </c>
      <c r="J725" s="1" t="s">
        <v>125</v>
      </c>
      <c r="K725" s="1" t="s">
        <v>29</v>
      </c>
      <c r="M725" s="1" t="s">
        <v>5</v>
      </c>
    </row>
    <row r="726" ht="15.75" customHeight="1">
      <c r="A726" s="1" t="s">
        <v>1</v>
      </c>
      <c r="B726" s="1">
        <v>2.0200708E7</v>
      </c>
      <c r="H726" s="1">
        <v>124500.0</v>
      </c>
      <c r="I726" s="1">
        <v>2.0</v>
      </c>
      <c r="J726" s="1" t="s">
        <v>125</v>
      </c>
      <c r="K726" s="1" t="s">
        <v>29</v>
      </c>
      <c r="M726" s="1" t="s">
        <v>5</v>
      </c>
    </row>
    <row r="727" ht="15.75" customHeight="1">
      <c r="A727" s="1" t="s">
        <v>1</v>
      </c>
      <c r="B727" s="1">
        <v>2.0200708E7</v>
      </c>
      <c r="H727" s="1">
        <v>130000.0</v>
      </c>
      <c r="I727" s="1">
        <v>2.0</v>
      </c>
      <c r="J727" s="1" t="s">
        <v>109</v>
      </c>
      <c r="K727" s="1" t="s">
        <v>28</v>
      </c>
      <c r="M727" s="1" t="s">
        <v>5</v>
      </c>
    </row>
    <row r="728" ht="15.75" customHeight="1">
      <c r="A728" s="1" t="s">
        <v>1</v>
      </c>
      <c r="B728" s="1">
        <v>2.0200708E7</v>
      </c>
      <c r="H728" s="1">
        <v>131500.0</v>
      </c>
      <c r="I728" s="1">
        <v>2.0</v>
      </c>
      <c r="J728" s="1" t="s">
        <v>35</v>
      </c>
      <c r="K728" s="1" t="s">
        <v>16</v>
      </c>
      <c r="M728" s="1" t="s">
        <v>5</v>
      </c>
    </row>
    <row r="729" ht="15.75" customHeight="1">
      <c r="A729" s="1" t="s">
        <v>1</v>
      </c>
      <c r="B729" s="1">
        <v>2.0200708E7</v>
      </c>
      <c r="H729" s="1">
        <v>133000.0</v>
      </c>
      <c r="I729" s="1">
        <v>2.0</v>
      </c>
      <c r="J729" s="1" t="s">
        <v>32</v>
      </c>
      <c r="K729" s="1" t="s">
        <v>9</v>
      </c>
      <c r="M729" s="1" t="s">
        <v>5</v>
      </c>
    </row>
    <row r="730" ht="15.75" customHeight="1">
      <c r="A730" s="1" t="s">
        <v>1</v>
      </c>
      <c r="B730" s="1">
        <v>2.0200708E7</v>
      </c>
      <c r="H730" s="1">
        <v>134500.0</v>
      </c>
      <c r="I730" s="1">
        <v>2.0</v>
      </c>
      <c r="J730" s="1" t="s">
        <v>35</v>
      </c>
      <c r="K730" s="1" t="s">
        <v>16</v>
      </c>
      <c r="M730" s="1" t="s">
        <v>5</v>
      </c>
    </row>
    <row r="731" ht="15.75" customHeight="1">
      <c r="A731" s="1" t="s">
        <v>1</v>
      </c>
      <c r="B731" s="1">
        <v>2.0200708E7</v>
      </c>
      <c r="H731" s="1">
        <v>140000.0</v>
      </c>
      <c r="I731" s="1">
        <v>2.0</v>
      </c>
      <c r="J731" s="1" t="s">
        <v>36</v>
      </c>
      <c r="K731" s="1" t="s">
        <v>29</v>
      </c>
      <c r="M731" s="1" t="s">
        <v>5</v>
      </c>
    </row>
    <row r="732" ht="15.75" customHeight="1">
      <c r="A732" s="1" t="s">
        <v>1</v>
      </c>
      <c r="B732" s="1">
        <v>2.0200708E7</v>
      </c>
      <c r="H732" s="1">
        <v>141500.0</v>
      </c>
      <c r="I732" s="1">
        <v>2.0</v>
      </c>
      <c r="J732" s="1" t="s">
        <v>109</v>
      </c>
      <c r="K732" s="1" t="s">
        <v>16</v>
      </c>
      <c r="M732" s="1" t="s">
        <v>5</v>
      </c>
    </row>
    <row r="733" ht="15.75" customHeight="1">
      <c r="A733" s="1" t="s">
        <v>1</v>
      </c>
      <c r="B733" s="1">
        <v>2.0200708E7</v>
      </c>
      <c r="H733" s="1">
        <v>143000.0</v>
      </c>
      <c r="I733" s="1">
        <v>2.0</v>
      </c>
      <c r="J733" s="1" t="s">
        <v>35</v>
      </c>
      <c r="K733" s="1" t="s">
        <v>9</v>
      </c>
      <c r="M733" s="1" t="s">
        <v>5</v>
      </c>
    </row>
    <row r="734" ht="15.75" customHeight="1">
      <c r="A734" s="1" t="s">
        <v>1</v>
      </c>
      <c r="B734" s="1">
        <v>2.0200708E7</v>
      </c>
      <c r="H734" s="1">
        <v>144500.0</v>
      </c>
      <c r="I734" s="1">
        <v>2.0</v>
      </c>
      <c r="J734" s="1" t="s">
        <v>109</v>
      </c>
      <c r="K734" s="1" t="s">
        <v>7</v>
      </c>
      <c r="M734" s="1" t="s">
        <v>5</v>
      </c>
    </row>
    <row r="735" ht="15.75" customHeight="1">
      <c r="A735" s="1" t="s">
        <v>1</v>
      </c>
      <c r="B735" s="1">
        <v>2.0200708E7</v>
      </c>
      <c r="H735" s="1">
        <v>150000.0</v>
      </c>
      <c r="I735" s="1">
        <v>2.0</v>
      </c>
      <c r="J735" s="1" t="s">
        <v>35</v>
      </c>
      <c r="K735" s="1" t="s">
        <v>4</v>
      </c>
      <c r="M735" s="1" t="s">
        <v>5</v>
      </c>
    </row>
    <row r="736" ht="15.75" customHeight="1">
      <c r="A736" s="1" t="s">
        <v>1</v>
      </c>
      <c r="B736" s="1">
        <v>2.0200708E7</v>
      </c>
      <c r="H736" s="1">
        <v>151500.0</v>
      </c>
      <c r="I736" s="1">
        <v>2.0</v>
      </c>
      <c r="J736" s="1" t="s">
        <v>109</v>
      </c>
      <c r="K736" s="1" t="s">
        <v>16</v>
      </c>
      <c r="M736" s="1" t="s">
        <v>5</v>
      </c>
    </row>
    <row r="737" ht="15.75" customHeight="1">
      <c r="A737" s="1" t="s">
        <v>1</v>
      </c>
      <c r="B737" s="1">
        <v>2.0200708E7</v>
      </c>
      <c r="H737" s="1">
        <v>153000.0</v>
      </c>
      <c r="I737" s="1">
        <v>2.0</v>
      </c>
      <c r="J737" s="1" t="s">
        <v>109</v>
      </c>
      <c r="K737" s="1" t="s">
        <v>7</v>
      </c>
      <c r="M737" s="1" t="s">
        <v>5</v>
      </c>
    </row>
    <row r="738" ht="15.75" customHeight="1">
      <c r="A738" s="1" t="s">
        <v>1</v>
      </c>
      <c r="B738" s="1">
        <v>2.0200708E7</v>
      </c>
      <c r="H738" s="1">
        <v>154500.0</v>
      </c>
      <c r="I738" s="1">
        <v>2.0</v>
      </c>
      <c r="J738" s="1" t="s">
        <v>37</v>
      </c>
      <c r="K738" s="1" t="s">
        <v>4</v>
      </c>
      <c r="M738" s="1" t="s">
        <v>5</v>
      </c>
    </row>
    <row r="739" ht="15.75" customHeight="1">
      <c r="A739" s="1" t="s">
        <v>1</v>
      </c>
      <c r="B739" s="1">
        <v>2.0200708E7</v>
      </c>
      <c r="H739" s="1">
        <v>160000.0</v>
      </c>
      <c r="I739" s="1">
        <v>2.0</v>
      </c>
      <c r="J739" s="1" t="s">
        <v>38</v>
      </c>
      <c r="K739" s="1" t="s">
        <v>11</v>
      </c>
      <c r="M739" s="1" t="s">
        <v>5</v>
      </c>
    </row>
    <row r="740" ht="15.75" customHeight="1">
      <c r="A740" s="1" t="s">
        <v>1</v>
      </c>
      <c r="B740" s="1">
        <v>2.0200708E7</v>
      </c>
      <c r="H740" s="1">
        <v>161500.0</v>
      </c>
      <c r="I740" s="1">
        <v>2.0</v>
      </c>
      <c r="J740" s="1" t="s">
        <v>25</v>
      </c>
      <c r="K740" s="1" t="s">
        <v>9</v>
      </c>
      <c r="M740" s="1" t="s">
        <v>5</v>
      </c>
    </row>
    <row r="741" ht="15.75" customHeight="1">
      <c r="A741" s="1" t="s">
        <v>1</v>
      </c>
      <c r="B741" s="1">
        <v>2.0200708E7</v>
      </c>
      <c r="H741" s="1">
        <v>163000.0</v>
      </c>
      <c r="I741" s="1">
        <v>2.0</v>
      </c>
      <c r="J741" s="1" t="s">
        <v>25</v>
      </c>
      <c r="K741" s="1" t="s">
        <v>4</v>
      </c>
      <c r="M741" s="1" t="s">
        <v>5</v>
      </c>
    </row>
    <row r="742" ht="15.75" customHeight="1">
      <c r="A742" s="1" t="s">
        <v>1</v>
      </c>
      <c r="B742" s="1">
        <v>2.0200708E7</v>
      </c>
      <c r="H742" s="1">
        <v>164500.0</v>
      </c>
      <c r="I742" s="1">
        <v>2.0</v>
      </c>
      <c r="J742" s="1" t="s">
        <v>31</v>
      </c>
      <c r="K742" s="1" t="s">
        <v>7</v>
      </c>
      <c r="M742" s="1" t="s">
        <v>5</v>
      </c>
    </row>
    <row r="743" ht="15.75" customHeight="1">
      <c r="A743" s="1" t="s">
        <v>1</v>
      </c>
      <c r="B743" s="1">
        <v>2.0200708E7</v>
      </c>
      <c r="H743" s="1">
        <v>170000.0</v>
      </c>
      <c r="I743" s="1">
        <v>2.0</v>
      </c>
      <c r="J743" s="1" t="s">
        <v>25</v>
      </c>
      <c r="K743" s="1" t="s">
        <v>9</v>
      </c>
      <c r="M743" s="1" t="s">
        <v>5</v>
      </c>
    </row>
    <row r="744" ht="15.75" customHeight="1">
      <c r="A744" s="1" t="s">
        <v>1</v>
      </c>
      <c r="B744" s="1">
        <v>2.0200708E7</v>
      </c>
      <c r="H744" s="1">
        <v>171500.0</v>
      </c>
      <c r="I744" s="1">
        <v>2.0</v>
      </c>
      <c r="J744" s="1" t="s">
        <v>30</v>
      </c>
      <c r="K744" s="1" t="s">
        <v>9</v>
      </c>
      <c r="M744" s="1" t="s">
        <v>5</v>
      </c>
    </row>
    <row r="745" ht="15.75" customHeight="1">
      <c r="A745" s="1" t="s">
        <v>1</v>
      </c>
      <c r="B745" s="1">
        <v>2.0200708E7</v>
      </c>
      <c r="H745" s="1">
        <v>173000.0</v>
      </c>
      <c r="I745" s="1">
        <v>2.0</v>
      </c>
      <c r="J745" s="1" t="s">
        <v>30</v>
      </c>
      <c r="K745" s="1" t="s">
        <v>9</v>
      </c>
      <c r="M745" s="1" t="s">
        <v>5</v>
      </c>
    </row>
    <row r="746" ht="15.75" customHeight="1">
      <c r="A746" s="1" t="s">
        <v>1</v>
      </c>
      <c r="B746" s="1">
        <v>2.0200708E7</v>
      </c>
      <c r="H746" s="1">
        <v>174500.0</v>
      </c>
      <c r="I746" s="1">
        <v>2.0</v>
      </c>
      <c r="J746" s="1" t="s">
        <v>39</v>
      </c>
      <c r="K746" s="1" t="s">
        <v>9</v>
      </c>
      <c r="M746" s="1" t="s">
        <v>5</v>
      </c>
    </row>
    <row r="747" ht="15.75" customHeight="1">
      <c r="A747" s="1" t="s">
        <v>1</v>
      </c>
      <c r="B747" s="1">
        <v>2.0200708E7</v>
      </c>
      <c r="H747" s="1">
        <v>180000.0</v>
      </c>
      <c r="I747" s="1">
        <v>2.0</v>
      </c>
      <c r="J747" s="1" t="s">
        <v>37</v>
      </c>
      <c r="K747" s="1" t="s">
        <v>29</v>
      </c>
      <c r="M747" s="1" t="s">
        <v>5</v>
      </c>
    </row>
    <row r="748" ht="15.75" customHeight="1">
      <c r="A748" s="1" t="s">
        <v>1</v>
      </c>
      <c r="B748" s="1">
        <v>2.0200708E7</v>
      </c>
      <c r="H748" s="1">
        <v>181500.0</v>
      </c>
      <c r="I748" s="1">
        <v>2.0</v>
      </c>
      <c r="J748" s="1" t="s">
        <v>20</v>
      </c>
      <c r="K748" s="1" t="s">
        <v>16</v>
      </c>
      <c r="M748" s="1" t="s">
        <v>5</v>
      </c>
    </row>
    <row r="749" ht="15.75" customHeight="1">
      <c r="A749" s="1" t="s">
        <v>1</v>
      </c>
      <c r="B749" s="1">
        <v>2.0200708E7</v>
      </c>
      <c r="H749" s="1">
        <v>183000.0</v>
      </c>
      <c r="I749" s="1">
        <v>2.0</v>
      </c>
      <c r="J749" s="1" t="s">
        <v>20</v>
      </c>
      <c r="K749" s="1" t="s">
        <v>4</v>
      </c>
      <c r="M749" s="1" t="s">
        <v>5</v>
      </c>
    </row>
    <row r="750" ht="15.75" customHeight="1">
      <c r="A750" s="1" t="s">
        <v>1</v>
      </c>
      <c r="B750" s="1">
        <v>2.0200708E7</v>
      </c>
      <c r="H750" s="1">
        <v>184500.0</v>
      </c>
      <c r="I750" s="1">
        <v>2.0</v>
      </c>
      <c r="J750" s="1" t="s">
        <v>21</v>
      </c>
      <c r="K750" s="1" t="s">
        <v>9</v>
      </c>
      <c r="M750" s="1" t="s">
        <v>5</v>
      </c>
    </row>
    <row r="751" ht="15.75" customHeight="1">
      <c r="A751" s="1" t="s">
        <v>1</v>
      </c>
      <c r="B751" s="1">
        <v>2.0200708E7</v>
      </c>
      <c r="H751" s="1">
        <v>190000.0</v>
      </c>
      <c r="I751" s="1">
        <v>2.0</v>
      </c>
      <c r="J751" s="1" t="s">
        <v>20</v>
      </c>
      <c r="K751" s="1" t="s">
        <v>16</v>
      </c>
      <c r="M751" s="1" t="s">
        <v>5</v>
      </c>
    </row>
    <row r="752" ht="15.75" customHeight="1">
      <c r="A752" s="1" t="s">
        <v>1</v>
      </c>
      <c r="B752" s="1">
        <v>2.0200708E7</v>
      </c>
      <c r="H752" s="1">
        <v>191500.0</v>
      </c>
      <c r="I752" s="1">
        <v>2.0</v>
      </c>
      <c r="J752" s="1" t="s">
        <v>24</v>
      </c>
      <c r="K752" s="1" t="s">
        <v>7</v>
      </c>
      <c r="M752" s="1" t="s">
        <v>5</v>
      </c>
    </row>
    <row r="753" ht="15.75" customHeight="1">
      <c r="A753" s="1" t="s">
        <v>1</v>
      </c>
      <c r="B753" s="1">
        <v>2.0200708E7</v>
      </c>
      <c r="H753" s="1">
        <v>193000.0</v>
      </c>
      <c r="I753" s="1">
        <v>2.0</v>
      </c>
      <c r="J753" s="1" t="s">
        <v>22</v>
      </c>
      <c r="K753" s="1" t="s">
        <v>4</v>
      </c>
      <c r="M753" s="1" t="s">
        <v>5</v>
      </c>
    </row>
    <row r="754" ht="15.75" customHeight="1">
      <c r="A754" s="1" t="s">
        <v>1</v>
      </c>
      <c r="B754" s="1">
        <v>2.0200708E7</v>
      </c>
      <c r="H754" s="1">
        <v>194500.0</v>
      </c>
      <c r="I754" s="1">
        <v>2.0</v>
      </c>
      <c r="J754" s="1" t="s">
        <v>40</v>
      </c>
      <c r="K754" s="1" t="s">
        <v>9</v>
      </c>
      <c r="M754" s="1" t="s">
        <v>5</v>
      </c>
    </row>
    <row r="755" ht="15.75" customHeight="1">
      <c r="A755" s="1" t="s">
        <v>1</v>
      </c>
      <c r="B755" s="1">
        <v>2.0200708E7</v>
      </c>
      <c r="H755" s="1">
        <v>200000.0</v>
      </c>
      <c r="I755" s="1">
        <v>2.0</v>
      </c>
      <c r="J755" s="1" t="s">
        <v>89</v>
      </c>
      <c r="K755" s="1" t="s">
        <v>9</v>
      </c>
      <c r="M755" s="1" t="s">
        <v>5</v>
      </c>
    </row>
    <row r="756" ht="15.75" customHeight="1">
      <c r="A756" s="1" t="s">
        <v>1</v>
      </c>
      <c r="B756" s="1">
        <v>2.0200708E7</v>
      </c>
      <c r="H756" s="1">
        <v>201500.0</v>
      </c>
      <c r="I756" s="1">
        <v>2.0</v>
      </c>
      <c r="J756" s="1" t="s">
        <v>87</v>
      </c>
      <c r="K756" s="1" t="s">
        <v>11</v>
      </c>
      <c r="M756" s="1" t="s">
        <v>5</v>
      </c>
    </row>
    <row r="757" ht="15.75" customHeight="1">
      <c r="A757" s="1" t="s">
        <v>1</v>
      </c>
      <c r="B757" s="1">
        <v>2.0200708E7</v>
      </c>
      <c r="H757" s="1">
        <v>203000.0</v>
      </c>
      <c r="I757" s="1">
        <v>2.0</v>
      </c>
      <c r="J757" s="1" t="s">
        <v>87</v>
      </c>
      <c r="K757" s="1" t="s">
        <v>18</v>
      </c>
      <c r="M757" s="1" t="s">
        <v>5</v>
      </c>
    </row>
    <row r="758" ht="15.75" customHeight="1">
      <c r="A758" s="1" t="s">
        <v>1</v>
      </c>
      <c r="B758" s="1">
        <v>2.0200708E7</v>
      </c>
      <c r="H758" s="1">
        <v>204500.0</v>
      </c>
      <c r="I758" s="1">
        <v>2.0</v>
      </c>
      <c r="J758" s="1" t="s">
        <v>89</v>
      </c>
      <c r="K758" s="1" t="s">
        <v>11</v>
      </c>
      <c r="M758" s="1" t="s">
        <v>5</v>
      </c>
    </row>
    <row r="759" ht="15.75" customHeight="1">
      <c r="A759" s="1" t="s">
        <v>1</v>
      </c>
      <c r="B759" s="1">
        <v>2.0200708E7</v>
      </c>
      <c r="H759" s="1">
        <v>210000.0</v>
      </c>
      <c r="I759" s="1">
        <v>2.0</v>
      </c>
      <c r="J759" s="1" t="s">
        <v>102</v>
      </c>
      <c r="K759" s="1" t="s">
        <v>23</v>
      </c>
      <c r="M759" s="1" t="s">
        <v>5</v>
      </c>
    </row>
    <row r="760" ht="15.75" customHeight="1">
      <c r="A760" s="1" t="s">
        <v>1</v>
      </c>
      <c r="B760" s="1">
        <v>2.0200708E7</v>
      </c>
      <c r="H760" s="1">
        <v>211500.0</v>
      </c>
      <c r="I760" s="1">
        <v>2.0</v>
      </c>
      <c r="J760" s="1" t="s">
        <v>102</v>
      </c>
      <c r="K760" s="1" t="s">
        <v>23</v>
      </c>
      <c r="M760" s="1" t="s">
        <v>5</v>
      </c>
    </row>
    <row r="761" ht="15.75" customHeight="1">
      <c r="A761" s="1" t="s">
        <v>1</v>
      </c>
      <c r="B761" s="1">
        <v>2.0200708E7</v>
      </c>
      <c r="H761" s="1">
        <v>213000.0</v>
      </c>
      <c r="I761" s="1">
        <v>2.0</v>
      </c>
      <c r="J761" s="1" t="s">
        <v>102</v>
      </c>
      <c r="K761" s="1" t="s">
        <v>23</v>
      </c>
      <c r="M761" s="1" t="s">
        <v>5</v>
      </c>
    </row>
    <row r="762" ht="15.75" customHeight="1">
      <c r="A762" s="1" t="s">
        <v>1</v>
      </c>
      <c r="B762" s="1">
        <v>2.0200708E7</v>
      </c>
      <c r="H762" s="1">
        <v>214500.0</v>
      </c>
      <c r="I762" s="1">
        <v>2.0</v>
      </c>
      <c r="J762" s="1" t="s">
        <v>8</v>
      </c>
      <c r="K762" s="1" t="s">
        <v>23</v>
      </c>
      <c r="M762" s="1" t="s">
        <v>5</v>
      </c>
    </row>
    <row r="763" ht="15.75" customHeight="1">
      <c r="A763" s="1" t="s">
        <v>1</v>
      </c>
      <c r="B763" s="1">
        <v>2.0200708E7</v>
      </c>
      <c r="H763" s="1">
        <v>220000.0</v>
      </c>
      <c r="I763" s="1">
        <v>2.0</v>
      </c>
      <c r="J763" s="1" t="s">
        <v>14</v>
      </c>
      <c r="K763" s="1" t="s">
        <v>12</v>
      </c>
      <c r="M763" s="1" t="s">
        <v>5</v>
      </c>
    </row>
    <row r="764" ht="15.75" customHeight="1">
      <c r="A764" s="1" t="s">
        <v>1</v>
      </c>
      <c r="B764" s="1">
        <v>2.0200708E7</v>
      </c>
      <c r="H764" s="1">
        <v>221500.0</v>
      </c>
      <c r="I764" s="1">
        <v>2.0</v>
      </c>
      <c r="J764" s="1" t="s">
        <v>15</v>
      </c>
      <c r="K764" s="1" t="s">
        <v>11</v>
      </c>
      <c r="M764" s="1" t="s">
        <v>5</v>
      </c>
    </row>
    <row r="765" ht="15.75" customHeight="1">
      <c r="A765" s="1" t="s">
        <v>1</v>
      </c>
      <c r="B765" s="1">
        <v>2.0200708E7</v>
      </c>
      <c r="H765" s="1">
        <v>223000.0</v>
      </c>
      <c r="I765" s="1">
        <v>2.0</v>
      </c>
      <c r="J765" s="1" t="s">
        <v>10</v>
      </c>
      <c r="K765" s="1" t="s">
        <v>18</v>
      </c>
      <c r="M765" s="1" t="s">
        <v>5</v>
      </c>
    </row>
    <row r="766" ht="15.75" customHeight="1">
      <c r="A766" s="1" t="s">
        <v>1</v>
      </c>
      <c r="B766" s="1">
        <v>2.0200708E7</v>
      </c>
      <c r="H766" s="1">
        <v>224500.0</v>
      </c>
      <c r="I766" s="1">
        <v>2.0</v>
      </c>
      <c r="J766" s="1" t="s">
        <v>10</v>
      </c>
      <c r="K766" s="1" t="s">
        <v>12</v>
      </c>
      <c r="M766" s="1" t="s">
        <v>5</v>
      </c>
    </row>
    <row r="767" ht="15.75" customHeight="1">
      <c r="A767" s="1" t="s">
        <v>1</v>
      </c>
      <c r="B767" s="1">
        <v>2.0200708E7</v>
      </c>
      <c r="H767" s="1">
        <v>230000.0</v>
      </c>
      <c r="I767" s="1">
        <v>2.0</v>
      </c>
      <c r="J767" s="1" t="s">
        <v>17</v>
      </c>
      <c r="K767" s="1" t="s">
        <v>18</v>
      </c>
      <c r="M767" s="1" t="s">
        <v>5</v>
      </c>
    </row>
    <row r="768" ht="15.75" customHeight="1">
      <c r="A768" s="1" t="s">
        <v>1</v>
      </c>
      <c r="B768" s="1">
        <v>2.0200708E7</v>
      </c>
      <c r="H768" s="1">
        <v>231500.0</v>
      </c>
      <c r="I768" s="1">
        <v>2.0</v>
      </c>
      <c r="J768" s="1" t="s">
        <v>10</v>
      </c>
      <c r="K768" s="1" t="s">
        <v>12</v>
      </c>
      <c r="M768" s="1" t="s">
        <v>5</v>
      </c>
    </row>
    <row r="769" ht="15.75" customHeight="1">
      <c r="A769" s="1" t="s">
        <v>1</v>
      </c>
      <c r="B769" s="1">
        <v>2.0200708E7</v>
      </c>
      <c r="H769" s="1">
        <v>233000.0</v>
      </c>
      <c r="I769" s="1">
        <v>2.0</v>
      </c>
      <c r="J769" s="1" t="s">
        <v>14</v>
      </c>
      <c r="K769" s="1" t="s">
        <v>11</v>
      </c>
      <c r="M769" s="1" t="s">
        <v>5</v>
      </c>
    </row>
    <row r="770" ht="15.75" customHeight="1">
      <c r="A770" s="1" t="s">
        <v>1</v>
      </c>
      <c r="B770" s="1">
        <v>2.0200708E7</v>
      </c>
      <c r="H770" s="1">
        <v>234500.0</v>
      </c>
      <c r="I770" s="1">
        <v>2.0</v>
      </c>
      <c r="J770" s="1" t="s">
        <v>15</v>
      </c>
      <c r="K770" s="1" t="s">
        <v>4</v>
      </c>
      <c r="M770" s="1" t="s">
        <v>5</v>
      </c>
    </row>
    <row r="771" ht="15.75" customHeight="1">
      <c r="A771" s="1" t="s">
        <v>1</v>
      </c>
      <c r="B771" s="1">
        <v>2.0200709E7</v>
      </c>
      <c r="H771" s="1">
        <v>0.0</v>
      </c>
      <c r="I771" s="1">
        <v>2.0</v>
      </c>
      <c r="J771" s="1" t="s">
        <v>10</v>
      </c>
      <c r="K771" s="1" t="s">
        <v>18</v>
      </c>
      <c r="M771" s="1" t="s">
        <v>5</v>
      </c>
    </row>
    <row r="772" ht="15.75" customHeight="1">
      <c r="A772" s="1" t="s">
        <v>1</v>
      </c>
      <c r="B772" s="1">
        <v>2.0200709E7</v>
      </c>
      <c r="H772" s="1">
        <v>1500.0</v>
      </c>
      <c r="I772" s="1">
        <v>2.0</v>
      </c>
      <c r="J772" s="1" t="s">
        <v>17</v>
      </c>
      <c r="K772" s="1" t="s">
        <v>82</v>
      </c>
      <c r="M772" s="1" t="s">
        <v>5</v>
      </c>
    </row>
    <row r="773" ht="15.75" customHeight="1">
      <c r="A773" s="1" t="s">
        <v>1</v>
      </c>
      <c r="B773" s="1">
        <v>2.0200709E7</v>
      </c>
      <c r="H773" s="1">
        <v>3000.0</v>
      </c>
      <c r="I773" s="1">
        <v>2.0</v>
      </c>
      <c r="J773" s="1" t="s">
        <v>104</v>
      </c>
      <c r="K773" s="1" t="s">
        <v>82</v>
      </c>
      <c r="M773" s="1" t="s">
        <v>5</v>
      </c>
    </row>
    <row r="774" ht="15.75" customHeight="1">
      <c r="A774" s="1" t="s">
        <v>1</v>
      </c>
      <c r="B774" s="1">
        <v>2.0200709E7</v>
      </c>
      <c r="H774" s="1">
        <v>4500.0</v>
      </c>
      <c r="I774" s="1">
        <v>2.0</v>
      </c>
      <c r="J774" s="1" t="s">
        <v>17</v>
      </c>
      <c r="K774" s="1" t="s">
        <v>82</v>
      </c>
      <c r="M774" s="1" t="s">
        <v>5</v>
      </c>
    </row>
    <row r="775" ht="15.75" customHeight="1">
      <c r="A775" s="1" t="s">
        <v>1</v>
      </c>
      <c r="B775" s="1">
        <v>2.0200709E7</v>
      </c>
      <c r="H775" s="1">
        <v>10000.0</v>
      </c>
      <c r="I775" s="1">
        <v>2.0</v>
      </c>
      <c r="J775" s="1" t="s">
        <v>92</v>
      </c>
      <c r="K775" s="1" t="s">
        <v>18</v>
      </c>
      <c r="M775" s="1" t="s">
        <v>5</v>
      </c>
    </row>
    <row r="776" ht="15.75" customHeight="1">
      <c r="A776" s="1" t="s">
        <v>1</v>
      </c>
      <c r="B776" s="1">
        <v>2.0200709E7</v>
      </c>
      <c r="H776" s="1">
        <v>11500.0</v>
      </c>
      <c r="I776" s="1">
        <v>2.0</v>
      </c>
      <c r="J776" s="1" t="s">
        <v>92</v>
      </c>
      <c r="K776" s="1" t="s">
        <v>23</v>
      </c>
      <c r="M776" s="1" t="s">
        <v>5</v>
      </c>
    </row>
    <row r="777" ht="15.75" customHeight="1">
      <c r="A777" s="1" t="s">
        <v>1</v>
      </c>
      <c r="B777" s="1">
        <v>2.0200709E7</v>
      </c>
      <c r="H777" s="1">
        <v>13000.0</v>
      </c>
      <c r="I777" s="1">
        <v>2.0</v>
      </c>
      <c r="J777" s="1" t="s">
        <v>10</v>
      </c>
      <c r="K777" s="1" t="s">
        <v>12</v>
      </c>
      <c r="M777" s="1" t="s">
        <v>5</v>
      </c>
    </row>
    <row r="778" ht="15.75" customHeight="1">
      <c r="A778" s="1" t="s">
        <v>1</v>
      </c>
      <c r="B778" s="1">
        <v>2.0200709E7</v>
      </c>
      <c r="H778" s="1">
        <v>14500.0</v>
      </c>
      <c r="I778" s="1">
        <v>2.0</v>
      </c>
      <c r="J778" s="1" t="s">
        <v>17</v>
      </c>
      <c r="K778" s="1" t="s">
        <v>12</v>
      </c>
      <c r="M778" s="1" t="s">
        <v>5</v>
      </c>
    </row>
    <row r="779" ht="15.75" customHeight="1">
      <c r="A779" s="1" t="s">
        <v>1</v>
      </c>
      <c r="B779" s="1">
        <v>2.0200709E7</v>
      </c>
      <c r="H779" s="1">
        <v>20000.0</v>
      </c>
      <c r="I779" s="1">
        <v>2.0</v>
      </c>
      <c r="J779" s="1" t="s">
        <v>92</v>
      </c>
      <c r="K779" s="1" t="s">
        <v>23</v>
      </c>
      <c r="M779" s="1" t="s">
        <v>5</v>
      </c>
    </row>
    <row r="780" ht="15.75" customHeight="1">
      <c r="A780" s="1" t="s">
        <v>1</v>
      </c>
      <c r="B780" s="1">
        <v>2.0200709E7</v>
      </c>
      <c r="H780" s="1">
        <v>21500.0</v>
      </c>
      <c r="I780" s="1">
        <v>2.0</v>
      </c>
      <c r="J780" s="1" t="s">
        <v>104</v>
      </c>
      <c r="K780" s="1" t="s">
        <v>18</v>
      </c>
      <c r="M780" s="1" t="s">
        <v>5</v>
      </c>
    </row>
    <row r="781" ht="15.75" customHeight="1">
      <c r="A781" s="1" t="s">
        <v>1</v>
      </c>
      <c r="B781" s="1">
        <v>2.0200709E7</v>
      </c>
      <c r="H781" s="1">
        <v>23000.0</v>
      </c>
      <c r="I781" s="1">
        <v>2.0</v>
      </c>
      <c r="J781" s="1" t="s">
        <v>104</v>
      </c>
      <c r="K781" s="1" t="s">
        <v>18</v>
      </c>
      <c r="M781" s="1" t="s">
        <v>5</v>
      </c>
    </row>
    <row r="782" ht="15.75" customHeight="1">
      <c r="A782" s="1" t="s">
        <v>1</v>
      </c>
      <c r="B782" s="1">
        <v>2.0200709E7</v>
      </c>
      <c r="H782" s="1">
        <v>24500.0</v>
      </c>
      <c r="I782" s="1">
        <v>2.0</v>
      </c>
      <c r="J782" s="1" t="s">
        <v>92</v>
      </c>
      <c r="K782" s="1" t="s">
        <v>23</v>
      </c>
      <c r="M782" s="1" t="s">
        <v>5</v>
      </c>
    </row>
    <row r="783" ht="15.75" customHeight="1">
      <c r="A783" s="1" t="s">
        <v>1</v>
      </c>
      <c r="B783" s="1">
        <v>2.0200709E7</v>
      </c>
      <c r="H783" s="1">
        <v>30000.0</v>
      </c>
      <c r="I783" s="1">
        <v>2.0</v>
      </c>
      <c r="J783" s="1" t="s">
        <v>92</v>
      </c>
      <c r="K783" s="1" t="s">
        <v>18</v>
      </c>
      <c r="M783" s="1" t="s">
        <v>5</v>
      </c>
    </row>
    <row r="784" ht="15.75" customHeight="1">
      <c r="A784" s="1" t="s">
        <v>1</v>
      </c>
      <c r="B784" s="1">
        <v>2.0200709E7</v>
      </c>
      <c r="H784" s="1">
        <v>31500.0</v>
      </c>
      <c r="I784" s="1">
        <v>2.0</v>
      </c>
      <c r="J784" s="1" t="s">
        <v>104</v>
      </c>
      <c r="K784" s="1" t="s">
        <v>18</v>
      </c>
      <c r="M784" s="1" t="s">
        <v>5</v>
      </c>
    </row>
    <row r="785" ht="15.75" customHeight="1">
      <c r="A785" s="1" t="s">
        <v>1</v>
      </c>
      <c r="B785" s="1">
        <v>2.0200709E7</v>
      </c>
      <c r="H785" s="1">
        <v>33000.0</v>
      </c>
      <c r="I785" s="1">
        <v>2.0</v>
      </c>
      <c r="J785" s="1" t="s">
        <v>14</v>
      </c>
      <c r="K785" s="1" t="s">
        <v>4</v>
      </c>
      <c r="M785" s="1" t="s">
        <v>5</v>
      </c>
    </row>
    <row r="786" ht="15.75" customHeight="1">
      <c r="A786" s="1" t="s">
        <v>1</v>
      </c>
      <c r="B786" s="1">
        <v>2.0200709E7</v>
      </c>
      <c r="H786" s="1">
        <v>34500.0</v>
      </c>
      <c r="I786" s="1">
        <v>2.0</v>
      </c>
      <c r="J786" s="1" t="s">
        <v>17</v>
      </c>
      <c r="K786" s="1" t="s">
        <v>12</v>
      </c>
      <c r="M786" s="1" t="s">
        <v>5</v>
      </c>
    </row>
    <row r="787" ht="15.75" customHeight="1">
      <c r="A787" s="1" t="s">
        <v>1</v>
      </c>
      <c r="B787" s="1">
        <v>2.0200709E7</v>
      </c>
      <c r="H787" s="1">
        <v>40000.0</v>
      </c>
      <c r="I787" s="1">
        <v>2.0</v>
      </c>
      <c r="J787" s="1" t="s">
        <v>92</v>
      </c>
      <c r="K787" s="1" t="s">
        <v>23</v>
      </c>
      <c r="M787" s="1" t="s">
        <v>5</v>
      </c>
    </row>
    <row r="788" ht="15.75" customHeight="1">
      <c r="A788" s="1" t="s">
        <v>1</v>
      </c>
      <c r="B788" s="1">
        <v>2.0200709E7</v>
      </c>
      <c r="H788" s="1">
        <v>41500.0</v>
      </c>
      <c r="I788" s="1">
        <v>2.0</v>
      </c>
      <c r="J788" s="1" t="s">
        <v>104</v>
      </c>
      <c r="K788" s="1" t="s">
        <v>18</v>
      </c>
      <c r="M788" s="1" t="s">
        <v>5</v>
      </c>
    </row>
    <row r="789" ht="15.75" customHeight="1">
      <c r="A789" s="1" t="s">
        <v>1</v>
      </c>
      <c r="B789" s="1">
        <v>2.0200709E7</v>
      </c>
      <c r="H789" s="1">
        <v>43000.0</v>
      </c>
      <c r="I789" s="1">
        <v>2.0</v>
      </c>
      <c r="J789" s="1" t="s">
        <v>92</v>
      </c>
      <c r="K789" s="1" t="s">
        <v>23</v>
      </c>
      <c r="M789" s="1" t="s">
        <v>5</v>
      </c>
    </row>
    <row r="790" ht="15.75" customHeight="1">
      <c r="A790" s="1" t="s">
        <v>1</v>
      </c>
      <c r="B790" s="1">
        <v>2.0200709E7</v>
      </c>
      <c r="H790" s="1">
        <v>44500.0</v>
      </c>
      <c r="I790" s="1">
        <v>2.0</v>
      </c>
      <c r="J790" s="1" t="s">
        <v>104</v>
      </c>
      <c r="K790" s="1" t="s">
        <v>23</v>
      </c>
      <c r="M790" s="1" t="s">
        <v>5</v>
      </c>
    </row>
    <row r="791" ht="15.75" customHeight="1">
      <c r="A791" s="1" t="s">
        <v>1</v>
      </c>
      <c r="B791" s="1">
        <v>2.0200709E7</v>
      </c>
      <c r="H791" s="1">
        <v>50000.0</v>
      </c>
      <c r="I791" s="1">
        <v>2.0</v>
      </c>
      <c r="J791" s="1" t="s">
        <v>91</v>
      </c>
      <c r="K791" s="1" t="s">
        <v>23</v>
      </c>
      <c r="M791" s="1" t="s">
        <v>5</v>
      </c>
    </row>
    <row r="792" ht="15.75" customHeight="1">
      <c r="A792" s="1" t="s">
        <v>1</v>
      </c>
      <c r="B792" s="1">
        <v>2.0200709E7</v>
      </c>
      <c r="H792" s="1">
        <v>51500.0</v>
      </c>
      <c r="I792" s="1">
        <v>2.0</v>
      </c>
      <c r="J792" s="1" t="s">
        <v>104</v>
      </c>
      <c r="K792" s="1" t="s">
        <v>82</v>
      </c>
      <c r="M792" s="1" t="s">
        <v>5</v>
      </c>
    </row>
    <row r="793" ht="15.75" customHeight="1">
      <c r="A793" s="1" t="s">
        <v>1</v>
      </c>
      <c r="B793" s="1">
        <v>2.0200709E7</v>
      </c>
      <c r="H793" s="1">
        <v>53000.0</v>
      </c>
      <c r="I793" s="1">
        <v>2.0</v>
      </c>
      <c r="J793" s="1" t="s">
        <v>104</v>
      </c>
      <c r="K793" s="1" t="s">
        <v>18</v>
      </c>
      <c r="M793" s="1" t="s">
        <v>5</v>
      </c>
    </row>
    <row r="794" ht="15.75" customHeight="1">
      <c r="A794" s="1" t="s">
        <v>1</v>
      </c>
      <c r="B794" s="1">
        <v>2.0200709E7</v>
      </c>
      <c r="H794" s="1">
        <v>54500.0</v>
      </c>
      <c r="I794" s="1">
        <v>2.0</v>
      </c>
      <c r="J794" s="1" t="s">
        <v>104</v>
      </c>
      <c r="K794" s="1" t="s">
        <v>23</v>
      </c>
      <c r="M794" s="1" t="s">
        <v>5</v>
      </c>
    </row>
    <row r="795" ht="15.75" customHeight="1">
      <c r="A795" s="1" t="s">
        <v>1</v>
      </c>
      <c r="B795" s="1">
        <v>2.0200709E7</v>
      </c>
      <c r="H795" s="1">
        <v>60000.0</v>
      </c>
      <c r="I795" s="1">
        <v>2.0</v>
      </c>
      <c r="J795" s="1" t="s">
        <v>17</v>
      </c>
      <c r="K795" s="1" t="s">
        <v>19</v>
      </c>
      <c r="M795" s="1" t="s">
        <v>5</v>
      </c>
    </row>
    <row r="796" ht="15.75" customHeight="1">
      <c r="A796" s="1" t="s">
        <v>1</v>
      </c>
      <c r="B796" s="1">
        <v>2.0200709E7</v>
      </c>
      <c r="H796" s="1">
        <v>61500.0</v>
      </c>
      <c r="I796" s="1">
        <v>2.0</v>
      </c>
      <c r="J796" s="1" t="s">
        <v>17</v>
      </c>
      <c r="K796" s="1" t="s">
        <v>82</v>
      </c>
      <c r="M796" s="1" t="s">
        <v>5</v>
      </c>
    </row>
    <row r="797" ht="15.75" customHeight="1">
      <c r="A797" s="1" t="s">
        <v>1</v>
      </c>
      <c r="B797" s="1">
        <v>2.0200709E7</v>
      </c>
      <c r="H797" s="1">
        <v>63000.0</v>
      </c>
      <c r="I797" s="1">
        <v>2.0</v>
      </c>
      <c r="J797" s="1" t="s">
        <v>104</v>
      </c>
      <c r="K797" s="1" t="s">
        <v>83</v>
      </c>
      <c r="M797" s="1" t="s">
        <v>5</v>
      </c>
    </row>
    <row r="798" ht="15.75" customHeight="1">
      <c r="A798" s="1" t="s">
        <v>1</v>
      </c>
      <c r="B798" s="1">
        <v>2.0200709E7</v>
      </c>
      <c r="H798" s="1">
        <v>64500.0</v>
      </c>
      <c r="I798" s="1">
        <v>2.0</v>
      </c>
      <c r="J798" s="1" t="s">
        <v>17</v>
      </c>
      <c r="K798" s="1" t="s">
        <v>19</v>
      </c>
      <c r="M798" s="1" t="s">
        <v>5</v>
      </c>
    </row>
    <row r="799" ht="15.75" customHeight="1">
      <c r="A799" s="1" t="s">
        <v>1</v>
      </c>
      <c r="B799" s="1">
        <v>2.0200709E7</v>
      </c>
      <c r="H799" s="1">
        <v>70000.0</v>
      </c>
      <c r="I799" s="1">
        <v>2.0</v>
      </c>
      <c r="J799" s="1" t="s">
        <v>10</v>
      </c>
      <c r="K799" s="1" t="s">
        <v>82</v>
      </c>
      <c r="M799" s="1" t="s">
        <v>5</v>
      </c>
    </row>
    <row r="800" ht="15.75" customHeight="1">
      <c r="A800" s="1" t="s">
        <v>1</v>
      </c>
      <c r="B800" s="1">
        <v>2.0200709E7</v>
      </c>
      <c r="H800" s="1">
        <v>71500.0</v>
      </c>
      <c r="I800" s="1">
        <v>2.0</v>
      </c>
      <c r="J800" s="1" t="s">
        <v>13</v>
      </c>
      <c r="K800" s="1" t="s">
        <v>12</v>
      </c>
      <c r="M800" s="1" t="s">
        <v>5</v>
      </c>
    </row>
    <row r="801" ht="15.75" customHeight="1">
      <c r="A801" s="1" t="s">
        <v>1</v>
      </c>
      <c r="B801" s="1">
        <v>2.0200709E7</v>
      </c>
      <c r="H801" s="1">
        <v>73000.0</v>
      </c>
      <c r="I801" s="1">
        <v>2.0</v>
      </c>
      <c r="J801" s="1" t="s">
        <v>40</v>
      </c>
      <c r="K801" s="1" t="s">
        <v>18</v>
      </c>
      <c r="M801" s="1" t="s">
        <v>5</v>
      </c>
    </row>
    <row r="802" ht="15.75" customHeight="1">
      <c r="A802" s="1" t="s">
        <v>1</v>
      </c>
      <c r="B802" s="1">
        <v>2.0200709E7</v>
      </c>
      <c r="H802" s="1">
        <v>74500.0</v>
      </c>
      <c r="I802" s="1">
        <v>2.0</v>
      </c>
      <c r="J802" s="1" t="s">
        <v>20</v>
      </c>
      <c r="K802" s="1" t="s">
        <v>82</v>
      </c>
      <c r="M802" s="1" t="s">
        <v>5</v>
      </c>
    </row>
    <row r="803" ht="15.75" customHeight="1">
      <c r="A803" s="1" t="s">
        <v>1</v>
      </c>
      <c r="B803" s="1">
        <v>2.0200709E7</v>
      </c>
      <c r="H803" s="1">
        <v>80000.0</v>
      </c>
      <c r="I803" s="1">
        <v>2.0</v>
      </c>
      <c r="J803" s="1" t="s">
        <v>30</v>
      </c>
      <c r="K803" s="1" t="s">
        <v>23</v>
      </c>
      <c r="M803" s="1" t="s">
        <v>5</v>
      </c>
    </row>
    <row r="804" ht="15.75" customHeight="1">
      <c r="A804" s="1" t="s">
        <v>1</v>
      </c>
      <c r="B804" s="1">
        <v>2.0200709E7</v>
      </c>
      <c r="H804" s="1">
        <v>81500.0</v>
      </c>
      <c r="I804" s="1">
        <v>2.0</v>
      </c>
      <c r="J804" s="1" t="s">
        <v>24</v>
      </c>
      <c r="K804" s="1" t="s">
        <v>19</v>
      </c>
      <c r="M804" s="1" t="s">
        <v>5</v>
      </c>
    </row>
    <row r="805" ht="15.75" customHeight="1">
      <c r="A805" s="1" t="s">
        <v>1</v>
      </c>
      <c r="B805" s="1">
        <v>2.0200709E7</v>
      </c>
      <c r="H805" s="1">
        <v>83000.0</v>
      </c>
      <c r="I805" s="1">
        <v>2.0</v>
      </c>
      <c r="J805" s="1" t="s">
        <v>27</v>
      </c>
      <c r="K805" s="1" t="s">
        <v>7</v>
      </c>
      <c r="M805" s="1" t="s">
        <v>5</v>
      </c>
    </row>
    <row r="806" ht="15.75" customHeight="1">
      <c r="A806" s="1" t="s">
        <v>1</v>
      </c>
      <c r="B806" s="1">
        <v>2.0200709E7</v>
      </c>
      <c r="H806" s="1">
        <v>84500.0</v>
      </c>
      <c r="I806" s="1">
        <v>2.0</v>
      </c>
      <c r="J806" s="1" t="s">
        <v>32</v>
      </c>
      <c r="K806" s="1" t="s">
        <v>29</v>
      </c>
      <c r="M806" s="1" t="s">
        <v>5</v>
      </c>
    </row>
    <row r="807" ht="15.75" customHeight="1">
      <c r="A807" s="1" t="s">
        <v>1</v>
      </c>
      <c r="B807" s="1">
        <v>2.0200709E7</v>
      </c>
      <c r="H807" s="1">
        <v>90000.0</v>
      </c>
      <c r="I807" s="1">
        <v>2.0</v>
      </c>
      <c r="J807" s="1" t="s">
        <v>109</v>
      </c>
      <c r="K807" s="1" t="s">
        <v>16</v>
      </c>
      <c r="M807" s="1" t="s">
        <v>5</v>
      </c>
    </row>
    <row r="808" ht="15.75" customHeight="1">
      <c r="A808" s="1" t="s">
        <v>1</v>
      </c>
      <c r="B808" s="1">
        <v>2.0200709E7</v>
      </c>
      <c r="H808" s="1">
        <v>91500.0</v>
      </c>
      <c r="I808" s="1">
        <v>2.0</v>
      </c>
      <c r="J808" s="1" t="s">
        <v>125</v>
      </c>
      <c r="K808" s="1" t="s">
        <v>16</v>
      </c>
      <c r="M808" s="1" t="s">
        <v>5</v>
      </c>
    </row>
    <row r="809" ht="15.75" customHeight="1">
      <c r="A809" s="1" t="s">
        <v>1</v>
      </c>
      <c r="B809" s="1">
        <v>2.0200709E7</v>
      </c>
      <c r="H809" s="1">
        <v>93000.0</v>
      </c>
      <c r="I809" s="1">
        <v>2.0</v>
      </c>
      <c r="J809" s="1" t="s">
        <v>34</v>
      </c>
      <c r="K809" s="1" t="s">
        <v>4</v>
      </c>
      <c r="M809" s="1" t="s">
        <v>5</v>
      </c>
    </row>
    <row r="810" ht="15.75" customHeight="1">
      <c r="A810" s="1" t="s">
        <v>1</v>
      </c>
      <c r="B810" s="1">
        <v>2.0200709E7</v>
      </c>
      <c r="H810" s="1">
        <v>94500.0</v>
      </c>
      <c r="I810" s="1">
        <v>2.0</v>
      </c>
      <c r="J810" s="1" t="s">
        <v>32</v>
      </c>
      <c r="K810" s="1" t="s">
        <v>4</v>
      </c>
      <c r="M810" s="1" t="s">
        <v>5</v>
      </c>
    </row>
    <row r="811" ht="15.75" customHeight="1">
      <c r="A811" s="1" t="s">
        <v>1</v>
      </c>
      <c r="B811" s="1">
        <v>2.0200709E7</v>
      </c>
      <c r="H811" s="1">
        <v>100000.0</v>
      </c>
      <c r="I811" s="1">
        <v>2.0</v>
      </c>
      <c r="J811" s="1" t="s">
        <v>32</v>
      </c>
      <c r="K811" s="1" t="s">
        <v>16</v>
      </c>
      <c r="M811" s="1" t="s">
        <v>5</v>
      </c>
    </row>
    <row r="812" ht="15.75" customHeight="1">
      <c r="A812" s="1" t="s">
        <v>1</v>
      </c>
      <c r="B812" s="1">
        <v>2.0200709E7</v>
      </c>
      <c r="H812" s="1">
        <v>101500.0</v>
      </c>
      <c r="I812" s="1">
        <v>2.0</v>
      </c>
      <c r="J812" s="1" t="s">
        <v>35</v>
      </c>
      <c r="K812" s="1" t="s">
        <v>9</v>
      </c>
      <c r="M812" s="1" t="s">
        <v>5</v>
      </c>
    </row>
    <row r="813" ht="15.75" customHeight="1">
      <c r="A813" s="1" t="s">
        <v>1</v>
      </c>
      <c r="B813" s="1">
        <v>2.0200709E7</v>
      </c>
      <c r="H813" s="1">
        <v>103000.0</v>
      </c>
      <c r="I813" s="1">
        <v>2.0</v>
      </c>
      <c r="J813" s="1" t="s">
        <v>125</v>
      </c>
      <c r="K813" s="1" t="s">
        <v>16</v>
      </c>
      <c r="M813" s="1" t="s">
        <v>5</v>
      </c>
    </row>
    <row r="814" ht="15.75" customHeight="1">
      <c r="A814" s="1" t="s">
        <v>1</v>
      </c>
      <c r="B814" s="1">
        <v>2.0200709E7</v>
      </c>
      <c r="H814" s="1">
        <v>104500.0</v>
      </c>
      <c r="I814" s="1">
        <v>2.0</v>
      </c>
      <c r="J814" s="1" t="s">
        <v>34</v>
      </c>
      <c r="K814" s="1" t="s">
        <v>11</v>
      </c>
      <c r="M814" s="1" t="s">
        <v>5</v>
      </c>
    </row>
    <row r="815" ht="15.75" customHeight="1">
      <c r="A815" s="1" t="s">
        <v>1</v>
      </c>
      <c r="B815" s="1">
        <v>2.0200709E7</v>
      </c>
      <c r="H815" s="1">
        <v>110000.0</v>
      </c>
      <c r="I815" s="1">
        <v>2.0</v>
      </c>
      <c r="J815" s="1" t="s">
        <v>27</v>
      </c>
      <c r="K815" s="1" t="s">
        <v>4</v>
      </c>
      <c r="M815" s="1" t="s">
        <v>5</v>
      </c>
    </row>
    <row r="816" ht="15.75" customHeight="1">
      <c r="A816" s="1" t="s">
        <v>1</v>
      </c>
      <c r="B816" s="1">
        <v>2.0200709E7</v>
      </c>
      <c r="H816" s="1">
        <v>111500.0</v>
      </c>
      <c r="I816" s="1">
        <v>2.0</v>
      </c>
      <c r="J816" s="1" t="s">
        <v>25</v>
      </c>
      <c r="K816" s="1" t="s">
        <v>4</v>
      </c>
      <c r="M816" s="1" t="s">
        <v>5</v>
      </c>
    </row>
    <row r="817" ht="15.75" customHeight="1">
      <c r="A817" s="1" t="s">
        <v>1</v>
      </c>
      <c r="B817" s="1">
        <v>2.0200709E7</v>
      </c>
      <c r="H817" s="1">
        <v>113000.0</v>
      </c>
      <c r="I817" s="1">
        <v>2.0</v>
      </c>
      <c r="J817" s="1" t="s">
        <v>25</v>
      </c>
      <c r="K817" s="1" t="s">
        <v>12</v>
      </c>
      <c r="M817" s="1" t="s">
        <v>5</v>
      </c>
    </row>
    <row r="818" ht="15.75" customHeight="1">
      <c r="A818" s="1" t="s">
        <v>1</v>
      </c>
      <c r="B818" s="1">
        <v>2.0200709E7</v>
      </c>
      <c r="H818" s="1">
        <v>114500.0</v>
      </c>
      <c r="I818" s="1">
        <v>2.0</v>
      </c>
      <c r="J818" s="1" t="s">
        <v>25</v>
      </c>
      <c r="K818" s="1" t="s">
        <v>4</v>
      </c>
      <c r="M818" s="1" t="s">
        <v>5</v>
      </c>
    </row>
    <row r="819" ht="15.75" customHeight="1">
      <c r="A819" s="1" t="s">
        <v>1</v>
      </c>
      <c r="B819" s="1">
        <v>2.0200709E7</v>
      </c>
      <c r="H819" s="1">
        <v>120000.0</v>
      </c>
      <c r="I819" s="1">
        <v>2.0</v>
      </c>
      <c r="J819" s="1" t="s">
        <v>35</v>
      </c>
      <c r="K819" s="1" t="s">
        <v>29</v>
      </c>
      <c r="M819" s="1" t="s">
        <v>5</v>
      </c>
    </row>
    <row r="820" ht="15.75" customHeight="1">
      <c r="A820" s="1" t="s">
        <v>1</v>
      </c>
      <c r="B820" s="1">
        <v>2.0200709E7</v>
      </c>
      <c r="H820" s="1">
        <v>121500.0</v>
      </c>
      <c r="I820" s="1">
        <v>2.0</v>
      </c>
      <c r="J820" s="1" t="s">
        <v>125</v>
      </c>
      <c r="K820" s="1" t="s">
        <v>7</v>
      </c>
      <c r="M820" s="1" t="s">
        <v>5</v>
      </c>
    </row>
    <row r="821" ht="15.75" customHeight="1">
      <c r="A821" s="1" t="s">
        <v>1</v>
      </c>
      <c r="B821" s="1">
        <v>2.0200709E7</v>
      </c>
      <c r="H821" s="1">
        <v>123000.0</v>
      </c>
      <c r="I821" s="1">
        <v>2.0</v>
      </c>
      <c r="J821" s="1" t="s">
        <v>32</v>
      </c>
      <c r="K821" s="1" t="s">
        <v>9</v>
      </c>
      <c r="M821" s="1" t="s">
        <v>5</v>
      </c>
    </row>
    <row r="822" ht="15.75" customHeight="1">
      <c r="A822" s="1" t="s">
        <v>1</v>
      </c>
      <c r="B822" s="1">
        <v>2.0200709E7</v>
      </c>
      <c r="H822" s="1">
        <v>124500.0</v>
      </c>
      <c r="I822" s="1">
        <v>2.0</v>
      </c>
      <c r="J822" s="1" t="s">
        <v>34</v>
      </c>
      <c r="K822" s="1" t="s">
        <v>4</v>
      </c>
      <c r="M822" s="1" t="s">
        <v>5</v>
      </c>
    </row>
    <row r="823" ht="15.75" customHeight="1">
      <c r="A823" s="1" t="s">
        <v>1</v>
      </c>
      <c r="B823" s="1">
        <v>2.0200709E7</v>
      </c>
      <c r="H823" s="1">
        <v>130000.0</v>
      </c>
      <c r="I823" s="1">
        <v>2.0</v>
      </c>
      <c r="J823" s="1" t="s">
        <v>125</v>
      </c>
      <c r="K823" s="1" t="s">
        <v>9</v>
      </c>
      <c r="M823" s="1" t="s">
        <v>5</v>
      </c>
    </row>
    <row r="824" ht="15.75" customHeight="1">
      <c r="A824" s="1" t="s">
        <v>1</v>
      </c>
      <c r="B824" s="1">
        <v>2.0200709E7</v>
      </c>
      <c r="H824" s="1">
        <v>131500.0</v>
      </c>
      <c r="I824" s="1">
        <v>2.0</v>
      </c>
      <c r="J824" s="1" t="s">
        <v>127</v>
      </c>
      <c r="K824" s="1" t="s">
        <v>16</v>
      </c>
      <c r="M824" s="1" t="s">
        <v>5</v>
      </c>
    </row>
    <row r="825" ht="15.75" customHeight="1">
      <c r="A825" s="1" t="s">
        <v>1</v>
      </c>
      <c r="B825" s="1">
        <v>2.0200709E7</v>
      </c>
      <c r="H825" s="1">
        <v>133000.0</v>
      </c>
      <c r="I825" s="1">
        <v>2.0</v>
      </c>
      <c r="J825" s="1" t="s">
        <v>109</v>
      </c>
      <c r="K825" s="1" t="s">
        <v>9</v>
      </c>
      <c r="M825" s="1" t="s">
        <v>5</v>
      </c>
    </row>
    <row r="826" ht="15.75" customHeight="1">
      <c r="A826" s="1" t="s">
        <v>1</v>
      </c>
      <c r="B826" s="1">
        <v>2.0200709E7</v>
      </c>
      <c r="H826" s="1">
        <v>134500.0</v>
      </c>
      <c r="I826" s="1">
        <v>2.0</v>
      </c>
      <c r="J826" s="1" t="s">
        <v>126</v>
      </c>
      <c r="K826" s="1" t="s">
        <v>29</v>
      </c>
      <c r="M826" s="1" t="s">
        <v>5</v>
      </c>
    </row>
    <row r="827" ht="15.75" customHeight="1">
      <c r="A827" s="1" t="s">
        <v>1</v>
      </c>
      <c r="B827" s="1">
        <v>2.0200709E7</v>
      </c>
      <c r="H827" s="1">
        <v>140000.0</v>
      </c>
      <c r="I827" s="1">
        <v>2.0</v>
      </c>
      <c r="J827" s="1" t="s">
        <v>34</v>
      </c>
      <c r="K827" s="1" t="s">
        <v>11</v>
      </c>
      <c r="M827" s="1" t="s">
        <v>5</v>
      </c>
    </row>
    <row r="828" ht="15.75" customHeight="1">
      <c r="A828" s="1" t="s">
        <v>1</v>
      </c>
      <c r="B828" s="1">
        <v>2.0200709E7</v>
      </c>
      <c r="H828" s="1">
        <v>141500.0</v>
      </c>
      <c r="I828" s="1">
        <v>2.0</v>
      </c>
      <c r="J828" s="1" t="s">
        <v>32</v>
      </c>
      <c r="K828" s="1" t="s">
        <v>11</v>
      </c>
      <c r="M828" s="1" t="s">
        <v>5</v>
      </c>
    </row>
    <row r="829" ht="15.75" customHeight="1">
      <c r="A829" s="1" t="s">
        <v>1</v>
      </c>
      <c r="B829" s="1">
        <v>2.0200709E7</v>
      </c>
      <c r="H829" s="1">
        <v>143000.0</v>
      </c>
      <c r="I829" s="1">
        <v>2.0</v>
      </c>
      <c r="J829" s="1" t="s">
        <v>27</v>
      </c>
      <c r="K829" s="1" t="s">
        <v>11</v>
      </c>
      <c r="M829" s="1" t="s">
        <v>5</v>
      </c>
    </row>
    <row r="830" ht="15.75" customHeight="1">
      <c r="A830" s="1" t="s">
        <v>1</v>
      </c>
      <c r="B830" s="1">
        <v>2.0200709E7</v>
      </c>
      <c r="H830" s="1">
        <v>144500.0</v>
      </c>
      <c r="I830" s="1">
        <v>2.0</v>
      </c>
      <c r="J830" s="1" t="s">
        <v>32</v>
      </c>
      <c r="K830" s="1" t="s">
        <v>9</v>
      </c>
      <c r="M830" s="1" t="s">
        <v>5</v>
      </c>
    </row>
    <row r="831" ht="15.75" customHeight="1">
      <c r="A831" s="1" t="s">
        <v>1</v>
      </c>
      <c r="B831" s="1">
        <v>2.0200709E7</v>
      </c>
      <c r="H831" s="1">
        <v>150000.0</v>
      </c>
      <c r="I831" s="1">
        <v>2.0</v>
      </c>
      <c r="J831" s="1" t="s">
        <v>32</v>
      </c>
      <c r="K831" s="1" t="s">
        <v>9</v>
      </c>
      <c r="M831" s="1" t="s">
        <v>5</v>
      </c>
    </row>
    <row r="832" ht="15.75" customHeight="1">
      <c r="A832" s="1" t="s">
        <v>1</v>
      </c>
      <c r="B832" s="1">
        <v>2.0200709E7</v>
      </c>
      <c r="H832" s="1">
        <v>151500.0</v>
      </c>
      <c r="I832" s="1">
        <v>2.0</v>
      </c>
      <c r="J832" s="1" t="s">
        <v>31</v>
      </c>
      <c r="K832" s="1" t="s">
        <v>11</v>
      </c>
      <c r="M832" s="1" t="s">
        <v>5</v>
      </c>
    </row>
    <row r="833" ht="15.75" customHeight="1">
      <c r="A833" s="1" t="s">
        <v>1</v>
      </c>
      <c r="B833" s="1">
        <v>2.0200709E7</v>
      </c>
      <c r="H833" s="1">
        <v>153000.0</v>
      </c>
      <c r="I833" s="1">
        <v>2.0</v>
      </c>
      <c r="J833" s="1" t="s">
        <v>30</v>
      </c>
      <c r="K833" s="1" t="s">
        <v>12</v>
      </c>
      <c r="M833" s="1" t="s">
        <v>5</v>
      </c>
    </row>
    <row r="834" ht="15.75" customHeight="1">
      <c r="A834" s="1" t="s">
        <v>1</v>
      </c>
      <c r="B834" s="1">
        <v>2.0200709E7</v>
      </c>
      <c r="H834" s="1">
        <v>154500.0</v>
      </c>
      <c r="I834" s="1">
        <v>2.0</v>
      </c>
      <c r="J834" s="1" t="s">
        <v>37</v>
      </c>
      <c r="K834" s="1" t="s">
        <v>11</v>
      </c>
      <c r="M834" s="1" t="s">
        <v>5</v>
      </c>
    </row>
    <row r="835" ht="15.75" customHeight="1">
      <c r="A835" s="1" t="s">
        <v>1</v>
      </c>
      <c r="B835" s="1">
        <v>2.0200709E7</v>
      </c>
      <c r="H835" s="1">
        <v>160000.0</v>
      </c>
      <c r="I835" s="1">
        <v>2.0</v>
      </c>
      <c r="J835" s="1" t="s">
        <v>31</v>
      </c>
      <c r="K835" s="1" t="s">
        <v>4</v>
      </c>
      <c r="M835" s="1" t="s">
        <v>5</v>
      </c>
    </row>
    <row r="836" ht="15.75" customHeight="1">
      <c r="A836" s="1" t="s">
        <v>1</v>
      </c>
      <c r="B836" s="1">
        <v>2.0200709E7</v>
      </c>
      <c r="H836" s="1">
        <v>161500.0</v>
      </c>
      <c r="I836" s="1">
        <v>2.0</v>
      </c>
      <c r="J836" s="1" t="s">
        <v>30</v>
      </c>
      <c r="K836" s="1" t="s">
        <v>12</v>
      </c>
      <c r="M836" s="1" t="s">
        <v>5</v>
      </c>
    </row>
    <row r="837" ht="15.75" customHeight="1">
      <c r="A837" s="1" t="s">
        <v>1</v>
      </c>
      <c r="B837" s="1">
        <v>2.0200709E7</v>
      </c>
      <c r="H837" s="1">
        <v>163000.0</v>
      </c>
      <c r="I837" s="1">
        <v>2.0</v>
      </c>
      <c r="J837" s="1" t="s">
        <v>24</v>
      </c>
      <c r="K837" s="1" t="s">
        <v>12</v>
      </c>
      <c r="M837" s="1" t="s">
        <v>5</v>
      </c>
    </row>
    <row r="838" ht="15.75" customHeight="1">
      <c r="A838" s="1" t="s">
        <v>1</v>
      </c>
      <c r="B838" s="1">
        <v>2.0200709E7</v>
      </c>
      <c r="H838" s="1">
        <v>164500.0</v>
      </c>
      <c r="I838" s="1">
        <v>2.0</v>
      </c>
      <c r="J838" s="1" t="s">
        <v>20</v>
      </c>
      <c r="K838" s="1" t="s">
        <v>12</v>
      </c>
      <c r="M838" s="1" t="s">
        <v>5</v>
      </c>
    </row>
    <row r="839" ht="15.75" customHeight="1">
      <c r="A839" s="1" t="s">
        <v>1</v>
      </c>
      <c r="B839" s="1">
        <v>2.0200709E7</v>
      </c>
      <c r="H839" s="1">
        <v>170000.0</v>
      </c>
      <c r="I839" s="1">
        <v>2.0</v>
      </c>
      <c r="J839" s="1" t="s">
        <v>37</v>
      </c>
      <c r="K839" s="1" t="s">
        <v>4</v>
      </c>
      <c r="M839" s="1" t="s">
        <v>5</v>
      </c>
    </row>
    <row r="840" ht="15.75" customHeight="1">
      <c r="A840" s="1" t="s">
        <v>1</v>
      </c>
      <c r="B840" s="1">
        <v>2.0200709E7</v>
      </c>
      <c r="H840" s="1">
        <v>171500.0</v>
      </c>
      <c r="I840" s="1">
        <v>2.0</v>
      </c>
      <c r="J840" s="1" t="s">
        <v>20</v>
      </c>
      <c r="K840" s="1" t="s">
        <v>11</v>
      </c>
      <c r="M840" s="1" t="s">
        <v>5</v>
      </c>
    </row>
    <row r="841" ht="15.75" customHeight="1">
      <c r="A841" s="1" t="s">
        <v>1</v>
      </c>
      <c r="B841" s="1">
        <v>2.0200709E7</v>
      </c>
      <c r="H841" s="1">
        <v>173000.0</v>
      </c>
      <c r="I841" s="1">
        <v>2.0</v>
      </c>
      <c r="J841" s="1" t="s">
        <v>22</v>
      </c>
      <c r="K841" s="1" t="s">
        <v>12</v>
      </c>
      <c r="M841" s="1" t="s">
        <v>5</v>
      </c>
    </row>
    <row r="842" ht="15.75" customHeight="1">
      <c r="A842" s="1" t="s">
        <v>1</v>
      </c>
      <c r="B842" s="1">
        <v>2.0200709E7</v>
      </c>
      <c r="H842" s="1">
        <v>174500.0</v>
      </c>
      <c r="I842" s="1">
        <v>2.0</v>
      </c>
      <c r="J842" s="1" t="s">
        <v>24</v>
      </c>
      <c r="K842" s="1" t="s">
        <v>4</v>
      </c>
      <c r="M842" s="1" t="s">
        <v>5</v>
      </c>
    </row>
    <row r="843" ht="15.75" customHeight="1">
      <c r="A843" s="1" t="s">
        <v>1</v>
      </c>
      <c r="B843" s="1">
        <v>2.0200709E7</v>
      </c>
      <c r="H843" s="1">
        <v>180000.0</v>
      </c>
      <c r="I843" s="1">
        <v>2.0</v>
      </c>
      <c r="J843" s="1" t="s">
        <v>20</v>
      </c>
      <c r="K843" s="1" t="s">
        <v>4</v>
      </c>
      <c r="M843" s="1" t="s">
        <v>5</v>
      </c>
    </row>
    <row r="844" ht="15.75" customHeight="1">
      <c r="A844" s="1" t="s">
        <v>1</v>
      </c>
      <c r="B844" s="1">
        <v>2.0200709E7</v>
      </c>
      <c r="H844" s="1">
        <v>181500.0</v>
      </c>
      <c r="I844" s="1">
        <v>2.0</v>
      </c>
      <c r="J844" s="1" t="s">
        <v>21</v>
      </c>
      <c r="K844" s="1" t="s">
        <v>11</v>
      </c>
      <c r="M844" s="1" t="s">
        <v>5</v>
      </c>
    </row>
    <row r="845" ht="15.75" customHeight="1">
      <c r="A845" s="1" t="s">
        <v>1</v>
      </c>
      <c r="B845" s="1">
        <v>2.0200709E7</v>
      </c>
      <c r="H845" s="1">
        <v>183000.0</v>
      </c>
      <c r="I845" s="1">
        <v>2.0</v>
      </c>
      <c r="J845" s="1" t="s">
        <v>89</v>
      </c>
      <c r="K845" s="1" t="s">
        <v>12</v>
      </c>
      <c r="M845" s="1" t="s">
        <v>5</v>
      </c>
    </row>
    <row r="846" ht="15.75" customHeight="1">
      <c r="A846" s="1" t="s">
        <v>1</v>
      </c>
      <c r="B846" s="1">
        <v>2.0200709E7</v>
      </c>
      <c r="H846" s="1">
        <v>184500.0</v>
      </c>
      <c r="I846" s="1">
        <v>2.0</v>
      </c>
      <c r="J846" s="1" t="s">
        <v>89</v>
      </c>
      <c r="K846" s="1" t="s">
        <v>18</v>
      </c>
      <c r="M846" s="1" t="s">
        <v>5</v>
      </c>
    </row>
    <row r="847" ht="15.75" customHeight="1">
      <c r="A847" s="1" t="s">
        <v>1</v>
      </c>
      <c r="B847" s="1">
        <v>2.0200709E7</v>
      </c>
      <c r="H847" s="1">
        <v>190000.0</v>
      </c>
      <c r="I847" s="1">
        <v>2.0</v>
      </c>
      <c r="J847" s="1" t="s">
        <v>89</v>
      </c>
      <c r="K847" s="1" t="s">
        <v>4</v>
      </c>
      <c r="M847" s="1" t="s">
        <v>5</v>
      </c>
    </row>
    <row r="848" ht="15.75" customHeight="1">
      <c r="A848" s="1" t="s">
        <v>1</v>
      </c>
      <c r="B848" s="1">
        <v>2.0200709E7</v>
      </c>
      <c r="H848" s="1">
        <v>191500.0</v>
      </c>
      <c r="I848" s="1">
        <v>2.0</v>
      </c>
      <c r="J848" s="1" t="s">
        <v>87</v>
      </c>
      <c r="K848" s="1" t="s">
        <v>12</v>
      </c>
      <c r="M848" s="1" t="s">
        <v>5</v>
      </c>
    </row>
    <row r="849" ht="15.75" customHeight="1">
      <c r="A849" s="1" t="s">
        <v>1</v>
      </c>
      <c r="B849" s="1">
        <v>2.0200709E7</v>
      </c>
      <c r="H849" s="1">
        <v>193000.0</v>
      </c>
      <c r="I849" s="1">
        <v>2.0</v>
      </c>
      <c r="J849" s="1" t="s">
        <v>102</v>
      </c>
      <c r="K849" s="1" t="s">
        <v>18</v>
      </c>
      <c r="M849" s="1" t="s">
        <v>5</v>
      </c>
    </row>
    <row r="850" ht="15.75" customHeight="1">
      <c r="A850" s="1" t="s">
        <v>1</v>
      </c>
      <c r="B850" s="1">
        <v>2.0200709E7</v>
      </c>
      <c r="H850" s="1">
        <v>194500.0</v>
      </c>
      <c r="I850" s="1">
        <v>2.0</v>
      </c>
      <c r="J850" s="1" t="s">
        <v>85</v>
      </c>
      <c r="K850" s="1" t="s">
        <v>12</v>
      </c>
      <c r="M850" s="1" t="s">
        <v>5</v>
      </c>
    </row>
    <row r="851" ht="15.75" customHeight="1">
      <c r="A851" s="1" t="s">
        <v>1</v>
      </c>
      <c r="B851" s="1">
        <v>2.0200709E7</v>
      </c>
      <c r="H851" s="1">
        <v>200000.0</v>
      </c>
      <c r="I851" s="1">
        <v>2.0</v>
      </c>
      <c r="J851" s="1" t="s">
        <v>89</v>
      </c>
      <c r="K851" s="1" t="s">
        <v>4</v>
      </c>
      <c r="M851" s="1" t="s">
        <v>5</v>
      </c>
    </row>
    <row r="852" ht="15.75" customHeight="1">
      <c r="A852" s="1" t="s">
        <v>1</v>
      </c>
      <c r="B852" s="1">
        <v>2.0200709E7</v>
      </c>
      <c r="H852" s="1">
        <v>201500.0</v>
      </c>
      <c r="I852" s="1">
        <v>2.0</v>
      </c>
      <c r="J852" s="1" t="s">
        <v>87</v>
      </c>
      <c r="K852" s="1" t="s">
        <v>9</v>
      </c>
      <c r="M852" s="1" t="s">
        <v>5</v>
      </c>
    </row>
    <row r="853" ht="15.75" customHeight="1">
      <c r="A853" s="1" t="s">
        <v>1</v>
      </c>
      <c r="B853" s="1">
        <v>2.0200709E7</v>
      </c>
      <c r="H853" s="1">
        <v>203000.0</v>
      </c>
      <c r="I853" s="1">
        <v>2.0</v>
      </c>
      <c r="J853" s="1" t="s">
        <v>102</v>
      </c>
      <c r="K853" s="1" t="s">
        <v>11</v>
      </c>
      <c r="M853" s="1" t="s">
        <v>5</v>
      </c>
    </row>
    <row r="854" ht="15.75" customHeight="1">
      <c r="A854" s="1" t="s">
        <v>1</v>
      </c>
      <c r="B854" s="1">
        <v>2.0200709E7</v>
      </c>
      <c r="H854" s="1">
        <v>204500.0</v>
      </c>
      <c r="I854" s="1">
        <v>2.0</v>
      </c>
      <c r="J854" s="1" t="s">
        <v>85</v>
      </c>
      <c r="K854" s="1" t="s">
        <v>4</v>
      </c>
      <c r="M854" s="1" t="s">
        <v>5</v>
      </c>
    </row>
    <row r="855" ht="15.75" customHeight="1">
      <c r="A855" s="1" t="s">
        <v>1</v>
      </c>
      <c r="B855" s="1">
        <v>2.0200709E7</v>
      </c>
      <c r="H855" s="1">
        <v>210000.0</v>
      </c>
      <c r="I855" s="1">
        <v>2.0</v>
      </c>
      <c r="J855" s="1" t="s">
        <v>87</v>
      </c>
      <c r="K855" s="1" t="s">
        <v>16</v>
      </c>
      <c r="M855" s="1" t="s">
        <v>5</v>
      </c>
    </row>
    <row r="856" ht="15.75" customHeight="1">
      <c r="A856" s="1" t="s">
        <v>1</v>
      </c>
      <c r="B856" s="1">
        <v>2.0200709E7</v>
      </c>
      <c r="H856" s="1">
        <v>211500.0</v>
      </c>
      <c r="I856" s="1">
        <v>2.0</v>
      </c>
      <c r="J856" s="1" t="s">
        <v>102</v>
      </c>
      <c r="K856" s="1" t="s">
        <v>82</v>
      </c>
      <c r="M856" s="1" t="s">
        <v>5</v>
      </c>
    </row>
    <row r="857" ht="15.75" customHeight="1">
      <c r="A857" s="1" t="s">
        <v>1</v>
      </c>
      <c r="B857" s="1">
        <v>2.0200709E7</v>
      </c>
      <c r="H857" s="1">
        <v>213000.0</v>
      </c>
      <c r="I857" s="1">
        <v>2.0</v>
      </c>
      <c r="J857" s="1" t="s">
        <v>8</v>
      </c>
      <c r="K857" s="1" t="s">
        <v>83</v>
      </c>
      <c r="M857" s="1" t="s">
        <v>5</v>
      </c>
    </row>
    <row r="858" ht="15.75" customHeight="1">
      <c r="A858" s="1" t="s">
        <v>1</v>
      </c>
      <c r="B858" s="1">
        <v>2.0200709E7</v>
      </c>
      <c r="H858" s="1">
        <v>214500.0</v>
      </c>
      <c r="I858" s="1">
        <v>2.0</v>
      </c>
      <c r="J858" s="1" t="s">
        <v>3</v>
      </c>
      <c r="K858" s="1" t="s">
        <v>84</v>
      </c>
      <c r="M858" s="1" t="s">
        <v>5</v>
      </c>
    </row>
    <row r="859" ht="15.75" customHeight="1">
      <c r="A859" s="1" t="s">
        <v>1</v>
      </c>
      <c r="B859" s="1">
        <v>2.0200709E7</v>
      </c>
      <c r="H859" s="1">
        <v>220000.0</v>
      </c>
      <c r="I859" s="1">
        <v>2.0</v>
      </c>
      <c r="J859" s="1" t="s">
        <v>92</v>
      </c>
      <c r="K859" s="1" t="s">
        <v>19</v>
      </c>
      <c r="M859" s="1" t="s">
        <v>5</v>
      </c>
    </row>
    <row r="860" ht="15.75" customHeight="1">
      <c r="A860" s="1" t="s">
        <v>1</v>
      </c>
      <c r="B860" s="1">
        <v>2.0200709E7</v>
      </c>
      <c r="H860" s="1">
        <v>221500.0</v>
      </c>
      <c r="I860" s="1">
        <v>2.0</v>
      </c>
      <c r="J860" s="1" t="s">
        <v>10</v>
      </c>
      <c r="K860" s="1" t="s">
        <v>18</v>
      </c>
      <c r="M860" s="1" t="s">
        <v>5</v>
      </c>
    </row>
    <row r="861" ht="15.75" customHeight="1">
      <c r="A861" s="1" t="s">
        <v>1</v>
      </c>
      <c r="B861" s="1">
        <v>2.0200709E7</v>
      </c>
      <c r="H861" s="1">
        <v>223000.0</v>
      </c>
      <c r="I861" s="1">
        <v>2.0</v>
      </c>
      <c r="J861" s="1" t="s">
        <v>17</v>
      </c>
      <c r="K861" s="1" t="s">
        <v>23</v>
      </c>
      <c r="M861" s="1" t="s">
        <v>5</v>
      </c>
    </row>
    <row r="862" ht="15.75" customHeight="1">
      <c r="A862" s="1" t="s">
        <v>1</v>
      </c>
      <c r="B862" s="1">
        <v>2.0200709E7</v>
      </c>
      <c r="H862" s="1">
        <v>224500.0</v>
      </c>
      <c r="I862" s="1">
        <v>2.0</v>
      </c>
      <c r="J862" s="1" t="s">
        <v>92</v>
      </c>
      <c r="K862" s="1" t="s">
        <v>82</v>
      </c>
      <c r="M862" s="1" t="s">
        <v>5</v>
      </c>
    </row>
    <row r="863" ht="15.75" customHeight="1">
      <c r="A863" s="1" t="s">
        <v>1</v>
      </c>
      <c r="B863" s="1">
        <v>2.0200709E7</v>
      </c>
      <c r="H863" s="1">
        <v>230000.0</v>
      </c>
      <c r="I863" s="1">
        <v>2.0</v>
      </c>
      <c r="J863" s="1" t="s">
        <v>104</v>
      </c>
      <c r="K863" s="1" t="s">
        <v>82</v>
      </c>
      <c r="M863" s="1" t="s">
        <v>5</v>
      </c>
    </row>
    <row r="864" ht="15.75" customHeight="1">
      <c r="A864" s="1" t="s">
        <v>1</v>
      </c>
      <c r="B864" s="1">
        <v>2.0200709E7</v>
      </c>
      <c r="H864" s="1">
        <v>231500.0</v>
      </c>
      <c r="I864" s="1">
        <v>2.0</v>
      </c>
      <c r="J864" s="1" t="s">
        <v>92</v>
      </c>
      <c r="K864" s="1" t="s">
        <v>82</v>
      </c>
      <c r="M864" s="1" t="s">
        <v>5</v>
      </c>
    </row>
    <row r="865" ht="15.75" customHeight="1">
      <c r="A865" s="1" t="s">
        <v>1</v>
      </c>
      <c r="B865" s="1">
        <v>2.0200709E7</v>
      </c>
      <c r="H865" s="1">
        <v>233000.0</v>
      </c>
      <c r="I865" s="1">
        <v>2.0</v>
      </c>
      <c r="J865" s="1" t="s">
        <v>14</v>
      </c>
      <c r="K865" s="1" t="s">
        <v>4</v>
      </c>
      <c r="M865" s="1" t="s">
        <v>5</v>
      </c>
    </row>
    <row r="866" ht="15.75" customHeight="1">
      <c r="A866" s="1" t="s">
        <v>1</v>
      </c>
      <c r="B866" s="1">
        <v>2.0200709E7</v>
      </c>
      <c r="H866" s="1">
        <v>234500.0</v>
      </c>
      <c r="I866" s="1">
        <v>2.0</v>
      </c>
      <c r="J866" s="1" t="s">
        <v>104</v>
      </c>
      <c r="K866" s="1" t="s">
        <v>23</v>
      </c>
      <c r="M866" s="1" t="s">
        <v>5</v>
      </c>
    </row>
    <row r="867" ht="15.75" customHeight="1">
      <c r="A867" s="1" t="s">
        <v>1</v>
      </c>
      <c r="B867" s="1">
        <v>2.020071E7</v>
      </c>
      <c r="H867" s="1">
        <v>0.0</v>
      </c>
      <c r="I867" s="1">
        <v>2.0</v>
      </c>
      <c r="J867" s="1" t="s">
        <v>104</v>
      </c>
      <c r="K867" s="1" t="s">
        <v>18</v>
      </c>
      <c r="M867" s="1" t="s">
        <v>5</v>
      </c>
    </row>
    <row r="868" ht="15.75" customHeight="1">
      <c r="A868" s="1" t="s">
        <v>1</v>
      </c>
      <c r="B868" s="1">
        <v>2.020071E7</v>
      </c>
      <c r="H868" s="1">
        <v>1500.0</v>
      </c>
      <c r="I868" s="1">
        <v>2.0</v>
      </c>
      <c r="J868" s="1" t="s">
        <v>104</v>
      </c>
      <c r="K868" s="1" t="s">
        <v>23</v>
      </c>
      <c r="M868" s="1" t="s">
        <v>5</v>
      </c>
    </row>
    <row r="869" ht="15.75" customHeight="1">
      <c r="A869" s="1" t="s">
        <v>1</v>
      </c>
      <c r="B869" s="1">
        <v>2.020071E7</v>
      </c>
      <c r="H869" s="1">
        <v>3000.0</v>
      </c>
      <c r="I869" s="1">
        <v>2.0</v>
      </c>
      <c r="J869" s="1" t="s">
        <v>104</v>
      </c>
      <c r="K869" s="1" t="s">
        <v>18</v>
      </c>
      <c r="M869" s="1" t="s">
        <v>5</v>
      </c>
    </row>
    <row r="870" ht="15.75" customHeight="1">
      <c r="A870" s="1" t="s">
        <v>1</v>
      </c>
      <c r="B870" s="1">
        <v>2.020071E7</v>
      </c>
      <c r="H870" s="1">
        <v>4500.0</v>
      </c>
      <c r="I870" s="1">
        <v>2.0</v>
      </c>
      <c r="J870" s="1" t="s">
        <v>10</v>
      </c>
      <c r="K870" s="1" t="s">
        <v>12</v>
      </c>
      <c r="M870" s="1" t="s">
        <v>5</v>
      </c>
    </row>
    <row r="871" ht="15.75" customHeight="1">
      <c r="A871" s="1" t="s">
        <v>1</v>
      </c>
      <c r="B871" s="1">
        <v>2.020071E7</v>
      </c>
      <c r="H871" s="1">
        <v>10000.0</v>
      </c>
      <c r="I871" s="1">
        <v>2.0</v>
      </c>
      <c r="J871" s="1" t="s">
        <v>104</v>
      </c>
      <c r="K871" s="1" t="s">
        <v>11</v>
      </c>
      <c r="M871" s="1" t="s">
        <v>5</v>
      </c>
    </row>
    <row r="872" ht="15.75" customHeight="1">
      <c r="A872" s="1" t="s">
        <v>1</v>
      </c>
      <c r="B872" s="1">
        <v>2.020071E7</v>
      </c>
      <c r="H872" s="1">
        <v>11500.0</v>
      </c>
      <c r="I872" s="1">
        <v>2.0</v>
      </c>
      <c r="J872" s="1" t="s">
        <v>91</v>
      </c>
      <c r="K872" s="1" t="s">
        <v>18</v>
      </c>
      <c r="M872" s="1" t="s">
        <v>5</v>
      </c>
    </row>
    <row r="873" ht="15.75" customHeight="1">
      <c r="A873" s="1" t="s">
        <v>1</v>
      </c>
      <c r="B873" s="1">
        <v>2.020071E7</v>
      </c>
      <c r="H873" s="1">
        <v>13000.0</v>
      </c>
      <c r="I873" s="1">
        <v>2.0</v>
      </c>
      <c r="J873" s="1" t="s">
        <v>92</v>
      </c>
      <c r="K873" s="1" t="s">
        <v>11</v>
      </c>
      <c r="M873" s="1" t="s">
        <v>5</v>
      </c>
    </row>
    <row r="874" ht="15.75" customHeight="1">
      <c r="A874" s="1" t="s">
        <v>1</v>
      </c>
      <c r="B874" s="1">
        <v>2.020071E7</v>
      </c>
      <c r="H874" s="1">
        <v>14500.0</v>
      </c>
      <c r="I874" s="1">
        <v>2.0</v>
      </c>
      <c r="J874" s="1" t="s">
        <v>92</v>
      </c>
      <c r="K874" s="1" t="s">
        <v>12</v>
      </c>
      <c r="M874" s="1" t="s">
        <v>5</v>
      </c>
    </row>
    <row r="875" ht="15.75" customHeight="1">
      <c r="A875" s="1" t="s">
        <v>1</v>
      </c>
      <c r="B875" s="1">
        <v>2.020071E7</v>
      </c>
      <c r="H875" s="1">
        <v>20000.0</v>
      </c>
      <c r="I875" s="1">
        <v>2.0</v>
      </c>
      <c r="J875" s="1" t="s">
        <v>10</v>
      </c>
      <c r="K875" s="1" t="s">
        <v>9</v>
      </c>
      <c r="M875" s="1" t="s">
        <v>5</v>
      </c>
    </row>
    <row r="876" ht="15.75" customHeight="1">
      <c r="A876" s="1" t="s">
        <v>1</v>
      </c>
      <c r="B876" s="1">
        <v>2.020071E7</v>
      </c>
      <c r="H876" s="1">
        <v>21500.0</v>
      </c>
      <c r="I876" s="1">
        <v>2.0</v>
      </c>
      <c r="J876" s="1" t="s">
        <v>104</v>
      </c>
      <c r="K876" s="1" t="s">
        <v>11</v>
      </c>
      <c r="M876" s="1" t="s">
        <v>5</v>
      </c>
    </row>
    <row r="877" ht="15.75" customHeight="1">
      <c r="A877" s="1" t="s">
        <v>1</v>
      </c>
      <c r="B877" s="1">
        <v>2.020071E7</v>
      </c>
      <c r="H877" s="1">
        <v>23000.0</v>
      </c>
      <c r="I877" s="1">
        <v>2.0</v>
      </c>
      <c r="J877" s="1" t="s">
        <v>92</v>
      </c>
      <c r="K877" s="1" t="s">
        <v>11</v>
      </c>
      <c r="M877" s="1" t="s">
        <v>5</v>
      </c>
    </row>
    <row r="878" ht="15.75" customHeight="1">
      <c r="A878" s="1" t="s">
        <v>1</v>
      </c>
      <c r="B878" s="1">
        <v>2.020071E7</v>
      </c>
      <c r="H878" s="1">
        <v>24500.0</v>
      </c>
      <c r="I878" s="1">
        <v>2.0</v>
      </c>
      <c r="J878" s="1" t="s">
        <v>91</v>
      </c>
      <c r="K878" s="1" t="s">
        <v>12</v>
      </c>
      <c r="M878" s="1" t="s">
        <v>5</v>
      </c>
    </row>
    <row r="879" ht="15.75" customHeight="1">
      <c r="A879" s="1" t="s">
        <v>1</v>
      </c>
      <c r="B879" s="1">
        <v>2.020071E7</v>
      </c>
      <c r="H879" s="1">
        <v>30000.0</v>
      </c>
      <c r="I879" s="1">
        <v>2.0</v>
      </c>
      <c r="J879" s="1" t="s">
        <v>92</v>
      </c>
      <c r="K879" s="1" t="s">
        <v>11</v>
      </c>
      <c r="M879" s="1" t="s">
        <v>5</v>
      </c>
    </row>
    <row r="880" ht="15.75" customHeight="1">
      <c r="A880" s="1" t="s">
        <v>1</v>
      </c>
      <c r="B880" s="1">
        <v>2.020071E7</v>
      </c>
      <c r="H880" s="1">
        <v>31500.0</v>
      </c>
      <c r="I880" s="1">
        <v>2.0</v>
      </c>
      <c r="J880" s="1" t="s">
        <v>17</v>
      </c>
      <c r="K880" s="1" t="s">
        <v>4</v>
      </c>
      <c r="M880" s="1" t="s">
        <v>5</v>
      </c>
    </row>
    <row r="881" ht="15.75" customHeight="1">
      <c r="A881" s="1" t="s">
        <v>1</v>
      </c>
      <c r="B881" s="1">
        <v>2.020071E7</v>
      </c>
      <c r="H881" s="1">
        <v>33000.0</v>
      </c>
      <c r="I881" s="1">
        <v>2.0</v>
      </c>
      <c r="J881" s="1" t="s">
        <v>104</v>
      </c>
      <c r="K881" s="1" t="s">
        <v>4</v>
      </c>
      <c r="M881" s="1" t="s">
        <v>5</v>
      </c>
    </row>
    <row r="882" ht="15.75" customHeight="1">
      <c r="A882" s="1" t="s">
        <v>1</v>
      </c>
      <c r="B882" s="1">
        <v>2.020071E7</v>
      </c>
      <c r="H882" s="1">
        <v>34500.0</v>
      </c>
      <c r="I882" s="1">
        <v>2.0</v>
      </c>
      <c r="J882" s="1" t="s">
        <v>92</v>
      </c>
      <c r="K882" s="1" t="s">
        <v>11</v>
      </c>
      <c r="M882" s="1" t="s">
        <v>5</v>
      </c>
    </row>
    <row r="883" ht="15.75" customHeight="1">
      <c r="A883" s="1" t="s">
        <v>1</v>
      </c>
      <c r="B883" s="1">
        <v>2.020071E7</v>
      </c>
      <c r="H883" s="1">
        <v>40000.0</v>
      </c>
      <c r="I883" s="1">
        <v>2.0</v>
      </c>
      <c r="J883" s="1" t="s">
        <v>92</v>
      </c>
      <c r="K883" s="1" t="s">
        <v>4</v>
      </c>
      <c r="M883" s="1" t="s">
        <v>5</v>
      </c>
    </row>
    <row r="884" ht="15.75" customHeight="1">
      <c r="A884" s="1" t="s">
        <v>1</v>
      </c>
      <c r="B884" s="1">
        <v>2.020071E7</v>
      </c>
      <c r="H884" s="1">
        <v>41500.0</v>
      </c>
      <c r="I884" s="1">
        <v>2.0</v>
      </c>
      <c r="J884" s="1" t="s">
        <v>104</v>
      </c>
      <c r="K884" s="1" t="s">
        <v>11</v>
      </c>
      <c r="M884" s="1" t="s">
        <v>5</v>
      </c>
    </row>
    <row r="885" ht="15.75" customHeight="1">
      <c r="A885" s="1" t="s">
        <v>1</v>
      </c>
      <c r="B885" s="1">
        <v>2.020071E7</v>
      </c>
      <c r="H885" s="1">
        <v>43000.0</v>
      </c>
      <c r="I885" s="1">
        <v>2.0</v>
      </c>
      <c r="J885" s="1" t="s">
        <v>92</v>
      </c>
      <c r="K885" s="1" t="s">
        <v>11</v>
      </c>
      <c r="M885" s="1" t="s">
        <v>5</v>
      </c>
    </row>
    <row r="886" ht="15.75" customHeight="1">
      <c r="A886" s="1" t="s">
        <v>1</v>
      </c>
      <c r="B886" s="1">
        <v>2.020071E7</v>
      </c>
      <c r="H886" s="1">
        <v>44500.0</v>
      </c>
      <c r="I886" s="1">
        <v>2.0</v>
      </c>
      <c r="J886" s="1" t="s">
        <v>10</v>
      </c>
      <c r="K886" s="1" t="s">
        <v>16</v>
      </c>
      <c r="M886" s="1" t="s">
        <v>5</v>
      </c>
    </row>
    <row r="887" ht="15.75" customHeight="1">
      <c r="A887" s="1" t="s">
        <v>1</v>
      </c>
      <c r="B887" s="1">
        <v>2.020071E7</v>
      </c>
      <c r="H887" s="1">
        <v>50000.0</v>
      </c>
      <c r="I887" s="1">
        <v>2.0</v>
      </c>
      <c r="J887" s="1" t="s">
        <v>104</v>
      </c>
      <c r="K887" s="1" t="s">
        <v>12</v>
      </c>
      <c r="M887" s="1" t="s">
        <v>5</v>
      </c>
    </row>
    <row r="888" ht="15.75" customHeight="1">
      <c r="A888" s="1" t="s">
        <v>1</v>
      </c>
      <c r="B888" s="1">
        <v>2.020071E7</v>
      </c>
      <c r="H888" s="1">
        <v>51500.0</v>
      </c>
      <c r="I888" s="1">
        <v>2.0</v>
      </c>
      <c r="J888" s="1" t="s">
        <v>92</v>
      </c>
      <c r="K888" s="1" t="s">
        <v>11</v>
      </c>
      <c r="M888" s="1" t="s">
        <v>5</v>
      </c>
    </row>
    <row r="889" ht="15.75" customHeight="1">
      <c r="A889" s="1" t="s">
        <v>1</v>
      </c>
      <c r="B889" s="1">
        <v>2.020071E7</v>
      </c>
      <c r="H889" s="1">
        <v>53000.0</v>
      </c>
      <c r="I889" s="1">
        <v>2.0</v>
      </c>
      <c r="J889" s="1" t="s">
        <v>92</v>
      </c>
      <c r="K889" s="1" t="s">
        <v>12</v>
      </c>
      <c r="M889" s="1" t="s">
        <v>5</v>
      </c>
    </row>
    <row r="890" ht="15.75" customHeight="1">
      <c r="A890" s="1" t="s">
        <v>1</v>
      </c>
      <c r="B890" s="1">
        <v>2.020071E7</v>
      </c>
      <c r="H890" s="1">
        <v>54500.0</v>
      </c>
      <c r="I890" s="1">
        <v>2.0</v>
      </c>
      <c r="J890" s="1" t="s">
        <v>104</v>
      </c>
      <c r="K890" s="1" t="s">
        <v>11</v>
      </c>
      <c r="M890" s="1" t="s">
        <v>5</v>
      </c>
    </row>
    <row r="891" ht="15.75" customHeight="1">
      <c r="A891" s="1" t="s">
        <v>1</v>
      </c>
      <c r="B891" s="1">
        <v>2.020071E7</v>
      </c>
      <c r="H891" s="1">
        <v>60000.0</v>
      </c>
      <c r="I891" s="1">
        <v>2.0</v>
      </c>
      <c r="J891" s="1" t="s">
        <v>104</v>
      </c>
      <c r="K891" s="1" t="s">
        <v>23</v>
      </c>
      <c r="M891" s="1" t="s">
        <v>5</v>
      </c>
    </row>
    <row r="892" ht="15.75" customHeight="1">
      <c r="A892" s="1" t="s">
        <v>1</v>
      </c>
      <c r="B892" s="1">
        <v>2.020071E7</v>
      </c>
      <c r="H892" s="1">
        <v>61500.0</v>
      </c>
      <c r="I892" s="1">
        <v>2.0</v>
      </c>
      <c r="J892" s="1" t="s">
        <v>17</v>
      </c>
      <c r="K892" s="1" t="s">
        <v>18</v>
      </c>
      <c r="M892" s="1" t="s">
        <v>5</v>
      </c>
    </row>
    <row r="893" ht="15.75" customHeight="1">
      <c r="A893" s="1" t="s">
        <v>1</v>
      </c>
      <c r="B893" s="1">
        <v>2.020071E7</v>
      </c>
      <c r="H893" s="1">
        <v>63000.0</v>
      </c>
      <c r="I893" s="1">
        <v>2.0</v>
      </c>
      <c r="J893" s="1" t="s">
        <v>104</v>
      </c>
      <c r="K893" s="1" t="s">
        <v>23</v>
      </c>
      <c r="M893" s="1" t="s">
        <v>5</v>
      </c>
    </row>
    <row r="894" ht="15.75" customHeight="1">
      <c r="A894" s="1" t="s">
        <v>1</v>
      </c>
      <c r="B894" s="1">
        <v>2.020071E7</v>
      </c>
      <c r="H894" s="1">
        <v>64500.0</v>
      </c>
      <c r="I894" s="1">
        <v>2.0</v>
      </c>
      <c r="J894" s="1" t="s">
        <v>104</v>
      </c>
      <c r="K894" s="1" t="s">
        <v>19</v>
      </c>
      <c r="M894" s="1" t="s">
        <v>5</v>
      </c>
    </row>
    <row r="895" ht="15.75" customHeight="1">
      <c r="A895" s="1" t="s">
        <v>1</v>
      </c>
      <c r="B895" s="1">
        <v>2.020071E7</v>
      </c>
      <c r="H895" s="1">
        <v>70000.0</v>
      </c>
      <c r="I895" s="1">
        <v>2.0</v>
      </c>
      <c r="J895" s="1" t="s">
        <v>17</v>
      </c>
      <c r="K895" s="1" t="s">
        <v>19</v>
      </c>
      <c r="M895" s="1" t="s">
        <v>5</v>
      </c>
    </row>
    <row r="896" ht="15.75" customHeight="1">
      <c r="A896" s="1" t="s">
        <v>1</v>
      </c>
      <c r="B896" s="1">
        <v>2.020071E7</v>
      </c>
      <c r="H896" s="1">
        <v>71500.0</v>
      </c>
      <c r="I896" s="1">
        <v>2.0</v>
      </c>
      <c r="J896" s="1" t="s">
        <v>15</v>
      </c>
      <c r="K896" s="1" t="s">
        <v>23</v>
      </c>
      <c r="M896" s="1" t="s">
        <v>5</v>
      </c>
    </row>
    <row r="897" ht="15.75" customHeight="1">
      <c r="A897" s="1" t="s">
        <v>1</v>
      </c>
      <c r="B897" s="1">
        <v>2.020071E7</v>
      </c>
      <c r="H897" s="1">
        <v>73000.0</v>
      </c>
      <c r="I897" s="1">
        <v>2.0</v>
      </c>
      <c r="J897" s="1" t="s">
        <v>102</v>
      </c>
      <c r="K897" s="1" t="s">
        <v>83</v>
      </c>
      <c r="M897" s="1" t="s">
        <v>5</v>
      </c>
    </row>
    <row r="898" ht="15.75" customHeight="1">
      <c r="A898" s="1" t="s">
        <v>1</v>
      </c>
      <c r="B898" s="1">
        <v>2.020071E7</v>
      </c>
      <c r="H898" s="1">
        <v>74500.0</v>
      </c>
      <c r="I898" s="1">
        <v>2.0</v>
      </c>
      <c r="J898" s="1" t="s">
        <v>89</v>
      </c>
      <c r="K898" s="1" t="s">
        <v>19</v>
      </c>
      <c r="M898" s="1" t="s">
        <v>5</v>
      </c>
    </row>
    <row r="899" ht="15.75" customHeight="1">
      <c r="A899" s="1" t="s">
        <v>1</v>
      </c>
      <c r="B899" s="1">
        <v>2.020071E7</v>
      </c>
      <c r="H899" s="1">
        <v>80000.0</v>
      </c>
      <c r="I899" s="1">
        <v>2.0</v>
      </c>
      <c r="J899" s="1" t="s">
        <v>24</v>
      </c>
      <c r="K899" s="1" t="s">
        <v>16</v>
      </c>
      <c r="M899" s="1" t="s">
        <v>5</v>
      </c>
    </row>
    <row r="900" ht="15.75" customHeight="1">
      <c r="A900" s="1" t="s">
        <v>1</v>
      </c>
      <c r="B900" s="1">
        <v>2.020071E7</v>
      </c>
      <c r="H900" s="1">
        <v>81500.0</v>
      </c>
      <c r="I900" s="1">
        <v>2.0</v>
      </c>
      <c r="J900" s="1" t="s">
        <v>22</v>
      </c>
      <c r="K900" s="1" t="s">
        <v>4</v>
      </c>
      <c r="M900" s="1" t="s">
        <v>5</v>
      </c>
    </row>
    <row r="901" ht="15.75" customHeight="1">
      <c r="A901" s="1" t="s">
        <v>1</v>
      </c>
      <c r="B901" s="1">
        <v>2.020071E7</v>
      </c>
      <c r="H901" s="1">
        <v>83000.0</v>
      </c>
      <c r="I901" s="1">
        <v>2.0</v>
      </c>
      <c r="J901" s="1" t="s">
        <v>39</v>
      </c>
      <c r="K901" s="1" t="s">
        <v>4</v>
      </c>
      <c r="M901" s="1" t="s">
        <v>5</v>
      </c>
    </row>
    <row r="902" ht="15.75" customHeight="1">
      <c r="A902" s="1" t="s">
        <v>1</v>
      </c>
      <c r="B902" s="1">
        <v>2.020071E7</v>
      </c>
      <c r="H902" s="1">
        <v>84500.0</v>
      </c>
      <c r="I902" s="1">
        <v>2.0</v>
      </c>
      <c r="J902" s="1" t="s">
        <v>24</v>
      </c>
      <c r="K902" s="1" t="s">
        <v>4</v>
      </c>
      <c r="M902" s="1" t="s">
        <v>5</v>
      </c>
    </row>
    <row r="903" ht="15.75" customHeight="1">
      <c r="A903" s="1" t="s">
        <v>1</v>
      </c>
      <c r="B903" s="1">
        <v>2.020071E7</v>
      </c>
      <c r="H903" s="1">
        <v>90000.0</v>
      </c>
      <c r="I903" s="1">
        <v>2.0</v>
      </c>
      <c r="J903" s="1" t="s">
        <v>39</v>
      </c>
      <c r="K903" s="1" t="s">
        <v>11</v>
      </c>
      <c r="M903" s="1" t="s">
        <v>5</v>
      </c>
    </row>
    <row r="904" ht="15.75" customHeight="1">
      <c r="A904" s="1" t="s">
        <v>1</v>
      </c>
      <c r="B904" s="1">
        <v>2.020071E7</v>
      </c>
      <c r="H904" s="1">
        <v>91500.0</v>
      </c>
      <c r="I904" s="1">
        <v>2.0</v>
      </c>
      <c r="J904" s="1" t="s">
        <v>37</v>
      </c>
      <c r="K904" s="1" t="s">
        <v>9</v>
      </c>
      <c r="M904" s="1" t="s">
        <v>5</v>
      </c>
    </row>
    <row r="905" ht="15.75" customHeight="1">
      <c r="A905" s="1" t="s">
        <v>1</v>
      </c>
      <c r="B905" s="1">
        <v>2.020071E7</v>
      </c>
      <c r="H905" s="1">
        <v>93000.0</v>
      </c>
      <c r="I905" s="1">
        <v>2.0</v>
      </c>
      <c r="J905" s="1" t="s">
        <v>30</v>
      </c>
      <c r="K905" s="1" t="s">
        <v>4</v>
      </c>
      <c r="M905" s="1" t="s">
        <v>5</v>
      </c>
    </row>
    <row r="906" ht="15.75" customHeight="1">
      <c r="A906" s="1" t="s">
        <v>1</v>
      </c>
      <c r="B906" s="1">
        <v>2.020071E7</v>
      </c>
      <c r="H906" s="1">
        <v>94500.0</v>
      </c>
      <c r="I906" s="1">
        <v>2.0</v>
      </c>
      <c r="J906" s="1" t="s">
        <v>37</v>
      </c>
      <c r="K906" s="1" t="s">
        <v>11</v>
      </c>
      <c r="M906" s="1" t="s">
        <v>5</v>
      </c>
    </row>
    <row r="907" ht="15.75" customHeight="1">
      <c r="A907" s="1" t="s">
        <v>1</v>
      </c>
      <c r="B907" s="1">
        <v>2.020071E7</v>
      </c>
      <c r="H907" s="1">
        <v>100000.0</v>
      </c>
      <c r="I907" s="1">
        <v>2.0</v>
      </c>
      <c r="J907" s="1" t="s">
        <v>30</v>
      </c>
      <c r="K907" s="1" t="s">
        <v>11</v>
      </c>
      <c r="M907" s="1" t="s">
        <v>5</v>
      </c>
    </row>
    <row r="908" ht="15.75" customHeight="1">
      <c r="A908" s="1" t="s">
        <v>1</v>
      </c>
      <c r="B908" s="1">
        <v>2.020071E7</v>
      </c>
      <c r="H908" s="1">
        <v>101500.0</v>
      </c>
      <c r="I908" s="1">
        <v>2.0</v>
      </c>
      <c r="J908" s="1" t="s">
        <v>37</v>
      </c>
      <c r="K908" s="1" t="s">
        <v>4</v>
      </c>
      <c r="M908" s="1" t="s">
        <v>5</v>
      </c>
    </row>
    <row r="909" ht="15.75" customHeight="1">
      <c r="A909" s="1" t="s">
        <v>1</v>
      </c>
      <c r="B909" s="1">
        <v>2.020071E7</v>
      </c>
      <c r="H909" s="1">
        <v>103000.0</v>
      </c>
      <c r="I909" s="1">
        <v>2.0</v>
      </c>
      <c r="J909" s="1" t="s">
        <v>31</v>
      </c>
      <c r="K909" s="1" t="s">
        <v>11</v>
      </c>
      <c r="M909" s="1" t="s">
        <v>5</v>
      </c>
    </row>
    <row r="910" ht="15.75" customHeight="1">
      <c r="A910" s="1" t="s">
        <v>1</v>
      </c>
      <c r="B910" s="1">
        <v>2.020071E7</v>
      </c>
      <c r="H910" s="1">
        <v>104500.0</v>
      </c>
      <c r="I910" s="1">
        <v>2.0</v>
      </c>
      <c r="J910" s="1" t="s">
        <v>38</v>
      </c>
      <c r="K910" s="1" t="s">
        <v>9</v>
      </c>
      <c r="M910" s="1" t="s">
        <v>5</v>
      </c>
    </row>
    <row r="911" ht="15.75" customHeight="1">
      <c r="A911" s="1" t="s">
        <v>1</v>
      </c>
      <c r="B911" s="1">
        <v>2.020071E7</v>
      </c>
      <c r="H911" s="1">
        <v>110000.0</v>
      </c>
      <c r="I911" s="1">
        <v>2.0</v>
      </c>
      <c r="J911" s="1" t="s">
        <v>30</v>
      </c>
      <c r="K911" s="1" t="s">
        <v>12</v>
      </c>
      <c r="M911" s="1" t="s">
        <v>5</v>
      </c>
    </row>
    <row r="912" ht="15.75" customHeight="1">
      <c r="A912" s="1" t="s">
        <v>1</v>
      </c>
      <c r="B912" s="1">
        <v>2.020071E7</v>
      </c>
      <c r="H912" s="1">
        <v>111500.0</v>
      </c>
      <c r="I912" s="1">
        <v>2.0</v>
      </c>
      <c r="J912" s="1" t="s">
        <v>37</v>
      </c>
      <c r="K912" s="1" t="s">
        <v>12</v>
      </c>
      <c r="M912" s="1" t="s">
        <v>5</v>
      </c>
    </row>
    <row r="913" ht="15.75" customHeight="1">
      <c r="A913" s="1" t="s">
        <v>1</v>
      </c>
      <c r="B913" s="1">
        <v>2.020071E7</v>
      </c>
      <c r="H913" s="1">
        <v>113000.0</v>
      </c>
      <c r="I913" s="1">
        <v>2.0</v>
      </c>
      <c r="J913" s="1" t="s">
        <v>30</v>
      </c>
      <c r="K913" s="1" t="s">
        <v>12</v>
      </c>
      <c r="M913" s="1" t="s">
        <v>5</v>
      </c>
    </row>
    <row r="914" ht="15.75" customHeight="1">
      <c r="A914" s="1" t="s">
        <v>1</v>
      </c>
      <c r="B914" s="1">
        <v>2.020071E7</v>
      </c>
      <c r="H914" s="1">
        <v>114500.0</v>
      </c>
      <c r="I914" s="1">
        <v>2.0</v>
      </c>
      <c r="J914" s="1" t="s">
        <v>31</v>
      </c>
      <c r="K914" s="1" t="s">
        <v>9</v>
      </c>
      <c r="M914" s="1" t="s">
        <v>5</v>
      </c>
    </row>
    <row r="915" ht="15.75" customHeight="1">
      <c r="A915" s="1" t="s">
        <v>1</v>
      </c>
      <c r="B915" s="1">
        <v>2.020071E7</v>
      </c>
      <c r="H915" s="1">
        <v>120000.0</v>
      </c>
      <c r="I915" s="1">
        <v>2.0</v>
      </c>
      <c r="J915" s="1" t="s">
        <v>25</v>
      </c>
      <c r="K915" s="1" t="s">
        <v>4</v>
      </c>
      <c r="M915" s="1" t="s">
        <v>5</v>
      </c>
    </row>
    <row r="916" ht="15.75" customHeight="1">
      <c r="A916" s="1" t="s">
        <v>1</v>
      </c>
      <c r="B916" s="1">
        <v>2.020071E7</v>
      </c>
      <c r="H916" s="1">
        <v>121500.0</v>
      </c>
      <c r="I916" s="1">
        <v>2.0</v>
      </c>
      <c r="J916" s="1" t="s">
        <v>37</v>
      </c>
      <c r="K916" s="1" t="s">
        <v>11</v>
      </c>
      <c r="M916" s="1" t="s">
        <v>5</v>
      </c>
    </row>
    <row r="917" ht="15.75" customHeight="1">
      <c r="A917" s="1" t="s">
        <v>1</v>
      </c>
      <c r="B917" s="1">
        <v>2.020071E7</v>
      </c>
      <c r="H917" s="1">
        <v>123000.0</v>
      </c>
      <c r="I917" s="1">
        <v>2.0</v>
      </c>
      <c r="J917" s="1" t="s">
        <v>37</v>
      </c>
      <c r="K917" s="1" t="s">
        <v>11</v>
      </c>
      <c r="M917" s="1" t="s">
        <v>5</v>
      </c>
    </row>
    <row r="918" ht="15.75" customHeight="1">
      <c r="A918" s="1" t="s">
        <v>1</v>
      </c>
      <c r="B918" s="1">
        <v>2.020071E7</v>
      </c>
      <c r="H918" s="1">
        <v>124500.0</v>
      </c>
      <c r="I918" s="1">
        <v>2.0</v>
      </c>
      <c r="J918" s="1" t="s">
        <v>37</v>
      </c>
      <c r="K918" s="1" t="s">
        <v>9</v>
      </c>
      <c r="M918" s="1" t="s">
        <v>5</v>
      </c>
    </row>
    <row r="919" ht="15.75" customHeight="1">
      <c r="A919" s="1" t="s">
        <v>1</v>
      </c>
      <c r="B919" s="1">
        <v>2.020071E7</v>
      </c>
      <c r="H919" s="1">
        <v>130000.0</v>
      </c>
      <c r="I919" s="1">
        <v>2.0</v>
      </c>
      <c r="J919" s="1" t="s">
        <v>38</v>
      </c>
      <c r="K919" s="1" t="s">
        <v>9</v>
      </c>
      <c r="M919" s="1" t="s">
        <v>5</v>
      </c>
    </row>
    <row r="920" ht="15.75" customHeight="1">
      <c r="A920" s="1" t="s">
        <v>1</v>
      </c>
      <c r="B920" s="1">
        <v>2.020071E7</v>
      </c>
      <c r="H920" s="1">
        <v>131500.0</v>
      </c>
      <c r="I920" s="1">
        <v>2.0</v>
      </c>
      <c r="J920" s="1" t="s">
        <v>31</v>
      </c>
      <c r="K920" s="1" t="s">
        <v>11</v>
      </c>
      <c r="M920" s="1" t="s">
        <v>5</v>
      </c>
    </row>
    <row r="921" ht="15.75" customHeight="1">
      <c r="A921" s="1" t="s">
        <v>1</v>
      </c>
      <c r="B921" s="1">
        <v>2.020071E7</v>
      </c>
      <c r="H921" s="1">
        <v>133000.0</v>
      </c>
      <c r="I921" s="1">
        <v>2.0</v>
      </c>
      <c r="J921" s="1" t="s">
        <v>32</v>
      </c>
      <c r="K921" s="1" t="s">
        <v>12</v>
      </c>
      <c r="M921" s="1" t="s">
        <v>5</v>
      </c>
    </row>
    <row r="922" ht="15.75" customHeight="1">
      <c r="A922" s="1" t="s">
        <v>1</v>
      </c>
      <c r="B922" s="1">
        <v>2.020071E7</v>
      </c>
      <c r="H922" s="1">
        <v>134500.0</v>
      </c>
      <c r="I922" s="1">
        <v>2.0</v>
      </c>
      <c r="J922" s="1" t="s">
        <v>34</v>
      </c>
      <c r="K922" s="1" t="s">
        <v>12</v>
      </c>
      <c r="M922" s="1" t="s">
        <v>5</v>
      </c>
    </row>
    <row r="923" ht="15.75" customHeight="1">
      <c r="A923" s="1" t="s">
        <v>1</v>
      </c>
      <c r="B923" s="1">
        <v>2.020071E7</v>
      </c>
      <c r="H923" s="1">
        <v>140000.0</v>
      </c>
      <c r="I923" s="1">
        <v>2.0</v>
      </c>
      <c r="J923" s="1" t="s">
        <v>32</v>
      </c>
      <c r="K923" s="1" t="s">
        <v>11</v>
      </c>
      <c r="M923" s="1" t="s">
        <v>5</v>
      </c>
    </row>
    <row r="924" ht="15.75" customHeight="1">
      <c r="A924" s="1" t="s">
        <v>1</v>
      </c>
      <c r="B924" s="1">
        <v>2.020071E7</v>
      </c>
      <c r="H924" s="1">
        <v>141500.0</v>
      </c>
      <c r="I924" s="1">
        <v>2.0</v>
      </c>
      <c r="J924" s="1" t="s">
        <v>34</v>
      </c>
      <c r="K924" s="1" t="s">
        <v>11</v>
      </c>
      <c r="M924" s="1" t="s">
        <v>5</v>
      </c>
    </row>
    <row r="925" ht="15.75" customHeight="1">
      <c r="A925" s="1" t="s">
        <v>1</v>
      </c>
      <c r="B925" s="1">
        <v>2.020071E7</v>
      </c>
      <c r="H925" s="1">
        <v>143000.0</v>
      </c>
      <c r="I925" s="1">
        <v>2.0</v>
      </c>
      <c r="J925" s="1" t="s">
        <v>25</v>
      </c>
      <c r="K925" s="1" t="s">
        <v>18</v>
      </c>
      <c r="M925" s="1" t="s">
        <v>5</v>
      </c>
    </row>
    <row r="926" ht="15.75" customHeight="1">
      <c r="A926" s="1" t="s">
        <v>1</v>
      </c>
      <c r="B926" s="1">
        <v>2.020071E7</v>
      </c>
      <c r="H926" s="1">
        <v>144500.0</v>
      </c>
      <c r="I926" s="1">
        <v>2.0</v>
      </c>
      <c r="J926" s="1" t="s">
        <v>25</v>
      </c>
      <c r="K926" s="1" t="s">
        <v>18</v>
      </c>
      <c r="M926" s="1" t="s">
        <v>5</v>
      </c>
    </row>
    <row r="927" ht="15.75" customHeight="1">
      <c r="A927" s="1" t="s">
        <v>1</v>
      </c>
      <c r="B927" s="1">
        <v>2.020071E7</v>
      </c>
      <c r="H927" s="1">
        <v>150000.0</v>
      </c>
      <c r="I927" s="1">
        <v>2.0</v>
      </c>
      <c r="J927" s="1" t="s">
        <v>32</v>
      </c>
      <c r="K927" s="1" t="s">
        <v>12</v>
      </c>
      <c r="M927" s="1" t="s">
        <v>5</v>
      </c>
    </row>
    <row r="928" ht="15.75" customHeight="1">
      <c r="A928" s="1" t="s">
        <v>1</v>
      </c>
      <c r="B928" s="1">
        <v>2.020071E7</v>
      </c>
      <c r="H928" s="1">
        <v>151500.0</v>
      </c>
      <c r="I928" s="1">
        <v>2.0</v>
      </c>
      <c r="J928" s="1" t="s">
        <v>27</v>
      </c>
      <c r="K928" s="1" t="s">
        <v>18</v>
      </c>
      <c r="M928" s="1" t="s">
        <v>5</v>
      </c>
    </row>
    <row r="929" ht="15.75" customHeight="1">
      <c r="A929" s="1" t="s">
        <v>1</v>
      </c>
      <c r="B929" s="1">
        <v>2.020071E7</v>
      </c>
      <c r="H929" s="1">
        <v>153000.0</v>
      </c>
      <c r="I929" s="1">
        <v>2.0</v>
      </c>
      <c r="J929" s="1" t="s">
        <v>27</v>
      </c>
      <c r="K929" s="1" t="s">
        <v>23</v>
      </c>
      <c r="M929" s="1" t="s">
        <v>5</v>
      </c>
    </row>
    <row r="930" ht="15.75" customHeight="1">
      <c r="A930" s="1" t="s">
        <v>1</v>
      </c>
      <c r="B930" s="1">
        <v>2.020071E7</v>
      </c>
      <c r="H930" s="1">
        <v>154500.0</v>
      </c>
      <c r="I930" s="1">
        <v>2.0</v>
      </c>
      <c r="J930" s="1" t="s">
        <v>31</v>
      </c>
      <c r="K930" s="1" t="s">
        <v>82</v>
      </c>
      <c r="M930" s="1" t="s">
        <v>5</v>
      </c>
    </row>
    <row r="931" ht="15.75" customHeight="1">
      <c r="A931" s="1" t="s">
        <v>1</v>
      </c>
      <c r="B931" s="1">
        <v>2.020071E7</v>
      </c>
      <c r="H931" s="1">
        <v>160000.0</v>
      </c>
      <c r="I931" s="1">
        <v>2.0</v>
      </c>
      <c r="J931" s="1" t="s">
        <v>34</v>
      </c>
      <c r="K931" s="1" t="s">
        <v>11</v>
      </c>
      <c r="M931" s="1" t="s">
        <v>5</v>
      </c>
    </row>
    <row r="932" ht="15.75" customHeight="1">
      <c r="A932" s="1" t="s">
        <v>1</v>
      </c>
      <c r="B932" s="1">
        <v>2.020071E7</v>
      </c>
      <c r="H932" s="1">
        <v>161500.0</v>
      </c>
      <c r="I932" s="1">
        <v>2.0</v>
      </c>
      <c r="J932" s="1" t="s">
        <v>37</v>
      </c>
      <c r="K932" s="1" t="s">
        <v>11</v>
      </c>
      <c r="M932" s="1" t="s">
        <v>5</v>
      </c>
    </row>
    <row r="933" ht="15.75" customHeight="1">
      <c r="A933" s="1" t="s">
        <v>1</v>
      </c>
      <c r="B933" s="1">
        <v>2.020071E7</v>
      </c>
      <c r="H933" s="1">
        <v>163000.0</v>
      </c>
      <c r="I933" s="1">
        <v>2.0</v>
      </c>
      <c r="J933" s="1" t="s">
        <v>24</v>
      </c>
      <c r="K933" s="1" t="s">
        <v>23</v>
      </c>
      <c r="M933" s="1" t="s">
        <v>5</v>
      </c>
    </row>
    <row r="934" ht="15.75" customHeight="1">
      <c r="A934" s="1" t="s">
        <v>1</v>
      </c>
      <c r="B934" s="1">
        <v>2.020071E7</v>
      </c>
      <c r="H934" s="1">
        <v>164500.0</v>
      </c>
      <c r="I934" s="1">
        <v>2.0</v>
      </c>
      <c r="J934" s="1" t="s">
        <v>21</v>
      </c>
      <c r="K934" s="1" t="s">
        <v>18</v>
      </c>
      <c r="M934" s="1" t="s">
        <v>5</v>
      </c>
    </row>
    <row r="935" ht="15.75" customHeight="1">
      <c r="A935" s="1" t="s">
        <v>1</v>
      </c>
      <c r="B935" s="1">
        <v>2.020071E7</v>
      </c>
      <c r="H935" s="1">
        <v>170000.0</v>
      </c>
      <c r="I935" s="1">
        <v>2.0</v>
      </c>
      <c r="J935" s="1" t="s">
        <v>39</v>
      </c>
      <c r="K935" s="1" t="s">
        <v>12</v>
      </c>
      <c r="M935" s="1" t="s">
        <v>5</v>
      </c>
    </row>
    <row r="936" ht="15.75" customHeight="1">
      <c r="A936" s="1" t="s">
        <v>1</v>
      </c>
      <c r="B936" s="1">
        <v>2.020071E7</v>
      </c>
      <c r="H936" s="1">
        <v>171500.0</v>
      </c>
      <c r="I936" s="1">
        <v>2.0</v>
      </c>
      <c r="J936" s="1" t="s">
        <v>20</v>
      </c>
      <c r="K936" s="1" t="s">
        <v>12</v>
      </c>
      <c r="M936" s="1" t="s">
        <v>5</v>
      </c>
    </row>
    <row r="937" ht="15.75" customHeight="1">
      <c r="A937" s="1" t="s">
        <v>1</v>
      </c>
      <c r="B937" s="1">
        <v>2.020071E7</v>
      </c>
      <c r="H937" s="1">
        <v>173000.0</v>
      </c>
      <c r="I937" s="1">
        <v>2.0</v>
      </c>
      <c r="J937" s="1" t="s">
        <v>40</v>
      </c>
      <c r="K937" s="1" t="s">
        <v>23</v>
      </c>
      <c r="M937" s="1" t="s">
        <v>5</v>
      </c>
    </row>
    <row r="938" ht="15.75" customHeight="1">
      <c r="A938" s="1" t="s">
        <v>1</v>
      </c>
      <c r="B938" s="1">
        <v>2.020071E7</v>
      </c>
      <c r="H938" s="1">
        <v>174500.0</v>
      </c>
      <c r="I938" s="1">
        <v>2.0</v>
      </c>
      <c r="J938" s="1" t="s">
        <v>40</v>
      </c>
      <c r="K938" s="1" t="s">
        <v>18</v>
      </c>
      <c r="M938" s="1" t="s">
        <v>5</v>
      </c>
    </row>
    <row r="939" ht="15.75" customHeight="1">
      <c r="A939" s="1" t="s">
        <v>1</v>
      </c>
      <c r="B939" s="1">
        <v>2.020071E7</v>
      </c>
      <c r="H939" s="1">
        <v>180000.0</v>
      </c>
      <c r="I939" s="1">
        <v>2.0</v>
      </c>
      <c r="J939" s="1" t="s">
        <v>89</v>
      </c>
      <c r="K939" s="1" t="s">
        <v>12</v>
      </c>
      <c r="M939" s="1" t="s">
        <v>5</v>
      </c>
    </row>
    <row r="940" ht="15.75" customHeight="1">
      <c r="A940" s="1" t="s">
        <v>1</v>
      </c>
      <c r="B940" s="1">
        <v>2.020071E7</v>
      </c>
      <c r="H940" s="1">
        <v>181500.0</v>
      </c>
      <c r="I940" s="1">
        <v>2.0</v>
      </c>
      <c r="J940" s="1" t="s">
        <v>21</v>
      </c>
      <c r="K940" s="1" t="s">
        <v>4</v>
      </c>
      <c r="M940" s="1" t="s">
        <v>5</v>
      </c>
    </row>
    <row r="941" ht="15.75" customHeight="1">
      <c r="A941" s="1" t="s">
        <v>1</v>
      </c>
      <c r="B941" s="1">
        <v>2.020071E7</v>
      </c>
      <c r="H941" s="1">
        <v>183000.0</v>
      </c>
      <c r="I941" s="1">
        <v>2.0</v>
      </c>
      <c r="J941" s="1" t="s">
        <v>89</v>
      </c>
      <c r="K941" s="1" t="s">
        <v>18</v>
      </c>
      <c r="M941" s="1" t="s">
        <v>5</v>
      </c>
    </row>
    <row r="942" ht="15.75" customHeight="1">
      <c r="A942" s="1" t="s">
        <v>1</v>
      </c>
      <c r="B942" s="1">
        <v>2.020071E7</v>
      </c>
      <c r="H942" s="1">
        <v>184500.0</v>
      </c>
      <c r="I942" s="1">
        <v>2.0</v>
      </c>
      <c r="J942" s="1" t="s">
        <v>85</v>
      </c>
      <c r="K942" s="1" t="s">
        <v>18</v>
      </c>
      <c r="M942" s="1" t="s">
        <v>5</v>
      </c>
    </row>
    <row r="943" ht="15.75" customHeight="1">
      <c r="A943" s="1" t="s">
        <v>1</v>
      </c>
      <c r="B943" s="1">
        <v>2.020071E7</v>
      </c>
      <c r="H943" s="1">
        <v>190000.0</v>
      </c>
      <c r="I943" s="1">
        <v>2.0</v>
      </c>
      <c r="J943" s="1" t="s">
        <v>85</v>
      </c>
      <c r="K943" s="1" t="s">
        <v>18</v>
      </c>
      <c r="M943" s="1" t="s">
        <v>5</v>
      </c>
    </row>
    <row r="944" ht="15.75" customHeight="1">
      <c r="A944" s="1" t="s">
        <v>1</v>
      </c>
      <c r="B944" s="1">
        <v>2.020071E7</v>
      </c>
      <c r="H944" s="1">
        <v>191500.0</v>
      </c>
      <c r="I944" s="1">
        <v>2.0</v>
      </c>
      <c r="J944" s="1" t="s">
        <v>85</v>
      </c>
      <c r="K944" s="1" t="s">
        <v>12</v>
      </c>
      <c r="M944" s="1" t="s">
        <v>5</v>
      </c>
    </row>
    <row r="945" ht="15.75" customHeight="1">
      <c r="A945" s="1" t="s">
        <v>1</v>
      </c>
      <c r="B945" s="1">
        <v>2.020071E7</v>
      </c>
      <c r="H945" s="1">
        <v>193000.0</v>
      </c>
      <c r="I945" s="1">
        <v>2.0</v>
      </c>
      <c r="J945" s="1" t="s">
        <v>86</v>
      </c>
      <c r="K945" s="1" t="s">
        <v>18</v>
      </c>
      <c r="M945" s="1" t="s">
        <v>5</v>
      </c>
    </row>
    <row r="946" ht="15.75" customHeight="1">
      <c r="A946" s="1" t="s">
        <v>1</v>
      </c>
      <c r="B946" s="1">
        <v>2.020071E7</v>
      </c>
      <c r="H946" s="1">
        <v>194500.0</v>
      </c>
      <c r="I946" s="1">
        <v>2.0</v>
      </c>
      <c r="J946" s="1" t="s">
        <v>8</v>
      </c>
      <c r="K946" s="1" t="s">
        <v>18</v>
      </c>
      <c r="M946" s="1" t="s">
        <v>5</v>
      </c>
    </row>
    <row r="947" ht="15.75" customHeight="1">
      <c r="A947" s="1" t="s">
        <v>1</v>
      </c>
      <c r="B947" s="1">
        <v>2.020071E7</v>
      </c>
      <c r="H947" s="1">
        <v>200000.0</v>
      </c>
      <c r="I947" s="1">
        <v>2.0</v>
      </c>
      <c r="J947" s="1" t="s">
        <v>8</v>
      </c>
      <c r="K947" s="1" t="s">
        <v>18</v>
      </c>
      <c r="M947" s="1" t="s">
        <v>5</v>
      </c>
    </row>
    <row r="948" ht="15.75" customHeight="1">
      <c r="A948" s="1" t="s">
        <v>1</v>
      </c>
      <c r="B948" s="1">
        <v>2.020071E7</v>
      </c>
      <c r="H948" s="1">
        <v>201500.0</v>
      </c>
      <c r="I948" s="1">
        <v>2.0</v>
      </c>
      <c r="J948" s="1" t="s">
        <v>102</v>
      </c>
      <c r="K948" s="1" t="s">
        <v>4</v>
      </c>
      <c r="M948" s="1" t="s">
        <v>5</v>
      </c>
    </row>
    <row r="949" ht="15.75" customHeight="1">
      <c r="A949" s="1" t="s">
        <v>1</v>
      </c>
      <c r="B949" s="1">
        <v>2.020071E7</v>
      </c>
      <c r="H949" s="1">
        <v>203000.0</v>
      </c>
      <c r="I949" s="1">
        <v>2.0</v>
      </c>
      <c r="J949" s="1" t="s">
        <v>86</v>
      </c>
      <c r="K949" s="1" t="s">
        <v>11</v>
      </c>
      <c r="M949" s="1" t="s">
        <v>5</v>
      </c>
    </row>
    <row r="950" ht="15.75" customHeight="1">
      <c r="A950" s="1" t="s">
        <v>1</v>
      </c>
      <c r="B950" s="1">
        <v>2.020071E7</v>
      </c>
      <c r="H950" s="1">
        <v>204500.0</v>
      </c>
      <c r="I950" s="1">
        <v>2.0</v>
      </c>
      <c r="J950" s="1" t="s">
        <v>6</v>
      </c>
      <c r="K950" s="1" t="s">
        <v>12</v>
      </c>
      <c r="M950" s="1" t="s">
        <v>5</v>
      </c>
    </row>
    <row r="951" ht="15.75" customHeight="1">
      <c r="A951" s="1" t="s">
        <v>1</v>
      </c>
      <c r="B951" s="1">
        <v>2.020071E7</v>
      </c>
      <c r="H951" s="1">
        <v>210000.0</v>
      </c>
      <c r="I951" s="1">
        <v>2.0</v>
      </c>
      <c r="J951" s="1" t="s">
        <v>3</v>
      </c>
      <c r="K951" s="1" t="s">
        <v>19</v>
      </c>
      <c r="M951" s="1" t="s">
        <v>5</v>
      </c>
    </row>
    <row r="952" ht="15.75" customHeight="1">
      <c r="A952" s="1" t="s">
        <v>1</v>
      </c>
      <c r="B952" s="1">
        <v>2.020071E7</v>
      </c>
      <c r="H952" s="1">
        <v>211500.0</v>
      </c>
      <c r="I952" s="1">
        <v>2.0</v>
      </c>
      <c r="J952" s="1" t="s">
        <v>6</v>
      </c>
      <c r="K952" s="1" t="s">
        <v>19</v>
      </c>
      <c r="M952" s="1" t="s">
        <v>5</v>
      </c>
    </row>
    <row r="953" ht="15.75" customHeight="1">
      <c r="A953" s="1" t="s">
        <v>1</v>
      </c>
      <c r="B953" s="1">
        <v>2.020071E7</v>
      </c>
      <c r="H953" s="1">
        <v>213000.0</v>
      </c>
      <c r="I953" s="1">
        <v>2.0</v>
      </c>
      <c r="J953" s="1" t="s">
        <v>8</v>
      </c>
      <c r="K953" s="1" t="s">
        <v>19</v>
      </c>
      <c r="M953" s="1" t="s">
        <v>5</v>
      </c>
    </row>
    <row r="954" ht="15.75" customHeight="1">
      <c r="A954" s="1" t="s">
        <v>1</v>
      </c>
      <c r="B954" s="1">
        <v>2.020071E7</v>
      </c>
      <c r="H954" s="1">
        <v>214500.0</v>
      </c>
      <c r="I954" s="1">
        <v>2.0</v>
      </c>
      <c r="J954" s="1" t="s">
        <v>10</v>
      </c>
      <c r="K954" s="1" t="s">
        <v>84</v>
      </c>
      <c r="M954" s="1" t="s">
        <v>5</v>
      </c>
    </row>
    <row r="955" ht="15.75" customHeight="1">
      <c r="A955" s="1" t="s">
        <v>1</v>
      </c>
      <c r="B955" s="1">
        <v>2.020071E7</v>
      </c>
      <c r="H955" s="1">
        <v>220000.0</v>
      </c>
      <c r="I955" s="1">
        <v>2.0</v>
      </c>
      <c r="J955" s="1" t="s">
        <v>90</v>
      </c>
      <c r="K955" s="1" t="s">
        <v>84</v>
      </c>
      <c r="M955" s="1" t="s">
        <v>5</v>
      </c>
    </row>
    <row r="956" ht="15.75" customHeight="1">
      <c r="A956" s="1" t="s">
        <v>1</v>
      </c>
      <c r="B956" s="1">
        <v>2.020071E7</v>
      </c>
      <c r="H956" s="1">
        <v>221500.0</v>
      </c>
      <c r="I956" s="1">
        <v>2.0</v>
      </c>
      <c r="J956" s="1" t="s">
        <v>80</v>
      </c>
      <c r="K956" s="1" t="s">
        <v>83</v>
      </c>
      <c r="M956" s="1" t="s">
        <v>5</v>
      </c>
    </row>
    <row r="957" ht="15.75" customHeight="1">
      <c r="A957" s="1" t="s">
        <v>1</v>
      </c>
      <c r="B957" s="1">
        <v>2.020071E7</v>
      </c>
      <c r="H957" s="1">
        <v>223000.0</v>
      </c>
      <c r="I957" s="1">
        <v>2.0</v>
      </c>
      <c r="J957" s="1" t="s">
        <v>92</v>
      </c>
      <c r="K957" s="1" t="s">
        <v>82</v>
      </c>
      <c r="M957" s="1" t="s">
        <v>5</v>
      </c>
    </row>
    <row r="958" ht="15.75" customHeight="1">
      <c r="A958" s="1" t="s">
        <v>1</v>
      </c>
      <c r="B958" s="1">
        <v>2.020071E7</v>
      </c>
      <c r="H958" s="1">
        <v>224500.0</v>
      </c>
      <c r="I958" s="1">
        <v>2.0</v>
      </c>
      <c r="J958" s="1" t="s">
        <v>80</v>
      </c>
      <c r="K958" s="1" t="s">
        <v>83</v>
      </c>
      <c r="M958" s="1" t="s">
        <v>5</v>
      </c>
    </row>
    <row r="959" ht="15.75" customHeight="1">
      <c r="A959" s="1" t="s">
        <v>1</v>
      </c>
      <c r="B959" s="1">
        <v>2.020071E7</v>
      </c>
      <c r="H959" s="1">
        <v>230000.0</v>
      </c>
      <c r="I959" s="1">
        <v>2.0</v>
      </c>
      <c r="J959" s="1" t="s">
        <v>80</v>
      </c>
      <c r="K959" s="1" t="s">
        <v>19</v>
      </c>
      <c r="M959" s="1" t="s">
        <v>5</v>
      </c>
    </row>
    <row r="960" ht="15.75" customHeight="1">
      <c r="A960" s="1" t="s">
        <v>1</v>
      </c>
      <c r="B960" s="1">
        <v>2.020071E7</v>
      </c>
      <c r="H960" s="1">
        <v>231500.0</v>
      </c>
      <c r="I960" s="1">
        <v>2.0</v>
      </c>
      <c r="J960" s="1" t="s">
        <v>76</v>
      </c>
      <c r="K960" s="1" t="s">
        <v>79</v>
      </c>
      <c r="M960" s="1" t="s">
        <v>5</v>
      </c>
    </row>
    <row r="961" ht="15.75" customHeight="1">
      <c r="A961" s="1" t="s">
        <v>1</v>
      </c>
      <c r="B961" s="1">
        <v>2.020071E7</v>
      </c>
      <c r="H961" s="1">
        <v>233000.0</v>
      </c>
      <c r="I961" s="1">
        <v>2.0</v>
      </c>
      <c r="J961" s="1" t="s">
        <v>91</v>
      </c>
      <c r="K961" s="1" t="s">
        <v>83</v>
      </c>
      <c r="M961" s="1" t="s">
        <v>5</v>
      </c>
    </row>
    <row r="962" ht="15.75" customHeight="1">
      <c r="A962" s="1" t="s">
        <v>1</v>
      </c>
      <c r="B962" s="1">
        <v>2.020071E7</v>
      </c>
      <c r="H962" s="1">
        <v>234500.0</v>
      </c>
      <c r="I962" s="1">
        <v>2.0</v>
      </c>
      <c r="J962" s="1" t="s">
        <v>90</v>
      </c>
      <c r="K962" s="1" t="s">
        <v>84</v>
      </c>
      <c r="M962" s="1" t="s">
        <v>5</v>
      </c>
    </row>
    <row r="963" ht="15.75" customHeight="1">
      <c r="A963" s="1" t="s">
        <v>1</v>
      </c>
      <c r="B963" s="1">
        <v>2.0200711E7</v>
      </c>
      <c r="H963" s="1">
        <v>0.0</v>
      </c>
      <c r="I963" s="1">
        <v>2.0</v>
      </c>
      <c r="J963" s="1" t="s">
        <v>103</v>
      </c>
      <c r="K963" s="1" t="s">
        <v>81</v>
      </c>
      <c r="M963" s="1" t="s">
        <v>5</v>
      </c>
    </row>
    <row r="964" ht="15.75" customHeight="1">
      <c r="A964" s="1" t="s">
        <v>1</v>
      </c>
      <c r="B964" s="1">
        <v>2.0200711E7</v>
      </c>
      <c r="H964" s="1">
        <v>1500.0</v>
      </c>
      <c r="I964" s="1">
        <v>2.0</v>
      </c>
      <c r="J964" s="1" t="s">
        <v>103</v>
      </c>
      <c r="K964" s="1" t="s">
        <v>88</v>
      </c>
      <c r="M964" s="1" t="s">
        <v>5</v>
      </c>
    </row>
    <row r="965" ht="15.75" customHeight="1">
      <c r="A965" s="1" t="s">
        <v>1</v>
      </c>
      <c r="B965" s="1">
        <v>2.0200711E7</v>
      </c>
      <c r="H965" s="1">
        <v>3000.0</v>
      </c>
      <c r="I965" s="1">
        <v>2.0</v>
      </c>
      <c r="J965" s="1" t="s">
        <v>90</v>
      </c>
      <c r="K965" s="1" t="s">
        <v>84</v>
      </c>
      <c r="M965" s="1" t="s">
        <v>5</v>
      </c>
    </row>
    <row r="966" ht="15.75" customHeight="1">
      <c r="A966" s="1" t="s">
        <v>1</v>
      </c>
      <c r="B966" s="1">
        <v>2.0200711E7</v>
      </c>
      <c r="H966" s="1">
        <v>4500.0</v>
      </c>
      <c r="I966" s="1">
        <v>2.0</v>
      </c>
      <c r="J966" s="1" t="s">
        <v>80</v>
      </c>
      <c r="K966" s="1" t="s">
        <v>83</v>
      </c>
      <c r="M966" s="1" t="s">
        <v>5</v>
      </c>
    </row>
    <row r="967" ht="15.75" customHeight="1">
      <c r="A967" s="1" t="s">
        <v>1</v>
      </c>
      <c r="B967" s="1">
        <v>2.0200711E7</v>
      </c>
      <c r="H967" s="1">
        <v>10000.0</v>
      </c>
      <c r="I967" s="1">
        <v>2.0</v>
      </c>
      <c r="J967" s="1" t="s">
        <v>76</v>
      </c>
      <c r="K967" s="1" t="s">
        <v>81</v>
      </c>
      <c r="M967" s="1" t="s">
        <v>5</v>
      </c>
    </row>
    <row r="968" ht="15.75" customHeight="1">
      <c r="A968" s="1" t="s">
        <v>1</v>
      </c>
      <c r="B968" s="1">
        <v>2.0200711E7</v>
      </c>
      <c r="H968" s="1">
        <v>11500.0</v>
      </c>
      <c r="I968" s="1">
        <v>2.0</v>
      </c>
      <c r="J968" s="1" t="s">
        <v>76</v>
      </c>
      <c r="K968" s="1" t="s">
        <v>81</v>
      </c>
      <c r="M968" s="1" t="s">
        <v>5</v>
      </c>
    </row>
    <row r="969" ht="15.75" customHeight="1">
      <c r="A969" s="1" t="s">
        <v>1</v>
      </c>
      <c r="B969" s="1">
        <v>2.0200711E7</v>
      </c>
      <c r="H969" s="1">
        <v>13000.0</v>
      </c>
      <c r="I969" s="1">
        <v>2.0</v>
      </c>
      <c r="J969" s="1" t="s">
        <v>76</v>
      </c>
      <c r="K969" s="1" t="s">
        <v>81</v>
      </c>
      <c r="M969" s="1" t="s">
        <v>5</v>
      </c>
    </row>
    <row r="970" ht="15.75" customHeight="1">
      <c r="A970" s="1" t="s">
        <v>1</v>
      </c>
      <c r="B970" s="1">
        <v>2.0200711E7</v>
      </c>
      <c r="H970" s="1">
        <v>14500.0</v>
      </c>
      <c r="I970" s="1">
        <v>2.0</v>
      </c>
      <c r="J970" s="1" t="s">
        <v>76</v>
      </c>
      <c r="K970" s="1" t="s">
        <v>84</v>
      </c>
      <c r="M970" s="1" t="s">
        <v>5</v>
      </c>
    </row>
    <row r="971" ht="15.75" customHeight="1">
      <c r="A971" s="1" t="s">
        <v>1</v>
      </c>
      <c r="B971" s="1">
        <v>2.0200711E7</v>
      </c>
      <c r="H971" s="1">
        <v>20000.0</v>
      </c>
      <c r="I971" s="1">
        <v>2.0</v>
      </c>
      <c r="J971" s="1" t="s">
        <v>80</v>
      </c>
      <c r="K971" s="1" t="s">
        <v>19</v>
      </c>
      <c r="M971" s="1" t="s">
        <v>5</v>
      </c>
    </row>
    <row r="972" ht="15.75" customHeight="1">
      <c r="A972" s="1" t="s">
        <v>1</v>
      </c>
      <c r="B972" s="1">
        <v>2.0200711E7</v>
      </c>
      <c r="H972" s="1">
        <v>21500.0</v>
      </c>
      <c r="I972" s="1">
        <v>2.0</v>
      </c>
      <c r="J972" s="1" t="s">
        <v>78</v>
      </c>
      <c r="K972" s="1" t="s">
        <v>81</v>
      </c>
      <c r="M972" s="1" t="s">
        <v>5</v>
      </c>
    </row>
    <row r="973" ht="15.75" customHeight="1">
      <c r="A973" s="1" t="s">
        <v>1</v>
      </c>
      <c r="B973" s="1">
        <v>2.0200711E7</v>
      </c>
      <c r="H973" s="1">
        <v>23000.0</v>
      </c>
      <c r="I973" s="1">
        <v>2.0</v>
      </c>
      <c r="J973" s="1" t="s">
        <v>76</v>
      </c>
      <c r="K973" s="1" t="s">
        <v>81</v>
      </c>
      <c r="M973" s="1" t="s">
        <v>5</v>
      </c>
    </row>
    <row r="974" ht="15.75" customHeight="1">
      <c r="A974" s="1" t="s">
        <v>1</v>
      </c>
      <c r="B974" s="1">
        <v>2.0200711E7</v>
      </c>
      <c r="H974" s="1">
        <v>24500.0</v>
      </c>
      <c r="I974" s="1">
        <v>2.0</v>
      </c>
      <c r="J974" s="1" t="s">
        <v>78</v>
      </c>
      <c r="K974" s="1" t="s">
        <v>81</v>
      </c>
      <c r="M974" s="1" t="s">
        <v>5</v>
      </c>
    </row>
    <row r="975" ht="15.75" customHeight="1">
      <c r="A975" s="1" t="s">
        <v>1</v>
      </c>
      <c r="B975" s="1">
        <v>2.0200711E7</v>
      </c>
      <c r="H975" s="1">
        <v>30000.0</v>
      </c>
      <c r="I975" s="1">
        <v>2.0</v>
      </c>
      <c r="J975" s="1" t="s">
        <v>76</v>
      </c>
      <c r="K975" s="1" t="s">
        <v>81</v>
      </c>
      <c r="M975" s="1" t="s">
        <v>5</v>
      </c>
    </row>
    <row r="976" ht="15.75" customHeight="1">
      <c r="A976" s="1" t="s">
        <v>1</v>
      </c>
      <c r="B976" s="1">
        <v>2.0200711E7</v>
      </c>
      <c r="H976" s="1">
        <v>31500.0</v>
      </c>
      <c r="I976" s="1">
        <v>2.0</v>
      </c>
      <c r="J976" s="1" t="s">
        <v>90</v>
      </c>
      <c r="K976" s="1" t="s">
        <v>19</v>
      </c>
      <c r="M976" s="1" t="s">
        <v>5</v>
      </c>
    </row>
    <row r="977" ht="15.75" customHeight="1">
      <c r="A977" s="1" t="s">
        <v>1</v>
      </c>
      <c r="B977" s="1">
        <v>2.0200711E7</v>
      </c>
      <c r="H977" s="1">
        <v>33000.0</v>
      </c>
      <c r="I977" s="1">
        <v>2.0</v>
      </c>
      <c r="J977" s="1" t="s">
        <v>78</v>
      </c>
      <c r="K977" s="1" t="s">
        <v>81</v>
      </c>
      <c r="M977" s="1" t="s">
        <v>5</v>
      </c>
    </row>
    <row r="978" ht="15.75" customHeight="1">
      <c r="A978" s="1" t="s">
        <v>1</v>
      </c>
      <c r="B978" s="1">
        <v>2.0200711E7</v>
      </c>
      <c r="H978" s="1">
        <v>34500.0</v>
      </c>
      <c r="I978" s="1">
        <v>2.0</v>
      </c>
      <c r="J978" s="1" t="s">
        <v>76</v>
      </c>
      <c r="K978" s="1" t="s">
        <v>81</v>
      </c>
      <c r="M978" s="1" t="s">
        <v>5</v>
      </c>
    </row>
    <row r="979" ht="15.75" customHeight="1">
      <c r="A979" s="1" t="s">
        <v>1</v>
      </c>
      <c r="B979" s="1">
        <v>2.0200711E7</v>
      </c>
      <c r="H979" s="1">
        <v>40000.0</v>
      </c>
      <c r="I979" s="1">
        <v>2.0</v>
      </c>
      <c r="J979" s="1" t="s">
        <v>76</v>
      </c>
      <c r="K979" s="1" t="s">
        <v>84</v>
      </c>
      <c r="M979" s="1" t="s">
        <v>5</v>
      </c>
    </row>
    <row r="980" ht="15.75" customHeight="1">
      <c r="A980" s="1" t="s">
        <v>1</v>
      </c>
      <c r="B980" s="1">
        <v>2.0200711E7</v>
      </c>
      <c r="H980" s="1">
        <v>41500.0</v>
      </c>
      <c r="I980" s="1">
        <v>2.0</v>
      </c>
      <c r="J980" s="1" t="s">
        <v>78</v>
      </c>
      <c r="K980" s="1" t="s">
        <v>81</v>
      </c>
      <c r="M980" s="1" t="s">
        <v>5</v>
      </c>
    </row>
    <row r="981" ht="15.75" customHeight="1">
      <c r="A981" s="1" t="s">
        <v>1</v>
      </c>
      <c r="B981" s="1">
        <v>2.0200711E7</v>
      </c>
      <c r="H981" s="1">
        <v>43000.0</v>
      </c>
      <c r="I981" s="1">
        <v>2.0</v>
      </c>
      <c r="J981" s="1" t="s">
        <v>80</v>
      </c>
      <c r="K981" s="1" t="s">
        <v>19</v>
      </c>
      <c r="M981" s="1" t="s">
        <v>5</v>
      </c>
    </row>
    <row r="982" ht="15.75" customHeight="1">
      <c r="A982" s="1" t="s">
        <v>1</v>
      </c>
      <c r="B982" s="1">
        <v>2.0200711E7</v>
      </c>
      <c r="H982" s="1">
        <v>44500.0</v>
      </c>
      <c r="I982" s="1">
        <v>2.0</v>
      </c>
      <c r="J982" s="1" t="s">
        <v>76</v>
      </c>
      <c r="K982" s="1" t="s">
        <v>83</v>
      </c>
      <c r="M982" s="1" t="s">
        <v>5</v>
      </c>
    </row>
    <row r="983" ht="15.75" customHeight="1">
      <c r="A983" s="1" t="s">
        <v>1</v>
      </c>
      <c r="B983" s="1">
        <v>2.0200711E7</v>
      </c>
      <c r="H983" s="1">
        <v>50000.0</v>
      </c>
      <c r="I983" s="1">
        <v>2.0</v>
      </c>
      <c r="J983" s="1" t="s">
        <v>78</v>
      </c>
      <c r="K983" s="1" t="s">
        <v>81</v>
      </c>
      <c r="M983" s="1" t="s">
        <v>5</v>
      </c>
    </row>
    <row r="984" ht="15.75" customHeight="1">
      <c r="A984" s="1" t="s">
        <v>1</v>
      </c>
      <c r="B984" s="1">
        <v>2.0200711E7</v>
      </c>
      <c r="H984" s="1">
        <v>51500.0</v>
      </c>
      <c r="I984" s="1">
        <v>2.0</v>
      </c>
      <c r="J984" s="1" t="s">
        <v>103</v>
      </c>
      <c r="K984" s="1" t="s">
        <v>83</v>
      </c>
      <c r="M984" s="1" t="s">
        <v>5</v>
      </c>
    </row>
    <row r="985" ht="15.75" customHeight="1">
      <c r="A985" s="1" t="s">
        <v>1</v>
      </c>
      <c r="B985" s="1">
        <v>2.0200711E7</v>
      </c>
      <c r="H985" s="1">
        <v>53000.0</v>
      </c>
      <c r="I985" s="1">
        <v>2.0</v>
      </c>
      <c r="J985" s="1" t="s">
        <v>76</v>
      </c>
      <c r="K985" s="1" t="s">
        <v>84</v>
      </c>
      <c r="M985" s="1" t="s">
        <v>5</v>
      </c>
    </row>
    <row r="986" ht="15.75" customHeight="1">
      <c r="A986" s="1" t="s">
        <v>1</v>
      </c>
      <c r="B986" s="1">
        <v>2.0200711E7</v>
      </c>
      <c r="H986" s="1">
        <v>54500.0</v>
      </c>
      <c r="I986" s="1">
        <v>2.0</v>
      </c>
      <c r="J986" s="1" t="s">
        <v>90</v>
      </c>
      <c r="K986" s="1" t="s">
        <v>82</v>
      </c>
      <c r="M986" s="1" t="s">
        <v>5</v>
      </c>
    </row>
    <row r="987" ht="15.75" customHeight="1">
      <c r="A987" s="1" t="s">
        <v>1</v>
      </c>
      <c r="B987" s="1">
        <v>2.0200711E7</v>
      </c>
      <c r="H987" s="1">
        <v>60000.0</v>
      </c>
      <c r="I987" s="1">
        <v>2.0</v>
      </c>
      <c r="J987" s="1" t="s">
        <v>91</v>
      </c>
      <c r="K987" s="1" t="s">
        <v>83</v>
      </c>
      <c r="M987" s="1" t="s">
        <v>5</v>
      </c>
    </row>
    <row r="988" ht="15.75" customHeight="1">
      <c r="A988" s="1" t="s">
        <v>1</v>
      </c>
      <c r="B988" s="1">
        <v>2.0200711E7</v>
      </c>
      <c r="H988" s="1">
        <v>61500.0</v>
      </c>
      <c r="I988" s="1">
        <v>2.0</v>
      </c>
      <c r="J988" s="1" t="s">
        <v>103</v>
      </c>
      <c r="K988" s="1" t="s">
        <v>81</v>
      </c>
      <c r="M988" s="1" t="s">
        <v>5</v>
      </c>
    </row>
    <row r="989" ht="15.75" customHeight="1">
      <c r="A989" s="1" t="s">
        <v>1</v>
      </c>
      <c r="B989" s="1">
        <v>2.0200711E7</v>
      </c>
      <c r="H989" s="1">
        <v>63000.0</v>
      </c>
      <c r="I989" s="1">
        <v>2.0</v>
      </c>
      <c r="J989" s="1" t="s">
        <v>76</v>
      </c>
      <c r="K989" s="1" t="s">
        <v>81</v>
      </c>
      <c r="M989" s="1" t="s">
        <v>5</v>
      </c>
    </row>
    <row r="990" ht="15.75" customHeight="1">
      <c r="A990" s="1" t="s">
        <v>1</v>
      </c>
      <c r="B990" s="1">
        <v>2.0200711E7</v>
      </c>
      <c r="H990" s="1">
        <v>64500.0</v>
      </c>
      <c r="I990" s="1">
        <v>2.0</v>
      </c>
      <c r="J990" s="1" t="s">
        <v>103</v>
      </c>
      <c r="K990" s="1" t="s">
        <v>88</v>
      </c>
      <c r="M990" s="1" t="s">
        <v>5</v>
      </c>
    </row>
    <row r="991" ht="15.75" customHeight="1">
      <c r="A991" s="1" t="s">
        <v>1</v>
      </c>
      <c r="B991" s="1">
        <v>2.0200711E7</v>
      </c>
      <c r="H991" s="1">
        <v>70000.0</v>
      </c>
      <c r="I991" s="1">
        <v>2.0</v>
      </c>
      <c r="J991" s="1" t="s">
        <v>78</v>
      </c>
      <c r="K991" s="1" t="s">
        <v>77</v>
      </c>
      <c r="M991" s="1" t="s">
        <v>5</v>
      </c>
    </row>
    <row r="992" ht="15.75" customHeight="1">
      <c r="A992" s="1" t="s">
        <v>1</v>
      </c>
      <c r="B992" s="1">
        <v>2.0200711E7</v>
      </c>
      <c r="H992" s="1">
        <v>71500.0</v>
      </c>
      <c r="I992" s="1">
        <v>2.0</v>
      </c>
      <c r="J992" s="1" t="s">
        <v>104</v>
      </c>
      <c r="K992" s="1" t="s">
        <v>18</v>
      </c>
      <c r="M992" s="1" t="s">
        <v>5</v>
      </c>
    </row>
    <row r="993" ht="15.75" customHeight="1">
      <c r="A993" s="1" t="s">
        <v>1</v>
      </c>
      <c r="B993" s="1">
        <v>2.0200711E7</v>
      </c>
      <c r="H993" s="1">
        <v>73000.0</v>
      </c>
      <c r="I993" s="1">
        <v>2.0</v>
      </c>
      <c r="J993" s="1" t="s">
        <v>3</v>
      </c>
      <c r="K993" s="1" t="s">
        <v>83</v>
      </c>
      <c r="M993" s="1" t="s">
        <v>5</v>
      </c>
    </row>
    <row r="994" ht="15.75" customHeight="1">
      <c r="A994" s="1" t="s">
        <v>1</v>
      </c>
      <c r="B994" s="1">
        <v>2.0200711E7</v>
      </c>
      <c r="H994" s="1">
        <v>74500.0</v>
      </c>
      <c r="I994" s="1">
        <v>2.0</v>
      </c>
      <c r="J994" s="1" t="s">
        <v>3</v>
      </c>
      <c r="K994" s="1" t="s">
        <v>83</v>
      </c>
      <c r="M994" s="1" t="s">
        <v>5</v>
      </c>
    </row>
    <row r="995" ht="15.75" customHeight="1">
      <c r="A995" s="1" t="s">
        <v>1</v>
      </c>
      <c r="B995" s="1">
        <v>2.0200711E7</v>
      </c>
      <c r="H995" s="1">
        <v>80000.0</v>
      </c>
      <c r="I995" s="1">
        <v>2.0</v>
      </c>
      <c r="J995" s="1" t="s">
        <v>15</v>
      </c>
      <c r="K995" s="1" t="s">
        <v>84</v>
      </c>
      <c r="M995" s="1" t="s">
        <v>5</v>
      </c>
    </row>
    <row r="996" ht="15.75" customHeight="1">
      <c r="A996" s="1" t="s">
        <v>1</v>
      </c>
      <c r="B996" s="1">
        <v>2.0200711E7</v>
      </c>
      <c r="H996" s="1">
        <v>81500.0</v>
      </c>
      <c r="I996" s="1">
        <v>2.0</v>
      </c>
      <c r="J996" s="1" t="s">
        <v>3</v>
      </c>
      <c r="K996" s="1" t="s">
        <v>79</v>
      </c>
      <c r="M996" s="1" t="s">
        <v>5</v>
      </c>
    </row>
    <row r="997" ht="15.75" customHeight="1">
      <c r="A997" s="1" t="s">
        <v>1</v>
      </c>
      <c r="B997" s="1">
        <v>2.0200711E7</v>
      </c>
      <c r="H997" s="1">
        <v>83000.0</v>
      </c>
      <c r="I997" s="1">
        <v>2.0</v>
      </c>
      <c r="J997" s="1" t="s">
        <v>3</v>
      </c>
      <c r="K997" s="1" t="s">
        <v>81</v>
      </c>
      <c r="M997" s="1" t="s">
        <v>5</v>
      </c>
    </row>
    <row r="998" ht="15.75" customHeight="1">
      <c r="A998" s="1" t="s">
        <v>1</v>
      </c>
      <c r="B998" s="1">
        <v>2.0200711E7</v>
      </c>
      <c r="H998" s="1">
        <v>84500.0</v>
      </c>
      <c r="I998" s="1">
        <v>2.0</v>
      </c>
      <c r="J998" s="1" t="s">
        <v>8</v>
      </c>
      <c r="K998" s="1" t="s">
        <v>82</v>
      </c>
      <c r="M998" s="1" t="s">
        <v>5</v>
      </c>
    </row>
    <row r="999" ht="15.75" customHeight="1">
      <c r="A999" s="1" t="s">
        <v>1</v>
      </c>
      <c r="B999" s="1">
        <v>2.0200711E7</v>
      </c>
      <c r="H999" s="1">
        <v>90000.0</v>
      </c>
      <c r="I999" s="1">
        <v>2.0</v>
      </c>
      <c r="J999" s="1" t="s">
        <v>3</v>
      </c>
      <c r="K999" s="1" t="s">
        <v>84</v>
      </c>
      <c r="M999" s="1" t="s">
        <v>5</v>
      </c>
    </row>
    <row r="1000" ht="15.75" customHeight="1">
      <c r="A1000" s="1" t="s">
        <v>1</v>
      </c>
      <c r="B1000" s="1">
        <v>2.0200711E7</v>
      </c>
      <c r="H1000" s="1">
        <v>91500.0</v>
      </c>
      <c r="I1000" s="1">
        <v>2.0</v>
      </c>
      <c r="J1000" s="1" t="s">
        <v>15</v>
      </c>
      <c r="K1000" s="1" t="s">
        <v>84</v>
      </c>
      <c r="M1000" s="1" t="s">
        <v>5</v>
      </c>
    </row>
    <row r="1001" ht="15.75" customHeight="1">
      <c r="A1001" s="1" t="s">
        <v>1</v>
      </c>
      <c r="B1001" s="1">
        <v>2.0200711E7</v>
      </c>
      <c r="H1001" s="1">
        <v>93000.0</v>
      </c>
      <c r="I1001" s="1">
        <v>2.0</v>
      </c>
      <c r="J1001" s="1" t="s">
        <v>3</v>
      </c>
      <c r="K1001" s="1" t="s">
        <v>81</v>
      </c>
      <c r="M1001" s="1" t="s">
        <v>5</v>
      </c>
    </row>
    <row r="1002" ht="15.75" customHeight="1">
      <c r="A1002" s="1" t="s">
        <v>1</v>
      </c>
      <c r="B1002" s="1">
        <v>2.0200711E7</v>
      </c>
      <c r="H1002" s="1">
        <v>94500.0</v>
      </c>
      <c r="I1002" s="1">
        <v>2.0</v>
      </c>
      <c r="J1002" s="1" t="s">
        <v>15</v>
      </c>
      <c r="K1002" s="1" t="s">
        <v>84</v>
      </c>
      <c r="M1002" s="1" t="s">
        <v>5</v>
      </c>
    </row>
    <row r="1003" ht="15.75" customHeight="1">
      <c r="A1003" s="1" t="s">
        <v>1</v>
      </c>
      <c r="B1003" s="1">
        <v>2.0200711E7</v>
      </c>
      <c r="H1003" s="1">
        <v>100000.0</v>
      </c>
      <c r="I1003" s="1">
        <v>2.0</v>
      </c>
      <c r="J1003" s="1" t="s">
        <v>6</v>
      </c>
      <c r="K1003" s="1" t="s">
        <v>83</v>
      </c>
      <c r="M1003" s="1" t="s">
        <v>5</v>
      </c>
    </row>
    <row r="1004" ht="15.75" customHeight="1">
      <c r="A1004" s="1" t="s">
        <v>1</v>
      </c>
      <c r="B1004" s="1">
        <v>2.0200711E7</v>
      </c>
      <c r="H1004" s="1">
        <v>101500.0</v>
      </c>
      <c r="I1004" s="1">
        <v>2.0</v>
      </c>
      <c r="J1004" s="1" t="s">
        <v>13</v>
      </c>
      <c r="K1004" s="1" t="s">
        <v>84</v>
      </c>
      <c r="M1004" s="1" t="s">
        <v>5</v>
      </c>
    </row>
    <row r="1005" ht="15.75" customHeight="1">
      <c r="A1005" s="1" t="s">
        <v>1</v>
      </c>
      <c r="B1005" s="1">
        <v>2.0200711E7</v>
      </c>
      <c r="H1005" s="1">
        <v>103000.0</v>
      </c>
      <c r="I1005" s="1">
        <v>2.0</v>
      </c>
      <c r="J1005" s="1" t="s">
        <v>15</v>
      </c>
      <c r="K1005" s="1" t="s">
        <v>79</v>
      </c>
      <c r="M1005" s="1" t="s">
        <v>5</v>
      </c>
    </row>
    <row r="1006" ht="15.75" customHeight="1">
      <c r="A1006" s="1" t="s">
        <v>1</v>
      </c>
      <c r="B1006" s="1">
        <v>2.0200711E7</v>
      </c>
      <c r="H1006" s="1">
        <v>104500.0</v>
      </c>
      <c r="I1006" s="1">
        <v>2.0</v>
      </c>
      <c r="J1006" s="1" t="s">
        <v>15</v>
      </c>
      <c r="K1006" s="1" t="s">
        <v>81</v>
      </c>
      <c r="M1006" s="1" t="s">
        <v>5</v>
      </c>
    </row>
    <row r="1007" ht="15.75" customHeight="1">
      <c r="A1007" s="1" t="s">
        <v>1</v>
      </c>
      <c r="B1007" s="1">
        <v>2.0200711E7</v>
      </c>
      <c r="H1007" s="1">
        <v>110000.0</v>
      </c>
      <c r="I1007" s="1">
        <v>2.0</v>
      </c>
      <c r="J1007" s="1" t="s">
        <v>6</v>
      </c>
      <c r="K1007" s="1" t="s">
        <v>81</v>
      </c>
      <c r="M1007" s="1" t="s">
        <v>5</v>
      </c>
    </row>
    <row r="1008" ht="15.75" customHeight="1">
      <c r="A1008" s="1" t="s">
        <v>1</v>
      </c>
      <c r="B1008" s="1">
        <v>2.0200711E7</v>
      </c>
      <c r="H1008" s="1">
        <v>111500.0</v>
      </c>
      <c r="I1008" s="1">
        <v>2.0</v>
      </c>
      <c r="J1008" s="1" t="s">
        <v>13</v>
      </c>
      <c r="K1008" s="1" t="s">
        <v>84</v>
      </c>
      <c r="M1008" s="1" t="s">
        <v>5</v>
      </c>
    </row>
    <row r="1009" ht="15.75" customHeight="1">
      <c r="A1009" s="1" t="s">
        <v>1</v>
      </c>
      <c r="B1009" s="1">
        <v>2.0200711E7</v>
      </c>
      <c r="H1009" s="1">
        <v>113000.0</v>
      </c>
      <c r="I1009" s="1">
        <v>2.0</v>
      </c>
      <c r="J1009" s="1" t="s">
        <v>8</v>
      </c>
      <c r="K1009" s="1" t="s">
        <v>19</v>
      </c>
      <c r="M1009" s="1" t="s">
        <v>5</v>
      </c>
    </row>
    <row r="1010" ht="15.75" customHeight="1">
      <c r="A1010" s="1" t="s">
        <v>1</v>
      </c>
      <c r="B1010" s="1">
        <v>2.0200711E7</v>
      </c>
      <c r="H1010" s="1">
        <v>114500.0</v>
      </c>
      <c r="I1010" s="1">
        <v>2.0</v>
      </c>
      <c r="J1010" s="1" t="s">
        <v>3</v>
      </c>
      <c r="K1010" s="1" t="s">
        <v>81</v>
      </c>
      <c r="M1010" s="1" t="s">
        <v>5</v>
      </c>
    </row>
    <row r="1011" ht="15.75" customHeight="1">
      <c r="A1011" s="1" t="s">
        <v>1</v>
      </c>
      <c r="B1011" s="1">
        <v>2.0200711E7</v>
      </c>
      <c r="H1011" s="1">
        <v>120000.0</v>
      </c>
      <c r="I1011" s="1">
        <v>2.0</v>
      </c>
      <c r="J1011" s="1" t="s">
        <v>3</v>
      </c>
      <c r="K1011" s="1" t="s">
        <v>84</v>
      </c>
      <c r="M1011" s="1" t="s">
        <v>5</v>
      </c>
    </row>
    <row r="1012" ht="15.75" customHeight="1">
      <c r="A1012" s="1" t="s">
        <v>1</v>
      </c>
      <c r="B1012" s="1">
        <v>2.0200711E7</v>
      </c>
      <c r="H1012" s="1">
        <v>121500.0</v>
      </c>
      <c r="I1012" s="1">
        <v>2.0</v>
      </c>
      <c r="J1012" s="1" t="s">
        <v>13</v>
      </c>
      <c r="K1012" s="1" t="s">
        <v>84</v>
      </c>
      <c r="M1012" s="1" t="s">
        <v>5</v>
      </c>
    </row>
    <row r="1013" ht="15.75" customHeight="1">
      <c r="A1013" s="1" t="s">
        <v>1</v>
      </c>
      <c r="B1013" s="1">
        <v>2.0200711E7</v>
      </c>
      <c r="H1013" s="1">
        <v>123000.0</v>
      </c>
      <c r="I1013" s="1">
        <v>2.0</v>
      </c>
      <c r="J1013" s="1" t="s">
        <v>8</v>
      </c>
      <c r="K1013" s="1" t="s">
        <v>23</v>
      </c>
      <c r="M1013" s="1" t="s">
        <v>5</v>
      </c>
    </row>
    <row r="1014" ht="15.75" customHeight="1">
      <c r="A1014" s="1" t="s">
        <v>1</v>
      </c>
      <c r="B1014" s="1">
        <v>2.0200711E7</v>
      </c>
      <c r="H1014" s="1">
        <v>124500.0</v>
      </c>
      <c r="I1014" s="1">
        <v>2.0</v>
      </c>
      <c r="J1014" s="1" t="s">
        <v>6</v>
      </c>
      <c r="K1014" s="1" t="s">
        <v>82</v>
      </c>
      <c r="M1014" s="1" t="s">
        <v>5</v>
      </c>
    </row>
    <row r="1015" ht="15.75" customHeight="1">
      <c r="A1015" s="1" t="s">
        <v>1</v>
      </c>
      <c r="B1015" s="1">
        <v>2.0200711E7</v>
      </c>
      <c r="H1015" s="1">
        <v>130000.0</v>
      </c>
      <c r="I1015" s="1">
        <v>2.0</v>
      </c>
      <c r="J1015" s="1" t="s">
        <v>13</v>
      </c>
      <c r="K1015" s="1" t="s">
        <v>19</v>
      </c>
      <c r="M1015" s="1" t="s">
        <v>5</v>
      </c>
    </row>
    <row r="1016" ht="15.75" customHeight="1">
      <c r="A1016" s="1" t="s">
        <v>1</v>
      </c>
      <c r="B1016" s="1">
        <v>2.0200711E7</v>
      </c>
      <c r="H1016" s="1">
        <v>131500.0</v>
      </c>
      <c r="I1016" s="1">
        <v>2.0</v>
      </c>
      <c r="J1016" s="1" t="s">
        <v>13</v>
      </c>
      <c r="K1016" s="1" t="s">
        <v>19</v>
      </c>
      <c r="M1016" s="1" t="s">
        <v>5</v>
      </c>
    </row>
    <row r="1017" ht="15.75" customHeight="1">
      <c r="A1017" s="1" t="s">
        <v>1</v>
      </c>
      <c r="B1017" s="1">
        <v>2.0200711E7</v>
      </c>
      <c r="H1017" s="1">
        <v>133000.0</v>
      </c>
      <c r="I1017" s="1">
        <v>2.0</v>
      </c>
      <c r="J1017" s="1" t="s">
        <v>13</v>
      </c>
      <c r="K1017" s="1" t="s">
        <v>82</v>
      </c>
      <c r="M1017" s="1" t="s">
        <v>5</v>
      </c>
    </row>
    <row r="1018" ht="15.75" customHeight="1">
      <c r="A1018" s="1" t="s">
        <v>1</v>
      </c>
      <c r="B1018" s="1">
        <v>2.0200711E7</v>
      </c>
      <c r="H1018" s="1">
        <v>134500.0</v>
      </c>
      <c r="I1018" s="1">
        <v>2.0</v>
      </c>
      <c r="J1018" s="1" t="s">
        <v>8</v>
      </c>
      <c r="K1018" s="1" t="s">
        <v>83</v>
      </c>
      <c r="M1018" s="1" t="s">
        <v>5</v>
      </c>
    </row>
    <row r="1019" ht="15.75" customHeight="1">
      <c r="A1019" s="1" t="s">
        <v>1</v>
      </c>
      <c r="B1019" s="1">
        <v>2.0200711E7</v>
      </c>
      <c r="H1019" s="1">
        <v>140000.0</v>
      </c>
      <c r="I1019" s="1">
        <v>2.0</v>
      </c>
      <c r="J1019" s="1" t="s">
        <v>15</v>
      </c>
      <c r="K1019" s="1" t="s">
        <v>84</v>
      </c>
      <c r="M1019" s="1" t="s">
        <v>5</v>
      </c>
    </row>
    <row r="1020" ht="15.75" customHeight="1">
      <c r="A1020" s="1" t="s">
        <v>1</v>
      </c>
      <c r="B1020" s="1">
        <v>2.0200711E7</v>
      </c>
      <c r="H1020" s="1">
        <v>141500.0</v>
      </c>
      <c r="I1020" s="1">
        <v>2.0</v>
      </c>
      <c r="J1020" s="1" t="s">
        <v>15</v>
      </c>
      <c r="K1020" s="1" t="s">
        <v>79</v>
      </c>
      <c r="M1020" s="1" t="s">
        <v>5</v>
      </c>
    </row>
    <row r="1021" ht="15.75" customHeight="1">
      <c r="A1021" s="1" t="s">
        <v>1</v>
      </c>
      <c r="B1021" s="1">
        <v>2.0200711E7</v>
      </c>
      <c r="H1021" s="1">
        <v>143000.0</v>
      </c>
      <c r="I1021" s="1">
        <v>2.0</v>
      </c>
      <c r="J1021" s="1" t="s">
        <v>15</v>
      </c>
      <c r="K1021" s="1" t="s">
        <v>81</v>
      </c>
      <c r="M1021" s="1" t="s">
        <v>5</v>
      </c>
    </row>
    <row r="1022" ht="15.75" customHeight="1">
      <c r="A1022" s="1" t="s">
        <v>1</v>
      </c>
      <c r="B1022" s="1">
        <v>2.0200711E7</v>
      </c>
      <c r="H1022" s="1">
        <v>144500.0</v>
      </c>
      <c r="I1022" s="1">
        <v>2.0</v>
      </c>
      <c r="J1022" s="1" t="s">
        <v>15</v>
      </c>
      <c r="K1022" s="1" t="s">
        <v>84</v>
      </c>
      <c r="M1022" s="1" t="s">
        <v>5</v>
      </c>
    </row>
    <row r="1023" ht="15.75" customHeight="1">
      <c r="A1023" s="1" t="s">
        <v>1</v>
      </c>
      <c r="B1023" s="1">
        <v>2.0200711E7</v>
      </c>
      <c r="H1023" s="1">
        <v>150000.0</v>
      </c>
      <c r="I1023" s="1">
        <v>2.0</v>
      </c>
      <c r="J1023" s="1" t="s">
        <v>6</v>
      </c>
      <c r="K1023" s="1" t="s">
        <v>82</v>
      </c>
      <c r="M1023" s="1" t="s">
        <v>5</v>
      </c>
    </row>
    <row r="1024" ht="15.75" customHeight="1">
      <c r="A1024" s="1" t="s">
        <v>1</v>
      </c>
      <c r="B1024" s="1">
        <v>2.0200711E7</v>
      </c>
      <c r="H1024" s="1">
        <v>151500.0</v>
      </c>
      <c r="I1024" s="1">
        <v>2.0</v>
      </c>
      <c r="J1024" s="1" t="s">
        <v>13</v>
      </c>
      <c r="K1024" s="1" t="s">
        <v>19</v>
      </c>
      <c r="M1024" s="1" t="s">
        <v>5</v>
      </c>
    </row>
    <row r="1025" ht="15.75" customHeight="1">
      <c r="A1025" s="1" t="s">
        <v>1</v>
      </c>
      <c r="B1025" s="1">
        <v>2.0200711E7</v>
      </c>
      <c r="H1025" s="1">
        <v>153000.0</v>
      </c>
      <c r="I1025" s="1">
        <v>2.0</v>
      </c>
      <c r="J1025" s="1" t="s">
        <v>15</v>
      </c>
      <c r="K1025" s="1" t="s">
        <v>83</v>
      </c>
      <c r="M1025" s="1" t="s">
        <v>5</v>
      </c>
    </row>
    <row r="1026" ht="15.75" customHeight="1">
      <c r="A1026" s="1" t="s">
        <v>1</v>
      </c>
      <c r="B1026" s="1">
        <v>2.0200711E7</v>
      </c>
      <c r="H1026" s="1">
        <v>154500.0</v>
      </c>
      <c r="I1026" s="1">
        <v>2.0</v>
      </c>
      <c r="J1026" s="1" t="s">
        <v>13</v>
      </c>
      <c r="K1026" s="1" t="s">
        <v>83</v>
      </c>
      <c r="M1026" s="1" t="s">
        <v>5</v>
      </c>
    </row>
    <row r="1027" ht="15.75" customHeight="1">
      <c r="A1027" s="1" t="s">
        <v>1</v>
      </c>
      <c r="B1027" s="1">
        <v>2.0200711E7</v>
      </c>
      <c r="H1027" s="1">
        <v>160000.0</v>
      </c>
      <c r="I1027" s="1">
        <v>2.0</v>
      </c>
      <c r="J1027" s="1" t="s">
        <v>14</v>
      </c>
      <c r="K1027" s="1" t="s">
        <v>84</v>
      </c>
      <c r="M1027" s="1" t="s">
        <v>5</v>
      </c>
    </row>
    <row r="1028" ht="15.75" customHeight="1">
      <c r="A1028" s="1" t="s">
        <v>1</v>
      </c>
      <c r="B1028" s="1">
        <v>2.0200711E7</v>
      </c>
      <c r="H1028" s="1">
        <v>161500.0</v>
      </c>
      <c r="I1028" s="1">
        <v>2.0</v>
      </c>
      <c r="J1028" s="1" t="s">
        <v>13</v>
      </c>
      <c r="K1028" s="1" t="s">
        <v>83</v>
      </c>
      <c r="M1028" s="1" t="s">
        <v>5</v>
      </c>
    </row>
    <row r="1029" ht="15.75" customHeight="1">
      <c r="A1029" s="1" t="s">
        <v>1</v>
      </c>
      <c r="B1029" s="1">
        <v>2.0200711E7</v>
      </c>
      <c r="H1029" s="1">
        <v>163000.0</v>
      </c>
      <c r="I1029" s="1">
        <v>2.0</v>
      </c>
      <c r="J1029" s="1" t="s">
        <v>13</v>
      </c>
      <c r="K1029" s="1" t="s">
        <v>83</v>
      </c>
      <c r="M1029" s="1" t="s">
        <v>5</v>
      </c>
    </row>
    <row r="1030" ht="15.75" customHeight="1">
      <c r="A1030" s="1" t="s">
        <v>1</v>
      </c>
      <c r="B1030" s="1">
        <v>2.0200711E7</v>
      </c>
      <c r="H1030" s="1">
        <v>164500.0</v>
      </c>
      <c r="I1030" s="1">
        <v>2.0</v>
      </c>
      <c r="J1030" s="1" t="s">
        <v>15</v>
      </c>
      <c r="K1030" s="1" t="s">
        <v>84</v>
      </c>
      <c r="M1030" s="1" t="s">
        <v>5</v>
      </c>
    </row>
    <row r="1031" ht="15.75" customHeight="1">
      <c r="A1031" s="1" t="s">
        <v>1</v>
      </c>
      <c r="B1031" s="1">
        <v>2.0200711E7</v>
      </c>
      <c r="H1031" s="1">
        <v>170000.0</v>
      </c>
      <c r="I1031" s="1">
        <v>2.0</v>
      </c>
      <c r="J1031" s="1" t="s">
        <v>15</v>
      </c>
      <c r="K1031" s="1" t="s">
        <v>81</v>
      </c>
      <c r="M1031" s="1" t="s">
        <v>5</v>
      </c>
    </row>
    <row r="1032" ht="15.75" customHeight="1">
      <c r="A1032" s="1" t="s">
        <v>1</v>
      </c>
      <c r="B1032" s="1">
        <v>2.0200711E7</v>
      </c>
      <c r="H1032" s="1">
        <v>171500.0</v>
      </c>
      <c r="I1032" s="1">
        <v>2.0</v>
      </c>
      <c r="J1032" s="1" t="s">
        <v>15</v>
      </c>
      <c r="K1032" s="1" t="s">
        <v>79</v>
      </c>
      <c r="M1032" s="1" t="s">
        <v>5</v>
      </c>
    </row>
    <row r="1033" ht="15.75" customHeight="1">
      <c r="A1033" s="1" t="s">
        <v>1</v>
      </c>
      <c r="B1033" s="1">
        <v>2.0200711E7</v>
      </c>
      <c r="H1033" s="1">
        <v>173000.0</v>
      </c>
      <c r="I1033" s="1">
        <v>2.0</v>
      </c>
      <c r="J1033" s="1" t="s">
        <v>13</v>
      </c>
      <c r="K1033" s="1" t="s">
        <v>19</v>
      </c>
      <c r="M1033" s="1" t="s">
        <v>5</v>
      </c>
    </row>
    <row r="1034" ht="15.75" customHeight="1">
      <c r="A1034" s="1" t="s">
        <v>1</v>
      </c>
      <c r="B1034" s="1">
        <v>2.0200711E7</v>
      </c>
      <c r="H1034" s="1">
        <v>174500.0</v>
      </c>
      <c r="I1034" s="1">
        <v>2.0</v>
      </c>
      <c r="J1034" s="1" t="s">
        <v>14</v>
      </c>
      <c r="K1034" s="1" t="s">
        <v>84</v>
      </c>
      <c r="M1034" s="1" t="s">
        <v>5</v>
      </c>
    </row>
    <row r="1035" ht="15.75" customHeight="1">
      <c r="A1035" s="1" t="s">
        <v>1</v>
      </c>
      <c r="B1035" s="1">
        <v>2.0200711E7</v>
      </c>
      <c r="H1035" s="1">
        <v>180000.0</v>
      </c>
      <c r="I1035" s="1">
        <v>2.0</v>
      </c>
      <c r="J1035" s="1" t="s">
        <v>103</v>
      </c>
      <c r="K1035" s="1" t="s">
        <v>79</v>
      </c>
      <c r="M1035" s="1" t="s">
        <v>5</v>
      </c>
    </row>
    <row r="1036" ht="15.75" customHeight="1">
      <c r="A1036" s="1" t="s">
        <v>1</v>
      </c>
      <c r="B1036" s="1">
        <v>2.0200711E7</v>
      </c>
      <c r="H1036" s="1">
        <v>181500.0</v>
      </c>
      <c r="I1036" s="1">
        <v>2.0</v>
      </c>
      <c r="J1036" s="1" t="s">
        <v>103</v>
      </c>
      <c r="K1036" s="1" t="s">
        <v>84</v>
      </c>
      <c r="M1036" s="1" t="s">
        <v>5</v>
      </c>
    </row>
    <row r="1037" ht="15.75" customHeight="1">
      <c r="A1037" s="1" t="s">
        <v>1</v>
      </c>
      <c r="B1037" s="1">
        <v>2.0200711E7</v>
      </c>
      <c r="H1037" s="1">
        <v>183000.0</v>
      </c>
      <c r="I1037" s="1">
        <v>2.0</v>
      </c>
      <c r="J1037" s="1" t="s">
        <v>103</v>
      </c>
      <c r="K1037" s="1" t="s">
        <v>81</v>
      </c>
      <c r="M1037" s="1" t="s">
        <v>5</v>
      </c>
    </row>
    <row r="1038" ht="15.75" customHeight="1">
      <c r="A1038" s="1" t="s">
        <v>1</v>
      </c>
      <c r="B1038" s="1">
        <v>2.0200711E7</v>
      </c>
      <c r="H1038" s="1">
        <v>184500.0</v>
      </c>
      <c r="I1038" s="1">
        <v>2.0</v>
      </c>
      <c r="J1038" s="1" t="s">
        <v>91</v>
      </c>
      <c r="K1038" s="1" t="s">
        <v>83</v>
      </c>
      <c r="M1038" s="1" t="s">
        <v>5</v>
      </c>
    </row>
    <row r="1039" ht="15.75" customHeight="1">
      <c r="A1039" s="1" t="s">
        <v>1</v>
      </c>
      <c r="B1039" s="1">
        <v>2.0200711E7</v>
      </c>
      <c r="H1039" s="1">
        <v>190000.0</v>
      </c>
      <c r="I1039" s="1">
        <v>2.0</v>
      </c>
      <c r="J1039" s="1" t="s">
        <v>90</v>
      </c>
      <c r="K1039" s="1" t="s">
        <v>84</v>
      </c>
      <c r="M1039" s="1" t="s">
        <v>5</v>
      </c>
    </row>
    <row r="1040" ht="15.75" customHeight="1">
      <c r="A1040" s="1" t="s">
        <v>1</v>
      </c>
      <c r="B1040" s="1">
        <v>2.0200711E7</v>
      </c>
      <c r="H1040" s="1">
        <v>191500.0</v>
      </c>
      <c r="I1040" s="1">
        <v>2.0</v>
      </c>
      <c r="J1040" s="1" t="s">
        <v>103</v>
      </c>
      <c r="K1040" s="1" t="s">
        <v>81</v>
      </c>
      <c r="M1040" s="1" t="s">
        <v>5</v>
      </c>
    </row>
    <row r="1041" ht="15.75" customHeight="1">
      <c r="A1041" s="1" t="s">
        <v>1</v>
      </c>
      <c r="B1041" s="1">
        <v>2.0200711E7</v>
      </c>
      <c r="H1041" s="1">
        <v>193000.0</v>
      </c>
      <c r="I1041" s="1">
        <v>2.0</v>
      </c>
      <c r="J1041" s="1" t="s">
        <v>76</v>
      </c>
      <c r="K1041" s="1" t="s">
        <v>79</v>
      </c>
      <c r="M1041" s="1" t="s">
        <v>5</v>
      </c>
    </row>
    <row r="1042" ht="15.75" customHeight="1">
      <c r="A1042" s="1" t="s">
        <v>1</v>
      </c>
      <c r="B1042" s="1">
        <v>2.0200711E7</v>
      </c>
      <c r="H1042" s="1">
        <v>194500.0</v>
      </c>
      <c r="I1042" s="1">
        <v>2.0</v>
      </c>
      <c r="J1042" s="1" t="s">
        <v>90</v>
      </c>
      <c r="K1042" s="1" t="s">
        <v>84</v>
      </c>
      <c r="M1042" s="1" t="s">
        <v>5</v>
      </c>
    </row>
    <row r="1043" ht="15.75" customHeight="1">
      <c r="A1043" s="1" t="s">
        <v>1</v>
      </c>
      <c r="B1043" s="1">
        <v>2.0200711E7</v>
      </c>
      <c r="H1043" s="1">
        <v>200000.0</v>
      </c>
      <c r="I1043" s="1">
        <v>2.0</v>
      </c>
      <c r="J1043" s="1" t="s">
        <v>91</v>
      </c>
      <c r="K1043" s="1" t="s">
        <v>83</v>
      </c>
      <c r="M1043" s="1" t="s">
        <v>5</v>
      </c>
    </row>
    <row r="1044" ht="15.75" customHeight="1">
      <c r="A1044" s="1" t="s">
        <v>1</v>
      </c>
      <c r="B1044" s="1">
        <v>2.0200711E7</v>
      </c>
      <c r="H1044" s="1">
        <v>201500.0</v>
      </c>
      <c r="I1044" s="1">
        <v>2.0</v>
      </c>
      <c r="J1044" s="1" t="s">
        <v>103</v>
      </c>
      <c r="K1044" s="1" t="s">
        <v>84</v>
      </c>
      <c r="M1044" s="1" t="s">
        <v>5</v>
      </c>
    </row>
    <row r="1045" ht="15.75" customHeight="1">
      <c r="A1045" s="1" t="s">
        <v>1</v>
      </c>
      <c r="B1045" s="1">
        <v>2.0200711E7</v>
      </c>
      <c r="H1045" s="1">
        <v>203000.0</v>
      </c>
      <c r="I1045" s="1">
        <v>2.0</v>
      </c>
      <c r="J1045" s="1" t="s">
        <v>103</v>
      </c>
      <c r="K1045" s="1" t="s">
        <v>81</v>
      </c>
      <c r="M1045" s="1" t="s">
        <v>5</v>
      </c>
    </row>
    <row r="1046" ht="15.75" customHeight="1">
      <c r="A1046" s="1" t="s">
        <v>1</v>
      </c>
      <c r="B1046" s="1">
        <v>2.0200711E7</v>
      </c>
      <c r="H1046" s="1">
        <v>204500.0</v>
      </c>
      <c r="I1046" s="1">
        <v>2.0</v>
      </c>
      <c r="J1046" s="1" t="s">
        <v>90</v>
      </c>
      <c r="K1046" s="1" t="s">
        <v>84</v>
      </c>
      <c r="M1046" s="1" t="s">
        <v>5</v>
      </c>
    </row>
    <row r="1047" ht="15.75" customHeight="1">
      <c r="A1047" s="1" t="s">
        <v>1</v>
      </c>
      <c r="B1047" s="1">
        <v>2.0200711E7</v>
      </c>
      <c r="H1047" s="1">
        <v>210000.0</v>
      </c>
      <c r="I1047" s="1">
        <v>2.0</v>
      </c>
      <c r="J1047" s="1" t="s">
        <v>90</v>
      </c>
      <c r="K1047" s="1" t="s">
        <v>84</v>
      </c>
      <c r="M1047" s="1" t="s">
        <v>5</v>
      </c>
    </row>
    <row r="1048" ht="15.75" customHeight="1">
      <c r="A1048" s="1" t="s">
        <v>1</v>
      </c>
      <c r="B1048" s="1">
        <v>2.0200711E7</v>
      </c>
      <c r="H1048" s="1">
        <v>211500.0</v>
      </c>
      <c r="I1048" s="1">
        <v>2.0</v>
      </c>
      <c r="J1048" s="1" t="s">
        <v>80</v>
      </c>
      <c r="K1048" s="1" t="s">
        <v>84</v>
      </c>
      <c r="M1048" s="1" t="s">
        <v>5</v>
      </c>
    </row>
    <row r="1049" ht="15.75" customHeight="1">
      <c r="A1049" s="1" t="s">
        <v>1</v>
      </c>
      <c r="B1049" s="1">
        <v>2.0200711E7</v>
      </c>
      <c r="H1049" s="1">
        <v>213000.0</v>
      </c>
      <c r="I1049" s="1">
        <v>2.0</v>
      </c>
      <c r="J1049" s="1" t="s">
        <v>103</v>
      </c>
      <c r="K1049" s="1" t="s">
        <v>81</v>
      </c>
      <c r="M1049" s="1" t="s">
        <v>5</v>
      </c>
    </row>
    <row r="1050" ht="15.75" customHeight="1">
      <c r="A1050" s="1" t="s">
        <v>1</v>
      </c>
      <c r="B1050" s="1">
        <v>2.0200711E7</v>
      </c>
      <c r="H1050" s="1">
        <v>214500.0</v>
      </c>
      <c r="I1050" s="1">
        <v>2.0</v>
      </c>
      <c r="J1050" s="1" t="s">
        <v>90</v>
      </c>
      <c r="K1050" s="1" t="s">
        <v>84</v>
      </c>
      <c r="M1050" s="1" t="s">
        <v>5</v>
      </c>
    </row>
    <row r="1051" ht="15.75" customHeight="1">
      <c r="A1051" s="1" t="s">
        <v>1</v>
      </c>
      <c r="B1051" s="1">
        <v>2.0200711E7</v>
      </c>
      <c r="H1051" s="1">
        <v>220000.0</v>
      </c>
      <c r="I1051" s="1">
        <v>2.0</v>
      </c>
      <c r="J1051" s="1" t="s">
        <v>103</v>
      </c>
      <c r="K1051" s="1" t="s">
        <v>84</v>
      </c>
      <c r="M1051" s="1" t="s">
        <v>5</v>
      </c>
    </row>
    <row r="1052" ht="15.75" customHeight="1">
      <c r="A1052" s="1" t="s">
        <v>1</v>
      </c>
      <c r="B1052" s="1">
        <v>2.0200711E7</v>
      </c>
      <c r="H1052" s="1">
        <v>221500.0</v>
      </c>
      <c r="I1052" s="1">
        <v>2.0</v>
      </c>
      <c r="J1052" s="1" t="s">
        <v>80</v>
      </c>
      <c r="K1052" s="1" t="s">
        <v>83</v>
      </c>
      <c r="M1052" s="1" t="s">
        <v>5</v>
      </c>
    </row>
    <row r="1053" ht="15.75" customHeight="1">
      <c r="A1053" s="1" t="s">
        <v>1</v>
      </c>
      <c r="B1053" s="1">
        <v>2.0200711E7</v>
      </c>
      <c r="H1053" s="1">
        <v>223000.0</v>
      </c>
      <c r="I1053" s="1">
        <v>2.0</v>
      </c>
      <c r="J1053" s="1" t="s">
        <v>80</v>
      </c>
      <c r="K1053" s="1" t="s">
        <v>83</v>
      </c>
      <c r="M1053" s="1" t="s">
        <v>5</v>
      </c>
    </row>
    <row r="1054" ht="15.75" customHeight="1">
      <c r="A1054" s="1" t="s">
        <v>1</v>
      </c>
      <c r="B1054" s="1">
        <v>2.0200711E7</v>
      </c>
      <c r="H1054" s="1">
        <v>224500.0</v>
      </c>
      <c r="I1054" s="1">
        <v>2.0</v>
      </c>
      <c r="J1054" s="1" t="s">
        <v>103</v>
      </c>
      <c r="K1054" s="1" t="s">
        <v>81</v>
      </c>
      <c r="M1054" s="1" t="s">
        <v>5</v>
      </c>
    </row>
    <row r="1055" ht="15.75" customHeight="1">
      <c r="A1055" s="1" t="s">
        <v>1</v>
      </c>
      <c r="B1055" s="1">
        <v>2.0200711E7</v>
      </c>
      <c r="H1055" s="1">
        <v>230000.0</v>
      </c>
      <c r="I1055" s="1">
        <v>2.0</v>
      </c>
      <c r="J1055" s="1" t="s">
        <v>80</v>
      </c>
      <c r="K1055" s="1" t="s">
        <v>84</v>
      </c>
      <c r="M1055" s="1" t="s">
        <v>5</v>
      </c>
    </row>
    <row r="1056" ht="15.75" customHeight="1">
      <c r="A1056" s="1" t="s">
        <v>1</v>
      </c>
      <c r="B1056" s="1">
        <v>2.0200711E7</v>
      </c>
      <c r="H1056" s="1">
        <v>231500.0</v>
      </c>
      <c r="I1056" s="1">
        <v>2.0</v>
      </c>
      <c r="J1056" s="1" t="s">
        <v>103</v>
      </c>
      <c r="K1056" s="1" t="s">
        <v>84</v>
      </c>
      <c r="M1056" s="1" t="s">
        <v>5</v>
      </c>
    </row>
    <row r="1057" ht="15.75" customHeight="1">
      <c r="A1057" s="1" t="s">
        <v>1</v>
      </c>
      <c r="B1057" s="1">
        <v>2.0200711E7</v>
      </c>
      <c r="H1057" s="1">
        <v>233000.0</v>
      </c>
      <c r="I1057" s="1">
        <v>2.0</v>
      </c>
      <c r="J1057" s="1" t="s">
        <v>90</v>
      </c>
      <c r="K1057" s="1" t="s">
        <v>83</v>
      </c>
      <c r="M1057" s="1" t="s">
        <v>5</v>
      </c>
    </row>
    <row r="1058" ht="15.75" customHeight="1">
      <c r="A1058" s="1" t="s">
        <v>1</v>
      </c>
      <c r="B1058" s="1">
        <v>2.0200711E7</v>
      </c>
      <c r="H1058" s="1">
        <v>234500.0</v>
      </c>
      <c r="I1058" s="1">
        <v>2.0</v>
      </c>
      <c r="J1058" s="1" t="s">
        <v>92</v>
      </c>
      <c r="K1058" s="1" t="s">
        <v>82</v>
      </c>
      <c r="M1058" s="1" t="s">
        <v>5</v>
      </c>
    </row>
    <row r="1059" ht="15.75" customHeight="1">
      <c r="A1059" s="1" t="s">
        <v>1</v>
      </c>
      <c r="B1059" s="1">
        <v>2.0200712E7</v>
      </c>
      <c r="H1059" s="1">
        <v>0.0</v>
      </c>
      <c r="I1059" s="1">
        <v>2.0</v>
      </c>
      <c r="J1059" s="1" t="s">
        <v>103</v>
      </c>
      <c r="K1059" s="1" t="s">
        <v>83</v>
      </c>
      <c r="M1059" s="1" t="s">
        <v>5</v>
      </c>
    </row>
    <row r="1060" ht="15.75" customHeight="1">
      <c r="A1060" s="1" t="s">
        <v>1</v>
      </c>
      <c r="B1060" s="1">
        <v>2.0200712E7</v>
      </c>
      <c r="H1060" s="1">
        <v>1500.0</v>
      </c>
      <c r="I1060" s="1">
        <v>2.0</v>
      </c>
      <c r="J1060" s="1" t="s">
        <v>80</v>
      </c>
      <c r="K1060" s="1" t="s">
        <v>83</v>
      </c>
      <c r="M1060" s="1" t="s">
        <v>5</v>
      </c>
    </row>
    <row r="1061" ht="15.75" customHeight="1">
      <c r="A1061" s="1" t="s">
        <v>1</v>
      </c>
      <c r="B1061" s="1">
        <v>2.0200712E7</v>
      </c>
      <c r="H1061" s="1">
        <v>3000.0</v>
      </c>
      <c r="I1061" s="1">
        <v>2.0</v>
      </c>
      <c r="J1061" s="1" t="s">
        <v>90</v>
      </c>
      <c r="K1061" s="1" t="s">
        <v>83</v>
      </c>
      <c r="M1061" s="1" t="s">
        <v>5</v>
      </c>
    </row>
    <row r="1062" ht="15.75" customHeight="1">
      <c r="A1062" s="1" t="s">
        <v>1</v>
      </c>
      <c r="B1062" s="1">
        <v>2.0200712E7</v>
      </c>
      <c r="H1062" s="1">
        <v>4500.0</v>
      </c>
      <c r="I1062" s="1">
        <v>2.0</v>
      </c>
      <c r="J1062" s="1" t="s">
        <v>90</v>
      </c>
      <c r="K1062" s="1" t="s">
        <v>19</v>
      </c>
      <c r="M1062" s="1" t="s">
        <v>5</v>
      </c>
    </row>
    <row r="1063" ht="15.75" customHeight="1">
      <c r="A1063" s="1" t="s">
        <v>1</v>
      </c>
      <c r="B1063" s="1">
        <v>2.0200712E7</v>
      </c>
      <c r="H1063" s="1">
        <v>10000.0</v>
      </c>
      <c r="I1063" s="1">
        <v>2.0</v>
      </c>
      <c r="J1063" s="1" t="s">
        <v>90</v>
      </c>
      <c r="K1063" s="1" t="s">
        <v>82</v>
      </c>
      <c r="M1063" s="1" t="s">
        <v>5</v>
      </c>
    </row>
    <row r="1064" ht="15.75" customHeight="1">
      <c r="A1064" s="1" t="s">
        <v>1</v>
      </c>
      <c r="B1064" s="1">
        <v>2.0200712E7</v>
      </c>
      <c r="H1064" s="1">
        <v>11500.0</v>
      </c>
      <c r="I1064" s="1">
        <v>2.0</v>
      </c>
      <c r="J1064" s="1" t="s">
        <v>91</v>
      </c>
      <c r="K1064" s="1" t="s">
        <v>23</v>
      </c>
      <c r="M1064" s="1" t="s">
        <v>5</v>
      </c>
    </row>
    <row r="1065" ht="15.75" customHeight="1">
      <c r="A1065" s="1" t="s">
        <v>1</v>
      </c>
      <c r="B1065" s="1">
        <v>2.0200712E7</v>
      </c>
      <c r="H1065" s="1">
        <v>13000.0</v>
      </c>
      <c r="I1065" s="1">
        <v>2.0</v>
      </c>
      <c r="J1065" s="1" t="s">
        <v>103</v>
      </c>
      <c r="K1065" s="1" t="s">
        <v>19</v>
      </c>
      <c r="M1065" s="1" t="s">
        <v>5</v>
      </c>
    </row>
    <row r="1066" ht="15.75" customHeight="1">
      <c r="A1066" s="1" t="s">
        <v>1</v>
      </c>
      <c r="B1066" s="1">
        <v>2.0200712E7</v>
      </c>
      <c r="H1066" s="1">
        <v>14500.0</v>
      </c>
      <c r="I1066" s="1">
        <v>2.0</v>
      </c>
      <c r="J1066" s="1" t="s">
        <v>103</v>
      </c>
      <c r="K1066" s="1" t="s">
        <v>82</v>
      </c>
      <c r="M1066" s="1" t="s">
        <v>5</v>
      </c>
    </row>
    <row r="1067" ht="15.75" customHeight="1">
      <c r="A1067" s="1" t="s">
        <v>1</v>
      </c>
      <c r="B1067" s="1">
        <v>2.0200712E7</v>
      </c>
      <c r="H1067" s="1">
        <v>20000.0</v>
      </c>
      <c r="I1067" s="1">
        <v>2.0</v>
      </c>
      <c r="J1067" s="1" t="s">
        <v>103</v>
      </c>
      <c r="K1067" s="1" t="s">
        <v>82</v>
      </c>
      <c r="M1067" s="1" t="s">
        <v>5</v>
      </c>
    </row>
    <row r="1068" ht="15.75" customHeight="1">
      <c r="A1068" s="1" t="s">
        <v>1</v>
      </c>
      <c r="B1068" s="1">
        <v>2.0200712E7</v>
      </c>
      <c r="H1068" s="1">
        <v>21500.0</v>
      </c>
      <c r="I1068" s="1">
        <v>2.0</v>
      </c>
      <c r="J1068" s="1" t="s">
        <v>90</v>
      </c>
      <c r="K1068" s="1" t="s">
        <v>23</v>
      </c>
      <c r="M1068" s="1" t="s">
        <v>5</v>
      </c>
    </row>
    <row r="1069" ht="15.75" customHeight="1">
      <c r="A1069" s="1" t="s">
        <v>1</v>
      </c>
      <c r="B1069" s="1">
        <v>2.0200712E7</v>
      </c>
      <c r="H1069" s="1">
        <v>23000.0</v>
      </c>
      <c r="I1069" s="1">
        <v>2.0</v>
      </c>
      <c r="J1069" s="1" t="s">
        <v>90</v>
      </c>
      <c r="K1069" s="1" t="s">
        <v>82</v>
      </c>
      <c r="M1069" s="1" t="s">
        <v>5</v>
      </c>
    </row>
    <row r="1070" ht="15.75" customHeight="1">
      <c r="A1070" s="1" t="s">
        <v>1</v>
      </c>
      <c r="B1070" s="1">
        <v>2.0200712E7</v>
      </c>
      <c r="H1070" s="1">
        <v>24500.0</v>
      </c>
      <c r="I1070" s="1">
        <v>2.0</v>
      </c>
      <c r="J1070" s="1" t="s">
        <v>91</v>
      </c>
      <c r="K1070" s="1" t="s">
        <v>11</v>
      </c>
      <c r="M1070" s="1" t="s">
        <v>5</v>
      </c>
    </row>
    <row r="1071" ht="15.75" customHeight="1">
      <c r="A1071" s="1" t="s">
        <v>1</v>
      </c>
      <c r="B1071" s="1">
        <v>2.0200712E7</v>
      </c>
      <c r="H1071" s="1">
        <v>30000.0</v>
      </c>
      <c r="I1071" s="1">
        <v>2.0</v>
      </c>
      <c r="J1071" s="1" t="s">
        <v>80</v>
      </c>
      <c r="K1071" s="1" t="s">
        <v>18</v>
      </c>
      <c r="M1071" s="1" t="s">
        <v>5</v>
      </c>
    </row>
    <row r="1072" ht="15.75" customHeight="1">
      <c r="A1072" s="1" t="s">
        <v>1</v>
      </c>
      <c r="B1072" s="1">
        <v>2.0200712E7</v>
      </c>
      <c r="H1072" s="1">
        <v>31500.0</v>
      </c>
      <c r="I1072" s="1">
        <v>2.0</v>
      </c>
      <c r="J1072" s="1" t="s">
        <v>90</v>
      </c>
      <c r="K1072" s="1" t="s">
        <v>18</v>
      </c>
      <c r="M1072" s="1" t="s">
        <v>5</v>
      </c>
    </row>
    <row r="1073" ht="15.75" customHeight="1">
      <c r="A1073" s="1" t="s">
        <v>1</v>
      </c>
      <c r="B1073" s="1">
        <v>2.0200712E7</v>
      </c>
      <c r="H1073" s="1">
        <v>33000.0</v>
      </c>
      <c r="I1073" s="1">
        <v>2.0</v>
      </c>
      <c r="J1073" s="1" t="s">
        <v>76</v>
      </c>
      <c r="K1073" s="1" t="s">
        <v>84</v>
      </c>
      <c r="M1073" s="1" t="s">
        <v>5</v>
      </c>
    </row>
    <row r="1074" ht="15.75" customHeight="1">
      <c r="A1074" s="1" t="s">
        <v>1</v>
      </c>
      <c r="B1074" s="1">
        <v>2.0200712E7</v>
      </c>
      <c r="H1074" s="1">
        <v>34500.0</v>
      </c>
      <c r="I1074" s="1">
        <v>2.0</v>
      </c>
      <c r="J1074" s="1" t="s">
        <v>78</v>
      </c>
      <c r="K1074" s="1" t="s">
        <v>79</v>
      </c>
      <c r="M1074" s="1" t="s">
        <v>5</v>
      </c>
    </row>
    <row r="1075" ht="15.75" customHeight="1">
      <c r="A1075" s="1" t="s">
        <v>1</v>
      </c>
      <c r="B1075" s="1">
        <v>2.0200712E7</v>
      </c>
      <c r="H1075" s="1">
        <v>40000.0</v>
      </c>
      <c r="I1075" s="1">
        <v>2.0</v>
      </c>
      <c r="J1075" s="1" t="s">
        <v>76</v>
      </c>
      <c r="K1075" s="1" t="s">
        <v>81</v>
      </c>
      <c r="M1075" s="1" t="s">
        <v>5</v>
      </c>
    </row>
    <row r="1076" ht="15.75" customHeight="1">
      <c r="A1076" s="1" t="s">
        <v>1</v>
      </c>
      <c r="B1076" s="1">
        <v>2.0200712E7</v>
      </c>
      <c r="H1076" s="1">
        <v>41500.0</v>
      </c>
      <c r="I1076" s="1">
        <v>2.0</v>
      </c>
      <c r="J1076" s="1" t="s">
        <v>78</v>
      </c>
      <c r="K1076" s="1" t="s">
        <v>81</v>
      </c>
      <c r="M1076" s="1" t="s">
        <v>5</v>
      </c>
    </row>
    <row r="1077" ht="15.75" customHeight="1">
      <c r="A1077" s="1" t="s">
        <v>1</v>
      </c>
      <c r="B1077" s="1">
        <v>2.0200712E7</v>
      </c>
      <c r="H1077" s="1">
        <v>43000.0</v>
      </c>
      <c r="I1077" s="1">
        <v>2.0</v>
      </c>
      <c r="J1077" s="1" t="s">
        <v>103</v>
      </c>
      <c r="K1077" s="1" t="s">
        <v>81</v>
      </c>
      <c r="M1077" s="1" t="s">
        <v>5</v>
      </c>
    </row>
    <row r="1078" ht="15.75" customHeight="1">
      <c r="A1078" s="1" t="s">
        <v>1</v>
      </c>
      <c r="B1078" s="1">
        <v>2.0200712E7</v>
      </c>
      <c r="H1078" s="1">
        <v>44500.0</v>
      </c>
      <c r="I1078" s="1">
        <v>2.0</v>
      </c>
      <c r="J1078" s="1" t="s">
        <v>103</v>
      </c>
      <c r="K1078" s="1" t="s">
        <v>83</v>
      </c>
      <c r="M1078" s="1" t="s">
        <v>5</v>
      </c>
    </row>
    <row r="1079" ht="15.75" customHeight="1">
      <c r="A1079" s="1" t="s">
        <v>1</v>
      </c>
      <c r="B1079" s="1">
        <v>2.0200712E7</v>
      </c>
      <c r="H1079" s="1">
        <v>50000.0</v>
      </c>
      <c r="I1079" s="1">
        <v>2.0</v>
      </c>
      <c r="J1079" s="1" t="s">
        <v>76</v>
      </c>
      <c r="K1079" s="1" t="s">
        <v>81</v>
      </c>
      <c r="M1079" s="1" t="s">
        <v>5</v>
      </c>
    </row>
    <row r="1080" ht="15.75" customHeight="1">
      <c r="A1080" s="1" t="s">
        <v>1</v>
      </c>
      <c r="B1080" s="1">
        <v>2.0200712E7</v>
      </c>
      <c r="H1080" s="1">
        <v>51500.0</v>
      </c>
      <c r="I1080" s="1">
        <v>2.0</v>
      </c>
      <c r="J1080" s="1" t="s">
        <v>78</v>
      </c>
      <c r="K1080" s="1" t="s">
        <v>81</v>
      </c>
      <c r="M1080" s="1" t="s">
        <v>5</v>
      </c>
    </row>
    <row r="1081" ht="15.75" customHeight="1">
      <c r="A1081" s="1" t="s">
        <v>1</v>
      </c>
      <c r="B1081" s="1">
        <v>2.0200712E7</v>
      </c>
      <c r="H1081" s="1">
        <v>53000.0</v>
      </c>
      <c r="I1081" s="1">
        <v>2.0</v>
      </c>
      <c r="J1081" s="1" t="s">
        <v>103</v>
      </c>
      <c r="K1081" s="1" t="s">
        <v>84</v>
      </c>
      <c r="M1081" s="1" t="s">
        <v>5</v>
      </c>
    </row>
    <row r="1082" ht="15.75" customHeight="1">
      <c r="A1082" s="1" t="s">
        <v>1</v>
      </c>
      <c r="B1082" s="1">
        <v>2.0200712E7</v>
      </c>
      <c r="H1082" s="1">
        <v>54500.0</v>
      </c>
      <c r="I1082" s="1">
        <v>2.0</v>
      </c>
      <c r="J1082" s="1" t="s">
        <v>76</v>
      </c>
      <c r="K1082" s="1" t="s">
        <v>84</v>
      </c>
      <c r="M1082" s="1" t="s">
        <v>5</v>
      </c>
    </row>
    <row r="1083" ht="15.75" customHeight="1">
      <c r="A1083" s="1" t="s">
        <v>1</v>
      </c>
      <c r="B1083" s="1">
        <v>2.0200712E7</v>
      </c>
      <c r="H1083" s="1">
        <v>60000.0</v>
      </c>
      <c r="I1083" s="1">
        <v>2.0</v>
      </c>
      <c r="J1083" s="1" t="s">
        <v>90</v>
      </c>
      <c r="K1083" s="1" t="s">
        <v>84</v>
      </c>
      <c r="M1083" s="1" t="s">
        <v>5</v>
      </c>
    </row>
    <row r="1084" ht="15.75" customHeight="1">
      <c r="A1084" s="1" t="s">
        <v>1</v>
      </c>
      <c r="B1084" s="1">
        <v>2.0200712E7</v>
      </c>
      <c r="H1084" s="1">
        <v>61500.0</v>
      </c>
      <c r="I1084" s="1">
        <v>2.0</v>
      </c>
      <c r="J1084" s="1" t="s">
        <v>90</v>
      </c>
      <c r="K1084" s="1" t="s">
        <v>84</v>
      </c>
      <c r="M1084" s="1" t="s">
        <v>5</v>
      </c>
    </row>
    <row r="1085" ht="15.75" customHeight="1">
      <c r="A1085" s="1" t="s">
        <v>1</v>
      </c>
      <c r="B1085" s="1">
        <v>2.0200712E7</v>
      </c>
      <c r="H1085" s="1">
        <v>63000.0</v>
      </c>
      <c r="I1085" s="1">
        <v>2.0</v>
      </c>
      <c r="J1085" s="1" t="s">
        <v>90</v>
      </c>
      <c r="K1085" s="1" t="s">
        <v>83</v>
      </c>
      <c r="M1085" s="1" t="s">
        <v>5</v>
      </c>
    </row>
    <row r="1086" ht="15.75" customHeight="1">
      <c r="A1086" s="1" t="s">
        <v>1</v>
      </c>
      <c r="B1086" s="1">
        <v>2.0200712E7</v>
      </c>
      <c r="H1086" s="1">
        <v>64500.0</v>
      </c>
      <c r="I1086" s="1">
        <v>2.0</v>
      </c>
      <c r="J1086" s="1" t="s">
        <v>80</v>
      </c>
      <c r="K1086" s="1" t="s">
        <v>19</v>
      </c>
      <c r="M1086" s="1" t="s">
        <v>5</v>
      </c>
    </row>
    <row r="1087" ht="15.75" customHeight="1">
      <c r="A1087" s="1" t="s">
        <v>1</v>
      </c>
      <c r="B1087" s="1">
        <v>2.0200712E7</v>
      </c>
      <c r="H1087" s="1">
        <v>70000.0</v>
      </c>
      <c r="I1087" s="1">
        <v>2.0</v>
      </c>
      <c r="J1087" s="1" t="s">
        <v>80</v>
      </c>
      <c r="K1087" s="1" t="s">
        <v>79</v>
      </c>
      <c r="M1087" s="1" t="s">
        <v>5</v>
      </c>
    </row>
    <row r="1088" ht="15.75" customHeight="1">
      <c r="A1088" s="1" t="s">
        <v>1</v>
      </c>
      <c r="B1088" s="1">
        <v>2.0200712E7</v>
      </c>
      <c r="H1088" s="1">
        <v>71500.0</v>
      </c>
      <c r="I1088" s="1">
        <v>2.0</v>
      </c>
      <c r="J1088" s="1" t="s">
        <v>76</v>
      </c>
      <c r="K1088" s="1" t="s">
        <v>88</v>
      </c>
      <c r="M1088" s="1" t="s">
        <v>5</v>
      </c>
    </row>
    <row r="1089" ht="15.75" customHeight="1">
      <c r="A1089" s="1" t="s">
        <v>1</v>
      </c>
      <c r="B1089" s="1">
        <v>2.0200712E7</v>
      </c>
      <c r="H1089" s="1">
        <v>73000.0</v>
      </c>
      <c r="I1089" s="1">
        <v>2.0</v>
      </c>
      <c r="J1089" s="1" t="s">
        <v>76</v>
      </c>
      <c r="K1089" s="1" t="s">
        <v>88</v>
      </c>
      <c r="M1089" s="1" t="s">
        <v>5</v>
      </c>
    </row>
    <row r="1090" ht="15.75" customHeight="1">
      <c r="A1090" s="1" t="s">
        <v>1</v>
      </c>
      <c r="B1090" s="1">
        <v>2.0200712E7</v>
      </c>
      <c r="H1090" s="1">
        <v>74500.0</v>
      </c>
      <c r="I1090" s="1">
        <v>2.0</v>
      </c>
      <c r="J1090" s="1" t="s">
        <v>103</v>
      </c>
      <c r="K1090" s="1" t="s">
        <v>88</v>
      </c>
      <c r="M1090" s="1" t="s">
        <v>5</v>
      </c>
    </row>
    <row r="1091" ht="15.75" customHeight="1">
      <c r="A1091" s="1" t="s">
        <v>1</v>
      </c>
      <c r="B1091" s="1">
        <v>2.0200712E7</v>
      </c>
      <c r="H1091" s="1">
        <v>80000.0</v>
      </c>
      <c r="I1091" s="1">
        <v>2.0</v>
      </c>
      <c r="J1091" s="1" t="s">
        <v>76</v>
      </c>
      <c r="K1091" s="1" t="s">
        <v>77</v>
      </c>
      <c r="M1091" s="1" t="s">
        <v>5</v>
      </c>
    </row>
    <row r="1092" ht="15.75" customHeight="1">
      <c r="A1092" s="1" t="s">
        <v>1</v>
      </c>
      <c r="B1092" s="1">
        <v>2.0200712E7</v>
      </c>
      <c r="H1092" s="1">
        <v>81500.0</v>
      </c>
      <c r="I1092" s="1">
        <v>2.0</v>
      </c>
      <c r="J1092" s="1" t="s">
        <v>76</v>
      </c>
      <c r="K1092" s="1" t="s">
        <v>88</v>
      </c>
      <c r="M1092" s="1" t="s">
        <v>5</v>
      </c>
    </row>
    <row r="1093" ht="15.75" customHeight="1">
      <c r="A1093" s="1" t="s">
        <v>1</v>
      </c>
      <c r="B1093" s="1">
        <v>2.0200712E7</v>
      </c>
      <c r="H1093" s="1">
        <v>83000.0</v>
      </c>
      <c r="I1093" s="1">
        <v>2.0</v>
      </c>
      <c r="J1093" s="1" t="s">
        <v>76</v>
      </c>
      <c r="K1093" s="1" t="s">
        <v>77</v>
      </c>
      <c r="M1093" s="1" t="s">
        <v>5</v>
      </c>
    </row>
    <row r="1094" ht="15.75" customHeight="1">
      <c r="A1094" s="1" t="s">
        <v>1</v>
      </c>
      <c r="B1094" s="1">
        <v>2.0200712E7</v>
      </c>
      <c r="H1094" s="1">
        <v>84500.0</v>
      </c>
      <c r="I1094" s="1">
        <v>2.0</v>
      </c>
      <c r="J1094" s="1" t="s">
        <v>76</v>
      </c>
      <c r="K1094" s="1" t="s">
        <v>77</v>
      </c>
      <c r="M1094" s="1" t="s">
        <v>5</v>
      </c>
    </row>
    <row r="1095" ht="15.75" customHeight="1">
      <c r="A1095" s="1" t="s">
        <v>1</v>
      </c>
      <c r="B1095" s="1">
        <v>2.0200712E7</v>
      </c>
      <c r="H1095" s="1">
        <v>90000.0</v>
      </c>
      <c r="I1095" s="1">
        <v>2.0</v>
      </c>
      <c r="J1095" s="1" t="s">
        <v>80</v>
      </c>
      <c r="K1095" s="1" t="s">
        <v>84</v>
      </c>
      <c r="M1095" s="1" t="s">
        <v>5</v>
      </c>
    </row>
    <row r="1096" ht="15.75" customHeight="1">
      <c r="A1096" s="1" t="s">
        <v>1</v>
      </c>
      <c r="B1096" s="1">
        <v>2.0200712E7</v>
      </c>
      <c r="H1096" s="1">
        <v>91500.0</v>
      </c>
      <c r="I1096" s="1">
        <v>2.0</v>
      </c>
      <c r="J1096" s="1" t="s">
        <v>90</v>
      </c>
      <c r="K1096" s="1" t="s">
        <v>83</v>
      </c>
      <c r="M1096" s="1" t="s">
        <v>5</v>
      </c>
    </row>
    <row r="1097" ht="15.75" customHeight="1">
      <c r="A1097" s="1" t="s">
        <v>1</v>
      </c>
      <c r="B1097" s="1">
        <v>2.0200712E7</v>
      </c>
      <c r="H1097" s="1">
        <v>93000.0</v>
      </c>
      <c r="I1097" s="1">
        <v>2.0</v>
      </c>
      <c r="J1097" s="1" t="s">
        <v>90</v>
      </c>
      <c r="K1097" s="1" t="s">
        <v>84</v>
      </c>
      <c r="M1097" s="1" t="s">
        <v>5</v>
      </c>
    </row>
    <row r="1098" ht="15.75" customHeight="1">
      <c r="A1098" s="1" t="s">
        <v>1</v>
      </c>
      <c r="B1098" s="1">
        <v>2.0200712E7</v>
      </c>
      <c r="H1098" s="1">
        <v>94500.0</v>
      </c>
      <c r="I1098" s="1">
        <v>2.0</v>
      </c>
      <c r="J1098" s="1" t="s">
        <v>90</v>
      </c>
      <c r="K1098" s="1" t="s">
        <v>84</v>
      </c>
      <c r="M1098" s="1" t="s">
        <v>5</v>
      </c>
    </row>
    <row r="1099" ht="15.75" customHeight="1">
      <c r="A1099" s="1" t="s">
        <v>1</v>
      </c>
      <c r="B1099" s="1">
        <v>2.0200712E7</v>
      </c>
      <c r="H1099" s="1">
        <v>100000.0</v>
      </c>
      <c r="I1099" s="1">
        <v>2.0</v>
      </c>
      <c r="J1099" s="1" t="s">
        <v>90</v>
      </c>
      <c r="K1099" s="1" t="s">
        <v>83</v>
      </c>
      <c r="M1099" s="1" t="s">
        <v>5</v>
      </c>
    </row>
    <row r="1100" ht="15.75" customHeight="1">
      <c r="A1100" s="1" t="s">
        <v>1</v>
      </c>
      <c r="B1100" s="1">
        <v>2.0200712E7</v>
      </c>
      <c r="H1100" s="1">
        <v>101500.0</v>
      </c>
      <c r="I1100" s="1">
        <v>2.0</v>
      </c>
      <c r="J1100" s="1" t="s">
        <v>103</v>
      </c>
      <c r="K1100" s="1" t="s">
        <v>83</v>
      </c>
      <c r="M1100" s="1" t="s">
        <v>5</v>
      </c>
    </row>
    <row r="1101" ht="15.75" customHeight="1">
      <c r="A1101" s="1" t="s">
        <v>1</v>
      </c>
      <c r="B1101" s="1">
        <v>2.0200712E7</v>
      </c>
      <c r="H1101" s="1">
        <v>103000.0</v>
      </c>
      <c r="I1101" s="1">
        <v>2.0</v>
      </c>
      <c r="J1101" s="1" t="s">
        <v>80</v>
      </c>
      <c r="K1101" s="1" t="s">
        <v>83</v>
      </c>
      <c r="M1101" s="1" t="s">
        <v>5</v>
      </c>
    </row>
    <row r="1102" ht="15.75" customHeight="1">
      <c r="A1102" s="1" t="s">
        <v>1</v>
      </c>
      <c r="B1102" s="1">
        <v>2.0200712E7</v>
      </c>
      <c r="H1102" s="1">
        <v>104500.0</v>
      </c>
      <c r="I1102" s="1">
        <v>2.0</v>
      </c>
      <c r="J1102" s="1" t="s">
        <v>91</v>
      </c>
      <c r="K1102" s="1" t="s">
        <v>82</v>
      </c>
      <c r="M1102" s="1" t="s">
        <v>5</v>
      </c>
    </row>
    <row r="1103" ht="15.75" customHeight="1">
      <c r="A1103" s="1" t="s">
        <v>1</v>
      </c>
      <c r="B1103" s="1">
        <v>2.0200712E7</v>
      </c>
      <c r="H1103" s="1">
        <v>110000.0</v>
      </c>
      <c r="I1103" s="1">
        <v>2.0</v>
      </c>
      <c r="J1103" s="1" t="s">
        <v>80</v>
      </c>
      <c r="K1103" s="1" t="s">
        <v>19</v>
      </c>
      <c r="M1103" s="1" t="s">
        <v>5</v>
      </c>
    </row>
    <row r="1104" ht="15.75" customHeight="1">
      <c r="A1104" s="1" t="s">
        <v>1</v>
      </c>
      <c r="B1104" s="1">
        <v>2.0200712E7</v>
      </c>
      <c r="H1104" s="1">
        <v>111500.0</v>
      </c>
      <c r="I1104" s="1">
        <v>2.0</v>
      </c>
      <c r="J1104" s="1" t="s">
        <v>90</v>
      </c>
      <c r="K1104" s="1" t="s">
        <v>83</v>
      </c>
      <c r="M1104" s="1" t="s">
        <v>5</v>
      </c>
    </row>
    <row r="1105" ht="15.75" customHeight="1">
      <c r="A1105" s="1" t="s">
        <v>1</v>
      </c>
      <c r="B1105" s="1">
        <v>2.0200712E7</v>
      </c>
      <c r="H1105" s="1">
        <v>113000.0</v>
      </c>
      <c r="I1105" s="1">
        <v>2.0</v>
      </c>
      <c r="J1105" s="1" t="s">
        <v>90</v>
      </c>
      <c r="K1105" s="1" t="s">
        <v>84</v>
      </c>
      <c r="M1105" s="1" t="s">
        <v>5</v>
      </c>
    </row>
    <row r="1106" ht="15.75" customHeight="1">
      <c r="A1106" s="1" t="s">
        <v>1</v>
      </c>
      <c r="B1106" s="1">
        <v>2.0200712E7</v>
      </c>
      <c r="H1106" s="1">
        <v>114500.0</v>
      </c>
      <c r="I1106" s="1">
        <v>2.0</v>
      </c>
      <c r="J1106" s="1" t="s">
        <v>90</v>
      </c>
      <c r="K1106" s="1" t="s">
        <v>83</v>
      </c>
      <c r="M1106" s="1" t="s">
        <v>5</v>
      </c>
    </row>
    <row r="1107" ht="15.75" customHeight="1">
      <c r="A1107" s="1" t="s">
        <v>1</v>
      </c>
      <c r="B1107" s="1">
        <v>2.0200712E7</v>
      </c>
      <c r="H1107" s="1">
        <v>120000.0</v>
      </c>
      <c r="I1107" s="1">
        <v>2.0</v>
      </c>
      <c r="J1107" s="1" t="s">
        <v>90</v>
      </c>
      <c r="K1107" s="1" t="s">
        <v>84</v>
      </c>
      <c r="M1107" s="1" t="s">
        <v>5</v>
      </c>
    </row>
    <row r="1108" ht="15.75" customHeight="1">
      <c r="A1108" s="1" t="s">
        <v>1</v>
      </c>
      <c r="B1108" s="1">
        <v>2.0200712E7</v>
      </c>
      <c r="H1108" s="1">
        <v>121500.0</v>
      </c>
      <c r="I1108" s="1">
        <v>2.0</v>
      </c>
      <c r="J1108" s="1" t="s">
        <v>90</v>
      </c>
      <c r="K1108" s="1" t="s">
        <v>84</v>
      </c>
      <c r="M1108" s="1" t="s">
        <v>5</v>
      </c>
    </row>
    <row r="1109" ht="15.75" customHeight="1">
      <c r="A1109" s="1" t="s">
        <v>1</v>
      </c>
      <c r="B1109" s="1">
        <v>2.0200712E7</v>
      </c>
      <c r="H1109" s="1">
        <v>123000.0</v>
      </c>
      <c r="I1109" s="1">
        <v>2.0</v>
      </c>
      <c r="J1109" s="1" t="s">
        <v>91</v>
      </c>
      <c r="K1109" s="1" t="s">
        <v>82</v>
      </c>
      <c r="M1109" s="1" t="s">
        <v>5</v>
      </c>
    </row>
    <row r="1110" ht="15.75" customHeight="1">
      <c r="A1110" s="1" t="s">
        <v>1</v>
      </c>
      <c r="B1110" s="1">
        <v>2.0200712E7</v>
      </c>
      <c r="H1110" s="1">
        <v>124500.0</v>
      </c>
      <c r="I1110" s="1">
        <v>2.0</v>
      </c>
      <c r="J1110" s="1" t="s">
        <v>80</v>
      </c>
      <c r="K1110" s="1" t="s">
        <v>19</v>
      </c>
      <c r="M1110" s="1" t="s">
        <v>5</v>
      </c>
    </row>
    <row r="1111" ht="15.75" customHeight="1">
      <c r="A1111" s="1" t="s">
        <v>1</v>
      </c>
      <c r="B1111" s="1">
        <v>2.0200712E7</v>
      </c>
      <c r="H1111" s="1">
        <v>130000.0</v>
      </c>
      <c r="I1111" s="1">
        <v>2.0</v>
      </c>
      <c r="J1111" s="1" t="s">
        <v>90</v>
      </c>
      <c r="K1111" s="1" t="s">
        <v>84</v>
      </c>
      <c r="M1111" s="1" t="s">
        <v>5</v>
      </c>
    </row>
    <row r="1112" ht="15.75" customHeight="1">
      <c r="A1112" s="1" t="s">
        <v>1</v>
      </c>
      <c r="B1112" s="1">
        <v>2.0200712E7</v>
      </c>
      <c r="H1112" s="1">
        <v>131500.0</v>
      </c>
      <c r="I1112" s="1">
        <v>2.0</v>
      </c>
      <c r="J1112" s="1" t="s">
        <v>90</v>
      </c>
      <c r="K1112" s="1" t="s">
        <v>83</v>
      </c>
      <c r="M1112" s="1" t="s">
        <v>5</v>
      </c>
    </row>
    <row r="1113" ht="15.75" customHeight="1">
      <c r="A1113" s="1" t="s">
        <v>1</v>
      </c>
      <c r="B1113" s="1">
        <v>2.0200712E7</v>
      </c>
      <c r="H1113" s="1">
        <v>133000.0</v>
      </c>
      <c r="I1113" s="1">
        <v>2.0</v>
      </c>
      <c r="J1113" s="1" t="s">
        <v>90</v>
      </c>
      <c r="K1113" s="1" t="s">
        <v>83</v>
      </c>
      <c r="M1113" s="1" t="s">
        <v>5</v>
      </c>
    </row>
    <row r="1114" ht="15.75" customHeight="1">
      <c r="A1114" s="1" t="s">
        <v>1</v>
      </c>
      <c r="B1114" s="1">
        <v>2.0200712E7</v>
      </c>
      <c r="H1114" s="1">
        <v>134500.0</v>
      </c>
      <c r="I1114" s="1">
        <v>2.0</v>
      </c>
      <c r="J1114" s="1" t="s">
        <v>80</v>
      </c>
      <c r="K1114" s="1" t="s">
        <v>19</v>
      </c>
      <c r="M1114" s="1" t="s">
        <v>5</v>
      </c>
    </row>
    <row r="1115" ht="15.75" customHeight="1">
      <c r="A1115" s="1" t="s">
        <v>1</v>
      </c>
      <c r="B1115" s="1">
        <v>2.0200712E7</v>
      </c>
      <c r="H1115" s="1">
        <v>140000.0</v>
      </c>
      <c r="I1115" s="1">
        <v>2.0</v>
      </c>
      <c r="J1115" s="1" t="s">
        <v>104</v>
      </c>
      <c r="K1115" s="1" t="s">
        <v>23</v>
      </c>
      <c r="M1115" s="1" t="s">
        <v>5</v>
      </c>
    </row>
    <row r="1116" ht="15.75" customHeight="1">
      <c r="A1116" s="1" t="s">
        <v>1</v>
      </c>
      <c r="B1116" s="1">
        <v>2.0200712E7</v>
      </c>
      <c r="H1116" s="1">
        <v>141500.0</v>
      </c>
      <c r="I1116" s="1">
        <v>2.0</v>
      </c>
      <c r="J1116" s="1" t="s">
        <v>80</v>
      </c>
      <c r="K1116" s="1" t="s">
        <v>83</v>
      </c>
      <c r="M1116" s="1" t="s">
        <v>5</v>
      </c>
    </row>
    <row r="1117" ht="15.75" customHeight="1">
      <c r="A1117" s="1" t="s">
        <v>1</v>
      </c>
      <c r="B1117" s="1">
        <v>2.0200712E7</v>
      </c>
      <c r="H1117" s="1">
        <v>143000.0</v>
      </c>
      <c r="I1117" s="1">
        <v>2.0</v>
      </c>
      <c r="J1117" s="1" t="s">
        <v>80</v>
      </c>
      <c r="K1117" s="1" t="s">
        <v>19</v>
      </c>
      <c r="M1117" s="1" t="s">
        <v>5</v>
      </c>
    </row>
    <row r="1118" ht="15.75" customHeight="1">
      <c r="A1118" s="1" t="s">
        <v>1</v>
      </c>
      <c r="B1118" s="1">
        <v>2.0200712E7</v>
      </c>
      <c r="H1118" s="1">
        <v>144500.0</v>
      </c>
      <c r="I1118" s="1">
        <v>2.0</v>
      </c>
      <c r="J1118" s="1" t="s">
        <v>90</v>
      </c>
      <c r="K1118" s="1" t="s">
        <v>19</v>
      </c>
      <c r="M1118" s="1" t="s">
        <v>5</v>
      </c>
    </row>
    <row r="1119" ht="15.75" customHeight="1">
      <c r="A1119" s="1" t="s">
        <v>1</v>
      </c>
      <c r="B1119" s="1">
        <v>2.0200712E7</v>
      </c>
      <c r="H1119" s="1">
        <v>150000.0</v>
      </c>
      <c r="I1119" s="1">
        <v>2.0</v>
      </c>
      <c r="J1119" s="1" t="s">
        <v>90</v>
      </c>
      <c r="K1119" s="1" t="s">
        <v>83</v>
      </c>
      <c r="M1119" s="1" t="s">
        <v>5</v>
      </c>
    </row>
    <row r="1120" ht="15.75" customHeight="1">
      <c r="A1120" s="1" t="s">
        <v>1</v>
      </c>
      <c r="B1120" s="1">
        <v>2.0200712E7</v>
      </c>
      <c r="H1120" s="1">
        <v>151500.0</v>
      </c>
      <c r="I1120" s="1">
        <v>2.0</v>
      </c>
      <c r="J1120" s="1" t="s">
        <v>104</v>
      </c>
      <c r="K1120" s="1" t="s">
        <v>18</v>
      </c>
      <c r="M1120" s="1" t="s">
        <v>5</v>
      </c>
    </row>
    <row r="1121" ht="15.75" customHeight="1">
      <c r="A1121" s="1" t="s">
        <v>1</v>
      </c>
      <c r="B1121" s="1">
        <v>2.0200712E7</v>
      </c>
      <c r="H1121" s="1">
        <v>153000.0</v>
      </c>
      <c r="I1121" s="1">
        <v>2.0</v>
      </c>
      <c r="J1121" s="1" t="s">
        <v>91</v>
      </c>
      <c r="K1121" s="1" t="s">
        <v>82</v>
      </c>
      <c r="M1121" s="1" t="s">
        <v>5</v>
      </c>
    </row>
    <row r="1122" ht="15.75" customHeight="1">
      <c r="A1122" s="1" t="s">
        <v>1</v>
      </c>
      <c r="B1122" s="1">
        <v>2.0200712E7</v>
      </c>
      <c r="H1122" s="1">
        <v>154500.0</v>
      </c>
      <c r="I1122" s="1">
        <v>2.0</v>
      </c>
      <c r="J1122" s="1" t="s">
        <v>80</v>
      </c>
      <c r="K1122" s="1" t="s">
        <v>19</v>
      </c>
      <c r="M1122" s="1" t="s">
        <v>5</v>
      </c>
    </row>
    <row r="1123" ht="15.75" customHeight="1">
      <c r="A1123" s="1" t="s">
        <v>1</v>
      </c>
      <c r="B1123" s="1">
        <v>2.0200712E7</v>
      </c>
      <c r="H1123" s="1">
        <v>160000.0</v>
      </c>
      <c r="I1123" s="1">
        <v>2.0</v>
      </c>
      <c r="J1123" s="1" t="s">
        <v>90</v>
      </c>
      <c r="K1123" s="1" t="s">
        <v>19</v>
      </c>
      <c r="M1123" s="1" t="s">
        <v>5</v>
      </c>
    </row>
    <row r="1124" ht="15.75" customHeight="1">
      <c r="A1124" s="1" t="s">
        <v>1</v>
      </c>
      <c r="B1124" s="1">
        <v>2.0200712E7</v>
      </c>
      <c r="H1124" s="1">
        <v>161500.0</v>
      </c>
      <c r="I1124" s="1">
        <v>2.0</v>
      </c>
      <c r="J1124" s="1" t="s">
        <v>90</v>
      </c>
      <c r="K1124" s="1" t="s">
        <v>83</v>
      </c>
      <c r="M1124" s="1" t="s">
        <v>5</v>
      </c>
    </row>
    <row r="1125" ht="15.75" customHeight="1">
      <c r="A1125" s="1" t="s">
        <v>1</v>
      </c>
      <c r="B1125" s="1">
        <v>2.0200712E7</v>
      </c>
      <c r="H1125" s="1">
        <v>163000.0</v>
      </c>
      <c r="I1125" s="1">
        <v>2.0</v>
      </c>
      <c r="J1125" s="1" t="s">
        <v>104</v>
      </c>
      <c r="K1125" s="1" t="s">
        <v>18</v>
      </c>
      <c r="M1125" s="1" t="s">
        <v>5</v>
      </c>
    </row>
    <row r="1126" ht="15.75" customHeight="1">
      <c r="A1126" s="1" t="s">
        <v>1</v>
      </c>
      <c r="B1126" s="1">
        <v>2.0200712E7</v>
      </c>
      <c r="H1126" s="1">
        <v>164500.0</v>
      </c>
      <c r="I1126" s="1">
        <v>2.0</v>
      </c>
      <c r="J1126" s="1" t="s">
        <v>80</v>
      </c>
      <c r="K1126" s="1" t="s">
        <v>19</v>
      </c>
      <c r="M1126" s="1" t="s">
        <v>5</v>
      </c>
    </row>
    <row r="1127" ht="15.75" customHeight="1">
      <c r="A1127" s="1" t="s">
        <v>1</v>
      </c>
      <c r="B1127" s="1">
        <v>2.0200712E7</v>
      </c>
      <c r="H1127" s="1">
        <v>170000.0</v>
      </c>
      <c r="I1127" s="1">
        <v>2.0</v>
      </c>
      <c r="J1127" s="1" t="s">
        <v>90</v>
      </c>
      <c r="K1127" s="1" t="s">
        <v>83</v>
      </c>
      <c r="M1127" s="1" t="s">
        <v>5</v>
      </c>
    </row>
    <row r="1128" ht="15.75" customHeight="1">
      <c r="A1128" s="1" t="s">
        <v>1</v>
      </c>
      <c r="B1128" s="1">
        <v>2.0200712E7</v>
      </c>
      <c r="H1128" s="1">
        <v>171500.0</v>
      </c>
      <c r="I1128" s="1">
        <v>2.0</v>
      </c>
      <c r="J1128" s="1" t="s">
        <v>90</v>
      </c>
      <c r="K1128" s="1" t="s">
        <v>83</v>
      </c>
      <c r="M1128" s="1" t="s">
        <v>5</v>
      </c>
    </row>
    <row r="1129" ht="15.75" customHeight="1">
      <c r="A1129" s="1" t="s">
        <v>1</v>
      </c>
      <c r="B1129" s="1">
        <v>2.0200712E7</v>
      </c>
      <c r="H1129" s="1">
        <v>173000.0</v>
      </c>
      <c r="I1129" s="1">
        <v>2.0</v>
      </c>
      <c r="J1129" s="1" t="s">
        <v>91</v>
      </c>
      <c r="K1129" s="1" t="s">
        <v>82</v>
      </c>
      <c r="M1129" s="1" t="s">
        <v>5</v>
      </c>
    </row>
    <row r="1130" ht="15.75" customHeight="1">
      <c r="A1130" s="1" t="s">
        <v>1</v>
      </c>
      <c r="B1130" s="1">
        <v>2.0200712E7</v>
      </c>
      <c r="H1130" s="1">
        <v>174500.0</v>
      </c>
      <c r="I1130" s="1">
        <v>2.0</v>
      </c>
      <c r="J1130" s="1" t="s">
        <v>91</v>
      </c>
      <c r="K1130" s="1" t="s">
        <v>82</v>
      </c>
      <c r="M1130" s="1" t="s">
        <v>5</v>
      </c>
    </row>
    <row r="1131" ht="15.75" customHeight="1">
      <c r="A1131" s="1" t="s">
        <v>1</v>
      </c>
      <c r="B1131" s="1">
        <v>2.0200712E7</v>
      </c>
      <c r="H1131" s="1">
        <v>180000.0</v>
      </c>
      <c r="I1131" s="1">
        <v>2.0</v>
      </c>
      <c r="J1131" s="1" t="s">
        <v>90</v>
      </c>
      <c r="K1131" s="1" t="s">
        <v>84</v>
      </c>
      <c r="M1131" s="1" t="s">
        <v>5</v>
      </c>
    </row>
    <row r="1132" ht="15.75" customHeight="1">
      <c r="A1132" s="1" t="s">
        <v>1</v>
      </c>
      <c r="B1132" s="1">
        <v>2.0200712E7</v>
      </c>
      <c r="H1132" s="1">
        <v>181500.0</v>
      </c>
      <c r="I1132" s="1">
        <v>2.0</v>
      </c>
      <c r="J1132" s="1" t="s">
        <v>90</v>
      </c>
      <c r="K1132" s="1" t="s">
        <v>83</v>
      </c>
      <c r="M1132" s="1" t="s">
        <v>5</v>
      </c>
    </row>
    <row r="1133" ht="15.75" customHeight="1">
      <c r="A1133" s="1" t="s">
        <v>1</v>
      </c>
      <c r="B1133" s="1">
        <v>2.0200712E7</v>
      </c>
      <c r="H1133" s="1">
        <v>183000.0</v>
      </c>
      <c r="I1133" s="1">
        <v>2.0</v>
      </c>
      <c r="J1133" s="1" t="s">
        <v>90</v>
      </c>
      <c r="K1133" s="1" t="s">
        <v>84</v>
      </c>
      <c r="M1133" s="1" t="s">
        <v>5</v>
      </c>
    </row>
    <row r="1134" ht="15.75" customHeight="1">
      <c r="A1134" s="1" t="s">
        <v>1</v>
      </c>
      <c r="B1134" s="1">
        <v>2.0200712E7</v>
      </c>
      <c r="H1134" s="1">
        <v>184500.0</v>
      </c>
      <c r="I1134" s="1">
        <v>2.0</v>
      </c>
      <c r="J1134" s="1" t="s">
        <v>80</v>
      </c>
      <c r="K1134" s="1" t="s">
        <v>83</v>
      </c>
      <c r="M1134" s="1" t="s">
        <v>5</v>
      </c>
    </row>
    <row r="1135" ht="15.75" customHeight="1">
      <c r="A1135" s="1" t="s">
        <v>1</v>
      </c>
      <c r="B1135" s="1">
        <v>2.0200712E7</v>
      </c>
      <c r="H1135" s="1">
        <v>190000.0</v>
      </c>
      <c r="I1135" s="1">
        <v>2.0</v>
      </c>
      <c r="J1135" s="1" t="s">
        <v>90</v>
      </c>
      <c r="K1135" s="1" t="s">
        <v>84</v>
      </c>
      <c r="M1135" s="1" t="s">
        <v>5</v>
      </c>
    </row>
    <row r="1136" ht="15.75" customHeight="1">
      <c r="A1136" s="1" t="s">
        <v>1</v>
      </c>
      <c r="B1136" s="1">
        <v>2.0200712E7</v>
      </c>
      <c r="H1136" s="1">
        <v>191500.0</v>
      </c>
      <c r="I1136" s="1">
        <v>2.0</v>
      </c>
      <c r="J1136" s="1" t="s">
        <v>90</v>
      </c>
      <c r="K1136" s="1" t="s">
        <v>81</v>
      </c>
      <c r="M1136" s="1" t="s">
        <v>5</v>
      </c>
    </row>
    <row r="1137" ht="15.75" customHeight="1">
      <c r="A1137" s="1" t="s">
        <v>1</v>
      </c>
      <c r="B1137" s="1">
        <v>2.0200712E7</v>
      </c>
      <c r="H1137" s="1">
        <v>193000.0</v>
      </c>
      <c r="I1137" s="1">
        <v>2.0</v>
      </c>
      <c r="J1137" s="1" t="s">
        <v>103</v>
      </c>
      <c r="K1137" s="1" t="s">
        <v>81</v>
      </c>
      <c r="M1137" s="1" t="s">
        <v>5</v>
      </c>
    </row>
    <row r="1138" ht="15.75" customHeight="1">
      <c r="A1138" s="1" t="s">
        <v>1</v>
      </c>
      <c r="B1138" s="1">
        <v>2.0200712E7</v>
      </c>
      <c r="H1138" s="1">
        <v>194500.0</v>
      </c>
      <c r="I1138" s="1">
        <v>2.0</v>
      </c>
      <c r="J1138" s="1" t="s">
        <v>103</v>
      </c>
      <c r="K1138" s="1" t="s">
        <v>81</v>
      </c>
      <c r="M1138" s="1" t="s">
        <v>5</v>
      </c>
    </row>
    <row r="1139" ht="15.75" customHeight="1">
      <c r="A1139" s="1" t="s">
        <v>1</v>
      </c>
      <c r="B1139" s="1">
        <v>2.0200712E7</v>
      </c>
      <c r="H1139" s="1">
        <v>200000.0</v>
      </c>
      <c r="I1139" s="1">
        <v>2.0</v>
      </c>
      <c r="J1139" s="1" t="s">
        <v>90</v>
      </c>
      <c r="K1139" s="1" t="s">
        <v>84</v>
      </c>
      <c r="M1139" s="1" t="s">
        <v>5</v>
      </c>
    </row>
    <row r="1140" ht="15.75" customHeight="1">
      <c r="A1140" s="1" t="s">
        <v>1</v>
      </c>
      <c r="B1140" s="1">
        <v>2.0200712E7</v>
      </c>
      <c r="H1140" s="1">
        <v>201500.0</v>
      </c>
      <c r="I1140" s="1">
        <v>2.0</v>
      </c>
      <c r="J1140" s="1" t="s">
        <v>90</v>
      </c>
      <c r="K1140" s="1" t="s">
        <v>84</v>
      </c>
      <c r="M1140" s="1" t="s">
        <v>5</v>
      </c>
    </row>
    <row r="1141" ht="15.75" customHeight="1">
      <c r="A1141" s="1" t="s">
        <v>1</v>
      </c>
      <c r="B1141" s="1">
        <v>2.0200712E7</v>
      </c>
      <c r="H1141" s="1">
        <v>203000.0</v>
      </c>
      <c r="I1141" s="1">
        <v>2.0</v>
      </c>
      <c r="J1141" s="1" t="s">
        <v>103</v>
      </c>
      <c r="K1141" s="1" t="s">
        <v>79</v>
      </c>
      <c r="M1141" s="1" t="s">
        <v>5</v>
      </c>
    </row>
    <row r="1142" ht="15.75" customHeight="1">
      <c r="A1142" s="1" t="s">
        <v>1</v>
      </c>
      <c r="B1142" s="1">
        <v>2.0200712E7</v>
      </c>
      <c r="H1142" s="1">
        <v>204500.0</v>
      </c>
      <c r="I1142" s="1">
        <v>2.0</v>
      </c>
      <c r="J1142" s="1" t="s">
        <v>103</v>
      </c>
      <c r="K1142" s="1" t="s">
        <v>81</v>
      </c>
      <c r="M1142" s="1" t="s">
        <v>5</v>
      </c>
    </row>
    <row r="1143" ht="15.75" customHeight="1">
      <c r="A1143" s="1" t="s">
        <v>1</v>
      </c>
      <c r="B1143" s="1">
        <v>2.0200712E7</v>
      </c>
      <c r="H1143" s="1">
        <v>210000.0</v>
      </c>
      <c r="I1143" s="1">
        <v>2.0</v>
      </c>
      <c r="J1143" s="1" t="s">
        <v>76</v>
      </c>
      <c r="K1143" s="1" t="s">
        <v>79</v>
      </c>
      <c r="M1143" s="1" t="s">
        <v>5</v>
      </c>
    </row>
    <row r="1144" ht="15.75" customHeight="1">
      <c r="A1144" s="1" t="s">
        <v>1</v>
      </c>
      <c r="B1144" s="1">
        <v>2.0200712E7</v>
      </c>
      <c r="H1144" s="1">
        <v>211500.0</v>
      </c>
      <c r="I1144" s="1">
        <v>2.0</v>
      </c>
      <c r="J1144" s="1" t="s">
        <v>103</v>
      </c>
      <c r="K1144" s="1" t="s">
        <v>79</v>
      </c>
      <c r="M1144" s="1" t="s">
        <v>5</v>
      </c>
    </row>
    <row r="1145" ht="15.75" customHeight="1">
      <c r="A1145" s="1" t="s">
        <v>1</v>
      </c>
      <c r="B1145" s="1">
        <v>2.0200712E7</v>
      </c>
      <c r="H1145" s="1">
        <v>213000.0</v>
      </c>
      <c r="I1145" s="1">
        <v>2.0</v>
      </c>
      <c r="J1145" s="1" t="s">
        <v>80</v>
      </c>
      <c r="K1145" s="1" t="s">
        <v>84</v>
      </c>
      <c r="M1145" s="1" t="s">
        <v>5</v>
      </c>
    </row>
    <row r="1146" ht="15.75" customHeight="1">
      <c r="A1146" s="1" t="s">
        <v>1</v>
      </c>
      <c r="B1146" s="1">
        <v>2.0200712E7</v>
      </c>
      <c r="H1146" s="1">
        <v>214500.0</v>
      </c>
      <c r="I1146" s="1">
        <v>2.0</v>
      </c>
      <c r="J1146" s="1" t="s">
        <v>90</v>
      </c>
      <c r="K1146" s="1" t="s">
        <v>81</v>
      </c>
      <c r="M1146" s="1" t="s">
        <v>5</v>
      </c>
    </row>
    <row r="1147" ht="15.75" customHeight="1">
      <c r="A1147" s="1" t="s">
        <v>1</v>
      </c>
      <c r="B1147" s="1">
        <v>2.0200712E7</v>
      </c>
      <c r="H1147" s="1">
        <v>220000.0</v>
      </c>
      <c r="I1147" s="1">
        <v>2.0</v>
      </c>
      <c r="J1147" s="1" t="s">
        <v>76</v>
      </c>
      <c r="K1147" s="1" t="s">
        <v>79</v>
      </c>
      <c r="M1147" s="1" t="s">
        <v>5</v>
      </c>
    </row>
    <row r="1148" ht="15.75" customHeight="1">
      <c r="A1148" s="1" t="s">
        <v>1</v>
      </c>
      <c r="B1148" s="1">
        <v>2.0200712E7</v>
      </c>
      <c r="H1148" s="1">
        <v>221500.0</v>
      </c>
      <c r="I1148" s="1">
        <v>2.0</v>
      </c>
      <c r="J1148" s="1" t="s">
        <v>90</v>
      </c>
      <c r="K1148" s="1" t="s">
        <v>79</v>
      </c>
      <c r="M1148" s="1" t="s">
        <v>5</v>
      </c>
    </row>
    <row r="1149" ht="15.75" customHeight="1">
      <c r="A1149" s="1" t="s">
        <v>1</v>
      </c>
      <c r="B1149" s="1">
        <v>2.0200712E7</v>
      </c>
      <c r="H1149" s="1">
        <v>223000.0</v>
      </c>
      <c r="I1149" s="1">
        <v>2.0</v>
      </c>
      <c r="J1149" s="1" t="s">
        <v>76</v>
      </c>
      <c r="K1149" s="1" t="s">
        <v>81</v>
      </c>
      <c r="M1149" s="1" t="s">
        <v>5</v>
      </c>
    </row>
    <row r="1150" ht="15.75" customHeight="1">
      <c r="A1150" s="1" t="s">
        <v>1</v>
      </c>
      <c r="B1150" s="1">
        <v>2.0200712E7</v>
      </c>
      <c r="H1150" s="1">
        <v>224500.0</v>
      </c>
      <c r="I1150" s="1">
        <v>2.0</v>
      </c>
      <c r="J1150" s="1" t="s">
        <v>103</v>
      </c>
      <c r="K1150" s="1" t="s">
        <v>81</v>
      </c>
      <c r="M1150" s="1" t="s">
        <v>5</v>
      </c>
    </row>
    <row r="1151" ht="15.75" customHeight="1">
      <c r="A1151" s="1" t="s">
        <v>1</v>
      </c>
      <c r="B1151" s="1">
        <v>2.0200712E7</v>
      </c>
      <c r="H1151" s="1">
        <v>230000.0</v>
      </c>
      <c r="I1151" s="1">
        <v>2.0</v>
      </c>
      <c r="J1151" s="1" t="s">
        <v>91</v>
      </c>
      <c r="K1151" s="1" t="s">
        <v>83</v>
      </c>
      <c r="M1151" s="1" t="s">
        <v>5</v>
      </c>
    </row>
    <row r="1152" ht="15.75" customHeight="1">
      <c r="A1152" s="1" t="s">
        <v>1</v>
      </c>
      <c r="B1152" s="1">
        <v>2.0200712E7</v>
      </c>
      <c r="H1152" s="1">
        <v>231500.0</v>
      </c>
      <c r="I1152" s="1">
        <v>2.0</v>
      </c>
      <c r="J1152" s="1" t="s">
        <v>90</v>
      </c>
      <c r="K1152" s="1" t="s">
        <v>84</v>
      </c>
      <c r="M1152" s="1" t="s">
        <v>5</v>
      </c>
    </row>
    <row r="1153" ht="15.75" customHeight="1">
      <c r="A1153" s="1" t="s">
        <v>1</v>
      </c>
      <c r="B1153" s="1">
        <v>2.0200712E7</v>
      </c>
      <c r="H1153" s="1">
        <v>233000.0</v>
      </c>
      <c r="I1153" s="1">
        <v>2.0</v>
      </c>
      <c r="J1153" s="1" t="s">
        <v>90</v>
      </c>
      <c r="K1153" s="1" t="s">
        <v>84</v>
      </c>
      <c r="M1153" s="1" t="s">
        <v>5</v>
      </c>
    </row>
    <row r="1154" ht="15.75" customHeight="1">
      <c r="A1154" s="1" t="s">
        <v>1</v>
      </c>
      <c r="B1154" s="1">
        <v>2.0200712E7</v>
      </c>
      <c r="H1154" s="1">
        <v>234500.0</v>
      </c>
      <c r="I1154" s="1">
        <v>2.0</v>
      </c>
      <c r="J1154" s="1" t="s">
        <v>103</v>
      </c>
      <c r="K1154" s="1" t="s">
        <v>84</v>
      </c>
      <c r="M1154" s="1" t="s">
        <v>5</v>
      </c>
    </row>
    <row r="1155" ht="15.75" customHeight="1">
      <c r="A1155" s="1" t="s">
        <v>1</v>
      </c>
      <c r="B1155" s="1">
        <v>2.0200713E7</v>
      </c>
      <c r="H1155" s="1">
        <v>0.0</v>
      </c>
      <c r="I1155" s="1">
        <v>2.0</v>
      </c>
      <c r="J1155" s="1" t="s">
        <v>90</v>
      </c>
      <c r="K1155" s="1" t="s">
        <v>84</v>
      </c>
      <c r="M1155" s="1" t="s">
        <v>5</v>
      </c>
    </row>
    <row r="1156" ht="15.75" customHeight="1">
      <c r="A1156" s="1" t="s">
        <v>1</v>
      </c>
      <c r="B1156" s="1">
        <v>2.0200713E7</v>
      </c>
      <c r="H1156" s="1">
        <v>1500.0</v>
      </c>
      <c r="I1156" s="1">
        <v>2.0</v>
      </c>
      <c r="J1156" s="1" t="s">
        <v>103</v>
      </c>
      <c r="K1156" s="1" t="s">
        <v>81</v>
      </c>
      <c r="M1156" s="1" t="s">
        <v>5</v>
      </c>
    </row>
    <row r="1157" ht="15.75" customHeight="1">
      <c r="A1157" s="1" t="s">
        <v>1</v>
      </c>
      <c r="B1157" s="1">
        <v>2.0200713E7</v>
      </c>
      <c r="H1157" s="1">
        <v>3000.0</v>
      </c>
      <c r="I1157" s="1">
        <v>2.0</v>
      </c>
      <c r="J1157" s="1" t="s">
        <v>90</v>
      </c>
      <c r="K1157" s="1" t="s">
        <v>84</v>
      </c>
      <c r="M1157" s="1" t="s">
        <v>5</v>
      </c>
    </row>
    <row r="1158" ht="15.75" customHeight="1">
      <c r="A1158" s="1" t="s">
        <v>1</v>
      </c>
      <c r="B1158" s="1">
        <v>2.0200713E7</v>
      </c>
      <c r="H1158" s="1">
        <v>4500.0</v>
      </c>
      <c r="I1158" s="1">
        <v>2.0</v>
      </c>
      <c r="J1158" s="1" t="s">
        <v>80</v>
      </c>
      <c r="K1158" s="1" t="s">
        <v>19</v>
      </c>
      <c r="M1158" s="1" t="s">
        <v>5</v>
      </c>
    </row>
    <row r="1159" ht="15.75" customHeight="1">
      <c r="A1159" s="1" t="s">
        <v>1</v>
      </c>
      <c r="B1159" s="1">
        <v>2.0200713E7</v>
      </c>
      <c r="H1159" s="1">
        <v>10000.0</v>
      </c>
      <c r="I1159" s="1">
        <v>2.0</v>
      </c>
      <c r="J1159" s="1" t="s">
        <v>103</v>
      </c>
      <c r="K1159" s="1" t="s">
        <v>84</v>
      </c>
      <c r="M1159" s="1" t="s">
        <v>5</v>
      </c>
    </row>
    <row r="1160" ht="15.75" customHeight="1">
      <c r="A1160" s="1" t="s">
        <v>1</v>
      </c>
      <c r="B1160" s="1">
        <v>2.0200713E7</v>
      </c>
      <c r="H1160" s="1">
        <v>11500.0</v>
      </c>
      <c r="I1160" s="1">
        <v>2.0</v>
      </c>
      <c r="J1160" s="1" t="s">
        <v>76</v>
      </c>
      <c r="K1160" s="1" t="s">
        <v>83</v>
      </c>
      <c r="M1160" s="1" t="s">
        <v>5</v>
      </c>
    </row>
    <row r="1161" ht="15.75" customHeight="1">
      <c r="A1161" s="1" t="s">
        <v>1</v>
      </c>
      <c r="B1161" s="1">
        <v>2.0200713E7</v>
      </c>
      <c r="H1161" s="1">
        <v>13000.0</v>
      </c>
      <c r="I1161" s="1">
        <v>2.0</v>
      </c>
      <c r="J1161" s="1" t="s">
        <v>103</v>
      </c>
      <c r="K1161" s="1" t="s">
        <v>83</v>
      </c>
      <c r="M1161" s="1" t="s">
        <v>5</v>
      </c>
    </row>
    <row r="1162" ht="15.75" customHeight="1">
      <c r="A1162" s="1" t="s">
        <v>1</v>
      </c>
      <c r="B1162" s="1">
        <v>2.0200713E7</v>
      </c>
      <c r="H1162" s="1">
        <v>14500.0</v>
      </c>
      <c r="I1162" s="1">
        <v>2.0</v>
      </c>
      <c r="J1162" s="1" t="s">
        <v>76</v>
      </c>
      <c r="K1162" s="1" t="s">
        <v>83</v>
      </c>
      <c r="M1162" s="1" t="s">
        <v>5</v>
      </c>
    </row>
    <row r="1163" ht="15.75" customHeight="1">
      <c r="A1163" s="1" t="s">
        <v>1</v>
      </c>
      <c r="B1163" s="1">
        <v>2.0200713E7</v>
      </c>
      <c r="H1163" s="1">
        <v>20000.0</v>
      </c>
      <c r="I1163" s="1">
        <v>2.0</v>
      </c>
      <c r="J1163" s="1" t="s">
        <v>103</v>
      </c>
      <c r="K1163" s="1" t="s">
        <v>19</v>
      </c>
      <c r="M1163" s="1" t="s">
        <v>5</v>
      </c>
    </row>
    <row r="1164" ht="15.75" customHeight="1">
      <c r="A1164" s="1" t="s">
        <v>1</v>
      </c>
      <c r="B1164" s="1">
        <v>2.0200713E7</v>
      </c>
      <c r="H1164" s="1">
        <v>21500.0</v>
      </c>
      <c r="I1164" s="1">
        <v>2.0</v>
      </c>
      <c r="J1164" s="1" t="s">
        <v>76</v>
      </c>
      <c r="K1164" s="1" t="s">
        <v>19</v>
      </c>
      <c r="M1164" s="1" t="s">
        <v>5</v>
      </c>
    </row>
    <row r="1165" ht="15.75" customHeight="1">
      <c r="A1165" s="1" t="s">
        <v>1</v>
      </c>
      <c r="B1165" s="1">
        <v>2.0200713E7</v>
      </c>
      <c r="H1165" s="1">
        <v>23000.0</v>
      </c>
      <c r="I1165" s="1">
        <v>2.0</v>
      </c>
      <c r="J1165" s="1" t="s">
        <v>103</v>
      </c>
      <c r="K1165" s="1" t="s">
        <v>83</v>
      </c>
      <c r="M1165" s="1" t="s">
        <v>5</v>
      </c>
    </row>
    <row r="1166" ht="15.75" customHeight="1">
      <c r="A1166" s="1" t="s">
        <v>1</v>
      </c>
      <c r="B1166" s="1">
        <v>2.0200713E7</v>
      </c>
      <c r="H1166" s="1">
        <v>24500.0</v>
      </c>
      <c r="I1166" s="1">
        <v>2.0</v>
      </c>
      <c r="J1166" s="1" t="s">
        <v>103</v>
      </c>
      <c r="K1166" s="1" t="s">
        <v>19</v>
      </c>
      <c r="M1166" s="1" t="s">
        <v>5</v>
      </c>
    </row>
    <row r="1167" ht="15.75" customHeight="1">
      <c r="A1167" s="1" t="s">
        <v>1</v>
      </c>
      <c r="B1167" s="1">
        <v>2.0200713E7</v>
      </c>
      <c r="H1167" s="1">
        <v>30000.0</v>
      </c>
      <c r="I1167" s="1">
        <v>2.0</v>
      </c>
      <c r="J1167" s="1" t="s">
        <v>80</v>
      </c>
      <c r="K1167" s="1" t="s">
        <v>18</v>
      </c>
      <c r="M1167" s="1" t="s">
        <v>5</v>
      </c>
    </row>
    <row r="1168" ht="15.75" customHeight="1">
      <c r="A1168" s="1" t="s">
        <v>1</v>
      </c>
      <c r="B1168" s="1">
        <v>2.0200713E7</v>
      </c>
      <c r="H1168" s="1">
        <v>31500.0</v>
      </c>
      <c r="I1168" s="1">
        <v>2.0</v>
      </c>
      <c r="J1168" s="1" t="s">
        <v>103</v>
      </c>
      <c r="K1168" s="1" t="s">
        <v>19</v>
      </c>
      <c r="M1168" s="1" t="s">
        <v>5</v>
      </c>
    </row>
    <row r="1169" ht="15.75" customHeight="1">
      <c r="A1169" s="1" t="s">
        <v>1</v>
      </c>
      <c r="B1169" s="1">
        <v>2.0200713E7</v>
      </c>
      <c r="H1169" s="1">
        <v>33000.0</v>
      </c>
      <c r="I1169" s="1">
        <v>2.0</v>
      </c>
      <c r="J1169" s="1" t="s">
        <v>103</v>
      </c>
      <c r="K1169" s="1" t="s">
        <v>19</v>
      </c>
      <c r="M1169" s="1" t="s">
        <v>5</v>
      </c>
    </row>
    <row r="1170" ht="15.75" customHeight="1">
      <c r="A1170" s="1" t="s">
        <v>1</v>
      </c>
      <c r="B1170" s="1">
        <v>2.0200713E7</v>
      </c>
      <c r="H1170" s="1">
        <v>34500.0</v>
      </c>
      <c r="I1170" s="1">
        <v>2.0</v>
      </c>
      <c r="J1170" s="1" t="s">
        <v>103</v>
      </c>
      <c r="K1170" s="1" t="s">
        <v>19</v>
      </c>
      <c r="M1170" s="1" t="s">
        <v>5</v>
      </c>
    </row>
    <row r="1171" ht="15.75" customHeight="1">
      <c r="A1171" s="1" t="s">
        <v>1</v>
      </c>
      <c r="B1171" s="1">
        <v>2.0200713E7</v>
      </c>
      <c r="H1171" s="1">
        <v>40000.0</v>
      </c>
      <c r="I1171" s="1">
        <v>2.0</v>
      </c>
      <c r="J1171" s="1" t="s">
        <v>103</v>
      </c>
      <c r="K1171" s="1" t="s">
        <v>19</v>
      </c>
      <c r="M1171" s="1" t="s">
        <v>5</v>
      </c>
    </row>
    <row r="1172" ht="15.75" customHeight="1">
      <c r="A1172" s="1" t="s">
        <v>1</v>
      </c>
      <c r="B1172" s="1">
        <v>2.0200713E7</v>
      </c>
      <c r="H1172" s="1">
        <v>41500.0</v>
      </c>
      <c r="I1172" s="1">
        <v>2.0</v>
      </c>
      <c r="J1172" s="1" t="s">
        <v>103</v>
      </c>
      <c r="K1172" s="1" t="s">
        <v>19</v>
      </c>
      <c r="M1172" s="1" t="s">
        <v>5</v>
      </c>
    </row>
    <row r="1173" ht="15.75" customHeight="1">
      <c r="A1173" s="1" t="s">
        <v>1</v>
      </c>
      <c r="B1173" s="1">
        <v>2.0200713E7</v>
      </c>
      <c r="H1173" s="1">
        <v>43000.0</v>
      </c>
      <c r="I1173" s="1">
        <v>2.0</v>
      </c>
      <c r="J1173" s="1" t="s">
        <v>76</v>
      </c>
      <c r="K1173" s="1" t="s">
        <v>19</v>
      </c>
      <c r="M1173" s="1" t="s">
        <v>5</v>
      </c>
    </row>
    <row r="1174" ht="15.75" customHeight="1">
      <c r="A1174" s="1" t="s">
        <v>1</v>
      </c>
      <c r="B1174" s="1">
        <v>2.0200713E7</v>
      </c>
      <c r="H1174" s="1">
        <v>44500.0</v>
      </c>
      <c r="I1174" s="1">
        <v>2.0</v>
      </c>
      <c r="J1174" s="1" t="s">
        <v>103</v>
      </c>
      <c r="K1174" s="1" t="s">
        <v>19</v>
      </c>
      <c r="M1174" s="1" t="s">
        <v>5</v>
      </c>
    </row>
    <row r="1175" ht="15.75" customHeight="1">
      <c r="A1175" s="1" t="s">
        <v>1</v>
      </c>
      <c r="B1175" s="1">
        <v>2.0200713E7</v>
      </c>
      <c r="H1175" s="1">
        <v>50000.0</v>
      </c>
      <c r="I1175" s="1">
        <v>2.0</v>
      </c>
      <c r="J1175" s="1" t="s">
        <v>76</v>
      </c>
      <c r="K1175" s="1" t="s">
        <v>83</v>
      </c>
      <c r="M1175" s="1" t="s">
        <v>5</v>
      </c>
    </row>
    <row r="1176" ht="15.75" customHeight="1">
      <c r="A1176" s="1" t="s">
        <v>1</v>
      </c>
      <c r="B1176" s="1">
        <v>2.0200713E7</v>
      </c>
      <c r="H1176" s="1">
        <v>51500.0</v>
      </c>
      <c r="I1176" s="1">
        <v>2.0</v>
      </c>
      <c r="J1176" s="1" t="s">
        <v>103</v>
      </c>
      <c r="K1176" s="1" t="s">
        <v>19</v>
      </c>
      <c r="M1176" s="1" t="s">
        <v>5</v>
      </c>
    </row>
    <row r="1177" ht="15.75" customHeight="1">
      <c r="A1177" s="1" t="s">
        <v>1</v>
      </c>
      <c r="B1177" s="1">
        <v>2.0200713E7</v>
      </c>
      <c r="H1177" s="1">
        <v>53000.0</v>
      </c>
      <c r="I1177" s="1">
        <v>2.0</v>
      </c>
      <c r="J1177" s="1" t="s">
        <v>103</v>
      </c>
      <c r="K1177" s="1" t="s">
        <v>19</v>
      </c>
      <c r="M1177" s="1" t="s">
        <v>5</v>
      </c>
    </row>
    <row r="1178" ht="15.75" customHeight="1">
      <c r="A1178" s="1" t="s">
        <v>1</v>
      </c>
      <c r="B1178" s="1">
        <v>2.0200713E7</v>
      </c>
      <c r="H1178" s="1">
        <v>54500.0</v>
      </c>
      <c r="I1178" s="1">
        <v>2.0</v>
      </c>
      <c r="J1178" s="1" t="s">
        <v>103</v>
      </c>
      <c r="K1178" s="1" t="s">
        <v>83</v>
      </c>
      <c r="M1178" s="1" t="s">
        <v>5</v>
      </c>
    </row>
    <row r="1179" ht="15.75" customHeight="1">
      <c r="A1179" s="1" t="s">
        <v>1</v>
      </c>
      <c r="B1179" s="1">
        <v>2.0200713E7</v>
      </c>
      <c r="H1179" s="1">
        <v>60000.0</v>
      </c>
      <c r="I1179" s="1">
        <v>2.0</v>
      </c>
      <c r="J1179" s="1" t="s">
        <v>103</v>
      </c>
      <c r="K1179" s="1" t="s">
        <v>79</v>
      </c>
      <c r="M1179" s="1" t="s">
        <v>5</v>
      </c>
    </row>
    <row r="1180" ht="15.75" customHeight="1">
      <c r="A1180" s="1" t="s">
        <v>1</v>
      </c>
      <c r="B1180" s="1">
        <v>2.0200713E7</v>
      </c>
      <c r="H1180" s="1">
        <v>61500.0</v>
      </c>
      <c r="I1180" s="1">
        <v>2.0</v>
      </c>
      <c r="J1180" s="1" t="s">
        <v>90</v>
      </c>
      <c r="K1180" s="1" t="s">
        <v>81</v>
      </c>
      <c r="M1180" s="1" t="s">
        <v>5</v>
      </c>
    </row>
    <row r="1181" ht="15.75" customHeight="1">
      <c r="A1181" s="1" t="s">
        <v>1</v>
      </c>
      <c r="B1181" s="1">
        <v>2.0200713E7</v>
      </c>
      <c r="H1181" s="1">
        <v>63000.0</v>
      </c>
      <c r="I1181" s="1">
        <v>2.0</v>
      </c>
      <c r="J1181" s="1" t="s">
        <v>103</v>
      </c>
      <c r="K1181" s="1" t="s">
        <v>81</v>
      </c>
      <c r="M1181" s="1" t="s">
        <v>5</v>
      </c>
    </row>
    <row r="1182" ht="15.75" customHeight="1">
      <c r="A1182" s="1" t="s">
        <v>1</v>
      </c>
      <c r="B1182" s="1">
        <v>2.0200713E7</v>
      </c>
      <c r="H1182" s="1">
        <v>64500.0</v>
      </c>
      <c r="I1182" s="1">
        <v>2.0</v>
      </c>
      <c r="J1182" s="1" t="s">
        <v>103</v>
      </c>
      <c r="K1182" s="1" t="s">
        <v>79</v>
      </c>
      <c r="M1182" s="1" t="s">
        <v>5</v>
      </c>
    </row>
    <row r="1183" ht="15.75" customHeight="1">
      <c r="A1183" s="1" t="s">
        <v>1</v>
      </c>
      <c r="B1183" s="1">
        <v>2.0200713E7</v>
      </c>
      <c r="H1183" s="1">
        <v>70000.0</v>
      </c>
      <c r="I1183" s="1">
        <v>2.0</v>
      </c>
      <c r="J1183" s="1" t="s">
        <v>91</v>
      </c>
      <c r="K1183" s="1" t="s">
        <v>19</v>
      </c>
      <c r="M1183" s="1" t="s">
        <v>5</v>
      </c>
    </row>
    <row r="1184" ht="15.75" customHeight="1">
      <c r="A1184" s="1" t="s">
        <v>1</v>
      </c>
      <c r="B1184" s="1">
        <v>2.0200713E7</v>
      </c>
      <c r="H1184" s="1">
        <v>71500.0</v>
      </c>
      <c r="I1184" s="1">
        <v>2.0</v>
      </c>
      <c r="J1184" s="1" t="s">
        <v>17</v>
      </c>
      <c r="K1184" s="1" t="s">
        <v>18</v>
      </c>
      <c r="M1184" s="1" t="s">
        <v>5</v>
      </c>
    </row>
    <row r="1185" ht="15.75" customHeight="1">
      <c r="A1185" s="1" t="s">
        <v>1</v>
      </c>
      <c r="B1185" s="1">
        <v>2.0200713E7</v>
      </c>
      <c r="H1185" s="1">
        <v>73000.0</v>
      </c>
      <c r="I1185" s="1">
        <v>2.0</v>
      </c>
      <c r="J1185" s="1" t="s">
        <v>102</v>
      </c>
      <c r="K1185" s="1" t="s">
        <v>82</v>
      </c>
      <c r="M1185" s="1" t="s">
        <v>5</v>
      </c>
    </row>
    <row r="1186" ht="15.75" customHeight="1">
      <c r="A1186" s="1" t="s">
        <v>1</v>
      </c>
      <c r="B1186" s="1">
        <v>2.0200713E7</v>
      </c>
      <c r="H1186" s="1">
        <v>74500.0</v>
      </c>
      <c r="I1186" s="1">
        <v>2.0</v>
      </c>
      <c r="J1186" s="1" t="s">
        <v>102</v>
      </c>
      <c r="K1186" s="1" t="s">
        <v>19</v>
      </c>
      <c r="M1186" s="1" t="s">
        <v>5</v>
      </c>
    </row>
    <row r="1187" ht="15.75" customHeight="1">
      <c r="A1187" s="1" t="s">
        <v>1</v>
      </c>
      <c r="B1187" s="1">
        <v>2.0200713E7</v>
      </c>
      <c r="H1187" s="1">
        <v>80000.0</v>
      </c>
      <c r="I1187" s="1">
        <v>2.0</v>
      </c>
      <c r="J1187" s="1" t="s">
        <v>102</v>
      </c>
      <c r="K1187" s="1" t="s">
        <v>19</v>
      </c>
      <c r="M1187" s="1" t="s">
        <v>5</v>
      </c>
    </row>
    <row r="1188" ht="15.75" customHeight="1">
      <c r="A1188" s="1" t="s">
        <v>1</v>
      </c>
      <c r="B1188" s="1">
        <v>2.0200713E7</v>
      </c>
      <c r="H1188" s="1">
        <v>81500.0</v>
      </c>
      <c r="I1188" s="1">
        <v>2.0</v>
      </c>
      <c r="J1188" s="1" t="s">
        <v>89</v>
      </c>
      <c r="K1188" s="1" t="s">
        <v>19</v>
      </c>
      <c r="M1188" s="1" t="s">
        <v>5</v>
      </c>
    </row>
    <row r="1189" ht="15.75" customHeight="1">
      <c r="A1189" s="1" t="s">
        <v>1</v>
      </c>
      <c r="B1189" s="1">
        <v>2.0200713E7</v>
      </c>
      <c r="H1189" s="1">
        <v>83000.0</v>
      </c>
      <c r="I1189" s="1">
        <v>2.0</v>
      </c>
      <c r="J1189" s="1" t="s">
        <v>22</v>
      </c>
      <c r="K1189" s="1" t="s">
        <v>18</v>
      </c>
      <c r="M1189" s="1" t="s">
        <v>5</v>
      </c>
    </row>
    <row r="1190" ht="15.75" customHeight="1">
      <c r="A1190" s="1" t="s">
        <v>1</v>
      </c>
      <c r="B1190" s="1">
        <v>2.0200713E7</v>
      </c>
      <c r="H1190" s="1">
        <v>84500.0</v>
      </c>
      <c r="I1190" s="1">
        <v>2.0</v>
      </c>
      <c r="J1190" s="1" t="s">
        <v>40</v>
      </c>
      <c r="K1190" s="1" t="s">
        <v>19</v>
      </c>
      <c r="M1190" s="1" t="s">
        <v>5</v>
      </c>
    </row>
    <row r="1191" ht="15.75" customHeight="1">
      <c r="A1191" s="1" t="s">
        <v>1</v>
      </c>
      <c r="B1191" s="1">
        <v>2.0200713E7</v>
      </c>
      <c r="H1191" s="1">
        <v>90000.0</v>
      </c>
      <c r="I1191" s="1">
        <v>2.0</v>
      </c>
      <c r="J1191" s="1" t="s">
        <v>22</v>
      </c>
      <c r="K1191" s="1" t="s">
        <v>19</v>
      </c>
      <c r="M1191" s="1" t="s">
        <v>5</v>
      </c>
    </row>
    <row r="1192" ht="15.75" customHeight="1">
      <c r="A1192" s="1" t="s">
        <v>1</v>
      </c>
      <c r="B1192" s="1">
        <v>2.0200713E7</v>
      </c>
      <c r="H1192" s="1">
        <v>91500.0</v>
      </c>
      <c r="I1192" s="1">
        <v>2.0</v>
      </c>
      <c r="J1192" s="1" t="s">
        <v>20</v>
      </c>
      <c r="K1192" s="1" t="s">
        <v>82</v>
      </c>
      <c r="M1192" s="1" t="s">
        <v>5</v>
      </c>
    </row>
    <row r="1193" ht="15.75" customHeight="1">
      <c r="A1193" s="1" t="s">
        <v>1</v>
      </c>
      <c r="B1193" s="1">
        <v>2.0200713E7</v>
      </c>
      <c r="H1193" s="1">
        <v>93000.0</v>
      </c>
      <c r="I1193" s="1">
        <v>2.0</v>
      </c>
      <c r="J1193" s="1" t="s">
        <v>21</v>
      </c>
      <c r="K1193" s="1" t="s">
        <v>19</v>
      </c>
      <c r="M1193" s="1" t="s">
        <v>5</v>
      </c>
    </row>
    <row r="1194" ht="15.75" customHeight="1">
      <c r="A1194" s="1" t="s">
        <v>1</v>
      </c>
      <c r="B1194" s="1">
        <v>2.0200713E7</v>
      </c>
      <c r="H1194" s="1">
        <v>94500.0</v>
      </c>
      <c r="I1194" s="1">
        <v>2.0</v>
      </c>
      <c r="J1194" s="1" t="s">
        <v>21</v>
      </c>
      <c r="K1194" s="1" t="s">
        <v>18</v>
      </c>
      <c r="M1194" s="1" t="s">
        <v>5</v>
      </c>
    </row>
    <row r="1195" ht="15.75" customHeight="1">
      <c r="A1195" s="1" t="s">
        <v>1</v>
      </c>
      <c r="B1195" s="1">
        <v>2.0200713E7</v>
      </c>
      <c r="H1195" s="1">
        <v>100000.0</v>
      </c>
      <c r="I1195" s="1">
        <v>2.0</v>
      </c>
      <c r="J1195" s="1" t="s">
        <v>24</v>
      </c>
      <c r="K1195" s="1" t="s">
        <v>16</v>
      </c>
      <c r="M1195" s="1" t="s">
        <v>5</v>
      </c>
    </row>
    <row r="1196" ht="15.75" customHeight="1">
      <c r="A1196" s="1" t="s">
        <v>1</v>
      </c>
      <c r="B1196" s="1">
        <v>2.0200713E7</v>
      </c>
      <c r="H1196" s="1">
        <v>101500.0</v>
      </c>
      <c r="I1196" s="1">
        <v>2.0</v>
      </c>
      <c r="J1196" s="1" t="s">
        <v>24</v>
      </c>
      <c r="K1196" s="1" t="s">
        <v>16</v>
      </c>
      <c r="M1196" s="1" t="s">
        <v>5</v>
      </c>
    </row>
    <row r="1197" ht="15.75" customHeight="1">
      <c r="A1197" s="1" t="s">
        <v>1</v>
      </c>
      <c r="B1197" s="1">
        <v>2.0200713E7</v>
      </c>
      <c r="H1197" s="1">
        <v>103000.0</v>
      </c>
      <c r="I1197" s="1">
        <v>2.0</v>
      </c>
      <c r="J1197" s="1" t="s">
        <v>20</v>
      </c>
      <c r="K1197" s="1" t="s">
        <v>9</v>
      </c>
      <c r="M1197" s="1" t="s">
        <v>5</v>
      </c>
    </row>
    <row r="1198" ht="15.75" customHeight="1">
      <c r="A1198" s="1" t="s">
        <v>1</v>
      </c>
      <c r="B1198" s="1">
        <v>2.0200713E7</v>
      </c>
      <c r="H1198" s="1">
        <v>104500.0</v>
      </c>
      <c r="I1198" s="1">
        <v>2.0</v>
      </c>
      <c r="J1198" s="1" t="s">
        <v>20</v>
      </c>
      <c r="K1198" s="1" t="s">
        <v>9</v>
      </c>
      <c r="M1198" s="1" t="s">
        <v>5</v>
      </c>
    </row>
    <row r="1199" ht="15.75" customHeight="1">
      <c r="A1199" s="1" t="s">
        <v>1</v>
      </c>
      <c r="B1199" s="1">
        <v>2.0200713E7</v>
      </c>
      <c r="H1199" s="1">
        <v>110000.0</v>
      </c>
      <c r="I1199" s="1">
        <v>2.0</v>
      </c>
      <c r="J1199" s="1" t="s">
        <v>20</v>
      </c>
      <c r="K1199" s="1" t="s">
        <v>16</v>
      </c>
      <c r="M1199" s="1" t="s">
        <v>5</v>
      </c>
    </row>
    <row r="1200" ht="15.75" customHeight="1">
      <c r="A1200" s="1" t="s">
        <v>1</v>
      </c>
      <c r="B1200" s="1">
        <v>2.0200713E7</v>
      </c>
      <c r="H1200" s="1">
        <v>111500.0</v>
      </c>
      <c r="I1200" s="1">
        <v>2.0</v>
      </c>
      <c r="J1200" s="1" t="s">
        <v>21</v>
      </c>
      <c r="K1200" s="1" t="s">
        <v>4</v>
      </c>
      <c r="M1200" s="1" t="s">
        <v>5</v>
      </c>
    </row>
    <row r="1201" ht="15.75" customHeight="1">
      <c r="A1201" s="1" t="s">
        <v>1</v>
      </c>
      <c r="B1201" s="1">
        <v>2.0200713E7</v>
      </c>
      <c r="H1201" s="1">
        <v>113000.0</v>
      </c>
      <c r="I1201" s="1">
        <v>2.0</v>
      </c>
      <c r="J1201" s="1" t="s">
        <v>21</v>
      </c>
      <c r="K1201" s="1" t="s">
        <v>9</v>
      </c>
      <c r="M1201" s="1" t="s">
        <v>5</v>
      </c>
    </row>
    <row r="1202" ht="15.75" customHeight="1">
      <c r="A1202" s="1" t="s">
        <v>1</v>
      </c>
      <c r="B1202" s="1">
        <v>2.0200713E7</v>
      </c>
      <c r="H1202" s="1">
        <v>114500.0</v>
      </c>
      <c r="I1202" s="1">
        <v>2.0</v>
      </c>
      <c r="J1202" s="1" t="s">
        <v>24</v>
      </c>
      <c r="K1202" s="1" t="s">
        <v>16</v>
      </c>
      <c r="M1202" s="1" t="s">
        <v>5</v>
      </c>
    </row>
    <row r="1203" ht="15.75" customHeight="1">
      <c r="A1203" s="1" t="s">
        <v>1</v>
      </c>
      <c r="B1203" s="1">
        <v>2.0200713E7</v>
      </c>
      <c r="H1203" s="1">
        <v>120000.0</v>
      </c>
      <c r="I1203" s="1">
        <v>2.0</v>
      </c>
      <c r="J1203" s="1" t="s">
        <v>21</v>
      </c>
      <c r="K1203" s="1" t="s">
        <v>16</v>
      </c>
      <c r="M1203" s="1" t="s">
        <v>5</v>
      </c>
    </row>
    <row r="1204" ht="15.75" customHeight="1">
      <c r="A1204" s="1" t="s">
        <v>1</v>
      </c>
      <c r="B1204" s="1">
        <v>2.0200713E7</v>
      </c>
      <c r="H1204" s="1">
        <v>121500.0</v>
      </c>
      <c r="I1204" s="1">
        <v>2.0</v>
      </c>
      <c r="J1204" s="1" t="s">
        <v>30</v>
      </c>
      <c r="K1204" s="1" t="s">
        <v>33</v>
      </c>
      <c r="M1204" s="1" t="s">
        <v>5</v>
      </c>
    </row>
    <row r="1205" ht="15.75" customHeight="1">
      <c r="A1205" s="1" t="s">
        <v>1</v>
      </c>
      <c r="B1205" s="1">
        <v>2.0200713E7</v>
      </c>
      <c r="H1205" s="1">
        <v>123000.0</v>
      </c>
      <c r="I1205" s="1">
        <v>2.0</v>
      </c>
      <c r="J1205" s="1" t="s">
        <v>24</v>
      </c>
      <c r="K1205" s="1" t="s">
        <v>29</v>
      </c>
      <c r="M1205" s="1" t="s">
        <v>5</v>
      </c>
    </row>
    <row r="1206" ht="15.75" customHeight="1">
      <c r="A1206" s="1" t="s">
        <v>1</v>
      </c>
      <c r="B1206" s="1">
        <v>2.0200713E7</v>
      </c>
      <c r="H1206" s="1">
        <v>124500.0</v>
      </c>
      <c r="I1206" s="1">
        <v>2.0</v>
      </c>
      <c r="J1206" s="1" t="s">
        <v>24</v>
      </c>
      <c r="K1206" s="1" t="s">
        <v>29</v>
      </c>
      <c r="M1206" s="1" t="s">
        <v>5</v>
      </c>
    </row>
    <row r="1207" ht="15.75" customHeight="1">
      <c r="A1207" s="1" t="s">
        <v>1</v>
      </c>
      <c r="B1207" s="1">
        <v>2.0200713E7</v>
      </c>
      <c r="H1207" s="1">
        <v>130000.0</v>
      </c>
      <c r="I1207" s="1">
        <v>2.0</v>
      </c>
      <c r="J1207" s="1" t="s">
        <v>20</v>
      </c>
      <c r="K1207" s="1" t="s">
        <v>7</v>
      </c>
      <c r="M1207" s="1" t="s">
        <v>5</v>
      </c>
    </row>
    <row r="1208" ht="15.75" customHeight="1">
      <c r="A1208" s="1" t="s">
        <v>1</v>
      </c>
      <c r="B1208" s="1">
        <v>2.0200713E7</v>
      </c>
      <c r="H1208" s="1">
        <v>131500.0</v>
      </c>
      <c r="I1208" s="1">
        <v>2.0</v>
      </c>
      <c r="J1208" s="1" t="s">
        <v>21</v>
      </c>
      <c r="K1208" s="1" t="s">
        <v>16</v>
      </c>
      <c r="M1208" s="1" t="s">
        <v>5</v>
      </c>
    </row>
    <row r="1209" ht="15.75" customHeight="1">
      <c r="A1209" s="1" t="s">
        <v>1</v>
      </c>
      <c r="B1209" s="1">
        <v>2.0200713E7</v>
      </c>
      <c r="H1209" s="1">
        <v>133000.0</v>
      </c>
      <c r="I1209" s="1">
        <v>2.0</v>
      </c>
      <c r="J1209" s="1" t="s">
        <v>20</v>
      </c>
      <c r="K1209" s="1" t="s">
        <v>9</v>
      </c>
      <c r="M1209" s="1" t="s">
        <v>5</v>
      </c>
    </row>
    <row r="1210" ht="15.75" customHeight="1">
      <c r="A1210" s="1" t="s">
        <v>1</v>
      </c>
      <c r="B1210" s="1">
        <v>2.0200713E7</v>
      </c>
      <c r="H1210" s="1">
        <v>134500.0</v>
      </c>
      <c r="I1210" s="1">
        <v>2.0</v>
      </c>
      <c r="J1210" s="1" t="s">
        <v>30</v>
      </c>
      <c r="K1210" s="1" t="s">
        <v>33</v>
      </c>
      <c r="M1210" s="1" t="s">
        <v>5</v>
      </c>
    </row>
    <row r="1211" ht="15.75" customHeight="1">
      <c r="A1211" s="1" t="s">
        <v>1</v>
      </c>
      <c r="B1211" s="1">
        <v>2.0200713E7</v>
      </c>
      <c r="H1211" s="1">
        <v>140000.0</v>
      </c>
      <c r="I1211" s="1">
        <v>2.0</v>
      </c>
      <c r="J1211" s="1" t="s">
        <v>20</v>
      </c>
      <c r="K1211" s="1" t="s">
        <v>16</v>
      </c>
      <c r="M1211" s="1" t="s">
        <v>5</v>
      </c>
    </row>
    <row r="1212" ht="15.75" customHeight="1">
      <c r="A1212" s="1" t="s">
        <v>1</v>
      </c>
      <c r="B1212" s="1">
        <v>2.0200713E7</v>
      </c>
      <c r="H1212" s="1">
        <v>141500.0</v>
      </c>
      <c r="I1212" s="1">
        <v>2.0</v>
      </c>
      <c r="J1212" s="1" t="s">
        <v>20</v>
      </c>
      <c r="K1212" s="1" t="s">
        <v>16</v>
      </c>
      <c r="M1212" s="1" t="s">
        <v>5</v>
      </c>
    </row>
    <row r="1213" ht="15.75" customHeight="1">
      <c r="A1213" s="1" t="s">
        <v>1</v>
      </c>
      <c r="B1213" s="1">
        <v>2.0200713E7</v>
      </c>
      <c r="H1213" s="1">
        <v>143000.0</v>
      </c>
      <c r="I1213" s="1">
        <v>2.0</v>
      </c>
      <c r="J1213" s="1" t="s">
        <v>21</v>
      </c>
      <c r="K1213" s="1" t="s">
        <v>9</v>
      </c>
      <c r="M1213" s="1" t="s">
        <v>5</v>
      </c>
    </row>
    <row r="1214" ht="15.75" customHeight="1">
      <c r="A1214" s="1" t="s">
        <v>1</v>
      </c>
      <c r="B1214" s="1">
        <v>2.0200713E7</v>
      </c>
      <c r="H1214" s="1">
        <v>144500.0</v>
      </c>
      <c r="I1214" s="1">
        <v>2.0</v>
      </c>
      <c r="J1214" s="1" t="s">
        <v>20</v>
      </c>
      <c r="K1214" s="1" t="s">
        <v>16</v>
      </c>
      <c r="M1214" s="1" t="s">
        <v>5</v>
      </c>
    </row>
    <row r="1215" ht="15.75" customHeight="1">
      <c r="A1215" s="1" t="s">
        <v>1</v>
      </c>
      <c r="B1215" s="1">
        <v>2.0200713E7</v>
      </c>
      <c r="H1215" s="1">
        <v>150000.0</v>
      </c>
      <c r="I1215" s="1">
        <v>2.0</v>
      </c>
      <c r="J1215" s="1" t="s">
        <v>24</v>
      </c>
      <c r="K1215" s="1" t="s">
        <v>16</v>
      </c>
      <c r="M1215" s="1" t="s">
        <v>5</v>
      </c>
    </row>
    <row r="1216" ht="15.75" customHeight="1">
      <c r="A1216" s="1" t="s">
        <v>1</v>
      </c>
      <c r="B1216" s="1">
        <v>2.0200713E7</v>
      </c>
      <c r="H1216" s="1">
        <v>151500.0</v>
      </c>
      <c r="I1216" s="1">
        <v>2.0</v>
      </c>
      <c r="J1216" s="1" t="s">
        <v>20</v>
      </c>
      <c r="K1216" s="1" t="s">
        <v>9</v>
      </c>
      <c r="M1216" s="1" t="s">
        <v>5</v>
      </c>
    </row>
    <row r="1217" ht="15.75" customHeight="1">
      <c r="A1217" s="1" t="s">
        <v>1</v>
      </c>
      <c r="B1217" s="1">
        <v>2.0200713E7</v>
      </c>
      <c r="H1217" s="1">
        <v>153000.0</v>
      </c>
      <c r="I1217" s="1">
        <v>2.0</v>
      </c>
      <c r="J1217" s="1" t="s">
        <v>21</v>
      </c>
      <c r="K1217" s="1" t="s">
        <v>9</v>
      </c>
      <c r="M1217" s="1" t="s">
        <v>5</v>
      </c>
    </row>
    <row r="1218" ht="15.75" customHeight="1">
      <c r="A1218" s="1" t="s">
        <v>1</v>
      </c>
      <c r="B1218" s="1">
        <v>2.0200713E7</v>
      </c>
      <c r="H1218" s="1">
        <v>154500.0</v>
      </c>
      <c r="I1218" s="1">
        <v>2.0</v>
      </c>
      <c r="J1218" s="1" t="s">
        <v>20</v>
      </c>
      <c r="K1218" s="1" t="s">
        <v>9</v>
      </c>
      <c r="M1218" s="1" t="s">
        <v>5</v>
      </c>
    </row>
    <row r="1219" ht="15.75" customHeight="1">
      <c r="A1219" s="1" t="s">
        <v>1</v>
      </c>
      <c r="B1219" s="1">
        <v>2.0200713E7</v>
      </c>
      <c r="H1219" s="1">
        <v>160000.0</v>
      </c>
      <c r="I1219" s="1">
        <v>2.0</v>
      </c>
      <c r="J1219" s="1" t="s">
        <v>20</v>
      </c>
      <c r="K1219" s="1" t="s">
        <v>4</v>
      </c>
      <c r="M1219" s="1" t="s">
        <v>5</v>
      </c>
    </row>
    <row r="1220" ht="15.75" customHeight="1">
      <c r="A1220" s="1" t="s">
        <v>1</v>
      </c>
      <c r="B1220" s="1">
        <v>2.0200713E7</v>
      </c>
      <c r="H1220" s="1">
        <v>161500.0</v>
      </c>
      <c r="I1220" s="1">
        <v>2.0</v>
      </c>
      <c r="J1220" s="1" t="s">
        <v>24</v>
      </c>
      <c r="K1220" s="1" t="s">
        <v>7</v>
      </c>
      <c r="M1220" s="1" t="s">
        <v>5</v>
      </c>
    </row>
    <row r="1221" ht="15.75" customHeight="1">
      <c r="A1221" s="1" t="s">
        <v>1</v>
      </c>
      <c r="B1221" s="1">
        <v>2.0200713E7</v>
      </c>
      <c r="H1221" s="1">
        <v>163000.0</v>
      </c>
      <c r="I1221" s="1">
        <v>2.0</v>
      </c>
      <c r="J1221" s="1" t="s">
        <v>21</v>
      </c>
      <c r="K1221" s="1" t="s">
        <v>9</v>
      </c>
      <c r="M1221" s="1" t="s">
        <v>5</v>
      </c>
    </row>
    <row r="1222" ht="15.75" customHeight="1">
      <c r="A1222" s="1" t="s">
        <v>1</v>
      </c>
      <c r="B1222" s="1">
        <v>2.0200713E7</v>
      </c>
      <c r="H1222" s="1">
        <v>164500.0</v>
      </c>
      <c r="I1222" s="1">
        <v>2.0</v>
      </c>
      <c r="J1222" s="1" t="s">
        <v>21</v>
      </c>
      <c r="K1222" s="1" t="s">
        <v>16</v>
      </c>
      <c r="M1222" s="1" t="s">
        <v>5</v>
      </c>
    </row>
    <row r="1223" ht="15.75" customHeight="1">
      <c r="A1223" s="1" t="s">
        <v>1</v>
      </c>
      <c r="B1223" s="1">
        <v>2.0200713E7</v>
      </c>
      <c r="H1223" s="1">
        <v>170000.0</v>
      </c>
      <c r="I1223" s="1">
        <v>2.0</v>
      </c>
      <c r="J1223" s="1" t="s">
        <v>22</v>
      </c>
      <c r="K1223" s="1" t="s">
        <v>16</v>
      </c>
      <c r="M1223" s="1" t="s">
        <v>5</v>
      </c>
    </row>
    <row r="1224" ht="15.75" customHeight="1">
      <c r="A1224" s="1" t="s">
        <v>1</v>
      </c>
      <c r="B1224" s="1">
        <v>2.0200713E7</v>
      </c>
      <c r="H1224" s="1">
        <v>171500.0</v>
      </c>
      <c r="I1224" s="1">
        <v>2.0</v>
      </c>
      <c r="J1224" s="1" t="s">
        <v>22</v>
      </c>
      <c r="K1224" s="1" t="s">
        <v>16</v>
      </c>
      <c r="M1224" s="1" t="s">
        <v>5</v>
      </c>
    </row>
    <row r="1225" ht="15.75" customHeight="1">
      <c r="A1225" s="1" t="s">
        <v>1</v>
      </c>
      <c r="B1225" s="1">
        <v>2.0200713E7</v>
      </c>
      <c r="H1225" s="1">
        <v>173000.0</v>
      </c>
      <c r="I1225" s="1">
        <v>2.0</v>
      </c>
      <c r="J1225" s="1" t="s">
        <v>20</v>
      </c>
      <c r="K1225" s="1" t="s">
        <v>29</v>
      </c>
      <c r="M1225" s="1" t="s">
        <v>5</v>
      </c>
    </row>
    <row r="1226" ht="15.75" customHeight="1">
      <c r="A1226" s="1" t="s">
        <v>1</v>
      </c>
      <c r="B1226" s="1">
        <v>2.0200713E7</v>
      </c>
      <c r="H1226" s="1">
        <v>174500.0</v>
      </c>
      <c r="I1226" s="1">
        <v>2.0</v>
      </c>
      <c r="J1226" s="1" t="s">
        <v>40</v>
      </c>
      <c r="K1226" s="1" t="s">
        <v>7</v>
      </c>
      <c r="M1226" s="1" t="s">
        <v>5</v>
      </c>
    </row>
    <row r="1227" ht="15.75" customHeight="1">
      <c r="A1227" s="1" t="s">
        <v>1</v>
      </c>
      <c r="B1227" s="1">
        <v>2.0200713E7</v>
      </c>
      <c r="H1227" s="1">
        <v>180000.0</v>
      </c>
      <c r="I1227" s="1">
        <v>2.0</v>
      </c>
      <c r="J1227" s="1" t="s">
        <v>85</v>
      </c>
      <c r="K1227" s="1" t="s">
        <v>9</v>
      </c>
      <c r="M1227" s="1" t="s">
        <v>5</v>
      </c>
    </row>
    <row r="1228" ht="15.75" customHeight="1">
      <c r="A1228" s="1" t="s">
        <v>1</v>
      </c>
      <c r="B1228" s="1">
        <v>2.0200713E7</v>
      </c>
      <c r="H1228" s="1">
        <v>181500.0</v>
      </c>
      <c r="I1228" s="1">
        <v>2.0</v>
      </c>
      <c r="J1228" s="1" t="s">
        <v>102</v>
      </c>
      <c r="K1228" s="1" t="s">
        <v>16</v>
      </c>
      <c r="M1228" s="1" t="s">
        <v>5</v>
      </c>
    </row>
    <row r="1229" ht="15.75" customHeight="1">
      <c r="A1229" s="1" t="s">
        <v>1</v>
      </c>
      <c r="B1229" s="1">
        <v>2.0200713E7</v>
      </c>
      <c r="H1229" s="1">
        <v>183000.0</v>
      </c>
      <c r="I1229" s="1">
        <v>2.0</v>
      </c>
      <c r="J1229" s="1" t="s">
        <v>85</v>
      </c>
      <c r="K1229" s="1" t="s">
        <v>16</v>
      </c>
      <c r="M1229" s="1" t="s">
        <v>5</v>
      </c>
    </row>
    <row r="1230" ht="15.75" customHeight="1">
      <c r="A1230" s="1" t="s">
        <v>1</v>
      </c>
      <c r="B1230" s="1">
        <v>2.0200713E7</v>
      </c>
      <c r="H1230" s="1">
        <v>184500.0</v>
      </c>
      <c r="I1230" s="1">
        <v>2.0</v>
      </c>
      <c r="J1230" s="1" t="s">
        <v>85</v>
      </c>
      <c r="K1230" s="1" t="s">
        <v>7</v>
      </c>
      <c r="M1230" s="1" t="s">
        <v>5</v>
      </c>
    </row>
    <row r="1231" ht="15.75" customHeight="1">
      <c r="A1231" s="1" t="s">
        <v>1</v>
      </c>
      <c r="B1231" s="1">
        <v>2.0200713E7</v>
      </c>
      <c r="H1231" s="1">
        <v>190000.0</v>
      </c>
      <c r="I1231" s="1">
        <v>2.0</v>
      </c>
      <c r="J1231" s="1" t="s">
        <v>85</v>
      </c>
      <c r="K1231" s="1" t="s">
        <v>16</v>
      </c>
      <c r="M1231" s="1" t="s">
        <v>5</v>
      </c>
    </row>
    <row r="1232" ht="15.75" customHeight="1">
      <c r="A1232" s="1" t="s">
        <v>1</v>
      </c>
      <c r="B1232" s="1">
        <v>2.0200713E7</v>
      </c>
      <c r="H1232" s="1">
        <v>191500.0</v>
      </c>
      <c r="I1232" s="1">
        <v>2.0</v>
      </c>
      <c r="J1232" s="1" t="s">
        <v>8</v>
      </c>
      <c r="K1232" s="1" t="s">
        <v>9</v>
      </c>
      <c r="M1232" s="1" t="s">
        <v>5</v>
      </c>
    </row>
    <row r="1233" ht="15.75" customHeight="1">
      <c r="A1233" s="1" t="s">
        <v>1</v>
      </c>
      <c r="B1233" s="1">
        <v>2.0200713E7</v>
      </c>
      <c r="H1233" s="1">
        <v>193000.0</v>
      </c>
      <c r="I1233" s="1">
        <v>2.0</v>
      </c>
      <c r="J1233" s="1" t="s">
        <v>8</v>
      </c>
      <c r="K1233" s="1" t="s">
        <v>4</v>
      </c>
      <c r="M1233" s="1" t="s">
        <v>5</v>
      </c>
    </row>
    <row r="1234" ht="15.75" customHeight="1">
      <c r="A1234" s="1" t="s">
        <v>1</v>
      </c>
      <c r="B1234" s="1">
        <v>2.0200713E7</v>
      </c>
      <c r="H1234" s="1">
        <v>194500.0</v>
      </c>
      <c r="I1234" s="1">
        <v>2.0</v>
      </c>
      <c r="J1234" s="1" t="s">
        <v>6</v>
      </c>
      <c r="K1234" s="1" t="s">
        <v>4</v>
      </c>
      <c r="M1234" s="1" t="s">
        <v>5</v>
      </c>
    </row>
    <row r="1235" ht="15.75" customHeight="1">
      <c r="A1235" s="1" t="s">
        <v>1</v>
      </c>
      <c r="B1235" s="1">
        <v>2.0200713E7</v>
      </c>
      <c r="H1235" s="1">
        <v>200000.0</v>
      </c>
      <c r="I1235" s="1">
        <v>2.0</v>
      </c>
      <c r="J1235" s="1" t="s">
        <v>6</v>
      </c>
      <c r="K1235" s="1" t="s">
        <v>9</v>
      </c>
      <c r="M1235" s="1" t="s">
        <v>5</v>
      </c>
    </row>
    <row r="1236" ht="15.75" customHeight="1">
      <c r="A1236" s="1" t="s">
        <v>1</v>
      </c>
      <c r="B1236" s="1">
        <v>2.0200713E7</v>
      </c>
      <c r="H1236" s="1">
        <v>201500.0</v>
      </c>
      <c r="I1236" s="1">
        <v>2.0</v>
      </c>
      <c r="J1236" s="1" t="s">
        <v>86</v>
      </c>
      <c r="K1236" s="1" t="s">
        <v>29</v>
      </c>
      <c r="M1236" s="1" t="s">
        <v>5</v>
      </c>
    </row>
    <row r="1237" ht="15.75" customHeight="1">
      <c r="A1237" s="1" t="s">
        <v>1</v>
      </c>
      <c r="B1237" s="1">
        <v>2.0200713E7</v>
      </c>
      <c r="H1237" s="1">
        <v>203000.0</v>
      </c>
      <c r="I1237" s="1">
        <v>2.0</v>
      </c>
      <c r="J1237" s="1" t="s">
        <v>6</v>
      </c>
      <c r="K1237" s="1" t="s">
        <v>16</v>
      </c>
      <c r="M1237" s="1" t="s">
        <v>5</v>
      </c>
    </row>
    <row r="1238" ht="15.75" customHeight="1">
      <c r="A1238" s="1" t="s">
        <v>1</v>
      </c>
      <c r="B1238" s="1">
        <v>2.0200713E7</v>
      </c>
      <c r="H1238" s="1">
        <v>204500.0</v>
      </c>
      <c r="I1238" s="1">
        <v>2.0</v>
      </c>
      <c r="J1238" s="1" t="s">
        <v>6</v>
      </c>
      <c r="K1238" s="1" t="s">
        <v>16</v>
      </c>
      <c r="M1238" s="1" t="s">
        <v>5</v>
      </c>
    </row>
    <row r="1239" ht="15.75" customHeight="1">
      <c r="A1239" s="1" t="s">
        <v>1</v>
      </c>
      <c r="B1239" s="1">
        <v>2.0200713E7</v>
      </c>
      <c r="H1239" s="1">
        <v>210000.0</v>
      </c>
      <c r="I1239" s="1">
        <v>2.0</v>
      </c>
      <c r="J1239" s="1" t="s">
        <v>6</v>
      </c>
      <c r="K1239" s="1" t="s">
        <v>7</v>
      </c>
      <c r="M1239" s="1" t="s">
        <v>5</v>
      </c>
    </row>
    <row r="1240" ht="15.75" customHeight="1">
      <c r="A1240" s="1" t="s">
        <v>1</v>
      </c>
      <c r="B1240" s="1">
        <v>2.0200713E7</v>
      </c>
      <c r="H1240" s="1">
        <v>211500.0</v>
      </c>
      <c r="I1240" s="1">
        <v>2.0</v>
      </c>
      <c r="J1240" s="1" t="s">
        <v>3</v>
      </c>
      <c r="K1240" s="1" t="s">
        <v>23</v>
      </c>
      <c r="M1240" s="1" t="s">
        <v>5</v>
      </c>
    </row>
    <row r="1241" ht="15.75" customHeight="1">
      <c r="A1241" s="1" t="s">
        <v>1</v>
      </c>
      <c r="B1241" s="1">
        <v>2.0200713E7</v>
      </c>
      <c r="H1241" s="1">
        <v>213000.0</v>
      </c>
      <c r="I1241" s="1">
        <v>2.0</v>
      </c>
      <c r="J1241" s="1" t="s">
        <v>3</v>
      </c>
      <c r="K1241" s="1" t="s">
        <v>11</v>
      </c>
      <c r="M1241" s="1" t="s">
        <v>5</v>
      </c>
    </row>
    <row r="1242" ht="15.75" customHeight="1">
      <c r="A1242" s="1" t="s">
        <v>1</v>
      </c>
      <c r="B1242" s="1">
        <v>2.0200713E7</v>
      </c>
      <c r="H1242" s="1">
        <v>214500.0</v>
      </c>
      <c r="I1242" s="1">
        <v>2.0</v>
      </c>
      <c r="J1242" s="1" t="s">
        <v>6</v>
      </c>
      <c r="K1242" s="1" t="s">
        <v>7</v>
      </c>
      <c r="M1242" s="1" t="s">
        <v>5</v>
      </c>
    </row>
    <row r="1243" ht="15.75" customHeight="1">
      <c r="A1243" s="1" t="s">
        <v>1</v>
      </c>
      <c r="B1243" s="1">
        <v>2.0200713E7</v>
      </c>
      <c r="H1243" s="1">
        <v>220000.0</v>
      </c>
      <c r="I1243" s="1">
        <v>2.0</v>
      </c>
      <c r="J1243" s="1" t="s">
        <v>104</v>
      </c>
      <c r="K1243" s="1" t="s">
        <v>29</v>
      </c>
      <c r="M1243" s="1" t="s">
        <v>5</v>
      </c>
    </row>
    <row r="1244" ht="15.75" customHeight="1">
      <c r="A1244" s="1" t="s">
        <v>1</v>
      </c>
      <c r="B1244" s="1">
        <v>2.0200713E7</v>
      </c>
      <c r="H1244" s="1">
        <v>221500.0</v>
      </c>
      <c r="I1244" s="1">
        <v>2.0</v>
      </c>
      <c r="J1244" s="1" t="s">
        <v>91</v>
      </c>
      <c r="K1244" s="1" t="s">
        <v>16</v>
      </c>
      <c r="M1244" s="1" t="s">
        <v>5</v>
      </c>
    </row>
    <row r="1245" ht="15.75" customHeight="1">
      <c r="A1245" s="1" t="s">
        <v>1</v>
      </c>
      <c r="B1245" s="1">
        <v>2.0200713E7</v>
      </c>
      <c r="H1245" s="1">
        <v>223000.0</v>
      </c>
      <c r="I1245" s="1">
        <v>2.0</v>
      </c>
      <c r="J1245" s="1" t="s">
        <v>91</v>
      </c>
      <c r="K1245" s="1" t="s">
        <v>16</v>
      </c>
      <c r="M1245" s="1" t="s">
        <v>5</v>
      </c>
    </row>
    <row r="1246" ht="15.75" customHeight="1">
      <c r="A1246" s="1" t="s">
        <v>1</v>
      </c>
      <c r="B1246" s="1">
        <v>2.0200713E7</v>
      </c>
      <c r="H1246" s="1">
        <v>224500.0</v>
      </c>
      <c r="I1246" s="1">
        <v>2.0</v>
      </c>
      <c r="J1246" s="1" t="s">
        <v>91</v>
      </c>
      <c r="K1246" s="1" t="s">
        <v>7</v>
      </c>
      <c r="M1246" s="1" t="s">
        <v>5</v>
      </c>
    </row>
    <row r="1247" ht="15.75" customHeight="1">
      <c r="A1247" s="1" t="s">
        <v>1</v>
      </c>
      <c r="B1247" s="1">
        <v>2.0200713E7</v>
      </c>
      <c r="H1247" s="1">
        <v>230000.0</v>
      </c>
      <c r="I1247" s="1">
        <v>2.0</v>
      </c>
      <c r="J1247" s="1" t="s">
        <v>92</v>
      </c>
      <c r="K1247" s="1" t="s">
        <v>29</v>
      </c>
      <c r="M1247" s="1" t="s">
        <v>5</v>
      </c>
    </row>
    <row r="1248" ht="15.75" customHeight="1">
      <c r="A1248" s="1" t="s">
        <v>1</v>
      </c>
      <c r="B1248" s="1">
        <v>2.0200713E7</v>
      </c>
      <c r="H1248" s="1">
        <v>231500.0</v>
      </c>
      <c r="I1248" s="1">
        <v>2.0</v>
      </c>
      <c r="J1248" s="1" t="s">
        <v>92</v>
      </c>
      <c r="K1248" s="1" t="s">
        <v>29</v>
      </c>
      <c r="M1248" s="1" t="s">
        <v>5</v>
      </c>
    </row>
    <row r="1249" ht="15.75" customHeight="1">
      <c r="A1249" s="1" t="s">
        <v>1</v>
      </c>
      <c r="B1249" s="1">
        <v>2.0200713E7</v>
      </c>
      <c r="H1249" s="1">
        <v>233000.0</v>
      </c>
      <c r="I1249" s="1">
        <v>2.0</v>
      </c>
      <c r="J1249" s="1" t="s">
        <v>92</v>
      </c>
      <c r="K1249" s="1" t="s">
        <v>7</v>
      </c>
      <c r="M1249" s="1" t="s">
        <v>5</v>
      </c>
    </row>
    <row r="1250" ht="15.75" customHeight="1">
      <c r="A1250" s="1" t="s">
        <v>1</v>
      </c>
      <c r="B1250" s="1">
        <v>2.0200713E7</v>
      </c>
      <c r="H1250" s="1">
        <v>234500.0</v>
      </c>
      <c r="I1250" s="1">
        <v>2.0</v>
      </c>
      <c r="J1250" s="1" t="s">
        <v>104</v>
      </c>
      <c r="K1250" s="1" t="s">
        <v>7</v>
      </c>
      <c r="M1250" s="1" t="s">
        <v>5</v>
      </c>
    </row>
    <row r="1251" ht="15.75" customHeight="1">
      <c r="A1251" s="1" t="s">
        <v>1</v>
      </c>
      <c r="B1251" s="1">
        <v>2.0200714E7</v>
      </c>
      <c r="H1251" s="1">
        <v>0.0</v>
      </c>
      <c r="I1251" s="1">
        <v>2.0</v>
      </c>
      <c r="J1251" s="1" t="s">
        <v>91</v>
      </c>
      <c r="K1251" s="1" t="s">
        <v>16</v>
      </c>
      <c r="M1251" s="1" t="s">
        <v>5</v>
      </c>
    </row>
    <row r="1252" ht="15.75" customHeight="1">
      <c r="A1252" s="1" t="s">
        <v>1</v>
      </c>
      <c r="B1252" s="1">
        <v>2.0200714E7</v>
      </c>
      <c r="H1252" s="1">
        <v>1500.0</v>
      </c>
      <c r="I1252" s="1">
        <v>2.0</v>
      </c>
      <c r="J1252" s="1" t="s">
        <v>92</v>
      </c>
      <c r="K1252" s="1" t="s">
        <v>16</v>
      </c>
      <c r="M1252" s="1" t="s">
        <v>5</v>
      </c>
    </row>
    <row r="1253" ht="15.75" customHeight="1">
      <c r="A1253" s="1" t="s">
        <v>1</v>
      </c>
      <c r="B1253" s="1">
        <v>2.0200714E7</v>
      </c>
      <c r="H1253" s="1">
        <v>3000.0</v>
      </c>
      <c r="I1253" s="1">
        <v>2.0</v>
      </c>
      <c r="J1253" s="1" t="s">
        <v>91</v>
      </c>
      <c r="K1253" s="1" t="s">
        <v>7</v>
      </c>
      <c r="M1253" s="1" t="s">
        <v>5</v>
      </c>
    </row>
    <row r="1254" ht="15.75" customHeight="1">
      <c r="A1254" s="1" t="s">
        <v>1</v>
      </c>
      <c r="B1254" s="1">
        <v>2.0200714E7</v>
      </c>
      <c r="H1254" s="1">
        <v>4500.0</v>
      </c>
      <c r="I1254" s="1">
        <v>2.0</v>
      </c>
      <c r="J1254" s="1" t="s">
        <v>92</v>
      </c>
      <c r="K1254" s="1" t="s">
        <v>16</v>
      </c>
      <c r="M1254" s="1" t="s">
        <v>5</v>
      </c>
    </row>
    <row r="1255" ht="15.75" customHeight="1">
      <c r="A1255" s="1" t="s">
        <v>1</v>
      </c>
      <c r="B1255" s="1">
        <v>2.0200714E7</v>
      </c>
      <c r="H1255" s="1">
        <v>10000.0</v>
      </c>
      <c r="I1255" s="1">
        <v>2.0</v>
      </c>
      <c r="J1255" s="1" t="s">
        <v>91</v>
      </c>
      <c r="K1255" s="1" t="s">
        <v>33</v>
      </c>
      <c r="M1255" s="1" t="s">
        <v>5</v>
      </c>
    </row>
    <row r="1256" ht="15.75" customHeight="1">
      <c r="A1256" s="1" t="s">
        <v>1</v>
      </c>
      <c r="B1256" s="1">
        <v>2.0200714E7</v>
      </c>
      <c r="H1256" s="1">
        <v>11500.0</v>
      </c>
      <c r="I1256" s="1">
        <v>2.0</v>
      </c>
      <c r="J1256" s="1" t="s">
        <v>90</v>
      </c>
      <c r="K1256" s="1" t="s">
        <v>16</v>
      </c>
      <c r="M1256" s="1" t="s">
        <v>5</v>
      </c>
    </row>
    <row r="1257" ht="15.75" customHeight="1">
      <c r="A1257" s="1" t="s">
        <v>1</v>
      </c>
      <c r="B1257" s="1">
        <v>2.0200714E7</v>
      </c>
      <c r="H1257" s="1">
        <v>13000.0</v>
      </c>
      <c r="I1257" s="1">
        <v>2.0</v>
      </c>
      <c r="J1257" s="1" t="s">
        <v>80</v>
      </c>
      <c r="K1257" s="1" t="s">
        <v>7</v>
      </c>
      <c r="M1257" s="1" t="s">
        <v>5</v>
      </c>
    </row>
    <row r="1258" ht="15.75" customHeight="1">
      <c r="A1258" s="1" t="s">
        <v>1</v>
      </c>
      <c r="B1258" s="1">
        <v>2.0200714E7</v>
      </c>
      <c r="H1258" s="1">
        <v>14500.0</v>
      </c>
      <c r="I1258" s="1">
        <v>2.0</v>
      </c>
      <c r="J1258" s="1" t="s">
        <v>80</v>
      </c>
      <c r="K1258" s="1" t="s">
        <v>7</v>
      </c>
      <c r="M1258" s="1" t="s">
        <v>5</v>
      </c>
    </row>
    <row r="1259" ht="15.75" customHeight="1">
      <c r="A1259" s="1" t="s">
        <v>1</v>
      </c>
      <c r="B1259" s="1">
        <v>2.0200714E7</v>
      </c>
      <c r="H1259" s="1">
        <v>20000.0</v>
      </c>
      <c r="I1259" s="1">
        <v>2.0</v>
      </c>
      <c r="J1259" s="1" t="s">
        <v>80</v>
      </c>
      <c r="K1259" s="1" t="s">
        <v>7</v>
      </c>
      <c r="M1259" s="1" t="s">
        <v>5</v>
      </c>
    </row>
    <row r="1260" ht="15.75" customHeight="1">
      <c r="A1260" s="1" t="s">
        <v>1</v>
      </c>
      <c r="B1260" s="1">
        <v>2.0200714E7</v>
      </c>
      <c r="H1260" s="1">
        <v>21500.0</v>
      </c>
      <c r="I1260" s="1">
        <v>2.0</v>
      </c>
      <c r="J1260" s="1" t="s">
        <v>80</v>
      </c>
      <c r="K1260" s="1" t="s">
        <v>7</v>
      </c>
      <c r="M1260" s="1" t="s">
        <v>5</v>
      </c>
    </row>
    <row r="1261" ht="15.75" customHeight="1">
      <c r="A1261" s="1" t="s">
        <v>1</v>
      </c>
      <c r="B1261" s="1">
        <v>2.0200714E7</v>
      </c>
      <c r="H1261" s="1">
        <v>23000.0</v>
      </c>
      <c r="I1261" s="1">
        <v>2.0</v>
      </c>
      <c r="J1261" s="1" t="s">
        <v>104</v>
      </c>
      <c r="K1261" s="1" t="s">
        <v>26</v>
      </c>
      <c r="M1261" s="1" t="s">
        <v>5</v>
      </c>
    </row>
    <row r="1262" ht="15.75" customHeight="1">
      <c r="A1262" s="1" t="s">
        <v>1</v>
      </c>
      <c r="B1262" s="1">
        <v>2.0200714E7</v>
      </c>
      <c r="H1262" s="1">
        <v>24500.0</v>
      </c>
      <c r="I1262" s="1">
        <v>2.0</v>
      </c>
      <c r="J1262" s="1" t="s">
        <v>80</v>
      </c>
      <c r="K1262" s="1" t="s">
        <v>7</v>
      </c>
      <c r="M1262" s="1" t="s">
        <v>5</v>
      </c>
    </row>
    <row r="1263" ht="15.75" customHeight="1">
      <c r="A1263" s="1" t="s">
        <v>1</v>
      </c>
      <c r="B1263" s="1">
        <v>2.0200714E7</v>
      </c>
      <c r="H1263" s="1">
        <v>30000.0</v>
      </c>
      <c r="I1263" s="1">
        <v>2.0</v>
      </c>
      <c r="J1263" s="1" t="s">
        <v>80</v>
      </c>
      <c r="K1263" s="1" t="s">
        <v>7</v>
      </c>
      <c r="M1263" s="1" t="s">
        <v>5</v>
      </c>
    </row>
    <row r="1264" ht="15.75" customHeight="1">
      <c r="A1264" s="1" t="s">
        <v>1</v>
      </c>
      <c r="B1264" s="1">
        <v>2.0200714E7</v>
      </c>
      <c r="H1264" s="1">
        <v>31500.0</v>
      </c>
      <c r="I1264" s="1">
        <v>2.0</v>
      </c>
      <c r="J1264" s="1" t="s">
        <v>80</v>
      </c>
      <c r="K1264" s="1" t="s">
        <v>16</v>
      </c>
      <c r="M1264" s="1" t="s">
        <v>5</v>
      </c>
    </row>
    <row r="1265" ht="15.75" customHeight="1">
      <c r="A1265" s="1" t="s">
        <v>1</v>
      </c>
      <c r="B1265" s="1">
        <v>2.0200714E7</v>
      </c>
      <c r="H1265" s="1">
        <v>33000.0</v>
      </c>
      <c r="I1265" s="1">
        <v>2.0</v>
      </c>
      <c r="J1265" s="1" t="s">
        <v>90</v>
      </c>
      <c r="K1265" s="1" t="s">
        <v>7</v>
      </c>
      <c r="M1265" s="1" t="s">
        <v>5</v>
      </c>
    </row>
    <row r="1266" ht="15.75" customHeight="1">
      <c r="A1266" s="1" t="s">
        <v>1</v>
      </c>
      <c r="B1266" s="1">
        <v>2.0200714E7</v>
      </c>
      <c r="H1266" s="1">
        <v>34500.0</v>
      </c>
      <c r="I1266" s="1">
        <v>2.0</v>
      </c>
      <c r="J1266" s="1" t="s">
        <v>91</v>
      </c>
      <c r="K1266" s="1" t="s">
        <v>7</v>
      </c>
      <c r="M1266" s="1" t="s">
        <v>5</v>
      </c>
    </row>
    <row r="1267" ht="15.75" customHeight="1">
      <c r="A1267" s="1" t="s">
        <v>1</v>
      </c>
      <c r="B1267" s="1">
        <v>2.0200714E7</v>
      </c>
      <c r="H1267" s="1">
        <v>40000.0</v>
      </c>
      <c r="I1267" s="1">
        <v>2.0</v>
      </c>
      <c r="J1267" s="1" t="s">
        <v>90</v>
      </c>
      <c r="K1267" s="1" t="s">
        <v>16</v>
      </c>
      <c r="M1267" s="1" t="s">
        <v>5</v>
      </c>
    </row>
    <row r="1268" ht="15.75" customHeight="1">
      <c r="A1268" s="1" t="s">
        <v>1</v>
      </c>
      <c r="B1268" s="1">
        <v>2.0200714E7</v>
      </c>
      <c r="H1268" s="1">
        <v>41500.0</v>
      </c>
      <c r="I1268" s="1">
        <v>2.0</v>
      </c>
      <c r="J1268" s="1" t="s">
        <v>80</v>
      </c>
      <c r="K1268" s="1" t="s">
        <v>7</v>
      </c>
      <c r="M1268" s="1" t="s">
        <v>5</v>
      </c>
    </row>
    <row r="1269" ht="15.75" customHeight="1">
      <c r="A1269" s="1" t="s">
        <v>1</v>
      </c>
      <c r="B1269" s="1">
        <v>2.0200714E7</v>
      </c>
      <c r="H1269" s="1">
        <v>43000.0</v>
      </c>
      <c r="I1269" s="1">
        <v>2.0</v>
      </c>
      <c r="J1269" s="1" t="s">
        <v>90</v>
      </c>
      <c r="K1269" s="1" t="s">
        <v>16</v>
      </c>
      <c r="M1269" s="1" t="s">
        <v>5</v>
      </c>
    </row>
    <row r="1270" ht="15.75" customHeight="1">
      <c r="A1270" s="1" t="s">
        <v>1</v>
      </c>
      <c r="B1270" s="1">
        <v>2.0200714E7</v>
      </c>
      <c r="H1270" s="1">
        <v>44500.0</v>
      </c>
      <c r="I1270" s="1">
        <v>2.0</v>
      </c>
      <c r="J1270" s="1" t="s">
        <v>90</v>
      </c>
      <c r="K1270" s="1" t="s">
        <v>16</v>
      </c>
      <c r="M1270" s="1" t="s">
        <v>5</v>
      </c>
    </row>
    <row r="1271" ht="15.75" customHeight="1">
      <c r="A1271" s="1" t="s">
        <v>1</v>
      </c>
      <c r="B1271" s="1">
        <v>2.0200714E7</v>
      </c>
      <c r="H1271" s="1">
        <v>50000.0</v>
      </c>
      <c r="I1271" s="1">
        <v>2.0</v>
      </c>
      <c r="J1271" s="1" t="s">
        <v>80</v>
      </c>
      <c r="K1271" s="1" t="s">
        <v>16</v>
      </c>
      <c r="M1271" s="1" t="s">
        <v>5</v>
      </c>
    </row>
    <row r="1272" ht="15.75" customHeight="1">
      <c r="A1272" s="1" t="s">
        <v>1</v>
      </c>
      <c r="B1272" s="1">
        <v>2.0200714E7</v>
      </c>
      <c r="H1272" s="1">
        <v>51500.0</v>
      </c>
      <c r="I1272" s="1">
        <v>2.0</v>
      </c>
      <c r="J1272" s="1" t="s">
        <v>90</v>
      </c>
      <c r="K1272" s="1" t="s">
        <v>16</v>
      </c>
      <c r="M1272" s="1" t="s">
        <v>5</v>
      </c>
    </row>
    <row r="1273" ht="15.75" customHeight="1">
      <c r="A1273" s="1" t="s">
        <v>1</v>
      </c>
      <c r="B1273" s="1">
        <v>2.0200714E7</v>
      </c>
      <c r="H1273" s="1">
        <v>53000.0</v>
      </c>
      <c r="I1273" s="1">
        <v>2.0</v>
      </c>
      <c r="J1273" s="1" t="s">
        <v>80</v>
      </c>
      <c r="K1273" s="1" t="s">
        <v>9</v>
      </c>
      <c r="M1273" s="1" t="s">
        <v>5</v>
      </c>
    </row>
    <row r="1274" ht="15.75" customHeight="1">
      <c r="A1274" s="1" t="s">
        <v>1</v>
      </c>
      <c r="B1274" s="1">
        <v>2.0200714E7</v>
      </c>
      <c r="H1274" s="1">
        <v>54500.0</v>
      </c>
      <c r="I1274" s="1">
        <v>2.0</v>
      </c>
      <c r="J1274" s="1" t="s">
        <v>90</v>
      </c>
      <c r="K1274" s="1" t="s">
        <v>9</v>
      </c>
      <c r="M1274" s="1" t="s">
        <v>5</v>
      </c>
    </row>
    <row r="1275" ht="15.75" customHeight="1">
      <c r="A1275" s="1" t="s">
        <v>1</v>
      </c>
      <c r="B1275" s="1">
        <v>2.0200714E7</v>
      </c>
      <c r="H1275" s="1">
        <v>60000.0</v>
      </c>
      <c r="I1275" s="1">
        <v>2.0</v>
      </c>
      <c r="J1275" s="1" t="s">
        <v>80</v>
      </c>
      <c r="K1275" s="1" t="s">
        <v>12</v>
      </c>
      <c r="M1275" s="1" t="s">
        <v>5</v>
      </c>
    </row>
    <row r="1276" ht="15.75" customHeight="1">
      <c r="A1276" s="1" t="s">
        <v>1</v>
      </c>
      <c r="B1276" s="1">
        <v>2.0200714E7</v>
      </c>
      <c r="H1276" s="1">
        <v>61500.0</v>
      </c>
      <c r="I1276" s="1">
        <v>2.0</v>
      </c>
      <c r="J1276" s="1" t="s">
        <v>90</v>
      </c>
      <c r="K1276" s="1" t="s">
        <v>12</v>
      </c>
      <c r="M1276" s="1" t="s">
        <v>5</v>
      </c>
    </row>
    <row r="1277" ht="15.75" customHeight="1">
      <c r="A1277" s="1" t="s">
        <v>1</v>
      </c>
      <c r="B1277" s="1">
        <v>2.0200714E7</v>
      </c>
      <c r="H1277" s="1">
        <v>63000.0</v>
      </c>
      <c r="I1277" s="1">
        <v>2.0</v>
      </c>
      <c r="J1277" s="1" t="s">
        <v>90</v>
      </c>
      <c r="K1277" s="1" t="s">
        <v>12</v>
      </c>
      <c r="M1277" s="1" t="s">
        <v>5</v>
      </c>
    </row>
    <row r="1278" ht="15.75" customHeight="1">
      <c r="A1278" s="1" t="s">
        <v>1</v>
      </c>
      <c r="B1278" s="1">
        <v>2.0200714E7</v>
      </c>
      <c r="H1278" s="1">
        <v>64500.0</v>
      </c>
      <c r="I1278" s="1">
        <v>2.0</v>
      </c>
      <c r="J1278" s="1" t="s">
        <v>90</v>
      </c>
      <c r="K1278" s="1" t="s">
        <v>18</v>
      </c>
      <c r="M1278" s="1" t="s">
        <v>5</v>
      </c>
    </row>
    <row r="1279" ht="15.75" customHeight="1">
      <c r="A1279" s="1" t="s">
        <v>1</v>
      </c>
      <c r="B1279" s="1">
        <v>2.0200714E7</v>
      </c>
      <c r="H1279" s="1">
        <v>70000.0</v>
      </c>
      <c r="I1279" s="1">
        <v>2.0</v>
      </c>
      <c r="J1279" s="1" t="s">
        <v>80</v>
      </c>
      <c r="K1279" s="1" t="s">
        <v>23</v>
      </c>
      <c r="M1279" s="1" t="s">
        <v>5</v>
      </c>
    </row>
    <row r="1280" ht="15.75" customHeight="1">
      <c r="A1280" s="1" t="s">
        <v>1</v>
      </c>
      <c r="B1280" s="1">
        <v>2.0200714E7</v>
      </c>
      <c r="H1280" s="1">
        <v>71500.0</v>
      </c>
      <c r="I1280" s="1">
        <v>2.0</v>
      </c>
      <c r="J1280" s="1" t="s">
        <v>17</v>
      </c>
      <c r="K1280" s="1" t="s">
        <v>4</v>
      </c>
      <c r="M1280" s="1" t="s">
        <v>5</v>
      </c>
    </row>
    <row r="1281" ht="15.75" customHeight="1">
      <c r="A1281" s="1" t="s">
        <v>1</v>
      </c>
      <c r="B1281" s="1">
        <v>2.0200714E7</v>
      </c>
      <c r="H1281" s="1">
        <v>73000.0</v>
      </c>
      <c r="I1281" s="1">
        <v>2.0</v>
      </c>
      <c r="J1281" s="1" t="s">
        <v>86</v>
      </c>
      <c r="K1281" s="1" t="s">
        <v>82</v>
      </c>
      <c r="M1281" s="1" t="s">
        <v>5</v>
      </c>
    </row>
    <row r="1282" ht="15.75" customHeight="1">
      <c r="A1282" s="1" t="s">
        <v>1</v>
      </c>
      <c r="B1282" s="1">
        <v>2.0200714E7</v>
      </c>
      <c r="H1282" s="1">
        <v>74500.0</v>
      </c>
      <c r="I1282" s="1">
        <v>2.0</v>
      </c>
      <c r="J1282" s="1" t="s">
        <v>40</v>
      </c>
      <c r="K1282" s="1" t="s">
        <v>4</v>
      </c>
      <c r="M1282" s="1" t="s">
        <v>5</v>
      </c>
    </row>
    <row r="1283" ht="15.75" customHeight="1">
      <c r="A1283" s="1" t="s">
        <v>1</v>
      </c>
      <c r="B1283" s="1">
        <v>2.0200714E7</v>
      </c>
      <c r="H1283" s="1">
        <v>80000.0</v>
      </c>
      <c r="I1283" s="1">
        <v>2.0</v>
      </c>
      <c r="J1283" s="1" t="s">
        <v>21</v>
      </c>
      <c r="K1283" s="1" t="s">
        <v>11</v>
      </c>
      <c r="M1283" s="1" t="s">
        <v>5</v>
      </c>
    </row>
    <row r="1284" ht="15.75" customHeight="1">
      <c r="A1284" s="1" t="s">
        <v>1</v>
      </c>
      <c r="B1284" s="1">
        <v>2.0200714E7</v>
      </c>
      <c r="H1284" s="1">
        <v>81500.0</v>
      </c>
      <c r="I1284" s="1">
        <v>2.0</v>
      </c>
      <c r="J1284" s="1" t="s">
        <v>22</v>
      </c>
      <c r="K1284" s="1" t="s">
        <v>11</v>
      </c>
      <c r="M1284" s="1" t="s">
        <v>5</v>
      </c>
    </row>
    <row r="1285" ht="15.75" customHeight="1">
      <c r="A1285" s="1" t="s">
        <v>1</v>
      </c>
      <c r="B1285" s="1">
        <v>2.0200714E7</v>
      </c>
      <c r="H1285" s="1">
        <v>83000.0</v>
      </c>
      <c r="I1285" s="1">
        <v>2.0</v>
      </c>
      <c r="J1285" s="1" t="s">
        <v>20</v>
      </c>
      <c r="K1285" s="1" t="s">
        <v>11</v>
      </c>
      <c r="M1285" s="1" t="s">
        <v>5</v>
      </c>
    </row>
    <row r="1286" ht="15.75" customHeight="1">
      <c r="A1286" s="1" t="s">
        <v>1</v>
      </c>
      <c r="B1286" s="1">
        <v>2.0200714E7</v>
      </c>
      <c r="H1286" s="1">
        <v>84500.0</v>
      </c>
      <c r="I1286" s="1">
        <v>2.0</v>
      </c>
      <c r="J1286" s="1" t="s">
        <v>30</v>
      </c>
      <c r="K1286" s="1" t="s">
        <v>9</v>
      </c>
      <c r="M1286" s="1" t="s">
        <v>5</v>
      </c>
    </row>
    <row r="1287" ht="15.75" customHeight="1">
      <c r="A1287" s="1" t="s">
        <v>1</v>
      </c>
      <c r="B1287" s="1">
        <v>2.0200714E7</v>
      </c>
      <c r="H1287" s="1">
        <v>90000.0</v>
      </c>
      <c r="I1287" s="1">
        <v>2.0</v>
      </c>
      <c r="J1287" s="1" t="s">
        <v>37</v>
      </c>
      <c r="K1287" s="1" t="s">
        <v>16</v>
      </c>
      <c r="M1287" s="1" t="s">
        <v>5</v>
      </c>
    </row>
    <row r="1288" ht="15.75" customHeight="1">
      <c r="A1288" s="1" t="s">
        <v>1</v>
      </c>
      <c r="B1288" s="1">
        <v>2.0200714E7</v>
      </c>
      <c r="H1288" s="1">
        <v>91500.0</v>
      </c>
      <c r="I1288" s="1">
        <v>2.0</v>
      </c>
      <c r="J1288" s="1" t="s">
        <v>39</v>
      </c>
      <c r="K1288" s="1" t="s">
        <v>16</v>
      </c>
      <c r="M1288" s="1" t="s">
        <v>5</v>
      </c>
    </row>
    <row r="1289" ht="15.75" customHeight="1">
      <c r="A1289" s="1" t="s">
        <v>1</v>
      </c>
      <c r="B1289" s="1">
        <v>2.0200714E7</v>
      </c>
      <c r="H1289" s="1">
        <v>93000.0</v>
      </c>
      <c r="I1289" s="1">
        <v>2.0</v>
      </c>
      <c r="J1289" s="1" t="s">
        <v>37</v>
      </c>
      <c r="K1289" s="1" t="s">
        <v>9</v>
      </c>
      <c r="M1289" s="1" t="s">
        <v>5</v>
      </c>
    </row>
    <row r="1290" ht="15.75" customHeight="1">
      <c r="A1290" s="1" t="s">
        <v>1</v>
      </c>
      <c r="B1290" s="1">
        <v>2.0200714E7</v>
      </c>
      <c r="H1290" s="1">
        <v>94500.0</v>
      </c>
      <c r="I1290" s="1">
        <v>2.0</v>
      </c>
      <c r="J1290" s="1" t="s">
        <v>39</v>
      </c>
      <c r="K1290" s="1" t="s">
        <v>4</v>
      </c>
      <c r="M1290" s="1" t="s">
        <v>5</v>
      </c>
    </row>
    <row r="1291" ht="15.75" customHeight="1">
      <c r="A1291" s="1" t="s">
        <v>1</v>
      </c>
      <c r="B1291" s="1">
        <v>2.0200714E7</v>
      </c>
      <c r="H1291" s="1">
        <v>100000.0</v>
      </c>
      <c r="I1291" s="1">
        <v>2.0</v>
      </c>
      <c r="J1291" s="1" t="s">
        <v>37</v>
      </c>
      <c r="K1291" s="1" t="s">
        <v>4</v>
      </c>
      <c r="M1291" s="1" t="s">
        <v>5</v>
      </c>
    </row>
    <row r="1292" ht="15.75" customHeight="1">
      <c r="A1292" s="1" t="s">
        <v>1</v>
      </c>
      <c r="B1292" s="1">
        <v>2.0200714E7</v>
      </c>
      <c r="H1292" s="1">
        <v>101500.0</v>
      </c>
      <c r="I1292" s="1">
        <v>2.0</v>
      </c>
      <c r="J1292" s="1" t="s">
        <v>37</v>
      </c>
      <c r="K1292" s="1" t="s">
        <v>11</v>
      </c>
      <c r="M1292" s="1" t="s">
        <v>5</v>
      </c>
    </row>
    <row r="1293" ht="15.75" customHeight="1">
      <c r="A1293" s="1" t="s">
        <v>1</v>
      </c>
      <c r="B1293" s="1">
        <v>2.0200714E7</v>
      </c>
      <c r="H1293" s="1">
        <v>103000.0</v>
      </c>
      <c r="I1293" s="1">
        <v>2.0</v>
      </c>
      <c r="J1293" s="1" t="s">
        <v>30</v>
      </c>
      <c r="K1293" s="1" t="s">
        <v>11</v>
      </c>
      <c r="M1293" s="1" t="s">
        <v>5</v>
      </c>
    </row>
    <row r="1294" ht="15.75" customHeight="1">
      <c r="A1294" s="1" t="s">
        <v>1</v>
      </c>
      <c r="B1294" s="1">
        <v>2.0200714E7</v>
      </c>
      <c r="H1294" s="1">
        <v>104500.0</v>
      </c>
      <c r="I1294" s="1">
        <v>2.0</v>
      </c>
      <c r="J1294" s="1" t="s">
        <v>30</v>
      </c>
      <c r="K1294" s="1" t="s">
        <v>12</v>
      </c>
      <c r="M1294" s="1" t="s">
        <v>5</v>
      </c>
    </row>
    <row r="1295" ht="15.75" customHeight="1">
      <c r="A1295" s="1" t="s">
        <v>1</v>
      </c>
      <c r="B1295" s="1">
        <v>2.0200714E7</v>
      </c>
      <c r="H1295" s="1">
        <v>110000.0</v>
      </c>
      <c r="I1295" s="1">
        <v>2.0</v>
      </c>
      <c r="J1295" s="1" t="s">
        <v>25</v>
      </c>
      <c r="K1295" s="1" t="s">
        <v>4</v>
      </c>
      <c r="M1295" s="1" t="s">
        <v>5</v>
      </c>
    </row>
    <row r="1296" ht="15.75" customHeight="1">
      <c r="A1296" s="1" t="s">
        <v>1</v>
      </c>
      <c r="B1296" s="1">
        <v>2.0200714E7</v>
      </c>
      <c r="H1296" s="1">
        <v>111500.0</v>
      </c>
      <c r="I1296" s="1">
        <v>2.0</v>
      </c>
      <c r="J1296" s="1" t="s">
        <v>25</v>
      </c>
      <c r="K1296" s="1" t="s">
        <v>4</v>
      </c>
      <c r="M1296" s="1" t="s">
        <v>5</v>
      </c>
    </row>
    <row r="1297" ht="15.75" customHeight="1">
      <c r="A1297" s="1" t="s">
        <v>1</v>
      </c>
      <c r="B1297" s="1">
        <v>2.0200714E7</v>
      </c>
      <c r="H1297" s="1">
        <v>113000.0</v>
      </c>
      <c r="I1297" s="1">
        <v>2.0</v>
      </c>
      <c r="J1297" s="1" t="s">
        <v>31</v>
      </c>
      <c r="K1297" s="1" t="s">
        <v>4</v>
      </c>
      <c r="M1297" s="1" t="s">
        <v>5</v>
      </c>
    </row>
    <row r="1298" ht="15.75" customHeight="1">
      <c r="A1298" s="1" t="s">
        <v>1</v>
      </c>
      <c r="B1298" s="1">
        <v>2.0200714E7</v>
      </c>
      <c r="H1298" s="1">
        <v>114500.0</v>
      </c>
      <c r="I1298" s="1">
        <v>2.0</v>
      </c>
      <c r="J1298" s="1" t="s">
        <v>35</v>
      </c>
      <c r="K1298" s="1" t="s">
        <v>29</v>
      </c>
      <c r="M1298" s="1" t="s">
        <v>5</v>
      </c>
    </row>
    <row r="1299" ht="15.75" customHeight="1">
      <c r="A1299" s="1" t="s">
        <v>1</v>
      </c>
      <c r="B1299" s="1">
        <v>2.0200714E7</v>
      </c>
      <c r="H1299" s="1">
        <v>120000.0</v>
      </c>
      <c r="I1299" s="1">
        <v>2.0</v>
      </c>
      <c r="J1299" s="1" t="s">
        <v>34</v>
      </c>
      <c r="K1299" s="1" t="s">
        <v>7</v>
      </c>
      <c r="M1299" s="1" t="s">
        <v>5</v>
      </c>
    </row>
    <row r="1300" ht="15.75" customHeight="1">
      <c r="A1300" s="1" t="s">
        <v>1</v>
      </c>
      <c r="B1300" s="1">
        <v>2.0200714E7</v>
      </c>
      <c r="H1300" s="1">
        <v>121500.0</v>
      </c>
      <c r="I1300" s="1">
        <v>2.0</v>
      </c>
      <c r="J1300" s="1" t="s">
        <v>25</v>
      </c>
      <c r="K1300" s="1" t="s">
        <v>16</v>
      </c>
      <c r="M1300" s="1" t="s">
        <v>5</v>
      </c>
    </row>
    <row r="1301" ht="15.75" customHeight="1">
      <c r="A1301" s="1" t="s">
        <v>1</v>
      </c>
      <c r="B1301" s="1">
        <v>2.0200714E7</v>
      </c>
      <c r="H1301" s="1">
        <v>123000.0</v>
      </c>
      <c r="I1301" s="1">
        <v>2.0</v>
      </c>
      <c r="J1301" s="1" t="s">
        <v>38</v>
      </c>
      <c r="K1301" s="1" t="s">
        <v>7</v>
      </c>
      <c r="M1301" s="1" t="s">
        <v>5</v>
      </c>
    </row>
    <row r="1302" ht="15.75" customHeight="1">
      <c r="A1302" s="1" t="s">
        <v>1</v>
      </c>
      <c r="B1302" s="1">
        <v>2.0200714E7</v>
      </c>
      <c r="H1302" s="1">
        <v>124500.0</v>
      </c>
      <c r="I1302" s="1">
        <v>2.0</v>
      </c>
      <c r="J1302" s="1" t="s">
        <v>27</v>
      </c>
      <c r="K1302" s="1" t="s">
        <v>7</v>
      </c>
      <c r="M1302" s="1" t="s">
        <v>5</v>
      </c>
    </row>
    <row r="1303" ht="15.75" customHeight="1">
      <c r="A1303" s="1" t="s">
        <v>1</v>
      </c>
      <c r="B1303" s="1">
        <v>2.0200714E7</v>
      </c>
      <c r="H1303" s="1">
        <v>130000.0</v>
      </c>
      <c r="I1303" s="1">
        <v>2.0</v>
      </c>
      <c r="J1303" s="1" t="s">
        <v>31</v>
      </c>
      <c r="K1303" s="1" t="s">
        <v>16</v>
      </c>
      <c r="M1303" s="1" t="s">
        <v>5</v>
      </c>
    </row>
    <row r="1304" ht="15.75" customHeight="1">
      <c r="A1304" s="1" t="s">
        <v>1</v>
      </c>
      <c r="B1304" s="1">
        <v>2.0200714E7</v>
      </c>
      <c r="H1304" s="1">
        <v>131500.0</v>
      </c>
      <c r="I1304" s="1">
        <v>2.0</v>
      </c>
      <c r="J1304" s="1" t="s">
        <v>31</v>
      </c>
      <c r="K1304" s="1" t="s">
        <v>9</v>
      </c>
      <c r="M1304" s="1" t="s">
        <v>5</v>
      </c>
    </row>
    <row r="1305" ht="15.75" customHeight="1">
      <c r="A1305" s="1" t="s">
        <v>1</v>
      </c>
      <c r="B1305" s="1">
        <v>2.0200714E7</v>
      </c>
      <c r="H1305" s="1">
        <v>133000.0</v>
      </c>
      <c r="I1305" s="1">
        <v>2.0</v>
      </c>
      <c r="J1305" s="1" t="s">
        <v>27</v>
      </c>
      <c r="K1305" s="1" t="s">
        <v>7</v>
      </c>
      <c r="M1305" s="1" t="s">
        <v>5</v>
      </c>
    </row>
    <row r="1306" ht="15.75" customHeight="1">
      <c r="A1306" s="1" t="s">
        <v>1</v>
      </c>
      <c r="B1306" s="1">
        <v>2.0200714E7</v>
      </c>
      <c r="H1306" s="1">
        <v>134500.0</v>
      </c>
      <c r="I1306" s="1">
        <v>2.0</v>
      </c>
      <c r="J1306" s="1" t="s">
        <v>31</v>
      </c>
      <c r="K1306" s="1" t="s">
        <v>4</v>
      </c>
      <c r="M1306" s="1" t="s">
        <v>5</v>
      </c>
    </row>
    <row r="1307" ht="15.75" customHeight="1">
      <c r="A1307" s="1" t="s">
        <v>1</v>
      </c>
      <c r="B1307" s="1">
        <v>2.0200714E7</v>
      </c>
      <c r="H1307" s="1">
        <v>140000.0</v>
      </c>
      <c r="I1307" s="1">
        <v>2.0</v>
      </c>
      <c r="J1307" s="1" t="s">
        <v>34</v>
      </c>
      <c r="K1307" s="1" t="s">
        <v>7</v>
      </c>
      <c r="M1307" s="1" t="s">
        <v>5</v>
      </c>
    </row>
    <row r="1308" ht="15.75" customHeight="1">
      <c r="A1308" s="1" t="s">
        <v>1</v>
      </c>
      <c r="B1308" s="1">
        <v>2.0200714E7</v>
      </c>
      <c r="H1308" s="1">
        <v>141500.0</v>
      </c>
      <c r="I1308" s="1">
        <v>2.0</v>
      </c>
      <c r="J1308" s="1" t="s">
        <v>32</v>
      </c>
      <c r="K1308" s="1" t="s">
        <v>7</v>
      </c>
      <c r="M1308" s="1" t="s">
        <v>5</v>
      </c>
    </row>
    <row r="1309" ht="15.75" customHeight="1">
      <c r="A1309" s="1" t="s">
        <v>1</v>
      </c>
      <c r="B1309" s="1">
        <v>2.0200714E7</v>
      </c>
      <c r="H1309" s="1">
        <v>143000.0</v>
      </c>
      <c r="I1309" s="1">
        <v>2.0</v>
      </c>
      <c r="J1309" s="1" t="s">
        <v>32</v>
      </c>
      <c r="K1309" s="1" t="s">
        <v>7</v>
      </c>
      <c r="M1309" s="1" t="s">
        <v>5</v>
      </c>
    </row>
    <row r="1310" ht="15.75" customHeight="1">
      <c r="A1310" s="1" t="s">
        <v>1</v>
      </c>
      <c r="B1310" s="1">
        <v>2.0200714E7</v>
      </c>
      <c r="H1310" s="1">
        <v>144500.0</v>
      </c>
      <c r="I1310" s="1">
        <v>2.0</v>
      </c>
      <c r="J1310" s="1" t="s">
        <v>34</v>
      </c>
      <c r="K1310" s="1" t="s">
        <v>29</v>
      </c>
      <c r="M1310" s="1" t="s">
        <v>5</v>
      </c>
    </row>
    <row r="1311" ht="15.75" customHeight="1">
      <c r="A1311" s="1" t="s">
        <v>1</v>
      </c>
      <c r="B1311" s="1">
        <v>2.0200714E7</v>
      </c>
      <c r="H1311" s="1">
        <v>150000.0</v>
      </c>
      <c r="I1311" s="1">
        <v>2.0</v>
      </c>
      <c r="J1311" s="1" t="s">
        <v>125</v>
      </c>
      <c r="K1311" s="1" t="s">
        <v>29</v>
      </c>
      <c r="M1311" s="1" t="s">
        <v>5</v>
      </c>
    </row>
    <row r="1312" ht="15.75" customHeight="1">
      <c r="A1312" s="1" t="s">
        <v>1</v>
      </c>
      <c r="B1312" s="1">
        <v>2.0200714E7</v>
      </c>
      <c r="H1312" s="1">
        <v>151500.0</v>
      </c>
      <c r="I1312" s="1">
        <v>2.0</v>
      </c>
      <c r="J1312" s="1" t="s">
        <v>32</v>
      </c>
      <c r="K1312" s="1" t="s">
        <v>29</v>
      </c>
      <c r="M1312" s="1" t="s">
        <v>5</v>
      </c>
    </row>
    <row r="1313" ht="15.75" customHeight="1">
      <c r="A1313" s="1" t="s">
        <v>1</v>
      </c>
      <c r="B1313" s="1">
        <v>2.0200714E7</v>
      </c>
      <c r="H1313" s="1">
        <v>153000.0</v>
      </c>
      <c r="I1313" s="1">
        <v>2.0</v>
      </c>
      <c r="J1313" s="1" t="s">
        <v>27</v>
      </c>
      <c r="K1313" s="1" t="s">
        <v>7</v>
      </c>
      <c r="M1313" s="1" t="s">
        <v>5</v>
      </c>
    </row>
    <row r="1314" ht="15.75" customHeight="1">
      <c r="A1314" s="1" t="s">
        <v>1</v>
      </c>
      <c r="B1314" s="1">
        <v>2.0200714E7</v>
      </c>
      <c r="H1314" s="1">
        <v>154500.0</v>
      </c>
      <c r="I1314" s="1">
        <v>2.0</v>
      </c>
      <c r="J1314" s="1" t="s">
        <v>27</v>
      </c>
      <c r="K1314" s="1" t="s">
        <v>29</v>
      </c>
      <c r="M1314" s="1" t="s">
        <v>5</v>
      </c>
    </row>
    <row r="1315" ht="15.75" customHeight="1">
      <c r="A1315" s="1" t="s">
        <v>1</v>
      </c>
      <c r="B1315" s="1">
        <v>2.0200714E7</v>
      </c>
      <c r="H1315" s="1">
        <v>160000.0</v>
      </c>
      <c r="I1315" s="1">
        <v>2.0</v>
      </c>
      <c r="J1315" s="1" t="s">
        <v>38</v>
      </c>
      <c r="K1315" s="1" t="s">
        <v>16</v>
      </c>
      <c r="M1315" s="1" t="s">
        <v>5</v>
      </c>
    </row>
    <row r="1316" ht="15.75" customHeight="1">
      <c r="A1316" s="1" t="s">
        <v>1</v>
      </c>
      <c r="B1316" s="1">
        <v>2.0200714E7</v>
      </c>
      <c r="H1316" s="1">
        <v>161500.0</v>
      </c>
      <c r="I1316" s="1">
        <v>2.0</v>
      </c>
      <c r="J1316" s="1" t="s">
        <v>38</v>
      </c>
      <c r="K1316" s="1" t="s">
        <v>7</v>
      </c>
      <c r="M1316" s="1" t="s">
        <v>5</v>
      </c>
    </row>
    <row r="1317" ht="15.75" customHeight="1">
      <c r="A1317" s="1" t="s">
        <v>1</v>
      </c>
      <c r="B1317" s="1">
        <v>2.0200714E7</v>
      </c>
      <c r="H1317" s="1">
        <v>163000.0</v>
      </c>
      <c r="I1317" s="1">
        <v>2.0</v>
      </c>
      <c r="J1317" s="1" t="s">
        <v>32</v>
      </c>
      <c r="K1317" s="1" t="s">
        <v>26</v>
      </c>
      <c r="M1317" s="1" t="s">
        <v>5</v>
      </c>
    </row>
    <row r="1318" ht="15.75" customHeight="1">
      <c r="A1318" s="1" t="s">
        <v>1</v>
      </c>
      <c r="B1318" s="1">
        <v>2.0200714E7</v>
      </c>
      <c r="H1318" s="1">
        <v>164500.0</v>
      </c>
      <c r="I1318" s="1">
        <v>2.0</v>
      </c>
      <c r="J1318" s="1" t="s">
        <v>31</v>
      </c>
      <c r="K1318" s="1" t="s">
        <v>7</v>
      </c>
      <c r="M1318" s="1" t="s">
        <v>5</v>
      </c>
    </row>
    <row r="1319" ht="15.75" customHeight="1">
      <c r="A1319" s="1" t="s">
        <v>1</v>
      </c>
      <c r="B1319" s="1">
        <v>2.0200714E7</v>
      </c>
      <c r="H1319" s="1">
        <v>170000.0</v>
      </c>
      <c r="I1319" s="1">
        <v>2.0</v>
      </c>
      <c r="J1319" s="1" t="s">
        <v>25</v>
      </c>
      <c r="K1319" s="1" t="s">
        <v>29</v>
      </c>
      <c r="M1319" s="1" t="s">
        <v>5</v>
      </c>
    </row>
    <row r="1320" ht="15.75" customHeight="1">
      <c r="A1320" s="1" t="s">
        <v>1</v>
      </c>
      <c r="B1320" s="1">
        <v>2.0200714E7</v>
      </c>
      <c r="H1320" s="1">
        <v>171500.0</v>
      </c>
      <c r="I1320" s="1">
        <v>2.0</v>
      </c>
      <c r="J1320" s="1" t="s">
        <v>25</v>
      </c>
      <c r="K1320" s="1" t="s">
        <v>7</v>
      </c>
      <c r="M1320" s="1" t="s">
        <v>5</v>
      </c>
    </row>
    <row r="1321" ht="15.75" customHeight="1">
      <c r="A1321" s="1" t="s">
        <v>1</v>
      </c>
      <c r="B1321" s="1">
        <v>2.0200714E7</v>
      </c>
      <c r="H1321" s="1">
        <v>173000.0</v>
      </c>
      <c r="I1321" s="1">
        <v>2.0</v>
      </c>
      <c r="J1321" s="1" t="s">
        <v>25</v>
      </c>
      <c r="K1321" s="1" t="s">
        <v>29</v>
      </c>
      <c r="M1321" s="1" t="s">
        <v>5</v>
      </c>
    </row>
    <row r="1322" ht="15.75" customHeight="1">
      <c r="A1322" s="1" t="s">
        <v>1</v>
      </c>
      <c r="B1322" s="1">
        <v>2.0200714E7</v>
      </c>
      <c r="H1322" s="1">
        <v>174500.0</v>
      </c>
      <c r="I1322" s="1">
        <v>2.0</v>
      </c>
      <c r="J1322" s="1" t="s">
        <v>38</v>
      </c>
      <c r="K1322" s="1" t="s">
        <v>33</v>
      </c>
      <c r="M1322" s="1" t="s">
        <v>5</v>
      </c>
    </row>
    <row r="1323" ht="15.75" customHeight="1">
      <c r="A1323" s="1" t="s">
        <v>1</v>
      </c>
      <c r="B1323" s="1">
        <v>2.0200714E7</v>
      </c>
      <c r="H1323" s="1">
        <v>180000.0</v>
      </c>
      <c r="I1323" s="1">
        <v>2.0</v>
      </c>
      <c r="J1323" s="1" t="s">
        <v>37</v>
      </c>
      <c r="K1323" s="1" t="s">
        <v>29</v>
      </c>
      <c r="M1323" s="1" t="s">
        <v>5</v>
      </c>
    </row>
    <row r="1324" ht="15.75" customHeight="1">
      <c r="A1324" s="1" t="s">
        <v>1</v>
      </c>
      <c r="B1324" s="1">
        <v>2.0200714E7</v>
      </c>
      <c r="H1324" s="1">
        <v>181500.0</v>
      </c>
      <c r="I1324" s="1">
        <v>2.0</v>
      </c>
      <c r="J1324" s="1" t="s">
        <v>30</v>
      </c>
      <c r="K1324" s="1" t="s">
        <v>29</v>
      </c>
      <c r="M1324" s="1" t="s">
        <v>5</v>
      </c>
    </row>
    <row r="1325" ht="15.75" customHeight="1">
      <c r="A1325" s="1" t="s">
        <v>1</v>
      </c>
      <c r="B1325" s="1">
        <v>2.0200714E7</v>
      </c>
      <c r="H1325" s="1">
        <v>183000.0</v>
      </c>
      <c r="I1325" s="1">
        <v>2.0</v>
      </c>
      <c r="J1325" s="1" t="s">
        <v>39</v>
      </c>
      <c r="K1325" s="1" t="s">
        <v>29</v>
      </c>
      <c r="M1325" s="1" t="s">
        <v>5</v>
      </c>
    </row>
    <row r="1326" ht="15.75" customHeight="1">
      <c r="A1326" s="1" t="s">
        <v>1</v>
      </c>
      <c r="B1326" s="1">
        <v>2.0200714E7</v>
      </c>
      <c r="H1326" s="1">
        <v>184500.0</v>
      </c>
      <c r="I1326" s="1">
        <v>2.0</v>
      </c>
      <c r="J1326" s="1" t="s">
        <v>39</v>
      </c>
      <c r="K1326" s="1" t="s">
        <v>29</v>
      </c>
      <c r="M1326" s="1" t="s">
        <v>5</v>
      </c>
    </row>
    <row r="1327" ht="15.75" customHeight="1">
      <c r="A1327" s="1" t="s">
        <v>1</v>
      </c>
      <c r="B1327" s="1">
        <v>2.0200714E7</v>
      </c>
      <c r="H1327" s="1">
        <v>190000.0</v>
      </c>
      <c r="I1327" s="1">
        <v>2.0</v>
      </c>
      <c r="J1327" s="1" t="s">
        <v>24</v>
      </c>
      <c r="K1327" s="1" t="s">
        <v>7</v>
      </c>
      <c r="M1327" s="1" t="s">
        <v>5</v>
      </c>
    </row>
    <row r="1328" ht="15.75" customHeight="1">
      <c r="A1328" s="1" t="s">
        <v>1</v>
      </c>
      <c r="B1328" s="1">
        <v>2.0200714E7</v>
      </c>
      <c r="H1328" s="1">
        <v>191500.0</v>
      </c>
      <c r="I1328" s="1">
        <v>2.0</v>
      </c>
      <c r="J1328" s="1" t="s">
        <v>22</v>
      </c>
      <c r="K1328" s="1" t="s">
        <v>12</v>
      </c>
      <c r="M1328" s="1" t="s">
        <v>5</v>
      </c>
    </row>
    <row r="1329" ht="15.75" customHeight="1">
      <c r="A1329" s="1" t="s">
        <v>1</v>
      </c>
      <c r="B1329" s="1">
        <v>2.0200714E7</v>
      </c>
      <c r="H1329" s="1">
        <v>193000.0</v>
      </c>
      <c r="I1329" s="1">
        <v>2.0</v>
      </c>
      <c r="J1329" s="1" t="s">
        <v>22</v>
      </c>
      <c r="K1329" s="1" t="s">
        <v>12</v>
      </c>
      <c r="M1329" s="1" t="s">
        <v>5</v>
      </c>
    </row>
    <row r="1330" ht="15.75" customHeight="1">
      <c r="A1330" s="1" t="s">
        <v>1</v>
      </c>
      <c r="B1330" s="1">
        <v>2.0200714E7</v>
      </c>
      <c r="H1330" s="1">
        <v>194500.0</v>
      </c>
      <c r="I1330" s="1">
        <v>2.0</v>
      </c>
      <c r="J1330" s="1" t="s">
        <v>89</v>
      </c>
      <c r="K1330" s="1" t="s">
        <v>18</v>
      </c>
      <c r="M1330" s="1" t="s">
        <v>5</v>
      </c>
    </row>
    <row r="1331" ht="15.75" customHeight="1">
      <c r="A1331" s="1" t="s">
        <v>1</v>
      </c>
      <c r="B1331" s="1">
        <v>2.0200714E7</v>
      </c>
      <c r="H1331" s="1">
        <v>200000.0</v>
      </c>
      <c r="I1331" s="1">
        <v>2.0</v>
      </c>
      <c r="J1331" s="1" t="s">
        <v>87</v>
      </c>
      <c r="K1331" s="1" t="s">
        <v>18</v>
      </c>
      <c r="M1331" s="1" t="s">
        <v>5</v>
      </c>
    </row>
    <row r="1332" ht="15.75" customHeight="1">
      <c r="A1332" s="1" t="s">
        <v>1</v>
      </c>
      <c r="B1332" s="1">
        <v>2.0200714E7</v>
      </c>
      <c r="H1332" s="1">
        <v>201500.0</v>
      </c>
      <c r="I1332" s="1">
        <v>2.0</v>
      </c>
      <c r="J1332" s="1" t="s">
        <v>87</v>
      </c>
      <c r="K1332" s="1" t="s">
        <v>12</v>
      </c>
      <c r="M1332" s="1" t="s">
        <v>5</v>
      </c>
    </row>
    <row r="1333" ht="15.75" customHeight="1">
      <c r="A1333" s="1" t="s">
        <v>1</v>
      </c>
      <c r="B1333" s="1">
        <v>2.0200714E7</v>
      </c>
      <c r="H1333" s="1">
        <v>203000.0</v>
      </c>
      <c r="I1333" s="1">
        <v>2.0</v>
      </c>
      <c r="J1333" s="1" t="s">
        <v>21</v>
      </c>
      <c r="K1333" s="1" t="s">
        <v>9</v>
      </c>
      <c r="M1333" s="1" t="s">
        <v>5</v>
      </c>
    </row>
    <row r="1334" ht="15.75" customHeight="1">
      <c r="A1334" s="1" t="s">
        <v>1</v>
      </c>
      <c r="B1334" s="1">
        <v>2.0200714E7</v>
      </c>
      <c r="H1334" s="1">
        <v>204500.0</v>
      </c>
      <c r="I1334" s="1">
        <v>2.0</v>
      </c>
      <c r="J1334" s="1" t="s">
        <v>85</v>
      </c>
      <c r="K1334" s="1" t="s">
        <v>23</v>
      </c>
      <c r="M1334" s="1" t="s">
        <v>5</v>
      </c>
    </row>
    <row r="1335" ht="15.75" customHeight="1">
      <c r="A1335" s="1" t="s">
        <v>1</v>
      </c>
      <c r="B1335" s="1">
        <v>2.0200714E7</v>
      </c>
      <c r="H1335" s="1">
        <v>210000.0</v>
      </c>
      <c r="I1335" s="1">
        <v>2.0</v>
      </c>
      <c r="J1335" s="1" t="s">
        <v>87</v>
      </c>
      <c r="K1335" s="1" t="s">
        <v>18</v>
      </c>
      <c r="M1335" s="1" t="s">
        <v>5</v>
      </c>
    </row>
    <row r="1336" ht="15.75" customHeight="1">
      <c r="A1336" s="1" t="s">
        <v>1</v>
      </c>
      <c r="B1336" s="1">
        <v>2.0200714E7</v>
      </c>
      <c r="H1336" s="1">
        <v>211500.0</v>
      </c>
      <c r="I1336" s="1">
        <v>2.0</v>
      </c>
      <c r="J1336" s="1" t="s">
        <v>87</v>
      </c>
      <c r="K1336" s="1" t="s">
        <v>12</v>
      </c>
      <c r="M1336" s="1" t="s">
        <v>5</v>
      </c>
    </row>
    <row r="1337" ht="15.75" customHeight="1">
      <c r="A1337" s="1" t="s">
        <v>1</v>
      </c>
      <c r="B1337" s="1">
        <v>2.0200714E7</v>
      </c>
      <c r="H1337" s="1">
        <v>213000.0</v>
      </c>
      <c r="I1337" s="1">
        <v>2.0</v>
      </c>
      <c r="J1337" s="1" t="s">
        <v>87</v>
      </c>
      <c r="K1337" s="1" t="s">
        <v>18</v>
      </c>
      <c r="M1337" s="1" t="s">
        <v>5</v>
      </c>
    </row>
    <row r="1338" ht="15.75" customHeight="1">
      <c r="A1338" s="1" t="s">
        <v>1</v>
      </c>
      <c r="B1338" s="1">
        <v>2.0200714E7</v>
      </c>
      <c r="H1338" s="1">
        <v>214500.0</v>
      </c>
      <c r="I1338" s="1">
        <v>2.0</v>
      </c>
      <c r="J1338" s="1" t="s">
        <v>102</v>
      </c>
      <c r="K1338" s="1" t="s">
        <v>12</v>
      </c>
      <c r="M1338" s="1" t="s">
        <v>5</v>
      </c>
    </row>
    <row r="1339" ht="15.75" customHeight="1">
      <c r="A1339" s="1" t="s">
        <v>1</v>
      </c>
      <c r="B1339" s="1">
        <v>2.0200714E7</v>
      </c>
      <c r="H1339" s="1">
        <v>220000.0</v>
      </c>
      <c r="I1339" s="1">
        <v>2.0</v>
      </c>
      <c r="J1339" s="1" t="s">
        <v>15</v>
      </c>
      <c r="K1339" s="1" t="s">
        <v>11</v>
      </c>
      <c r="M1339" s="1" t="s">
        <v>5</v>
      </c>
    </row>
    <row r="1340" ht="15.75" customHeight="1">
      <c r="A1340" s="1" t="s">
        <v>1</v>
      </c>
      <c r="B1340" s="1">
        <v>2.0200714E7</v>
      </c>
      <c r="H1340" s="1">
        <v>221500.0</v>
      </c>
      <c r="I1340" s="1">
        <v>2.0</v>
      </c>
      <c r="J1340" s="1" t="s">
        <v>3</v>
      </c>
      <c r="K1340" s="1" t="s">
        <v>11</v>
      </c>
      <c r="M1340" s="1" t="s">
        <v>5</v>
      </c>
    </row>
    <row r="1341" ht="15.75" customHeight="1">
      <c r="A1341" s="1" t="s">
        <v>1</v>
      </c>
      <c r="B1341" s="1">
        <v>2.0200714E7</v>
      </c>
      <c r="H1341" s="1">
        <v>223000.0</v>
      </c>
      <c r="I1341" s="1">
        <v>2.0</v>
      </c>
      <c r="J1341" s="1" t="s">
        <v>3</v>
      </c>
      <c r="K1341" s="1" t="s">
        <v>9</v>
      </c>
      <c r="M1341" s="1" t="s">
        <v>5</v>
      </c>
    </row>
    <row r="1342" ht="15.75" customHeight="1">
      <c r="A1342" s="1" t="s">
        <v>1</v>
      </c>
      <c r="B1342" s="1">
        <v>2.0200714E7</v>
      </c>
      <c r="H1342" s="1">
        <v>224500.0</v>
      </c>
      <c r="I1342" s="1">
        <v>2.0</v>
      </c>
      <c r="J1342" s="1" t="s">
        <v>15</v>
      </c>
      <c r="K1342" s="1" t="s">
        <v>11</v>
      </c>
      <c r="M1342" s="1" t="s">
        <v>5</v>
      </c>
    </row>
    <row r="1343" ht="15.75" customHeight="1">
      <c r="A1343" s="1" t="s">
        <v>1</v>
      </c>
      <c r="B1343" s="1">
        <v>2.0200714E7</v>
      </c>
      <c r="H1343" s="1">
        <v>230000.0</v>
      </c>
      <c r="I1343" s="1">
        <v>2.0</v>
      </c>
      <c r="J1343" s="1" t="s">
        <v>15</v>
      </c>
      <c r="K1343" s="1" t="s">
        <v>9</v>
      </c>
      <c r="M1343" s="1" t="s">
        <v>5</v>
      </c>
    </row>
    <row r="1344" ht="15.75" customHeight="1">
      <c r="A1344" s="1" t="s">
        <v>1</v>
      </c>
      <c r="B1344" s="1">
        <v>2.0200714E7</v>
      </c>
      <c r="H1344" s="1">
        <v>231500.0</v>
      </c>
      <c r="I1344" s="1">
        <v>2.0</v>
      </c>
      <c r="J1344" s="1" t="s">
        <v>13</v>
      </c>
      <c r="K1344" s="1" t="s">
        <v>9</v>
      </c>
      <c r="M1344" s="1" t="s">
        <v>5</v>
      </c>
    </row>
    <row r="1345" ht="15.75" customHeight="1">
      <c r="A1345" s="1" t="s">
        <v>1</v>
      </c>
      <c r="B1345" s="1">
        <v>2.0200714E7</v>
      </c>
      <c r="H1345" s="1">
        <v>233000.0</v>
      </c>
      <c r="I1345" s="1">
        <v>2.0</v>
      </c>
      <c r="J1345" s="1" t="s">
        <v>15</v>
      </c>
      <c r="K1345" s="1" t="s">
        <v>4</v>
      </c>
      <c r="M1345" s="1" t="s">
        <v>5</v>
      </c>
    </row>
    <row r="1346" ht="15.75" customHeight="1">
      <c r="A1346" s="1" t="s">
        <v>1</v>
      </c>
      <c r="B1346" s="1">
        <v>2.0200714E7</v>
      </c>
      <c r="H1346" s="1">
        <v>234500.0</v>
      </c>
      <c r="I1346" s="1">
        <v>2.0</v>
      </c>
      <c r="J1346" s="1" t="s">
        <v>15</v>
      </c>
      <c r="K1346" s="1" t="s">
        <v>4</v>
      </c>
      <c r="M1346" s="1" t="s">
        <v>5</v>
      </c>
    </row>
    <row r="1347" ht="15.75" customHeight="1">
      <c r="A1347" s="1" t="s">
        <v>1</v>
      </c>
      <c r="B1347" s="1">
        <v>2.0200715E7</v>
      </c>
      <c r="H1347" s="1">
        <v>0.0</v>
      </c>
      <c r="I1347" s="1">
        <v>2.0</v>
      </c>
      <c r="J1347" s="1" t="s">
        <v>15</v>
      </c>
      <c r="K1347" s="1" t="s">
        <v>9</v>
      </c>
      <c r="M1347" s="1" t="s">
        <v>5</v>
      </c>
    </row>
    <row r="1348" ht="15.75" customHeight="1">
      <c r="A1348" s="1" t="s">
        <v>1</v>
      </c>
      <c r="B1348" s="1">
        <v>2.0200715E7</v>
      </c>
      <c r="H1348" s="1">
        <v>1500.0</v>
      </c>
      <c r="I1348" s="1">
        <v>2.0</v>
      </c>
      <c r="J1348" s="1" t="s">
        <v>3</v>
      </c>
      <c r="K1348" s="1" t="s">
        <v>4</v>
      </c>
      <c r="M1348" s="1" t="s">
        <v>5</v>
      </c>
    </row>
    <row r="1349" ht="15.75" customHeight="1">
      <c r="A1349" s="1" t="s">
        <v>1</v>
      </c>
      <c r="B1349" s="1">
        <v>2.0200715E7</v>
      </c>
      <c r="H1349" s="1">
        <v>3000.0</v>
      </c>
      <c r="I1349" s="1">
        <v>2.0</v>
      </c>
      <c r="J1349" s="1" t="s">
        <v>15</v>
      </c>
      <c r="K1349" s="1" t="s">
        <v>9</v>
      </c>
      <c r="M1349" s="1" t="s">
        <v>5</v>
      </c>
    </row>
    <row r="1350" ht="15.75" customHeight="1">
      <c r="A1350" s="1" t="s">
        <v>1</v>
      </c>
      <c r="B1350" s="1">
        <v>2.0200715E7</v>
      </c>
      <c r="H1350" s="1">
        <v>4500.0</v>
      </c>
      <c r="I1350" s="1">
        <v>2.0</v>
      </c>
      <c r="J1350" s="1" t="s">
        <v>6</v>
      </c>
      <c r="K1350" s="1" t="s">
        <v>29</v>
      </c>
      <c r="M1350" s="1" t="s">
        <v>5</v>
      </c>
    </row>
    <row r="1351" ht="15.75" customHeight="1">
      <c r="A1351" s="1" t="s">
        <v>1</v>
      </c>
      <c r="B1351" s="1">
        <v>2.0200715E7</v>
      </c>
      <c r="H1351" s="1">
        <v>10000.0</v>
      </c>
      <c r="I1351" s="1">
        <v>2.0</v>
      </c>
      <c r="J1351" s="1" t="s">
        <v>14</v>
      </c>
      <c r="K1351" s="1" t="s">
        <v>9</v>
      </c>
      <c r="M1351" s="1" t="s">
        <v>5</v>
      </c>
    </row>
    <row r="1352" ht="15.75" customHeight="1">
      <c r="A1352" s="1" t="s">
        <v>1</v>
      </c>
      <c r="B1352" s="1">
        <v>2.0200715E7</v>
      </c>
      <c r="H1352" s="1">
        <v>11500.0</v>
      </c>
      <c r="I1352" s="1">
        <v>2.0</v>
      </c>
      <c r="J1352" s="1" t="s">
        <v>14</v>
      </c>
      <c r="K1352" s="1" t="s">
        <v>11</v>
      </c>
      <c r="M1352" s="1" t="s">
        <v>5</v>
      </c>
    </row>
    <row r="1353" ht="15.75" customHeight="1">
      <c r="A1353" s="1" t="s">
        <v>1</v>
      </c>
      <c r="B1353" s="1">
        <v>2.0200715E7</v>
      </c>
      <c r="H1353" s="1">
        <v>13000.0</v>
      </c>
      <c r="I1353" s="1">
        <v>2.0</v>
      </c>
      <c r="J1353" s="1" t="s">
        <v>10</v>
      </c>
      <c r="K1353" s="1" t="s">
        <v>11</v>
      </c>
      <c r="M1353" s="1" t="s">
        <v>5</v>
      </c>
    </row>
    <row r="1354" ht="15.75" customHeight="1">
      <c r="A1354" s="1" t="s">
        <v>1</v>
      </c>
      <c r="B1354" s="1">
        <v>2.0200715E7</v>
      </c>
      <c r="H1354" s="1">
        <v>14500.0</v>
      </c>
      <c r="I1354" s="1">
        <v>2.0</v>
      </c>
      <c r="J1354" s="1" t="s">
        <v>10</v>
      </c>
      <c r="K1354" s="1" t="s">
        <v>4</v>
      </c>
      <c r="M1354" s="1" t="s">
        <v>5</v>
      </c>
    </row>
    <row r="1355" ht="15.75" customHeight="1">
      <c r="A1355" s="1" t="s">
        <v>1</v>
      </c>
      <c r="B1355" s="1">
        <v>2.0200715E7</v>
      </c>
      <c r="H1355" s="1">
        <v>20000.0</v>
      </c>
      <c r="I1355" s="1">
        <v>2.0</v>
      </c>
      <c r="J1355" s="1" t="s">
        <v>10</v>
      </c>
      <c r="K1355" s="1" t="s">
        <v>11</v>
      </c>
      <c r="M1355" s="1" t="s">
        <v>5</v>
      </c>
    </row>
    <row r="1356" ht="15.75" customHeight="1">
      <c r="A1356" s="1" t="s">
        <v>1</v>
      </c>
      <c r="B1356" s="1">
        <v>2.0200715E7</v>
      </c>
      <c r="H1356" s="1">
        <v>21500.0</v>
      </c>
      <c r="I1356" s="1">
        <v>2.0</v>
      </c>
      <c r="J1356" s="1" t="s">
        <v>17</v>
      </c>
      <c r="K1356" s="1" t="s">
        <v>11</v>
      </c>
      <c r="M1356" s="1" t="s">
        <v>5</v>
      </c>
    </row>
    <row r="1357" ht="15.75" customHeight="1">
      <c r="A1357" s="1" t="s">
        <v>1</v>
      </c>
      <c r="B1357" s="1">
        <v>2.0200715E7</v>
      </c>
      <c r="H1357" s="1">
        <v>23000.0</v>
      </c>
      <c r="I1357" s="1">
        <v>2.0</v>
      </c>
      <c r="J1357" s="1" t="s">
        <v>14</v>
      </c>
      <c r="K1357" s="1" t="s">
        <v>4</v>
      </c>
      <c r="M1357" s="1" t="s">
        <v>5</v>
      </c>
    </row>
    <row r="1358" ht="15.75" customHeight="1">
      <c r="A1358" s="1" t="s">
        <v>1</v>
      </c>
      <c r="B1358" s="1">
        <v>2.0200715E7</v>
      </c>
      <c r="H1358" s="1">
        <v>24500.0</v>
      </c>
      <c r="I1358" s="1">
        <v>2.0</v>
      </c>
      <c r="J1358" s="1" t="s">
        <v>10</v>
      </c>
      <c r="K1358" s="1" t="s">
        <v>4</v>
      </c>
      <c r="M1358" s="1" t="s">
        <v>5</v>
      </c>
    </row>
    <row r="1359" ht="15.75" customHeight="1">
      <c r="A1359" s="1" t="s">
        <v>1</v>
      </c>
      <c r="B1359" s="1">
        <v>2.0200715E7</v>
      </c>
      <c r="H1359" s="1">
        <v>30000.0</v>
      </c>
      <c r="I1359" s="1">
        <v>2.0</v>
      </c>
      <c r="J1359" s="1" t="s">
        <v>10</v>
      </c>
      <c r="K1359" s="1" t="s">
        <v>11</v>
      </c>
      <c r="M1359" s="1" t="s">
        <v>5</v>
      </c>
    </row>
    <row r="1360" ht="15.75" customHeight="1">
      <c r="A1360" s="1" t="s">
        <v>1</v>
      </c>
      <c r="B1360" s="1">
        <v>2.0200715E7</v>
      </c>
      <c r="H1360" s="1">
        <v>31500.0</v>
      </c>
      <c r="I1360" s="1">
        <v>2.0</v>
      </c>
      <c r="J1360" s="1" t="s">
        <v>10</v>
      </c>
      <c r="K1360" s="1" t="s">
        <v>4</v>
      </c>
      <c r="M1360" s="1" t="s">
        <v>5</v>
      </c>
    </row>
    <row r="1361" ht="15.75" customHeight="1">
      <c r="A1361" s="1" t="s">
        <v>1</v>
      </c>
      <c r="B1361" s="1">
        <v>2.0200715E7</v>
      </c>
      <c r="H1361" s="1">
        <v>33000.0</v>
      </c>
      <c r="I1361" s="1">
        <v>2.0</v>
      </c>
      <c r="J1361" s="1" t="s">
        <v>10</v>
      </c>
      <c r="K1361" s="1" t="s">
        <v>11</v>
      </c>
      <c r="M1361" s="1" t="s">
        <v>5</v>
      </c>
    </row>
    <row r="1362" ht="15.75" customHeight="1">
      <c r="A1362" s="1" t="s">
        <v>1</v>
      </c>
      <c r="B1362" s="1">
        <v>2.0200715E7</v>
      </c>
      <c r="H1362" s="1">
        <v>34500.0</v>
      </c>
      <c r="I1362" s="1">
        <v>2.0</v>
      </c>
      <c r="J1362" s="1" t="s">
        <v>10</v>
      </c>
      <c r="K1362" s="1" t="s">
        <v>4</v>
      </c>
      <c r="M1362" s="1" t="s">
        <v>5</v>
      </c>
    </row>
    <row r="1363" ht="15.75" customHeight="1">
      <c r="A1363" s="1" t="s">
        <v>1</v>
      </c>
      <c r="B1363" s="1">
        <v>2.0200715E7</v>
      </c>
      <c r="H1363" s="1">
        <v>40000.0</v>
      </c>
      <c r="I1363" s="1">
        <v>2.0</v>
      </c>
      <c r="J1363" s="1" t="s">
        <v>15</v>
      </c>
      <c r="K1363" s="1" t="s">
        <v>9</v>
      </c>
      <c r="M1363" s="1" t="s">
        <v>5</v>
      </c>
    </row>
    <row r="1364" ht="15.75" customHeight="1">
      <c r="A1364" s="1" t="s">
        <v>1</v>
      </c>
      <c r="B1364" s="1">
        <v>2.0200715E7</v>
      </c>
      <c r="H1364" s="1">
        <v>41500.0</v>
      </c>
      <c r="I1364" s="1">
        <v>2.0</v>
      </c>
      <c r="J1364" s="1" t="s">
        <v>17</v>
      </c>
      <c r="K1364" s="1" t="s">
        <v>11</v>
      </c>
      <c r="M1364" s="1" t="s">
        <v>5</v>
      </c>
    </row>
    <row r="1365" ht="15.75" customHeight="1">
      <c r="A1365" s="1" t="s">
        <v>1</v>
      </c>
      <c r="B1365" s="1">
        <v>2.0200715E7</v>
      </c>
      <c r="H1365" s="1">
        <v>43000.0</v>
      </c>
      <c r="I1365" s="1">
        <v>2.0</v>
      </c>
      <c r="J1365" s="1" t="s">
        <v>14</v>
      </c>
      <c r="K1365" s="1" t="s">
        <v>11</v>
      </c>
      <c r="M1365" s="1" t="s">
        <v>5</v>
      </c>
    </row>
    <row r="1366" ht="15.75" customHeight="1">
      <c r="A1366" s="1" t="s">
        <v>1</v>
      </c>
      <c r="B1366" s="1">
        <v>2.0200715E7</v>
      </c>
      <c r="H1366" s="1">
        <v>44500.0</v>
      </c>
      <c r="I1366" s="1">
        <v>2.0</v>
      </c>
      <c r="J1366" s="1" t="s">
        <v>17</v>
      </c>
      <c r="K1366" s="1" t="s">
        <v>11</v>
      </c>
      <c r="M1366" s="1" t="s">
        <v>5</v>
      </c>
    </row>
    <row r="1367" ht="15.75" customHeight="1">
      <c r="A1367" s="1" t="s">
        <v>1</v>
      </c>
      <c r="B1367" s="1">
        <v>2.0200715E7</v>
      </c>
      <c r="H1367" s="1">
        <v>50000.0</v>
      </c>
      <c r="I1367" s="1">
        <v>2.0</v>
      </c>
      <c r="J1367" s="1" t="s">
        <v>10</v>
      </c>
      <c r="K1367" s="1" t="s">
        <v>11</v>
      </c>
      <c r="M1367" s="1" t="s">
        <v>5</v>
      </c>
    </row>
    <row r="1368" ht="15.75" customHeight="1">
      <c r="A1368" s="1" t="s">
        <v>1</v>
      </c>
      <c r="B1368" s="1">
        <v>2.0200715E7</v>
      </c>
      <c r="H1368" s="1">
        <v>51500.0</v>
      </c>
      <c r="I1368" s="1">
        <v>2.0</v>
      </c>
      <c r="J1368" s="1" t="s">
        <v>10</v>
      </c>
      <c r="K1368" s="1" t="s">
        <v>11</v>
      </c>
      <c r="M1368" s="1" t="s">
        <v>5</v>
      </c>
    </row>
    <row r="1369" ht="15.75" customHeight="1">
      <c r="A1369" s="1" t="s">
        <v>1</v>
      </c>
      <c r="B1369" s="1">
        <v>2.0200715E7</v>
      </c>
      <c r="H1369" s="1">
        <v>53000.0</v>
      </c>
      <c r="I1369" s="1">
        <v>2.0</v>
      </c>
      <c r="J1369" s="1" t="s">
        <v>17</v>
      </c>
      <c r="K1369" s="1" t="s">
        <v>12</v>
      </c>
      <c r="M1369" s="1" t="s">
        <v>5</v>
      </c>
    </row>
    <row r="1370" ht="15.75" customHeight="1">
      <c r="A1370" s="1" t="s">
        <v>1</v>
      </c>
      <c r="B1370" s="1">
        <v>2.0200715E7</v>
      </c>
      <c r="H1370" s="1">
        <v>54500.0</v>
      </c>
      <c r="I1370" s="1">
        <v>2.0</v>
      </c>
      <c r="J1370" s="1" t="s">
        <v>17</v>
      </c>
      <c r="K1370" s="1" t="s">
        <v>18</v>
      </c>
      <c r="M1370" s="1" t="s">
        <v>5</v>
      </c>
    </row>
    <row r="1371" ht="15.75" customHeight="1">
      <c r="A1371" s="1" t="s">
        <v>1</v>
      </c>
      <c r="B1371" s="1">
        <v>2.0200715E7</v>
      </c>
      <c r="H1371" s="1">
        <v>60000.0</v>
      </c>
      <c r="I1371" s="1">
        <v>2.0</v>
      </c>
      <c r="J1371" s="1" t="s">
        <v>10</v>
      </c>
      <c r="K1371" s="1" t="s">
        <v>23</v>
      </c>
      <c r="M1371" s="1" t="s">
        <v>5</v>
      </c>
    </row>
    <row r="1372" ht="15.75" customHeight="1">
      <c r="A1372" s="1" t="s">
        <v>1</v>
      </c>
      <c r="B1372" s="1">
        <v>2.0200715E7</v>
      </c>
      <c r="H1372" s="1">
        <v>61500.0</v>
      </c>
      <c r="I1372" s="1">
        <v>2.0</v>
      </c>
      <c r="J1372" s="1" t="s">
        <v>17</v>
      </c>
      <c r="K1372" s="1" t="s">
        <v>19</v>
      </c>
      <c r="M1372" s="1" t="s">
        <v>5</v>
      </c>
    </row>
    <row r="1373" ht="15.75" customHeight="1">
      <c r="A1373" s="1" t="s">
        <v>1</v>
      </c>
      <c r="B1373" s="1">
        <v>2.0200715E7</v>
      </c>
      <c r="H1373" s="1">
        <v>63000.0</v>
      </c>
      <c r="I1373" s="1">
        <v>2.0</v>
      </c>
      <c r="J1373" s="1" t="s">
        <v>10</v>
      </c>
      <c r="K1373" s="1" t="s">
        <v>82</v>
      </c>
      <c r="M1373" s="1" t="s">
        <v>5</v>
      </c>
    </row>
    <row r="1374" ht="15.75" customHeight="1">
      <c r="A1374" s="1" t="s">
        <v>1</v>
      </c>
      <c r="B1374" s="1">
        <v>2.0200715E7</v>
      </c>
      <c r="H1374" s="1">
        <v>64500.0</v>
      </c>
      <c r="I1374" s="1">
        <v>2.0</v>
      </c>
      <c r="J1374" s="1" t="s">
        <v>14</v>
      </c>
      <c r="K1374" s="1" t="s">
        <v>23</v>
      </c>
      <c r="M1374" s="1" t="s">
        <v>5</v>
      </c>
    </row>
    <row r="1375" ht="15.75" customHeight="1">
      <c r="A1375" s="1" t="s">
        <v>1</v>
      </c>
      <c r="B1375" s="1">
        <v>2.0200715E7</v>
      </c>
      <c r="H1375" s="1">
        <v>70000.0</v>
      </c>
      <c r="I1375" s="1">
        <v>2.0</v>
      </c>
      <c r="J1375" s="1" t="s">
        <v>10</v>
      </c>
      <c r="K1375" s="1" t="s">
        <v>82</v>
      </c>
      <c r="M1375" s="1" t="s">
        <v>5</v>
      </c>
    </row>
    <row r="1376" ht="15.75" customHeight="1">
      <c r="A1376" s="1" t="s">
        <v>1</v>
      </c>
      <c r="B1376" s="1">
        <v>2.0200715E7</v>
      </c>
      <c r="H1376" s="1">
        <v>71500.0</v>
      </c>
      <c r="I1376" s="1">
        <v>2.0</v>
      </c>
      <c r="J1376" s="1" t="s">
        <v>15</v>
      </c>
      <c r="K1376" s="1" t="s">
        <v>12</v>
      </c>
      <c r="M1376" s="1" t="s">
        <v>5</v>
      </c>
    </row>
    <row r="1377" ht="15.75" customHeight="1">
      <c r="A1377" s="1" t="s">
        <v>1</v>
      </c>
      <c r="B1377" s="1">
        <v>2.0200715E7</v>
      </c>
      <c r="H1377" s="1">
        <v>73000.0</v>
      </c>
      <c r="I1377" s="1">
        <v>2.0</v>
      </c>
      <c r="J1377" s="1" t="s">
        <v>89</v>
      </c>
      <c r="K1377" s="1" t="s">
        <v>23</v>
      </c>
      <c r="M1377" s="1" t="s">
        <v>5</v>
      </c>
    </row>
    <row r="1378" ht="15.75" customHeight="1">
      <c r="A1378" s="1" t="s">
        <v>1</v>
      </c>
      <c r="B1378" s="1">
        <v>2.0200715E7</v>
      </c>
      <c r="H1378" s="1">
        <v>74500.0</v>
      </c>
      <c r="I1378" s="1">
        <v>2.0</v>
      </c>
      <c r="J1378" s="1" t="s">
        <v>40</v>
      </c>
      <c r="K1378" s="1" t="s">
        <v>18</v>
      </c>
      <c r="M1378" s="1" t="s">
        <v>5</v>
      </c>
    </row>
    <row r="1379" ht="15.75" customHeight="1">
      <c r="A1379" s="1" t="s">
        <v>1</v>
      </c>
      <c r="B1379" s="1">
        <v>2.0200715E7</v>
      </c>
      <c r="H1379" s="1">
        <v>80000.0</v>
      </c>
      <c r="I1379" s="1">
        <v>2.0</v>
      </c>
      <c r="J1379" s="1" t="s">
        <v>39</v>
      </c>
      <c r="K1379" s="1" t="s">
        <v>29</v>
      </c>
      <c r="M1379" s="1" t="s">
        <v>5</v>
      </c>
    </row>
    <row r="1380" ht="15.75" customHeight="1">
      <c r="A1380" s="1" t="s">
        <v>1</v>
      </c>
      <c r="B1380" s="1">
        <v>2.0200715E7</v>
      </c>
      <c r="H1380" s="1">
        <v>81500.0</v>
      </c>
      <c r="I1380" s="1">
        <v>2.0</v>
      </c>
      <c r="J1380" s="1" t="s">
        <v>125</v>
      </c>
      <c r="K1380" s="1" t="s">
        <v>28</v>
      </c>
      <c r="M1380" s="1" t="s">
        <v>5</v>
      </c>
    </row>
    <row r="1381" ht="15.75" customHeight="1">
      <c r="A1381" s="1" t="s">
        <v>1</v>
      </c>
      <c r="B1381" s="1">
        <v>2.0200715E7</v>
      </c>
      <c r="H1381" s="1">
        <v>83000.0</v>
      </c>
      <c r="I1381" s="1">
        <v>2.0</v>
      </c>
      <c r="J1381" s="1" t="s">
        <v>32</v>
      </c>
      <c r="K1381" s="1" t="s">
        <v>7</v>
      </c>
      <c r="M1381" s="1" t="s">
        <v>5</v>
      </c>
    </row>
    <row r="1382" ht="15.75" customHeight="1">
      <c r="A1382" s="1" t="s">
        <v>1</v>
      </c>
      <c r="B1382" s="1">
        <v>2.0200715E7</v>
      </c>
      <c r="H1382" s="1">
        <v>84500.0</v>
      </c>
      <c r="I1382" s="1">
        <v>2.0</v>
      </c>
      <c r="J1382" s="1" t="s">
        <v>34</v>
      </c>
      <c r="K1382" s="1" t="s">
        <v>16</v>
      </c>
      <c r="M1382" s="1" t="s">
        <v>5</v>
      </c>
    </row>
    <row r="1383" ht="15.75" customHeight="1">
      <c r="A1383" s="1" t="s">
        <v>1</v>
      </c>
      <c r="B1383" s="1">
        <v>2.0200715E7</v>
      </c>
      <c r="H1383" s="1">
        <v>90000.0</v>
      </c>
      <c r="I1383" s="1">
        <v>2.0</v>
      </c>
      <c r="J1383" s="1" t="s">
        <v>32</v>
      </c>
      <c r="K1383" s="1" t="s">
        <v>7</v>
      </c>
      <c r="M1383" s="1" t="s">
        <v>5</v>
      </c>
    </row>
    <row r="1384" ht="15.75" customHeight="1">
      <c r="A1384" s="1" t="s">
        <v>1</v>
      </c>
      <c r="B1384" s="1">
        <v>2.0200715E7</v>
      </c>
      <c r="H1384" s="1">
        <v>91500.0</v>
      </c>
      <c r="I1384" s="1">
        <v>2.0</v>
      </c>
      <c r="J1384" s="1" t="s">
        <v>109</v>
      </c>
      <c r="K1384" s="1" t="s">
        <v>29</v>
      </c>
      <c r="M1384" s="1" t="s">
        <v>5</v>
      </c>
    </row>
    <row r="1385" ht="15.75" customHeight="1">
      <c r="A1385" s="1" t="s">
        <v>1</v>
      </c>
      <c r="B1385" s="1">
        <v>2.0200715E7</v>
      </c>
      <c r="H1385" s="1">
        <v>93000.0</v>
      </c>
      <c r="I1385" s="1">
        <v>2.0</v>
      </c>
      <c r="J1385" s="1" t="s">
        <v>109</v>
      </c>
      <c r="K1385" s="1" t="s">
        <v>7</v>
      </c>
      <c r="M1385" s="1" t="s">
        <v>5</v>
      </c>
    </row>
    <row r="1386" ht="15.75" customHeight="1">
      <c r="A1386" s="1" t="s">
        <v>1</v>
      </c>
      <c r="B1386" s="1">
        <v>2.0200715E7</v>
      </c>
      <c r="H1386" s="1">
        <v>94500.0</v>
      </c>
      <c r="I1386" s="1">
        <v>2.0</v>
      </c>
      <c r="J1386" s="1" t="s">
        <v>126</v>
      </c>
      <c r="K1386" s="1" t="s">
        <v>33</v>
      </c>
      <c r="M1386" s="1" t="s">
        <v>5</v>
      </c>
    </row>
    <row r="1387" ht="15.75" customHeight="1">
      <c r="A1387" s="1" t="s">
        <v>1</v>
      </c>
      <c r="B1387" s="1">
        <v>2.0200715E7</v>
      </c>
      <c r="H1387" s="1">
        <v>100000.0</v>
      </c>
      <c r="I1387" s="1">
        <v>2.0</v>
      </c>
      <c r="J1387" s="1" t="s">
        <v>125</v>
      </c>
      <c r="K1387" s="1" t="s">
        <v>29</v>
      </c>
      <c r="M1387" s="1" t="s">
        <v>5</v>
      </c>
    </row>
    <row r="1388" ht="15.75" customHeight="1">
      <c r="A1388" s="1" t="s">
        <v>1</v>
      </c>
      <c r="B1388" s="1">
        <v>2.0200715E7</v>
      </c>
      <c r="H1388" s="1">
        <v>101500.0</v>
      </c>
      <c r="I1388" s="1">
        <v>2.0</v>
      </c>
      <c r="J1388" s="1" t="s">
        <v>34</v>
      </c>
      <c r="K1388" s="1" t="s">
        <v>16</v>
      </c>
      <c r="M1388" s="1" t="s">
        <v>5</v>
      </c>
    </row>
    <row r="1389" ht="15.75" customHeight="1">
      <c r="A1389" s="1" t="s">
        <v>1</v>
      </c>
      <c r="B1389" s="1">
        <v>2.0200715E7</v>
      </c>
      <c r="H1389" s="1">
        <v>103000.0</v>
      </c>
      <c r="I1389" s="1">
        <v>2.0</v>
      </c>
      <c r="J1389" s="1" t="s">
        <v>34</v>
      </c>
      <c r="K1389" s="1" t="s">
        <v>7</v>
      </c>
      <c r="M1389" s="1" t="s">
        <v>5</v>
      </c>
    </row>
    <row r="1390" ht="15.75" customHeight="1">
      <c r="A1390" s="1" t="s">
        <v>1</v>
      </c>
      <c r="B1390" s="1">
        <v>2.0200715E7</v>
      </c>
      <c r="H1390" s="1">
        <v>104500.0</v>
      </c>
      <c r="I1390" s="1">
        <v>2.0</v>
      </c>
      <c r="J1390" s="1" t="s">
        <v>34</v>
      </c>
      <c r="K1390" s="1" t="s">
        <v>16</v>
      </c>
      <c r="M1390" s="1" t="s">
        <v>5</v>
      </c>
    </row>
    <row r="1391" ht="15.75" customHeight="1">
      <c r="A1391" s="1" t="s">
        <v>1</v>
      </c>
      <c r="B1391" s="1">
        <v>2.0200715E7</v>
      </c>
      <c r="H1391" s="1">
        <v>110000.0</v>
      </c>
      <c r="I1391" s="1">
        <v>2.0</v>
      </c>
      <c r="J1391" s="1" t="s">
        <v>35</v>
      </c>
      <c r="K1391" s="1" t="s">
        <v>29</v>
      </c>
      <c r="M1391" s="1" t="s">
        <v>5</v>
      </c>
    </row>
    <row r="1392" ht="15.75" customHeight="1">
      <c r="A1392" s="1" t="s">
        <v>1</v>
      </c>
      <c r="B1392" s="1">
        <v>2.0200715E7</v>
      </c>
      <c r="H1392" s="1">
        <v>111500.0</v>
      </c>
      <c r="I1392" s="1">
        <v>2.0</v>
      </c>
      <c r="J1392" s="1" t="s">
        <v>27</v>
      </c>
      <c r="K1392" s="1" t="s">
        <v>4</v>
      </c>
      <c r="M1392" s="1" t="s">
        <v>5</v>
      </c>
    </row>
    <row r="1393" ht="15.75" customHeight="1">
      <c r="A1393" s="1" t="s">
        <v>1</v>
      </c>
      <c r="B1393" s="1">
        <v>2.0200715E7</v>
      </c>
      <c r="H1393" s="1">
        <v>113000.0</v>
      </c>
      <c r="I1393" s="1">
        <v>2.0</v>
      </c>
      <c r="J1393" s="1" t="s">
        <v>32</v>
      </c>
      <c r="K1393" s="1" t="s">
        <v>16</v>
      </c>
      <c r="M1393" s="1" t="s">
        <v>5</v>
      </c>
    </row>
    <row r="1394" ht="15.75" customHeight="1">
      <c r="A1394" s="1" t="s">
        <v>1</v>
      </c>
      <c r="B1394" s="1">
        <v>2.0200715E7</v>
      </c>
      <c r="H1394" s="1">
        <v>114500.0</v>
      </c>
      <c r="I1394" s="1">
        <v>2.0</v>
      </c>
      <c r="J1394" s="1" t="s">
        <v>34</v>
      </c>
      <c r="K1394" s="1" t="s">
        <v>9</v>
      </c>
      <c r="M1394" s="1" t="s">
        <v>5</v>
      </c>
    </row>
    <row r="1395" ht="15.75" customHeight="1">
      <c r="A1395" s="1" t="s">
        <v>1</v>
      </c>
      <c r="B1395" s="1">
        <v>2.0200715E7</v>
      </c>
      <c r="H1395" s="1">
        <v>120000.0</v>
      </c>
      <c r="I1395" s="1">
        <v>2.0</v>
      </c>
      <c r="J1395" s="1" t="s">
        <v>32</v>
      </c>
      <c r="K1395" s="1" t="s">
        <v>7</v>
      </c>
      <c r="M1395" s="1" t="s">
        <v>5</v>
      </c>
    </row>
    <row r="1396" ht="15.75" customHeight="1">
      <c r="A1396" s="1" t="s">
        <v>1</v>
      </c>
      <c r="B1396" s="1">
        <v>2.0200715E7</v>
      </c>
      <c r="H1396" s="1">
        <v>121500.0</v>
      </c>
      <c r="I1396" s="1">
        <v>2.0</v>
      </c>
      <c r="J1396" s="1" t="s">
        <v>27</v>
      </c>
      <c r="K1396" s="1" t="s">
        <v>7</v>
      </c>
      <c r="M1396" s="1" t="s">
        <v>5</v>
      </c>
    </row>
    <row r="1397" ht="15.75" customHeight="1">
      <c r="A1397" s="1" t="s">
        <v>1</v>
      </c>
      <c r="B1397" s="1">
        <v>2.0200715E7</v>
      </c>
      <c r="H1397" s="1">
        <v>123000.0</v>
      </c>
      <c r="I1397" s="1">
        <v>2.0</v>
      </c>
      <c r="J1397" s="1" t="s">
        <v>38</v>
      </c>
      <c r="K1397" s="1" t="s">
        <v>16</v>
      </c>
      <c r="M1397" s="1" t="s">
        <v>5</v>
      </c>
    </row>
    <row r="1398" ht="15.75" customHeight="1">
      <c r="A1398" s="1" t="s">
        <v>1</v>
      </c>
      <c r="B1398" s="1">
        <v>2.0200715E7</v>
      </c>
      <c r="H1398" s="1">
        <v>124500.0</v>
      </c>
      <c r="I1398" s="1">
        <v>2.0</v>
      </c>
      <c r="J1398" s="1" t="s">
        <v>27</v>
      </c>
      <c r="K1398" s="1" t="s">
        <v>16</v>
      </c>
      <c r="M1398" s="1" t="s">
        <v>5</v>
      </c>
    </row>
    <row r="1399" ht="15.75" customHeight="1">
      <c r="A1399" s="1" t="s">
        <v>1</v>
      </c>
      <c r="B1399" s="1">
        <v>2.0200715E7</v>
      </c>
      <c r="H1399" s="1">
        <v>130000.0</v>
      </c>
      <c r="I1399" s="1">
        <v>2.0</v>
      </c>
      <c r="J1399" s="1" t="s">
        <v>34</v>
      </c>
      <c r="K1399" s="1" t="s">
        <v>16</v>
      </c>
      <c r="M1399" s="1" t="s">
        <v>5</v>
      </c>
    </row>
    <row r="1400" ht="15.75" customHeight="1">
      <c r="A1400" s="1" t="s">
        <v>1</v>
      </c>
      <c r="B1400" s="1">
        <v>2.0200715E7</v>
      </c>
      <c r="H1400" s="1">
        <v>131500.0</v>
      </c>
      <c r="I1400" s="1">
        <v>2.0</v>
      </c>
      <c r="J1400" s="1" t="s">
        <v>34</v>
      </c>
      <c r="K1400" s="1" t="s">
        <v>7</v>
      </c>
      <c r="M1400" s="1" t="s">
        <v>5</v>
      </c>
    </row>
    <row r="1401" ht="15.75" customHeight="1">
      <c r="A1401" s="1" t="s">
        <v>1</v>
      </c>
      <c r="B1401" s="1">
        <v>2.0200715E7</v>
      </c>
      <c r="H1401" s="1">
        <v>133000.0</v>
      </c>
      <c r="I1401" s="1">
        <v>2.0</v>
      </c>
      <c r="J1401" s="1" t="s">
        <v>27</v>
      </c>
      <c r="K1401" s="1" t="s">
        <v>16</v>
      </c>
      <c r="M1401" s="1" t="s">
        <v>5</v>
      </c>
    </row>
    <row r="1402" ht="15.75" customHeight="1">
      <c r="A1402" s="1" t="s">
        <v>1</v>
      </c>
      <c r="B1402" s="1">
        <v>2.0200715E7</v>
      </c>
      <c r="H1402" s="1">
        <v>134500.0</v>
      </c>
      <c r="I1402" s="1">
        <v>2.0</v>
      </c>
      <c r="J1402" s="1" t="s">
        <v>34</v>
      </c>
      <c r="K1402" s="1" t="s">
        <v>16</v>
      </c>
      <c r="M1402" s="1" t="s">
        <v>5</v>
      </c>
    </row>
    <row r="1403" ht="15.75" customHeight="1">
      <c r="A1403" s="1" t="s">
        <v>1</v>
      </c>
      <c r="B1403" s="1">
        <v>2.0200715E7</v>
      </c>
      <c r="H1403" s="1">
        <v>140000.0</v>
      </c>
      <c r="I1403" s="1">
        <v>2.0</v>
      </c>
      <c r="J1403" s="1" t="s">
        <v>27</v>
      </c>
      <c r="K1403" s="1" t="s">
        <v>9</v>
      </c>
      <c r="M1403" s="1" t="s">
        <v>5</v>
      </c>
    </row>
    <row r="1404" ht="15.75" customHeight="1">
      <c r="A1404" s="1" t="s">
        <v>1</v>
      </c>
      <c r="B1404" s="1">
        <v>2.0200715E7</v>
      </c>
      <c r="H1404" s="1">
        <v>141500.0</v>
      </c>
      <c r="I1404" s="1">
        <v>2.0</v>
      </c>
      <c r="J1404" s="1" t="s">
        <v>35</v>
      </c>
      <c r="K1404" s="1" t="s">
        <v>7</v>
      </c>
      <c r="M1404" s="1" t="s">
        <v>5</v>
      </c>
    </row>
    <row r="1405" ht="15.75" customHeight="1">
      <c r="A1405" s="1" t="s">
        <v>1</v>
      </c>
      <c r="B1405" s="1">
        <v>2.0200715E7</v>
      </c>
      <c r="H1405" s="1">
        <v>143000.0</v>
      </c>
      <c r="I1405" s="1">
        <v>2.0</v>
      </c>
      <c r="J1405" s="1" t="s">
        <v>109</v>
      </c>
      <c r="K1405" s="1" t="s">
        <v>29</v>
      </c>
      <c r="M1405" s="1" t="s">
        <v>5</v>
      </c>
    </row>
    <row r="1406" ht="15.75" customHeight="1">
      <c r="A1406" s="1" t="s">
        <v>1</v>
      </c>
      <c r="B1406" s="1">
        <v>2.0200715E7</v>
      </c>
      <c r="H1406" s="1">
        <v>144500.0</v>
      </c>
      <c r="I1406" s="1">
        <v>2.0</v>
      </c>
      <c r="J1406" s="1" t="s">
        <v>109</v>
      </c>
      <c r="K1406" s="1" t="s">
        <v>7</v>
      </c>
      <c r="M1406" s="1" t="s">
        <v>5</v>
      </c>
    </row>
    <row r="1407" ht="15.75" customHeight="1">
      <c r="A1407" s="1" t="s">
        <v>1</v>
      </c>
      <c r="B1407" s="1">
        <v>2.0200715E7</v>
      </c>
      <c r="H1407" s="1">
        <v>150000.0</v>
      </c>
      <c r="I1407" s="1">
        <v>2.0</v>
      </c>
      <c r="J1407" s="1" t="s">
        <v>35</v>
      </c>
      <c r="K1407" s="1" t="s">
        <v>16</v>
      </c>
      <c r="M1407" s="1" t="s">
        <v>5</v>
      </c>
    </row>
    <row r="1408" ht="15.75" customHeight="1">
      <c r="A1408" s="1" t="s">
        <v>1</v>
      </c>
      <c r="B1408" s="1">
        <v>2.0200715E7</v>
      </c>
      <c r="H1408" s="1">
        <v>151500.0</v>
      </c>
      <c r="I1408" s="1">
        <v>2.0</v>
      </c>
      <c r="J1408" s="1" t="s">
        <v>34</v>
      </c>
      <c r="K1408" s="1" t="s">
        <v>16</v>
      </c>
      <c r="M1408" s="1" t="s">
        <v>5</v>
      </c>
    </row>
    <row r="1409" ht="15.75" customHeight="1">
      <c r="A1409" s="1" t="s">
        <v>1</v>
      </c>
      <c r="B1409" s="1">
        <v>2.0200715E7</v>
      </c>
      <c r="H1409" s="1">
        <v>153000.0</v>
      </c>
      <c r="I1409" s="1">
        <v>2.0</v>
      </c>
      <c r="J1409" s="1" t="s">
        <v>32</v>
      </c>
      <c r="K1409" s="1" t="s">
        <v>7</v>
      </c>
      <c r="M1409" s="1" t="s">
        <v>5</v>
      </c>
    </row>
    <row r="1410" ht="15.75" customHeight="1">
      <c r="A1410" s="1" t="s">
        <v>1</v>
      </c>
      <c r="B1410" s="1">
        <v>2.0200715E7</v>
      </c>
      <c r="H1410" s="1">
        <v>154500.0</v>
      </c>
      <c r="I1410" s="1">
        <v>2.0</v>
      </c>
      <c r="J1410" s="1" t="s">
        <v>34</v>
      </c>
      <c r="K1410" s="1" t="s">
        <v>7</v>
      </c>
      <c r="M1410" s="1" t="s">
        <v>5</v>
      </c>
    </row>
    <row r="1411" ht="15.75" customHeight="1">
      <c r="A1411" s="1" t="s">
        <v>1</v>
      </c>
      <c r="B1411" s="1">
        <v>2.0200715E7</v>
      </c>
      <c r="H1411" s="1">
        <v>160000.0</v>
      </c>
      <c r="I1411" s="1">
        <v>2.0</v>
      </c>
      <c r="J1411" s="1" t="s">
        <v>32</v>
      </c>
      <c r="K1411" s="1" t="s">
        <v>9</v>
      </c>
      <c r="M1411" s="1" t="s">
        <v>5</v>
      </c>
    </row>
    <row r="1412" ht="15.75" customHeight="1">
      <c r="A1412" s="1" t="s">
        <v>1</v>
      </c>
      <c r="B1412" s="1">
        <v>2.0200715E7</v>
      </c>
      <c r="H1412" s="1">
        <v>161500.0</v>
      </c>
      <c r="I1412" s="1">
        <v>2.0</v>
      </c>
      <c r="J1412" s="1" t="s">
        <v>27</v>
      </c>
      <c r="K1412" s="1" t="s">
        <v>4</v>
      </c>
      <c r="M1412" s="1" t="s">
        <v>5</v>
      </c>
    </row>
    <row r="1413" ht="15.75" customHeight="1">
      <c r="A1413" s="1" t="s">
        <v>1</v>
      </c>
      <c r="B1413" s="1">
        <v>2.0200715E7</v>
      </c>
      <c r="H1413" s="1">
        <v>163000.0</v>
      </c>
      <c r="I1413" s="1">
        <v>2.0</v>
      </c>
      <c r="J1413" s="1" t="s">
        <v>34</v>
      </c>
      <c r="K1413" s="1" t="s">
        <v>16</v>
      </c>
      <c r="M1413" s="1" t="s">
        <v>5</v>
      </c>
    </row>
    <row r="1414" ht="15.75" customHeight="1">
      <c r="A1414" s="1" t="s">
        <v>1</v>
      </c>
      <c r="B1414" s="1">
        <v>2.0200715E7</v>
      </c>
      <c r="H1414" s="1">
        <v>164500.0</v>
      </c>
      <c r="I1414" s="1">
        <v>2.0</v>
      </c>
      <c r="J1414" s="1" t="s">
        <v>31</v>
      </c>
      <c r="K1414" s="1" t="s">
        <v>16</v>
      </c>
      <c r="M1414" s="1" t="s">
        <v>5</v>
      </c>
    </row>
    <row r="1415" ht="15.75" customHeight="1">
      <c r="A1415" s="1" t="s">
        <v>1</v>
      </c>
      <c r="B1415" s="1">
        <v>2.0200715E7</v>
      </c>
      <c r="H1415" s="1">
        <v>170000.0</v>
      </c>
      <c r="I1415" s="1">
        <v>2.0</v>
      </c>
      <c r="J1415" s="1" t="s">
        <v>25</v>
      </c>
      <c r="K1415" s="1" t="s">
        <v>16</v>
      </c>
      <c r="M1415" s="1" t="s">
        <v>5</v>
      </c>
    </row>
    <row r="1416" ht="15.75" customHeight="1">
      <c r="A1416" s="1" t="s">
        <v>1</v>
      </c>
      <c r="B1416" s="1">
        <v>2.0200715E7</v>
      </c>
      <c r="H1416" s="1">
        <v>171500.0</v>
      </c>
      <c r="I1416" s="1">
        <v>2.0</v>
      </c>
      <c r="J1416" s="1" t="s">
        <v>25</v>
      </c>
      <c r="K1416" s="1" t="s">
        <v>16</v>
      </c>
      <c r="M1416" s="1" t="s">
        <v>5</v>
      </c>
    </row>
    <row r="1417" ht="15.75" customHeight="1">
      <c r="A1417" s="1" t="s">
        <v>1</v>
      </c>
      <c r="B1417" s="1">
        <v>2.0200715E7</v>
      </c>
      <c r="H1417" s="1">
        <v>173000.0</v>
      </c>
      <c r="I1417" s="1">
        <v>2.0</v>
      </c>
      <c r="J1417" s="1" t="s">
        <v>37</v>
      </c>
      <c r="K1417" s="1" t="s">
        <v>9</v>
      </c>
      <c r="M1417" s="1" t="s">
        <v>5</v>
      </c>
    </row>
    <row r="1418" ht="15.75" customHeight="1">
      <c r="A1418" s="1" t="s">
        <v>1</v>
      </c>
      <c r="B1418" s="1">
        <v>2.0200715E7</v>
      </c>
      <c r="H1418" s="1">
        <v>174500.0</v>
      </c>
      <c r="I1418" s="1">
        <v>2.0</v>
      </c>
      <c r="J1418" s="1" t="s">
        <v>39</v>
      </c>
      <c r="K1418" s="1" t="s">
        <v>9</v>
      </c>
      <c r="M1418" s="1" t="s">
        <v>5</v>
      </c>
    </row>
    <row r="1419" ht="15.75" customHeight="1">
      <c r="A1419" s="1" t="s">
        <v>1</v>
      </c>
      <c r="B1419" s="1">
        <v>2.0200715E7</v>
      </c>
      <c r="H1419" s="1">
        <v>180000.0</v>
      </c>
      <c r="I1419" s="1">
        <v>2.0</v>
      </c>
      <c r="J1419" s="1" t="s">
        <v>37</v>
      </c>
      <c r="K1419" s="1" t="s">
        <v>7</v>
      </c>
      <c r="M1419" s="1" t="s">
        <v>5</v>
      </c>
    </row>
    <row r="1420" ht="15.75" customHeight="1">
      <c r="A1420" s="1" t="s">
        <v>1</v>
      </c>
      <c r="B1420" s="1">
        <v>2.0200715E7</v>
      </c>
      <c r="H1420" s="1">
        <v>181500.0</v>
      </c>
      <c r="I1420" s="1">
        <v>2.0</v>
      </c>
      <c r="J1420" s="1" t="s">
        <v>39</v>
      </c>
      <c r="K1420" s="1" t="s">
        <v>7</v>
      </c>
      <c r="M1420" s="1" t="s">
        <v>5</v>
      </c>
    </row>
    <row r="1421" ht="15.75" customHeight="1">
      <c r="A1421" s="1" t="s">
        <v>1</v>
      </c>
      <c r="B1421" s="1">
        <v>2.0200715E7</v>
      </c>
      <c r="H1421" s="1">
        <v>183000.0</v>
      </c>
      <c r="I1421" s="1">
        <v>2.0</v>
      </c>
      <c r="J1421" s="1" t="s">
        <v>39</v>
      </c>
      <c r="K1421" s="1" t="s">
        <v>16</v>
      </c>
      <c r="M1421" s="1" t="s">
        <v>5</v>
      </c>
    </row>
    <row r="1422" ht="15.75" customHeight="1">
      <c r="A1422" s="1" t="s">
        <v>1</v>
      </c>
      <c r="B1422" s="1">
        <v>2.0200715E7</v>
      </c>
      <c r="H1422" s="1">
        <v>184500.0</v>
      </c>
      <c r="I1422" s="1">
        <v>2.0</v>
      </c>
      <c r="J1422" s="1" t="s">
        <v>21</v>
      </c>
      <c r="K1422" s="1" t="s">
        <v>4</v>
      </c>
      <c r="M1422" s="1" t="s">
        <v>5</v>
      </c>
    </row>
    <row r="1423" ht="15.75" customHeight="1">
      <c r="A1423" s="1" t="s">
        <v>1</v>
      </c>
      <c r="B1423" s="1">
        <v>2.0200715E7</v>
      </c>
      <c r="H1423" s="1">
        <v>190000.0</v>
      </c>
      <c r="I1423" s="1">
        <v>2.0</v>
      </c>
      <c r="J1423" s="1" t="s">
        <v>21</v>
      </c>
      <c r="K1423" s="1" t="s">
        <v>18</v>
      </c>
      <c r="M1423" s="1" t="s">
        <v>5</v>
      </c>
    </row>
    <row r="1424" ht="15.75" customHeight="1">
      <c r="A1424" s="1" t="s">
        <v>1</v>
      </c>
      <c r="B1424" s="1">
        <v>2.0200715E7</v>
      </c>
      <c r="H1424" s="1">
        <v>191500.0</v>
      </c>
      <c r="I1424" s="1">
        <v>2.0</v>
      </c>
      <c r="J1424" s="1" t="s">
        <v>89</v>
      </c>
      <c r="K1424" s="1" t="s">
        <v>82</v>
      </c>
      <c r="M1424" s="1" t="s">
        <v>5</v>
      </c>
    </row>
    <row r="1425" ht="15.75" customHeight="1">
      <c r="A1425" s="1" t="s">
        <v>1</v>
      </c>
      <c r="B1425" s="1">
        <v>2.0200715E7</v>
      </c>
      <c r="H1425" s="1">
        <v>193000.0</v>
      </c>
      <c r="I1425" s="1">
        <v>2.0</v>
      </c>
      <c r="J1425" s="1" t="s">
        <v>89</v>
      </c>
      <c r="K1425" s="1" t="s">
        <v>23</v>
      </c>
      <c r="M1425" s="1" t="s">
        <v>5</v>
      </c>
    </row>
    <row r="1426" ht="15.75" customHeight="1">
      <c r="A1426" s="1" t="s">
        <v>1</v>
      </c>
      <c r="B1426" s="1">
        <v>2.0200715E7</v>
      </c>
      <c r="H1426" s="1">
        <v>194500.0</v>
      </c>
      <c r="I1426" s="1">
        <v>2.0</v>
      </c>
      <c r="J1426" s="1" t="s">
        <v>87</v>
      </c>
      <c r="K1426" s="1" t="s">
        <v>82</v>
      </c>
      <c r="M1426" s="1" t="s">
        <v>5</v>
      </c>
    </row>
    <row r="1427" ht="15.75" customHeight="1">
      <c r="A1427" s="1" t="s">
        <v>1</v>
      </c>
      <c r="B1427" s="1">
        <v>2.0200715E7</v>
      </c>
      <c r="H1427" s="1">
        <v>200000.0</v>
      </c>
      <c r="I1427" s="1">
        <v>2.0</v>
      </c>
      <c r="J1427" s="1" t="s">
        <v>22</v>
      </c>
      <c r="K1427" s="1" t="s">
        <v>11</v>
      </c>
      <c r="M1427" s="1" t="s">
        <v>5</v>
      </c>
    </row>
    <row r="1428" ht="15.75" customHeight="1">
      <c r="A1428" s="1" t="s">
        <v>1</v>
      </c>
      <c r="B1428" s="1">
        <v>2.0200715E7</v>
      </c>
      <c r="H1428" s="1">
        <v>201500.0</v>
      </c>
      <c r="I1428" s="1">
        <v>2.0</v>
      </c>
      <c r="J1428" s="1" t="s">
        <v>87</v>
      </c>
      <c r="K1428" s="1" t="s">
        <v>23</v>
      </c>
      <c r="M1428" s="1" t="s">
        <v>5</v>
      </c>
    </row>
    <row r="1429" ht="15.75" customHeight="1">
      <c r="A1429" s="1" t="s">
        <v>1</v>
      </c>
      <c r="B1429" s="1">
        <v>2.0200715E7</v>
      </c>
      <c r="H1429" s="1">
        <v>203000.0</v>
      </c>
      <c r="I1429" s="1">
        <v>2.0</v>
      </c>
      <c r="J1429" s="1" t="s">
        <v>89</v>
      </c>
      <c r="K1429" s="1" t="s">
        <v>18</v>
      </c>
      <c r="M1429" s="1" t="s">
        <v>5</v>
      </c>
    </row>
    <row r="1430" ht="15.75" customHeight="1">
      <c r="A1430" s="1" t="s">
        <v>1</v>
      </c>
      <c r="B1430" s="1">
        <v>2.0200715E7</v>
      </c>
      <c r="H1430" s="1">
        <v>204500.0</v>
      </c>
      <c r="I1430" s="1">
        <v>2.0</v>
      </c>
      <c r="J1430" s="1" t="s">
        <v>87</v>
      </c>
      <c r="K1430" s="1" t="s">
        <v>23</v>
      </c>
      <c r="M1430" s="1" t="s">
        <v>5</v>
      </c>
    </row>
    <row r="1431" ht="15.75" customHeight="1">
      <c r="A1431" s="1" t="s">
        <v>1</v>
      </c>
      <c r="B1431" s="1">
        <v>2.0200715E7</v>
      </c>
      <c r="H1431" s="1">
        <v>210000.0</v>
      </c>
      <c r="I1431" s="1">
        <v>2.0</v>
      </c>
      <c r="J1431" s="1" t="s">
        <v>87</v>
      </c>
      <c r="K1431" s="1" t="s">
        <v>18</v>
      </c>
      <c r="M1431" s="1" t="s">
        <v>5</v>
      </c>
    </row>
    <row r="1432" ht="15.75" customHeight="1">
      <c r="A1432" s="1" t="s">
        <v>1</v>
      </c>
      <c r="B1432" s="1">
        <v>2.0200715E7</v>
      </c>
      <c r="H1432" s="1">
        <v>211500.0</v>
      </c>
      <c r="I1432" s="1">
        <v>2.0</v>
      </c>
      <c r="J1432" s="1" t="s">
        <v>89</v>
      </c>
      <c r="K1432" s="1" t="s">
        <v>18</v>
      </c>
      <c r="M1432" s="1" t="s">
        <v>5</v>
      </c>
    </row>
    <row r="1433" ht="15.75" customHeight="1">
      <c r="A1433" s="1" t="s">
        <v>1</v>
      </c>
      <c r="B1433" s="1">
        <v>2.0200715E7</v>
      </c>
      <c r="H1433" s="1">
        <v>213000.0</v>
      </c>
      <c r="I1433" s="1">
        <v>2.0</v>
      </c>
      <c r="J1433" s="1" t="s">
        <v>87</v>
      </c>
      <c r="K1433" s="1" t="s">
        <v>18</v>
      </c>
      <c r="M1433" s="1" t="s">
        <v>5</v>
      </c>
    </row>
    <row r="1434" ht="15.75" customHeight="1">
      <c r="A1434" s="1" t="s">
        <v>1</v>
      </c>
      <c r="B1434" s="1">
        <v>2.0200715E7</v>
      </c>
      <c r="H1434" s="1">
        <v>214500.0</v>
      </c>
      <c r="I1434" s="1">
        <v>2.0</v>
      </c>
      <c r="J1434" s="1" t="s">
        <v>102</v>
      </c>
      <c r="K1434" s="1" t="s">
        <v>18</v>
      </c>
      <c r="M1434" s="1" t="s">
        <v>5</v>
      </c>
    </row>
    <row r="1435" ht="15.75" customHeight="1">
      <c r="A1435" s="1" t="s">
        <v>1</v>
      </c>
      <c r="B1435" s="1">
        <v>2.0200715E7</v>
      </c>
      <c r="H1435" s="1">
        <v>220000.0</v>
      </c>
      <c r="I1435" s="1">
        <v>2.0</v>
      </c>
      <c r="J1435" s="1" t="s">
        <v>3</v>
      </c>
      <c r="K1435" s="1" t="s">
        <v>11</v>
      </c>
      <c r="M1435" s="1" t="s">
        <v>5</v>
      </c>
    </row>
    <row r="1436" ht="15.75" customHeight="1">
      <c r="A1436" s="1" t="s">
        <v>1</v>
      </c>
      <c r="B1436" s="1">
        <v>2.0200715E7</v>
      </c>
      <c r="H1436" s="1">
        <v>221500.0</v>
      </c>
      <c r="I1436" s="1">
        <v>2.0</v>
      </c>
      <c r="J1436" s="1" t="s">
        <v>15</v>
      </c>
      <c r="K1436" s="1" t="s">
        <v>12</v>
      </c>
      <c r="M1436" s="1" t="s">
        <v>5</v>
      </c>
    </row>
    <row r="1437" ht="15.75" customHeight="1">
      <c r="A1437" s="1" t="s">
        <v>1</v>
      </c>
      <c r="B1437" s="1">
        <v>2.0200715E7</v>
      </c>
      <c r="H1437" s="1">
        <v>223000.0</v>
      </c>
      <c r="I1437" s="1">
        <v>2.0</v>
      </c>
      <c r="J1437" s="1" t="s">
        <v>15</v>
      </c>
      <c r="K1437" s="1" t="s">
        <v>12</v>
      </c>
      <c r="M1437" s="1" t="s">
        <v>5</v>
      </c>
    </row>
    <row r="1438" ht="15.75" customHeight="1">
      <c r="A1438" s="1" t="s">
        <v>1</v>
      </c>
      <c r="B1438" s="1">
        <v>2.0200715E7</v>
      </c>
      <c r="H1438" s="1">
        <v>224500.0</v>
      </c>
      <c r="I1438" s="1">
        <v>2.0</v>
      </c>
      <c r="J1438" s="1" t="s">
        <v>14</v>
      </c>
      <c r="K1438" s="1" t="s">
        <v>18</v>
      </c>
      <c r="M1438" s="1" t="s">
        <v>5</v>
      </c>
    </row>
    <row r="1439" ht="15.75" customHeight="1">
      <c r="A1439" s="1" t="s">
        <v>1</v>
      </c>
      <c r="B1439" s="1">
        <v>2.0200715E7</v>
      </c>
      <c r="H1439" s="1">
        <v>230000.0</v>
      </c>
      <c r="I1439" s="1">
        <v>2.0</v>
      </c>
      <c r="J1439" s="1" t="s">
        <v>6</v>
      </c>
      <c r="K1439" s="1" t="s">
        <v>9</v>
      </c>
      <c r="M1439" s="1" t="s">
        <v>5</v>
      </c>
    </row>
    <row r="1440" ht="15.75" customHeight="1">
      <c r="A1440" s="1" t="s">
        <v>1</v>
      </c>
      <c r="B1440" s="1">
        <v>2.0200715E7</v>
      </c>
      <c r="H1440" s="1">
        <v>231500.0</v>
      </c>
      <c r="I1440" s="1">
        <v>2.0</v>
      </c>
      <c r="J1440" s="1" t="s">
        <v>15</v>
      </c>
      <c r="K1440" s="1" t="s">
        <v>18</v>
      </c>
      <c r="M1440" s="1" t="s">
        <v>5</v>
      </c>
    </row>
    <row r="1441" ht="15.75" customHeight="1">
      <c r="A1441" s="1" t="s">
        <v>1</v>
      </c>
      <c r="B1441" s="1">
        <v>2.0200715E7</v>
      </c>
      <c r="H1441" s="1">
        <v>233000.0</v>
      </c>
      <c r="I1441" s="1">
        <v>2.0</v>
      </c>
      <c r="J1441" s="1" t="s">
        <v>10</v>
      </c>
      <c r="K1441" s="1" t="s">
        <v>23</v>
      </c>
      <c r="M1441" s="1" t="s">
        <v>5</v>
      </c>
    </row>
    <row r="1442" ht="15.75" customHeight="1">
      <c r="A1442" s="1" t="s">
        <v>1</v>
      </c>
      <c r="B1442" s="1">
        <v>2.0200715E7</v>
      </c>
      <c r="H1442" s="1">
        <v>234500.0</v>
      </c>
      <c r="I1442" s="1">
        <v>2.0</v>
      </c>
      <c r="J1442" s="1" t="s">
        <v>15</v>
      </c>
      <c r="K1442" s="1" t="s">
        <v>18</v>
      </c>
      <c r="M1442" s="1" t="s">
        <v>5</v>
      </c>
    </row>
    <row r="1443" ht="15.75" customHeight="1">
      <c r="A1443" s="1" t="s">
        <v>1</v>
      </c>
      <c r="B1443" s="1">
        <v>2.0200716E7</v>
      </c>
      <c r="H1443" s="1">
        <v>0.0</v>
      </c>
      <c r="I1443" s="1">
        <v>2.0</v>
      </c>
      <c r="J1443" s="1" t="s">
        <v>14</v>
      </c>
      <c r="K1443" s="1" t="s">
        <v>11</v>
      </c>
      <c r="M1443" s="1" t="s">
        <v>5</v>
      </c>
    </row>
    <row r="1444" ht="15.75" customHeight="1">
      <c r="A1444" s="1" t="s">
        <v>1</v>
      </c>
      <c r="B1444" s="1">
        <v>2.0200716E7</v>
      </c>
      <c r="H1444" s="1">
        <v>1500.0</v>
      </c>
      <c r="I1444" s="1">
        <v>2.0</v>
      </c>
      <c r="J1444" s="1" t="s">
        <v>3</v>
      </c>
      <c r="K1444" s="1" t="s">
        <v>11</v>
      </c>
      <c r="M1444" s="1" t="s">
        <v>5</v>
      </c>
    </row>
    <row r="1445" ht="15.75" customHeight="1">
      <c r="A1445" s="1" t="s">
        <v>1</v>
      </c>
      <c r="B1445" s="1">
        <v>2.0200716E7</v>
      </c>
      <c r="H1445" s="1">
        <v>3000.0</v>
      </c>
      <c r="I1445" s="1">
        <v>2.0</v>
      </c>
      <c r="J1445" s="1" t="s">
        <v>14</v>
      </c>
      <c r="K1445" s="1" t="s">
        <v>11</v>
      </c>
      <c r="M1445" s="1" t="s">
        <v>5</v>
      </c>
    </row>
    <row r="1446" ht="15.75" customHeight="1">
      <c r="A1446" s="1" t="s">
        <v>1</v>
      </c>
      <c r="B1446" s="1">
        <v>2.0200716E7</v>
      </c>
      <c r="H1446" s="1">
        <v>4500.0</v>
      </c>
      <c r="I1446" s="1">
        <v>2.0</v>
      </c>
      <c r="J1446" s="1" t="s">
        <v>15</v>
      </c>
      <c r="K1446" s="1" t="s">
        <v>12</v>
      </c>
      <c r="M1446" s="1" t="s">
        <v>5</v>
      </c>
    </row>
    <row r="1447" ht="15.75" customHeight="1">
      <c r="A1447" s="1" t="s">
        <v>1</v>
      </c>
      <c r="B1447" s="1">
        <v>2.0200716E7</v>
      </c>
      <c r="H1447" s="1">
        <v>10000.0</v>
      </c>
      <c r="I1447" s="1">
        <v>2.0</v>
      </c>
      <c r="J1447" s="1" t="s">
        <v>10</v>
      </c>
      <c r="K1447" s="1" t="s">
        <v>11</v>
      </c>
      <c r="M1447" s="1" t="s">
        <v>5</v>
      </c>
    </row>
    <row r="1448" ht="15.75" customHeight="1">
      <c r="A1448" s="1" t="s">
        <v>1</v>
      </c>
      <c r="B1448" s="1">
        <v>2.0200716E7</v>
      </c>
      <c r="H1448" s="1">
        <v>11500.0</v>
      </c>
      <c r="I1448" s="1">
        <v>2.0</v>
      </c>
      <c r="J1448" s="1" t="s">
        <v>14</v>
      </c>
      <c r="K1448" s="1" t="s">
        <v>11</v>
      </c>
      <c r="M1448" s="1" t="s">
        <v>5</v>
      </c>
    </row>
    <row r="1449" ht="15.75" customHeight="1">
      <c r="A1449" s="1" t="s">
        <v>1</v>
      </c>
      <c r="B1449" s="1">
        <v>2.0200716E7</v>
      </c>
      <c r="H1449" s="1">
        <v>13000.0</v>
      </c>
      <c r="I1449" s="1">
        <v>2.0</v>
      </c>
      <c r="J1449" s="1" t="s">
        <v>10</v>
      </c>
      <c r="K1449" s="1" t="s">
        <v>4</v>
      </c>
      <c r="M1449" s="1" t="s">
        <v>5</v>
      </c>
    </row>
    <row r="1450" ht="15.75" customHeight="1">
      <c r="A1450" s="1" t="s">
        <v>1</v>
      </c>
      <c r="B1450" s="1">
        <v>2.0200716E7</v>
      </c>
      <c r="H1450" s="1">
        <v>14500.0</v>
      </c>
      <c r="I1450" s="1">
        <v>2.0</v>
      </c>
      <c r="J1450" s="1" t="s">
        <v>10</v>
      </c>
      <c r="K1450" s="1" t="s">
        <v>11</v>
      </c>
      <c r="M1450" s="1" t="s">
        <v>5</v>
      </c>
    </row>
    <row r="1451" ht="15.75" customHeight="1">
      <c r="A1451" s="1" t="s">
        <v>1</v>
      </c>
      <c r="B1451" s="1">
        <v>2.0200716E7</v>
      </c>
      <c r="H1451" s="1">
        <v>20000.0</v>
      </c>
      <c r="I1451" s="1">
        <v>2.0</v>
      </c>
      <c r="J1451" s="1" t="s">
        <v>14</v>
      </c>
      <c r="K1451" s="1" t="s">
        <v>11</v>
      </c>
      <c r="M1451" s="1" t="s">
        <v>5</v>
      </c>
    </row>
    <row r="1452" ht="15.75" customHeight="1">
      <c r="A1452" s="1" t="s">
        <v>1</v>
      </c>
      <c r="B1452" s="1">
        <v>2.0200716E7</v>
      </c>
      <c r="H1452" s="1">
        <v>21500.0</v>
      </c>
      <c r="I1452" s="1">
        <v>2.0</v>
      </c>
      <c r="J1452" s="1" t="s">
        <v>10</v>
      </c>
      <c r="K1452" s="1" t="s">
        <v>11</v>
      </c>
      <c r="M1452" s="1" t="s">
        <v>5</v>
      </c>
    </row>
    <row r="1453" ht="15.75" customHeight="1">
      <c r="A1453" s="1" t="s">
        <v>1</v>
      </c>
      <c r="B1453" s="1">
        <v>2.0200716E7</v>
      </c>
      <c r="H1453" s="1">
        <v>23000.0</v>
      </c>
      <c r="I1453" s="1">
        <v>2.0</v>
      </c>
      <c r="J1453" s="1" t="s">
        <v>15</v>
      </c>
      <c r="K1453" s="1" t="s">
        <v>4</v>
      </c>
      <c r="M1453" s="1" t="s">
        <v>5</v>
      </c>
    </row>
    <row r="1454" ht="15.75" customHeight="1">
      <c r="A1454" s="1" t="s">
        <v>1</v>
      </c>
      <c r="B1454" s="1">
        <v>2.0200716E7</v>
      </c>
      <c r="H1454" s="1">
        <v>24500.0</v>
      </c>
      <c r="I1454" s="1">
        <v>2.0</v>
      </c>
      <c r="J1454" s="1" t="s">
        <v>14</v>
      </c>
      <c r="K1454" s="1" t="s">
        <v>11</v>
      </c>
      <c r="M1454" s="1" t="s">
        <v>5</v>
      </c>
    </row>
    <row r="1455" ht="15.75" customHeight="1">
      <c r="A1455" s="1" t="s">
        <v>1</v>
      </c>
      <c r="B1455" s="1">
        <v>2.0200716E7</v>
      </c>
      <c r="H1455" s="1">
        <v>30000.0</v>
      </c>
      <c r="I1455" s="1">
        <v>2.0</v>
      </c>
      <c r="J1455" s="1" t="s">
        <v>10</v>
      </c>
      <c r="K1455" s="1" t="s">
        <v>11</v>
      </c>
      <c r="M1455" s="1" t="s">
        <v>5</v>
      </c>
    </row>
    <row r="1456" ht="15.75" customHeight="1">
      <c r="A1456" s="1" t="s">
        <v>1</v>
      </c>
      <c r="B1456" s="1">
        <v>2.0200716E7</v>
      </c>
      <c r="H1456" s="1">
        <v>31500.0</v>
      </c>
      <c r="I1456" s="1">
        <v>2.0</v>
      </c>
      <c r="J1456" s="1" t="s">
        <v>14</v>
      </c>
      <c r="K1456" s="1" t="s">
        <v>4</v>
      </c>
      <c r="M1456" s="1" t="s">
        <v>5</v>
      </c>
    </row>
    <row r="1457" ht="15.75" customHeight="1">
      <c r="A1457" s="1" t="s">
        <v>1</v>
      </c>
      <c r="B1457" s="1">
        <v>2.0200716E7</v>
      </c>
      <c r="H1457" s="1">
        <v>33000.0</v>
      </c>
      <c r="I1457" s="1">
        <v>2.0</v>
      </c>
      <c r="J1457" s="1" t="s">
        <v>14</v>
      </c>
      <c r="K1457" s="1" t="s">
        <v>11</v>
      </c>
      <c r="M1457" s="1" t="s">
        <v>5</v>
      </c>
    </row>
    <row r="1458" ht="15.75" customHeight="1">
      <c r="A1458" s="1" t="s">
        <v>1</v>
      </c>
      <c r="B1458" s="1">
        <v>2.0200716E7</v>
      </c>
      <c r="H1458" s="1">
        <v>34500.0</v>
      </c>
      <c r="I1458" s="1">
        <v>2.0</v>
      </c>
      <c r="J1458" s="1" t="s">
        <v>10</v>
      </c>
      <c r="K1458" s="1" t="s">
        <v>11</v>
      </c>
      <c r="M1458" s="1" t="s">
        <v>5</v>
      </c>
    </row>
    <row r="1459" ht="15.75" customHeight="1">
      <c r="A1459" s="1" t="s">
        <v>1</v>
      </c>
      <c r="B1459" s="1">
        <v>2.0200716E7</v>
      </c>
      <c r="H1459" s="1">
        <v>40000.0</v>
      </c>
      <c r="I1459" s="1">
        <v>2.0</v>
      </c>
      <c r="J1459" s="1" t="s">
        <v>10</v>
      </c>
      <c r="K1459" s="1" t="s">
        <v>11</v>
      </c>
      <c r="M1459" s="1" t="s">
        <v>5</v>
      </c>
    </row>
    <row r="1460" ht="15.75" customHeight="1">
      <c r="A1460" s="1" t="s">
        <v>1</v>
      </c>
      <c r="B1460" s="1">
        <v>2.0200716E7</v>
      </c>
      <c r="H1460" s="1">
        <v>41500.0</v>
      </c>
      <c r="I1460" s="1">
        <v>2.0</v>
      </c>
      <c r="J1460" s="1" t="s">
        <v>10</v>
      </c>
      <c r="K1460" s="1" t="s">
        <v>12</v>
      </c>
      <c r="M1460" s="1" t="s">
        <v>5</v>
      </c>
    </row>
    <row r="1461" ht="15.75" customHeight="1">
      <c r="A1461" s="1" t="s">
        <v>1</v>
      </c>
      <c r="B1461" s="1">
        <v>2.0200716E7</v>
      </c>
      <c r="H1461" s="1">
        <v>43000.0</v>
      </c>
      <c r="I1461" s="1">
        <v>2.0</v>
      </c>
      <c r="J1461" s="1" t="s">
        <v>17</v>
      </c>
      <c r="K1461" s="1" t="s">
        <v>12</v>
      </c>
      <c r="M1461" s="1" t="s">
        <v>5</v>
      </c>
    </row>
    <row r="1462" ht="15.75" customHeight="1">
      <c r="A1462" s="1" t="s">
        <v>1</v>
      </c>
      <c r="B1462" s="1">
        <v>2.0200716E7</v>
      </c>
      <c r="H1462" s="1">
        <v>44500.0</v>
      </c>
      <c r="I1462" s="1">
        <v>2.0</v>
      </c>
      <c r="J1462" s="1" t="s">
        <v>17</v>
      </c>
      <c r="K1462" s="1" t="s">
        <v>12</v>
      </c>
      <c r="M1462" s="1" t="s">
        <v>5</v>
      </c>
    </row>
    <row r="1463" ht="15.75" customHeight="1">
      <c r="A1463" s="1" t="s">
        <v>1</v>
      </c>
      <c r="B1463" s="1">
        <v>2.0200716E7</v>
      </c>
      <c r="H1463" s="1">
        <v>50000.0</v>
      </c>
      <c r="I1463" s="1">
        <v>2.0</v>
      </c>
      <c r="J1463" s="1" t="s">
        <v>14</v>
      </c>
      <c r="K1463" s="1" t="s">
        <v>11</v>
      </c>
      <c r="M1463" s="1" t="s">
        <v>5</v>
      </c>
    </row>
    <row r="1464" ht="15.75" customHeight="1">
      <c r="A1464" s="1" t="s">
        <v>1</v>
      </c>
      <c r="B1464" s="1">
        <v>2.0200716E7</v>
      </c>
      <c r="H1464" s="1">
        <v>51500.0</v>
      </c>
      <c r="I1464" s="1">
        <v>2.0</v>
      </c>
      <c r="J1464" s="1" t="s">
        <v>10</v>
      </c>
      <c r="K1464" s="1" t="s">
        <v>12</v>
      </c>
      <c r="M1464" s="1" t="s">
        <v>5</v>
      </c>
    </row>
    <row r="1465" ht="15.75" customHeight="1">
      <c r="A1465" s="1" t="s">
        <v>1</v>
      </c>
      <c r="B1465" s="1">
        <v>2.0200716E7</v>
      </c>
      <c r="H1465" s="1">
        <v>53000.0</v>
      </c>
      <c r="I1465" s="1">
        <v>2.0</v>
      </c>
      <c r="J1465" s="1" t="s">
        <v>17</v>
      </c>
      <c r="K1465" s="1" t="s">
        <v>18</v>
      </c>
      <c r="M1465" s="1" t="s">
        <v>5</v>
      </c>
    </row>
    <row r="1466" ht="15.75" customHeight="1">
      <c r="A1466" s="1" t="s">
        <v>1</v>
      </c>
      <c r="B1466" s="1">
        <v>2.0200716E7</v>
      </c>
      <c r="H1466" s="1">
        <v>54500.0</v>
      </c>
      <c r="I1466" s="1">
        <v>2.0</v>
      </c>
      <c r="J1466" s="1" t="s">
        <v>17</v>
      </c>
      <c r="K1466" s="1" t="s">
        <v>18</v>
      </c>
      <c r="M1466" s="1" t="s">
        <v>5</v>
      </c>
    </row>
    <row r="1467" ht="15.75" customHeight="1">
      <c r="A1467" s="1" t="s">
        <v>1</v>
      </c>
      <c r="B1467" s="1">
        <v>2.0200716E7</v>
      </c>
      <c r="H1467" s="1">
        <v>60000.0</v>
      </c>
      <c r="I1467" s="1">
        <v>2.0</v>
      </c>
      <c r="J1467" s="1" t="s">
        <v>14</v>
      </c>
      <c r="K1467" s="1" t="s">
        <v>23</v>
      </c>
      <c r="M1467" s="1" t="s">
        <v>5</v>
      </c>
    </row>
    <row r="1468" ht="15.75" customHeight="1">
      <c r="A1468" s="1" t="s">
        <v>1</v>
      </c>
      <c r="B1468" s="1">
        <v>2.0200716E7</v>
      </c>
      <c r="H1468" s="1">
        <v>61500.0</v>
      </c>
      <c r="I1468" s="1">
        <v>2.0</v>
      </c>
      <c r="J1468" s="1" t="s">
        <v>10</v>
      </c>
      <c r="K1468" s="1" t="s">
        <v>23</v>
      </c>
      <c r="M1468" s="1" t="s">
        <v>5</v>
      </c>
    </row>
    <row r="1469" ht="15.75" customHeight="1">
      <c r="A1469" s="1" t="s">
        <v>1</v>
      </c>
      <c r="B1469" s="1">
        <v>2.0200716E7</v>
      </c>
      <c r="H1469" s="1">
        <v>63000.0</v>
      </c>
      <c r="I1469" s="1">
        <v>2.0</v>
      </c>
      <c r="J1469" s="1" t="s">
        <v>14</v>
      </c>
      <c r="K1469" s="1" t="s">
        <v>23</v>
      </c>
      <c r="M1469" s="1" t="s">
        <v>5</v>
      </c>
    </row>
    <row r="1470" ht="15.75" customHeight="1">
      <c r="A1470" s="1" t="s">
        <v>1</v>
      </c>
      <c r="B1470" s="1">
        <v>2.0200716E7</v>
      </c>
      <c r="H1470" s="1">
        <v>64500.0</v>
      </c>
      <c r="I1470" s="1">
        <v>2.0</v>
      </c>
      <c r="J1470" s="1" t="s">
        <v>14</v>
      </c>
      <c r="K1470" s="1" t="s">
        <v>18</v>
      </c>
      <c r="M1470" s="1" t="s">
        <v>5</v>
      </c>
    </row>
    <row r="1471" ht="15.75" customHeight="1">
      <c r="A1471" s="1" t="s">
        <v>1</v>
      </c>
      <c r="B1471" s="1">
        <v>2.0200716E7</v>
      </c>
      <c r="H1471" s="1">
        <v>70000.0</v>
      </c>
      <c r="I1471" s="1">
        <v>2.0</v>
      </c>
      <c r="J1471" s="1" t="s">
        <v>14</v>
      </c>
      <c r="K1471" s="1" t="s">
        <v>18</v>
      </c>
      <c r="M1471" s="1" t="s">
        <v>5</v>
      </c>
    </row>
    <row r="1472" ht="15.75" customHeight="1">
      <c r="A1472" s="1" t="s">
        <v>1</v>
      </c>
      <c r="B1472" s="1">
        <v>2.0200716E7</v>
      </c>
      <c r="H1472" s="1">
        <v>71500.0</v>
      </c>
      <c r="I1472" s="1">
        <v>2.0</v>
      </c>
      <c r="J1472" s="1" t="s">
        <v>8</v>
      </c>
      <c r="K1472" s="1" t="s">
        <v>9</v>
      </c>
      <c r="M1472" s="1" t="s">
        <v>5</v>
      </c>
    </row>
    <row r="1473" ht="15.75" customHeight="1">
      <c r="A1473" s="1" t="s">
        <v>1</v>
      </c>
      <c r="B1473" s="1">
        <v>2.0200716E7</v>
      </c>
      <c r="H1473" s="1">
        <v>73000.0</v>
      </c>
      <c r="I1473" s="1">
        <v>2.0</v>
      </c>
      <c r="J1473" s="1" t="s">
        <v>20</v>
      </c>
      <c r="K1473" s="1" t="s">
        <v>16</v>
      </c>
      <c r="M1473" s="1" t="s">
        <v>5</v>
      </c>
    </row>
    <row r="1474" ht="15.75" customHeight="1">
      <c r="A1474" s="1" t="s">
        <v>1</v>
      </c>
      <c r="B1474" s="1">
        <v>2.0200716E7</v>
      </c>
      <c r="H1474" s="1">
        <v>74500.0</v>
      </c>
      <c r="I1474" s="1">
        <v>2.0</v>
      </c>
      <c r="J1474" s="1" t="s">
        <v>21</v>
      </c>
      <c r="K1474" s="1" t="s">
        <v>12</v>
      </c>
      <c r="M1474" s="1" t="s">
        <v>5</v>
      </c>
    </row>
    <row r="1475" ht="15.75" customHeight="1">
      <c r="A1475" s="1" t="s">
        <v>1</v>
      </c>
      <c r="B1475" s="1">
        <v>2.0200716E7</v>
      </c>
      <c r="H1475" s="1">
        <v>80000.0</v>
      </c>
      <c r="I1475" s="1">
        <v>2.0</v>
      </c>
      <c r="J1475" s="1" t="s">
        <v>22</v>
      </c>
      <c r="K1475" s="1" t="s">
        <v>12</v>
      </c>
      <c r="M1475" s="1" t="s">
        <v>5</v>
      </c>
    </row>
    <row r="1476" ht="15.75" customHeight="1">
      <c r="A1476" s="1" t="s">
        <v>1</v>
      </c>
      <c r="B1476" s="1">
        <v>2.0200716E7</v>
      </c>
      <c r="H1476" s="1">
        <v>81500.0</v>
      </c>
      <c r="I1476" s="1">
        <v>2.0</v>
      </c>
      <c r="J1476" s="1" t="s">
        <v>30</v>
      </c>
      <c r="K1476" s="1" t="s">
        <v>11</v>
      </c>
      <c r="M1476" s="1" t="s">
        <v>5</v>
      </c>
    </row>
    <row r="1477" ht="15.75" customHeight="1">
      <c r="A1477" s="1" t="s">
        <v>1</v>
      </c>
      <c r="B1477" s="1">
        <v>2.0200716E7</v>
      </c>
      <c r="H1477" s="1">
        <v>83000.0</v>
      </c>
      <c r="I1477" s="1">
        <v>2.0</v>
      </c>
      <c r="J1477" s="1" t="s">
        <v>25</v>
      </c>
      <c r="K1477" s="1" t="s">
        <v>11</v>
      </c>
      <c r="M1477" s="1" t="s">
        <v>5</v>
      </c>
    </row>
    <row r="1478" ht="15.75" customHeight="1">
      <c r="A1478" s="1" t="s">
        <v>1</v>
      </c>
      <c r="B1478" s="1">
        <v>2.0200716E7</v>
      </c>
      <c r="H1478" s="1">
        <v>84500.0</v>
      </c>
      <c r="I1478" s="1">
        <v>2.0</v>
      </c>
      <c r="J1478" s="1" t="s">
        <v>37</v>
      </c>
      <c r="K1478" s="1" t="s">
        <v>12</v>
      </c>
      <c r="M1478" s="1" t="s">
        <v>5</v>
      </c>
    </row>
    <row r="1479" ht="15.75" customHeight="1">
      <c r="A1479" s="1" t="s">
        <v>1</v>
      </c>
      <c r="B1479" s="1">
        <v>2.0200716E7</v>
      </c>
      <c r="H1479" s="1">
        <v>90000.0</v>
      </c>
      <c r="I1479" s="1">
        <v>2.0</v>
      </c>
      <c r="J1479" s="1" t="s">
        <v>38</v>
      </c>
      <c r="K1479" s="1" t="s">
        <v>11</v>
      </c>
      <c r="M1479" s="1" t="s">
        <v>5</v>
      </c>
    </row>
    <row r="1480" ht="15.75" customHeight="1">
      <c r="A1480" s="1" t="s">
        <v>1</v>
      </c>
      <c r="B1480" s="1">
        <v>2.0200716E7</v>
      </c>
      <c r="H1480" s="1">
        <v>91500.0</v>
      </c>
      <c r="I1480" s="1">
        <v>2.0</v>
      </c>
      <c r="J1480" s="1" t="s">
        <v>38</v>
      </c>
      <c r="K1480" s="1" t="s">
        <v>4</v>
      </c>
      <c r="M1480" s="1" t="s">
        <v>5</v>
      </c>
    </row>
    <row r="1481" ht="15.75" customHeight="1">
      <c r="A1481" s="1" t="s">
        <v>1</v>
      </c>
      <c r="B1481" s="1">
        <v>2.0200716E7</v>
      </c>
      <c r="H1481" s="1">
        <v>93000.0</v>
      </c>
      <c r="I1481" s="1">
        <v>2.0</v>
      </c>
      <c r="J1481" s="1" t="s">
        <v>38</v>
      </c>
      <c r="K1481" s="1" t="s">
        <v>12</v>
      </c>
      <c r="M1481" s="1" t="s">
        <v>5</v>
      </c>
    </row>
    <row r="1482" ht="15.75" customHeight="1">
      <c r="A1482" s="1" t="s">
        <v>1</v>
      </c>
      <c r="B1482" s="1">
        <v>2.0200716E7</v>
      </c>
      <c r="H1482" s="1">
        <v>94500.0</v>
      </c>
      <c r="I1482" s="1">
        <v>2.0</v>
      </c>
      <c r="J1482" s="1" t="s">
        <v>38</v>
      </c>
      <c r="K1482" s="1" t="s">
        <v>12</v>
      </c>
      <c r="M1482" s="1" t="s">
        <v>5</v>
      </c>
    </row>
    <row r="1483" ht="15.75" customHeight="1">
      <c r="A1483" s="1" t="s">
        <v>1</v>
      </c>
      <c r="B1483" s="1">
        <v>2.0200716E7</v>
      </c>
      <c r="H1483" s="1">
        <v>100000.0</v>
      </c>
      <c r="I1483" s="1">
        <v>2.0</v>
      </c>
      <c r="J1483" s="1" t="s">
        <v>27</v>
      </c>
      <c r="K1483" s="1" t="s">
        <v>11</v>
      </c>
      <c r="M1483" s="1" t="s">
        <v>5</v>
      </c>
    </row>
    <row r="1484" ht="15.75" customHeight="1">
      <c r="A1484" s="1" t="s">
        <v>1</v>
      </c>
      <c r="B1484" s="1">
        <v>2.0200716E7</v>
      </c>
      <c r="H1484" s="1">
        <v>101500.0</v>
      </c>
      <c r="I1484" s="1">
        <v>2.0</v>
      </c>
      <c r="J1484" s="1" t="s">
        <v>38</v>
      </c>
      <c r="K1484" s="1" t="s">
        <v>23</v>
      </c>
      <c r="M1484" s="1" t="s">
        <v>5</v>
      </c>
    </row>
    <row r="1485" ht="15.75" customHeight="1">
      <c r="A1485" s="1" t="s">
        <v>1</v>
      </c>
      <c r="B1485" s="1">
        <v>2.0200716E7</v>
      </c>
      <c r="H1485" s="1">
        <v>103000.0</v>
      </c>
      <c r="I1485" s="1">
        <v>2.0</v>
      </c>
      <c r="J1485" s="1" t="s">
        <v>38</v>
      </c>
      <c r="K1485" s="1" t="s">
        <v>12</v>
      </c>
      <c r="M1485" s="1" t="s">
        <v>5</v>
      </c>
    </row>
    <row r="1486" ht="15.75" customHeight="1">
      <c r="A1486" s="1" t="s">
        <v>1</v>
      </c>
      <c r="B1486" s="1">
        <v>2.0200716E7</v>
      </c>
      <c r="H1486" s="1">
        <v>104500.0</v>
      </c>
      <c r="I1486" s="1">
        <v>2.0</v>
      </c>
      <c r="J1486" s="1" t="s">
        <v>32</v>
      </c>
      <c r="K1486" s="1" t="s">
        <v>12</v>
      </c>
      <c r="M1486" s="1" t="s">
        <v>5</v>
      </c>
    </row>
    <row r="1487" ht="15.75" customHeight="1">
      <c r="A1487" s="1" t="s">
        <v>1</v>
      </c>
      <c r="B1487" s="1">
        <v>2.0200716E7</v>
      </c>
      <c r="H1487" s="1">
        <v>110000.0</v>
      </c>
      <c r="I1487" s="1">
        <v>2.0</v>
      </c>
      <c r="J1487" s="1" t="s">
        <v>32</v>
      </c>
      <c r="K1487" s="1" t="s">
        <v>12</v>
      </c>
      <c r="M1487" s="1" t="s">
        <v>5</v>
      </c>
    </row>
    <row r="1488" ht="15.75" customHeight="1">
      <c r="A1488" s="1" t="s">
        <v>1</v>
      </c>
      <c r="B1488" s="1">
        <v>2.0200716E7</v>
      </c>
      <c r="H1488" s="1">
        <v>111500.0</v>
      </c>
      <c r="I1488" s="1">
        <v>2.0</v>
      </c>
      <c r="J1488" s="1" t="s">
        <v>27</v>
      </c>
      <c r="K1488" s="1" t="s">
        <v>11</v>
      </c>
      <c r="M1488" s="1" t="s">
        <v>5</v>
      </c>
    </row>
    <row r="1489" ht="15.75" customHeight="1">
      <c r="A1489" s="1" t="s">
        <v>1</v>
      </c>
      <c r="B1489" s="1">
        <v>2.0200716E7</v>
      </c>
      <c r="H1489" s="1">
        <v>113000.0</v>
      </c>
      <c r="I1489" s="1">
        <v>2.0</v>
      </c>
      <c r="J1489" s="1" t="s">
        <v>38</v>
      </c>
      <c r="K1489" s="1" t="s">
        <v>12</v>
      </c>
      <c r="M1489" s="1" t="s">
        <v>5</v>
      </c>
    </row>
    <row r="1490" ht="15.75" customHeight="1">
      <c r="A1490" s="1" t="s">
        <v>1</v>
      </c>
      <c r="B1490" s="1">
        <v>2.0200716E7</v>
      </c>
      <c r="H1490" s="1">
        <v>114500.0</v>
      </c>
      <c r="I1490" s="1">
        <v>2.0</v>
      </c>
      <c r="J1490" s="1" t="s">
        <v>27</v>
      </c>
      <c r="K1490" s="1" t="s">
        <v>12</v>
      </c>
      <c r="M1490" s="1" t="s">
        <v>5</v>
      </c>
    </row>
    <row r="1491" ht="15.75" customHeight="1">
      <c r="A1491" s="1" t="s">
        <v>1</v>
      </c>
      <c r="B1491" s="1">
        <v>2.0200716E7</v>
      </c>
      <c r="H1491" s="1">
        <v>120000.0</v>
      </c>
      <c r="I1491" s="1">
        <v>2.0</v>
      </c>
      <c r="J1491" s="1" t="s">
        <v>38</v>
      </c>
      <c r="K1491" s="1" t="s">
        <v>18</v>
      </c>
      <c r="M1491" s="1" t="s">
        <v>5</v>
      </c>
    </row>
    <row r="1492" ht="15.75" customHeight="1">
      <c r="A1492" s="1" t="s">
        <v>1</v>
      </c>
      <c r="B1492" s="1">
        <v>2.0200716E7</v>
      </c>
      <c r="H1492" s="1">
        <v>121500.0</v>
      </c>
      <c r="I1492" s="1">
        <v>2.0</v>
      </c>
      <c r="J1492" s="1" t="s">
        <v>38</v>
      </c>
      <c r="K1492" s="1" t="s">
        <v>18</v>
      </c>
      <c r="M1492" s="1" t="s">
        <v>5</v>
      </c>
    </row>
    <row r="1493" ht="15.75" customHeight="1">
      <c r="A1493" s="1" t="s">
        <v>1</v>
      </c>
      <c r="B1493" s="1">
        <v>2.0200716E7</v>
      </c>
      <c r="H1493" s="1">
        <v>123000.0</v>
      </c>
      <c r="I1493" s="1">
        <v>2.0</v>
      </c>
      <c r="J1493" s="1" t="s">
        <v>31</v>
      </c>
      <c r="K1493" s="1" t="s">
        <v>18</v>
      </c>
      <c r="M1493" s="1" t="s">
        <v>5</v>
      </c>
    </row>
    <row r="1494" ht="15.75" customHeight="1">
      <c r="A1494" s="1" t="s">
        <v>1</v>
      </c>
      <c r="B1494" s="1">
        <v>2.0200716E7</v>
      </c>
      <c r="H1494" s="1">
        <v>124500.0</v>
      </c>
      <c r="I1494" s="1">
        <v>2.0</v>
      </c>
      <c r="J1494" s="1" t="s">
        <v>35</v>
      </c>
      <c r="K1494" s="1" t="s">
        <v>11</v>
      </c>
      <c r="M1494" s="1" t="s">
        <v>5</v>
      </c>
    </row>
    <row r="1495" ht="15.75" customHeight="1">
      <c r="A1495" s="1" t="s">
        <v>1</v>
      </c>
      <c r="B1495" s="1">
        <v>2.0200716E7</v>
      </c>
      <c r="H1495" s="1">
        <v>130000.0</v>
      </c>
      <c r="I1495" s="1">
        <v>2.0</v>
      </c>
      <c r="J1495" s="1" t="s">
        <v>125</v>
      </c>
      <c r="K1495" s="1" t="s">
        <v>11</v>
      </c>
      <c r="M1495" s="1" t="s">
        <v>5</v>
      </c>
    </row>
    <row r="1496" ht="15.75" customHeight="1">
      <c r="A1496" s="1" t="s">
        <v>1</v>
      </c>
      <c r="B1496" s="1">
        <v>2.0200716E7</v>
      </c>
      <c r="H1496" s="1">
        <v>131500.0</v>
      </c>
      <c r="I1496" s="1">
        <v>2.0</v>
      </c>
      <c r="J1496" s="1" t="s">
        <v>125</v>
      </c>
      <c r="K1496" s="1" t="s">
        <v>9</v>
      </c>
      <c r="M1496" s="1" t="s">
        <v>5</v>
      </c>
    </row>
    <row r="1497" ht="15.75" customHeight="1">
      <c r="A1497" s="1" t="s">
        <v>1</v>
      </c>
      <c r="B1497" s="1">
        <v>2.0200716E7</v>
      </c>
      <c r="H1497" s="1">
        <v>133000.0</v>
      </c>
      <c r="I1497" s="1">
        <v>2.0</v>
      </c>
      <c r="J1497" s="1" t="s">
        <v>35</v>
      </c>
      <c r="K1497" s="1" t="s">
        <v>4</v>
      </c>
      <c r="M1497" s="1" t="s">
        <v>5</v>
      </c>
    </row>
    <row r="1498" ht="15.75" customHeight="1">
      <c r="A1498" s="1" t="s">
        <v>1</v>
      </c>
      <c r="B1498" s="1">
        <v>2.0200716E7</v>
      </c>
      <c r="H1498" s="1">
        <v>134500.0</v>
      </c>
      <c r="I1498" s="1">
        <v>2.0</v>
      </c>
      <c r="J1498" s="1" t="s">
        <v>27</v>
      </c>
      <c r="K1498" s="1" t="s">
        <v>12</v>
      </c>
      <c r="M1498" s="1" t="s">
        <v>5</v>
      </c>
    </row>
    <row r="1499" ht="15.75" customHeight="1">
      <c r="A1499" s="1" t="s">
        <v>1</v>
      </c>
      <c r="B1499" s="1">
        <v>2.0200716E7</v>
      </c>
      <c r="H1499" s="1">
        <v>140000.0</v>
      </c>
      <c r="I1499" s="1">
        <v>2.0</v>
      </c>
      <c r="J1499" s="1" t="s">
        <v>34</v>
      </c>
      <c r="K1499" s="1" t="s">
        <v>4</v>
      </c>
      <c r="M1499" s="1" t="s">
        <v>5</v>
      </c>
    </row>
    <row r="1500" ht="15.75" customHeight="1">
      <c r="A1500" s="1" t="s">
        <v>1</v>
      </c>
      <c r="B1500" s="1">
        <v>2.0200716E7</v>
      </c>
      <c r="H1500" s="1">
        <v>141500.0</v>
      </c>
      <c r="I1500" s="1">
        <v>2.0</v>
      </c>
      <c r="J1500" s="1" t="s">
        <v>35</v>
      </c>
      <c r="K1500" s="1" t="s">
        <v>4</v>
      </c>
      <c r="M1500" s="1" t="s">
        <v>5</v>
      </c>
    </row>
    <row r="1501" ht="15.75" customHeight="1">
      <c r="A1501" s="1" t="s">
        <v>1</v>
      </c>
      <c r="B1501" s="1">
        <v>2.0200716E7</v>
      </c>
      <c r="H1501" s="1">
        <v>143000.0</v>
      </c>
      <c r="I1501" s="1">
        <v>2.0</v>
      </c>
      <c r="J1501" s="1" t="s">
        <v>32</v>
      </c>
      <c r="K1501" s="1" t="s">
        <v>4</v>
      </c>
      <c r="M1501" s="1" t="s">
        <v>5</v>
      </c>
    </row>
    <row r="1502" ht="15.75" customHeight="1">
      <c r="A1502" s="1" t="s">
        <v>1</v>
      </c>
      <c r="B1502" s="1">
        <v>2.0200716E7</v>
      </c>
      <c r="H1502" s="1">
        <v>144500.0</v>
      </c>
      <c r="I1502" s="1">
        <v>2.0</v>
      </c>
      <c r="J1502" s="1" t="s">
        <v>35</v>
      </c>
      <c r="K1502" s="1" t="s">
        <v>29</v>
      </c>
      <c r="M1502" s="1" t="s">
        <v>5</v>
      </c>
    </row>
    <row r="1503" ht="15.75" customHeight="1">
      <c r="A1503" s="1" t="s">
        <v>1</v>
      </c>
      <c r="B1503" s="1">
        <v>2.0200716E7</v>
      </c>
      <c r="H1503" s="1">
        <v>150000.0</v>
      </c>
      <c r="I1503" s="1">
        <v>2.0</v>
      </c>
      <c r="J1503" s="1" t="s">
        <v>109</v>
      </c>
      <c r="K1503" s="1" t="s">
        <v>9</v>
      </c>
      <c r="M1503" s="1" t="s">
        <v>5</v>
      </c>
    </row>
    <row r="1504" ht="15.75" customHeight="1">
      <c r="A1504" s="1" t="s">
        <v>1</v>
      </c>
      <c r="B1504" s="1">
        <v>2.0200716E7</v>
      </c>
      <c r="H1504" s="1">
        <v>151500.0</v>
      </c>
      <c r="I1504" s="1">
        <v>2.0</v>
      </c>
      <c r="J1504" s="1" t="s">
        <v>109</v>
      </c>
      <c r="K1504" s="1" t="s">
        <v>7</v>
      </c>
      <c r="M1504" s="1" t="s">
        <v>5</v>
      </c>
    </row>
    <row r="1505" ht="15.75" customHeight="1">
      <c r="A1505" s="1" t="s">
        <v>1</v>
      </c>
      <c r="B1505" s="1">
        <v>2.0200716E7</v>
      </c>
      <c r="H1505" s="1">
        <v>153000.0</v>
      </c>
      <c r="I1505" s="1">
        <v>2.0</v>
      </c>
      <c r="J1505" s="1" t="s">
        <v>32</v>
      </c>
      <c r="K1505" s="1" t="s">
        <v>16</v>
      </c>
      <c r="M1505" s="1" t="s">
        <v>5</v>
      </c>
    </row>
    <row r="1506" ht="15.75" customHeight="1">
      <c r="A1506" s="1" t="s">
        <v>1</v>
      </c>
      <c r="B1506" s="1">
        <v>2.0200716E7</v>
      </c>
      <c r="H1506" s="1">
        <v>154500.0</v>
      </c>
      <c r="I1506" s="1">
        <v>2.0</v>
      </c>
      <c r="J1506" s="1" t="s">
        <v>35</v>
      </c>
      <c r="K1506" s="1" t="s">
        <v>16</v>
      </c>
      <c r="M1506" s="1" t="s">
        <v>5</v>
      </c>
    </row>
    <row r="1507" ht="15.75" customHeight="1">
      <c r="A1507" s="1" t="s">
        <v>1</v>
      </c>
      <c r="B1507" s="1">
        <v>2.0200716E7</v>
      </c>
      <c r="H1507" s="1">
        <v>160000.0</v>
      </c>
      <c r="I1507" s="1">
        <v>2.0</v>
      </c>
      <c r="J1507" s="1" t="s">
        <v>27</v>
      </c>
      <c r="K1507" s="1" t="s">
        <v>4</v>
      </c>
      <c r="M1507" s="1" t="s">
        <v>5</v>
      </c>
    </row>
    <row r="1508" ht="15.75" customHeight="1">
      <c r="A1508" s="1" t="s">
        <v>1</v>
      </c>
      <c r="B1508" s="1">
        <v>2.0200716E7</v>
      </c>
      <c r="H1508" s="1">
        <v>161500.0</v>
      </c>
      <c r="I1508" s="1">
        <v>2.0</v>
      </c>
      <c r="J1508" s="1" t="s">
        <v>31</v>
      </c>
      <c r="K1508" s="1" t="s">
        <v>11</v>
      </c>
      <c r="M1508" s="1" t="s">
        <v>5</v>
      </c>
    </row>
    <row r="1509" ht="15.75" customHeight="1">
      <c r="A1509" s="1" t="s">
        <v>1</v>
      </c>
      <c r="B1509" s="1">
        <v>2.0200716E7</v>
      </c>
      <c r="H1509" s="1">
        <v>163000.0</v>
      </c>
      <c r="I1509" s="1">
        <v>2.0</v>
      </c>
      <c r="J1509" s="1" t="s">
        <v>27</v>
      </c>
      <c r="K1509" s="1" t="s">
        <v>4</v>
      </c>
      <c r="M1509" s="1" t="s">
        <v>5</v>
      </c>
    </row>
    <row r="1510" ht="15.75" customHeight="1">
      <c r="A1510" s="1" t="s">
        <v>1</v>
      </c>
      <c r="B1510" s="1">
        <v>2.0200716E7</v>
      </c>
      <c r="H1510" s="1">
        <v>164500.0</v>
      </c>
      <c r="I1510" s="1">
        <v>2.0</v>
      </c>
      <c r="J1510" s="1" t="s">
        <v>37</v>
      </c>
      <c r="K1510" s="1" t="s">
        <v>11</v>
      </c>
      <c r="M1510" s="1" t="s">
        <v>5</v>
      </c>
    </row>
    <row r="1511" ht="15.75" customHeight="1">
      <c r="A1511" s="1" t="s">
        <v>1</v>
      </c>
      <c r="B1511" s="1">
        <v>2.0200716E7</v>
      </c>
      <c r="H1511" s="1">
        <v>170000.0</v>
      </c>
      <c r="I1511" s="1">
        <v>2.0</v>
      </c>
      <c r="J1511" s="1" t="s">
        <v>25</v>
      </c>
      <c r="K1511" s="1" t="s">
        <v>4</v>
      </c>
      <c r="M1511" s="1" t="s">
        <v>5</v>
      </c>
    </row>
    <row r="1512" ht="15.75" customHeight="1">
      <c r="A1512" s="1" t="s">
        <v>1</v>
      </c>
      <c r="B1512" s="1">
        <v>2.0200716E7</v>
      </c>
      <c r="H1512" s="1">
        <v>171500.0</v>
      </c>
      <c r="I1512" s="1">
        <v>2.0</v>
      </c>
      <c r="J1512" s="1" t="s">
        <v>25</v>
      </c>
      <c r="K1512" s="1" t="s">
        <v>9</v>
      </c>
      <c r="M1512" s="1" t="s">
        <v>5</v>
      </c>
    </row>
    <row r="1513" ht="15.75" customHeight="1">
      <c r="A1513" s="1" t="s">
        <v>1</v>
      </c>
      <c r="B1513" s="1">
        <v>2.0200716E7</v>
      </c>
      <c r="H1513" s="1">
        <v>173000.0</v>
      </c>
      <c r="I1513" s="1">
        <v>2.0</v>
      </c>
      <c r="J1513" s="1" t="s">
        <v>25</v>
      </c>
      <c r="K1513" s="1" t="s">
        <v>4</v>
      </c>
      <c r="M1513" s="1" t="s">
        <v>5</v>
      </c>
    </row>
    <row r="1514" ht="15.75" customHeight="1">
      <c r="A1514" s="1" t="s">
        <v>1</v>
      </c>
      <c r="B1514" s="1">
        <v>2.0200716E7</v>
      </c>
      <c r="H1514" s="1">
        <v>174500.0</v>
      </c>
      <c r="I1514" s="1">
        <v>2.0</v>
      </c>
      <c r="J1514" s="1" t="s">
        <v>25</v>
      </c>
      <c r="K1514" s="1" t="s">
        <v>16</v>
      </c>
      <c r="M1514" s="1" t="s">
        <v>5</v>
      </c>
    </row>
    <row r="1515" ht="15.75" customHeight="1">
      <c r="A1515" s="1" t="s">
        <v>1</v>
      </c>
      <c r="B1515" s="1">
        <v>2.0200716E7</v>
      </c>
      <c r="H1515" s="1">
        <v>180000.0</v>
      </c>
      <c r="I1515" s="1">
        <v>2.0</v>
      </c>
      <c r="J1515" s="1" t="s">
        <v>30</v>
      </c>
      <c r="K1515" s="1" t="s">
        <v>4</v>
      </c>
      <c r="M1515" s="1" t="s">
        <v>5</v>
      </c>
    </row>
    <row r="1516" ht="15.75" customHeight="1">
      <c r="A1516" s="1" t="s">
        <v>1</v>
      </c>
      <c r="B1516" s="1">
        <v>2.0200716E7</v>
      </c>
      <c r="H1516" s="1">
        <v>181500.0</v>
      </c>
      <c r="I1516" s="1">
        <v>2.0</v>
      </c>
      <c r="J1516" s="1" t="s">
        <v>30</v>
      </c>
      <c r="K1516" s="1" t="s">
        <v>9</v>
      </c>
      <c r="M1516" s="1" t="s">
        <v>5</v>
      </c>
    </row>
    <row r="1517" ht="15.75" customHeight="1">
      <c r="A1517" s="1" t="s">
        <v>1</v>
      </c>
      <c r="B1517" s="1">
        <v>2.0200716E7</v>
      </c>
      <c r="H1517" s="1">
        <v>183000.0</v>
      </c>
      <c r="I1517" s="1">
        <v>2.0</v>
      </c>
      <c r="J1517" s="1" t="s">
        <v>30</v>
      </c>
      <c r="K1517" s="1" t="s">
        <v>4</v>
      </c>
      <c r="M1517" s="1" t="s">
        <v>5</v>
      </c>
    </row>
    <row r="1518" ht="15.75" customHeight="1">
      <c r="A1518" s="1" t="s">
        <v>1</v>
      </c>
      <c r="B1518" s="1">
        <v>2.0200716E7</v>
      </c>
      <c r="H1518" s="1">
        <v>184500.0</v>
      </c>
      <c r="I1518" s="1">
        <v>2.0</v>
      </c>
      <c r="J1518" s="1" t="s">
        <v>30</v>
      </c>
      <c r="K1518" s="1" t="s">
        <v>9</v>
      </c>
      <c r="M1518" s="1" t="s">
        <v>5</v>
      </c>
    </row>
    <row r="1519" ht="15.75" customHeight="1">
      <c r="A1519" s="1" t="s">
        <v>1</v>
      </c>
      <c r="B1519" s="1">
        <v>2.0200716E7</v>
      </c>
      <c r="H1519" s="1">
        <v>190000.0</v>
      </c>
      <c r="I1519" s="1">
        <v>2.0</v>
      </c>
      <c r="J1519" s="1" t="s">
        <v>39</v>
      </c>
      <c r="K1519" s="1" t="s">
        <v>4</v>
      </c>
      <c r="M1519" s="1" t="s">
        <v>5</v>
      </c>
    </row>
    <row r="1520" ht="15.75" customHeight="1">
      <c r="A1520" s="1" t="s">
        <v>1</v>
      </c>
      <c r="B1520" s="1">
        <v>2.0200716E7</v>
      </c>
      <c r="H1520" s="1">
        <v>191500.0</v>
      </c>
      <c r="I1520" s="1">
        <v>2.0</v>
      </c>
      <c r="J1520" s="1" t="s">
        <v>39</v>
      </c>
      <c r="K1520" s="1" t="s">
        <v>9</v>
      </c>
      <c r="M1520" s="1" t="s">
        <v>5</v>
      </c>
    </row>
    <row r="1521" ht="15.75" customHeight="1">
      <c r="A1521" s="1" t="s">
        <v>1</v>
      </c>
      <c r="B1521" s="1">
        <v>2.0200716E7</v>
      </c>
      <c r="H1521" s="1">
        <v>193000.0</v>
      </c>
      <c r="I1521" s="1">
        <v>2.0</v>
      </c>
      <c r="J1521" s="1" t="s">
        <v>39</v>
      </c>
      <c r="K1521" s="1" t="s">
        <v>4</v>
      </c>
      <c r="M1521" s="1" t="s">
        <v>5</v>
      </c>
    </row>
    <row r="1522" ht="15.75" customHeight="1">
      <c r="A1522" s="1" t="s">
        <v>1</v>
      </c>
      <c r="B1522" s="1">
        <v>2.0200716E7</v>
      </c>
      <c r="H1522" s="1">
        <v>194500.0</v>
      </c>
      <c r="I1522" s="1">
        <v>2.0</v>
      </c>
      <c r="J1522" s="1" t="s">
        <v>22</v>
      </c>
      <c r="K1522" s="1" t="s">
        <v>11</v>
      </c>
      <c r="M1522" s="1" t="s">
        <v>5</v>
      </c>
    </row>
    <row r="1523" ht="15.75" customHeight="1">
      <c r="A1523" s="1" t="s">
        <v>1</v>
      </c>
      <c r="B1523" s="1">
        <v>2.0200716E7</v>
      </c>
      <c r="H1523" s="1">
        <v>200000.0</v>
      </c>
      <c r="I1523" s="1">
        <v>2.0</v>
      </c>
      <c r="J1523" s="1" t="s">
        <v>22</v>
      </c>
      <c r="K1523" s="1" t="s">
        <v>4</v>
      </c>
      <c r="M1523" s="1" t="s">
        <v>5</v>
      </c>
    </row>
    <row r="1524" ht="15.75" customHeight="1">
      <c r="A1524" s="1" t="s">
        <v>1</v>
      </c>
      <c r="B1524" s="1">
        <v>2.0200716E7</v>
      </c>
      <c r="H1524" s="1">
        <v>201500.0</v>
      </c>
      <c r="I1524" s="1">
        <v>2.0</v>
      </c>
      <c r="J1524" s="1" t="s">
        <v>21</v>
      </c>
      <c r="K1524" s="1" t="s">
        <v>4</v>
      </c>
      <c r="M1524" s="1" t="s">
        <v>5</v>
      </c>
    </row>
    <row r="1525" ht="15.75" customHeight="1">
      <c r="A1525" s="1" t="s">
        <v>1</v>
      </c>
      <c r="B1525" s="1">
        <v>2.0200716E7</v>
      </c>
      <c r="H1525" s="1">
        <v>203000.0</v>
      </c>
      <c r="I1525" s="1">
        <v>2.0</v>
      </c>
      <c r="J1525" s="1" t="s">
        <v>21</v>
      </c>
      <c r="K1525" s="1" t="s">
        <v>9</v>
      </c>
      <c r="M1525" s="1" t="s">
        <v>5</v>
      </c>
    </row>
    <row r="1526" ht="15.75" customHeight="1">
      <c r="A1526" s="1" t="s">
        <v>1</v>
      </c>
      <c r="B1526" s="1">
        <v>2.0200716E7</v>
      </c>
      <c r="H1526" s="1">
        <v>204500.0</v>
      </c>
      <c r="I1526" s="1">
        <v>2.0</v>
      </c>
      <c r="J1526" s="1" t="s">
        <v>22</v>
      </c>
      <c r="K1526" s="1" t="s">
        <v>11</v>
      </c>
      <c r="M1526" s="1" t="s">
        <v>5</v>
      </c>
    </row>
    <row r="1527" ht="15.75" customHeight="1">
      <c r="A1527" s="1" t="s">
        <v>1</v>
      </c>
      <c r="B1527" s="1">
        <v>2.0200716E7</v>
      </c>
      <c r="H1527" s="1">
        <v>210000.0</v>
      </c>
      <c r="I1527" s="1">
        <v>2.0</v>
      </c>
      <c r="J1527" s="1" t="s">
        <v>22</v>
      </c>
      <c r="K1527" s="1" t="s">
        <v>9</v>
      </c>
      <c r="M1527" s="1" t="s">
        <v>5</v>
      </c>
    </row>
    <row r="1528" ht="15.75" customHeight="1">
      <c r="A1528" s="1" t="s">
        <v>1</v>
      </c>
      <c r="B1528" s="1">
        <v>2.0200716E7</v>
      </c>
      <c r="H1528" s="1">
        <v>211500.0</v>
      </c>
      <c r="I1528" s="1">
        <v>2.0</v>
      </c>
      <c r="J1528" s="1" t="s">
        <v>21</v>
      </c>
      <c r="K1528" s="1" t="s">
        <v>9</v>
      </c>
      <c r="M1528" s="1" t="s">
        <v>5</v>
      </c>
    </row>
    <row r="1529" ht="15.75" customHeight="1">
      <c r="A1529" s="1" t="s">
        <v>1</v>
      </c>
      <c r="B1529" s="1">
        <v>2.0200716E7</v>
      </c>
      <c r="H1529" s="1">
        <v>213000.0</v>
      </c>
      <c r="I1529" s="1">
        <v>2.0</v>
      </c>
      <c r="J1529" s="1" t="s">
        <v>21</v>
      </c>
      <c r="K1529" s="1" t="s">
        <v>9</v>
      </c>
      <c r="M1529" s="1" t="s">
        <v>5</v>
      </c>
    </row>
    <row r="1530" ht="15.75" customHeight="1">
      <c r="A1530" s="1" t="s">
        <v>1</v>
      </c>
      <c r="B1530" s="1">
        <v>2.0200716E7</v>
      </c>
      <c r="H1530" s="1">
        <v>214500.0</v>
      </c>
      <c r="I1530" s="1">
        <v>2.0</v>
      </c>
      <c r="J1530" s="1" t="s">
        <v>40</v>
      </c>
      <c r="K1530" s="1" t="s">
        <v>9</v>
      </c>
      <c r="M1530" s="1" t="s">
        <v>5</v>
      </c>
    </row>
    <row r="1531" ht="15.75" customHeight="1">
      <c r="A1531" s="1" t="s">
        <v>1</v>
      </c>
      <c r="B1531" s="1">
        <v>2.0200716E7</v>
      </c>
      <c r="H1531" s="1">
        <v>220000.0</v>
      </c>
      <c r="I1531" s="1">
        <v>2.0</v>
      </c>
      <c r="J1531" s="1" t="s">
        <v>6</v>
      </c>
      <c r="K1531" s="1" t="s">
        <v>16</v>
      </c>
      <c r="M1531" s="1" t="s">
        <v>5</v>
      </c>
    </row>
    <row r="1532" ht="15.75" customHeight="1">
      <c r="A1532" s="1" t="s">
        <v>1</v>
      </c>
      <c r="B1532" s="1">
        <v>2.0200716E7</v>
      </c>
      <c r="H1532" s="1">
        <v>221500.0</v>
      </c>
      <c r="I1532" s="1">
        <v>2.0</v>
      </c>
      <c r="J1532" s="1" t="s">
        <v>8</v>
      </c>
      <c r="K1532" s="1" t="s">
        <v>16</v>
      </c>
      <c r="M1532" s="1" t="s">
        <v>5</v>
      </c>
    </row>
    <row r="1533" ht="15.75" customHeight="1">
      <c r="A1533" s="1" t="s">
        <v>1</v>
      </c>
      <c r="B1533" s="1">
        <v>2.0200716E7</v>
      </c>
      <c r="H1533" s="1">
        <v>223000.0</v>
      </c>
      <c r="I1533" s="1">
        <v>2.0</v>
      </c>
      <c r="J1533" s="1" t="s">
        <v>8</v>
      </c>
      <c r="K1533" s="1" t="s">
        <v>7</v>
      </c>
      <c r="M1533" s="1" t="s">
        <v>5</v>
      </c>
    </row>
    <row r="1534" ht="15.75" customHeight="1">
      <c r="A1534" s="1" t="s">
        <v>1</v>
      </c>
      <c r="B1534" s="1">
        <v>2.0200716E7</v>
      </c>
      <c r="H1534" s="1">
        <v>224500.0</v>
      </c>
      <c r="I1534" s="1">
        <v>2.0</v>
      </c>
      <c r="J1534" s="1" t="s">
        <v>8</v>
      </c>
      <c r="K1534" s="1" t="s">
        <v>7</v>
      </c>
      <c r="M1534" s="1" t="s">
        <v>5</v>
      </c>
    </row>
    <row r="1535" ht="15.75" customHeight="1">
      <c r="A1535" s="1" t="s">
        <v>1</v>
      </c>
      <c r="B1535" s="1">
        <v>2.0200716E7</v>
      </c>
      <c r="H1535" s="1">
        <v>230000.0</v>
      </c>
      <c r="I1535" s="1">
        <v>2.0</v>
      </c>
      <c r="J1535" s="1" t="s">
        <v>6</v>
      </c>
      <c r="K1535" s="1" t="s">
        <v>4</v>
      </c>
      <c r="M1535" s="1" t="s">
        <v>5</v>
      </c>
    </row>
    <row r="1536" ht="15.75" customHeight="1">
      <c r="A1536" s="1" t="s">
        <v>1</v>
      </c>
      <c r="B1536" s="1">
        <v>2.0200716E7</v>
      </c>
      <c r="H1536" s="1">
        <v>231500.0</v>
      </c>
      <c r="I1536" s="1">
        <v>2.0</v>
      </c>
      <c r="J1536" s="1" t="s">
        <v>6</v>
      </c>
      <c r="K1536" s="1" t="s">
        <v>11</v>
      </c>
      <c r="M1536" s="1" t="s">
        <v>5</v>
      </c>
    </row>
    <row r="1537" ht="15.75" customHeight="1">
      <c r="A1537" s="1" t="s">
        <v>1</v>
      </c>
      <c r="B1537" s="1">
        <v>2.0200716E7</v>
      </c>
      <c r="H1537" s="1">
        <v>233000.0</v>
      </c>
      <c r="I1537" s="1">
        <v>2.0</v>
      </c>
      <c r="J1537" s="1" t="s">
        <v>13</v>
      </c>
      <c r="K1537" s="1" t="s">
        <v>9</v>
      </c>
      <c r="M1537" s="1" t="s">
        <v>5</v>
      </c>
    </row>
    <row r="1538" ht="15.75" customHeight="1">
      <c r="A1538" s="1" t="s">
        <v>1</v>
      </c>
      <c r="B1538" s="1">
        <v>2.0200716E7</v>
      </c>
      <c r="H1538" s="1">
        <v>234500.0</v>
      </c>
      <c r="I1538" s="1">
        <v>2.0</v>
      </c>
      <c r="J1538" s="1" t="s">
        <v>6</v>
      </c>
      <c r="K1538" s="1" t="s">
        <v>4</v>
      </c>
      <c r="M1538" s="1" t="s">
        <v>5</v>
      </c>
    </row>
    <row r="1539" ht="15.75" customHeight="1">
      <c r="A1539" s="1" t="s">
        <v>1</v>
      </c>
      <c r="B1539" s="1">
        <v>2.0200717E7</v>
      </c>
      <c r="H1539" s="1">
        <v>0.0</v>
      </c>
      <c r="I1539" s="1">
        <v>2.0</v>
      </c>
      <c r="J1539" s="1" t="s">
        <v>6</v>
      </c>
      <c r="K1539" s="1" t="s">
        <v>9</v>
      </c>
      <c r="M1539" s="1" t="s">
        <v>5</v>
      </c>
    </row>
    <row r="1540" ht="15.75" customHeight="1">
      <c r="A1540" s="1" t="s">
        <v>1</v>
      </c>
      <c r="B1540" s="1">
        <v>2.0200717E7</v>
      </c>
      <c r="H1540" s="1">
        <v>1500.0</v>
      </c>
      <c r="I1540" s="1">
        <v>2.0</v>
      </c>
      <c r="J1540" s="1" t="s">
        <v>13</v>
      </c>
      <c r="K1540" s="1" t="s">
        <v>16</v>
      </c>
      <c r="M1540" s="1" t="s">
        <v>5</v>
      </c>
    </row>
    <row r="1541" ht="15.75" customHeight="1">
      <c r="A1541" s="1" t="s">
        <v>1</v>
      </c>
      <c r="B1541" s="1">
        <v>2.0200717E7</v>
      </c>
      <c r="H1541" s="1">
        <v>3000.0</v>
      </c>
      <c r="I1541" s="1">
        <v>2.0</v>
      </c>
      <c r="J1541" s="1" t="s">
        <v>8</v>
      </c>
      <c r="K1541" s="1" t="s">
        <v>16</v>
      </c>
      <c r="M1541" s="1" t="s">
        <v>5</v>
      </c>
    </row>
    <row r="1542" ht="15.75" customHeight="1">
      <c r="A1542" s="1" t="s">
        <v>1</v>
      </c>
      <c r="B1542" s="1">
        <v>2.0200717E7</v>
      </c>
      <c r="H1542" s="1">
        <v>4500.0</v>
      </c>
      <c r="I1542" s="1">
        <v>2.0</v>
      </c>
      <c r="J1542" s="1" t="s">
        <v>13</v>
      </c>
      <c r="K1542" s="1" t="s">
        <v>9</v>
      </c>
      <c r="M1542" s="1" t="s">
        <v>5</v>
      </c>
    </row>
    <row r="1543" ht="15.75" customHeight="1">
      <c r="A1543" s="1" t="s">
        <v>1</v>
      </c>
      <c r="B1543" s="1">
        <v>2.0200717E7</v>
      </c>
      <c r="H1543" s="1">
        <v>10000.0</v>
      </c>
      <c r="I1543" s="1">
        <v>2.0</v>
      </c>
      <c r="J1543" s="1" t="s">
        <v>13</v>
      </c>
      <c r="K1543" s="1" t="s">
        <v>7</v>
      </c>
      <c r="M1543" s="1" t="s">
        <v>5</v>
      </c>
    </row>
    <row r="1544" ht="15.75" customHeight="1">
      <c r="A1544" s="1" t="s">
        <v>1</v>
      </c>
      <c r="B1544" s="1">
        <v>2.0200717E7</v>
      </c>
      <c r="H1544" s="1">
        <v>11500.0</v>
      </c>
      <c r="I1544" s="1">
        <v>2.0</v>
      </c>
      <c r="J1544" s="1" t="s">
        <v>13</v>
      </c>
      <c r="K1544" s="1" t="s">
        <v>16</v>
      </c>
      <c r="M1544" s="1" t="s">
        <v>5</v>
      </c>
    </row>
    <row r="1545" ht="15.75" customHeight="1">
      <c r="A1545" s="1" t="s">
        <v>1</v>
      </c>
      <c r="B1545" s="1">
        <v>2.0200717E7</v>
      </c>
      <c r="H1545" s="1">
        <v>13000.0</v>
      </c>
      <c r="I1545" s="1">
        <v>2.0</v>
      </c>
      <c r="J1545" s="1" t="s">
        <v>13</v>
      </c>
      <c r="K1545" s="1" t="s">
        <v>7</v>
      </c>
      <c r="M1545" s="1" t="s">
        <v>5</v>
      </c>
    </row>
    <row r="1546" ht="15.75" customHeight="1">
      <c r="A1546" s="1" t="s">
        <v>1</v>
      </c>
      <c r="B1546" s="1">
        <v>2.0200717E7</v>
      </c>
      <c r="H1546" s="1">
        <v>14500.0</v>
      </c>
      <c r="I1546" s="1">
        <v>2.0</v>
      </c>
      <c r="J1546" s="1" t="s">
        <v>13</v>
      </c>
      <c r="K1546" s="1" t="s">
        <v>7</v>
      </c>
      <c r="M1546" s="1" t="s">
        <v>5</v>
      </c>
    </row>
    <row r="1547" ht="15.75" customHeight="1">
      <c r="A1547" s="1" t="s">
        <v>1</v>
      </c>
      <c r="B1547" s="1">
        <v>2.0200717E7</v>
      </c>
      <c r="H1547" s="1">
        <v>20000.0</v>
      </c>
      <c r="I1547" s="1">
        <v>2.0</v>
      </c>
      <c r="J1547" s="1" t="s">
        <v>13</v>
      </c>
      <c r="K1547" s="1" t="s">
        <v>7</v>
      </c>
      <c r="M1547" s="1" t="s">
        <v>5</v>
      </c>
    </row>
    <row r="1548" ht="15.75" customHeight="1">
      <c r="A1548" s="1" t="s">
        <v>1</v>
      </c>
      <c r="B1548" s="1">
        <v>2.0200717E7</v>
      </c>
      <c r="H1548" s="1">
        <v>21500.0</v>
      </c>
      <c r="I1548" s="1">
        <v>2.0</v>
      </c>
      <c r="J1548" s="1" t="s">
        <v>13</v>
      </c>
      <c r="K1548" s="1" t="s">
        <v>29</v>
      </c>
      <c r="M1548" s="1" t="s">
        <v>5</v>
      </c>
    </row>
    <row r="1549" ht="15.75" customHeight="1">
      <c r="A1549" s="1" t="s">
        <v>1</v>
      </c>
      <c r="B1549" s="1">
        <v>2.0200717E7</v>
      </c>
      <c r="H1549" s="1">
        <v>23000.0</v>
      </c>
      <c r="I1549" s="1">
        <v>2.0</v>
      </c>
      <c r="J1549" s="1" t="s">
        <v>13</v>
      </c>
      <c r="K1549" s="1" t="s">
        <v>7</v>
      </c>
      <c r="M1549" s="1" t="s">
        <v>5</v>
      </c>
    </row>
    <row r="1550" ht="15.75" customHeight="1">
      <c r="A1550" s="1" t="s">
        <v>1</v>
      </c>
      <c r="B1550" s="1">
        <v>2.0200717E7</v>
      </c>
      <c r="H1550" s="1">
        <v>24500.0</v>
      </c>
      <c r="I1550" s="1">
        <v>2.0</v>
      </c>
      <c r="J1550" s="1" t="s">
        <v>13</v>
      </c>
      <c r="K1550" s="1" t="s">
        <v>7</v>
      </c>
      <c r="M1550" s="1" t="s">
        <v>5</v>
      </c>
    </row>
    <row r="1551" ht="15.75" customHeight="1">
      <c r="A1551" s="1" t="s">
        <v>1</v>
      </c>
      <c r="B1551" s="1">
        <v>2.0200717E7</v>
      </c>
      <c r="H1551" s="1">
        <v>30000.0</v>
      </c>
      <c r="I1551" s="1">
        <v>2.0</v>
      </c>
      <c r="J1551" s="1" t="s">
        <v>13</v>
      </c>
      <c r="K1551" s="1" t="s">
        <v>7</v>
      </c>
      <c r="M1551" s="1" t="s">
        <v>5</v>
      </c>
    </row>
    <row r="1552" ht="15.75" customHeight="1">
      <c r="A1552" s="1" t="s">
        <v>1</v>
      </c>
      <c r="B1552" s="1">
        <v>2.0200717E7</v>
      </c>
      <c r="H1552" s="1">
        <v>31500.0</v>
      </c>
      <c r="I1552" s="1">
        <v>2.0</v>
      </c>
      <c r="J1552" s="1" t="s">
        <v>3</v>
      </c>
      <c r="K1552" s="1" t="s">
        <v>7</v>
      </c>
      <c r="M1552" s="1" t="s">
        <v>5</v>
      </c>
    </row>
    <row r="1553" ht="15.75" customHeight="1">
      <c r="A1553" s="1" t="s">
        <v>1</v>
      </c>
      <c r="B1553" s="1">
        <v>2.0200717E7</v>
      </c>
      <c r="H1553" s="1">
        <v>33000.0</v>
      </c>
      <c r="I1553" s="1">
        <v>2.0</v>
      </c>
      <c r="J1553" s="1" t="s">
        <v>13</v>
      </c>
      <c r="K1553" s="1" t="s">
        <v>7</v>
      </c>
      <c r="M1553" s="1" t="s">
        <v>5</v>
      </c>
    </row>
    <row r="1554" ht="15.75" customHeight="1">
      <c r="A1554" s="1" t="s">
        <v>1</v>
      </c>
      <c r="B1554" s="1">
        <v>2.0200717E7</v>
      </c>
      <c r="H1554" s="1">
        <v>34500.0</v>
      </c>
      <c r="I1554" s="1">
        <v>2.0</v>
      </c>
      <c r="J1554" s="1" t="s">
        <v>13</v>
      </c>
      <c r="K1554" s="1" t="s">
        <v>16</v>
      </c>
      <c r="M1554" s="1" t="s">
        <v>5</v>
      </c>
    </row>
    <row r="1555" ht="15.75" customHeight="1">
      <c r="A1555" s="1" t="s">
        <v>1</v>
      </c>
      <c r="B1555" s="1">
        <v>2.0200717E7</v>
      </c>
      <c r="H1555" s="1">
        <v>40000.0</v>
      </c>
      <c r="I1555" s="1">
        <v>2.0</v>
      </c>
      <c r="J1555" s="1" t="s">
        <v>3</v>
      </c>
      <c r="K1555" s="1" t="s">
        <v>7</v>
      </c>
      <c r="M1555" s="1" t="s">
        <v>5</v>
      </c>
    </row>
    <row r="1556" ht="15.75" customHeight="1">
      <c r="A1556" s="1" t="s">
        <v>1</v>
      </c>
      <c r="B1556" s="1">
        <v>2.0200717E7</v>
      </c>
      <c r="H1556" s="1">
        <v>41500.0</v>
      </c>
      <c r="I1556" s="1">
        <v>2.0</v>
      </c>
      <c r="J1556" s="1" t="s">
        <v>13</v>
      </c>
      <c r="K1556" s="1" t="s">
        <v>16</v>
      </c>
      <c r="M1556" s="1" t="s">
        <v>5</v>
      </c>
    </row>
    <row r="1557" ht="15.75" customHeight="1">
      <c r="A1557" s="1" t="s">
        <v>1</v>
      </c>
      <c r="B1557" s="1">
        <v>2.0200717E7</v>
      </c>
      <c r="H1557" s="1">
        <v>43000.0</v>
      </c>
      <c r="I1557" s="1">
        <v>2.0</v>
      </c>
      <c r="J1557" s="1" t="s">
        <v>3</v>
      </c>
      <c r="K1557" s="1" t="s">
        <v>7</v>
      </c>
      <c r="M1557" s="1" t="s">
        <v>5</v>
      </c>
    </row>
    <row r="1558" ht="15.75" customHeight="1">
      <c r="A1558" s="1" t="s">
        <v>1</v>
      </c>
      <c r="B1558" s="1">
        <v>2.0200717E7</v>
      </c>
      <c r="H1558" s="1">
        <v>44500.0</v>
      </c>
      <c r="I1558" s="1">
        <v>2.0</v>
      </c>
      <c r="J1558" s="1" t="s">
        <v>3</v>
      </c>
      <c r="K1558" s="1" t="s">
        <v>16</v>
      </c>
      <c r="M1558" s="1" t="s">
        <v>5</v>
      </c>
    </row>
    <row r="1559" ht="15.75" customHeight="1">
      <c r="A1559" s="1" t="s">
        <v>1</v>
      </c>
      <c r="B1559" s="1">
        <v>2.0200717E7</v>
      </c>
      <c r="H1559" s="1">
        <v>50000.0</v>
      </c>
      <c r="I1559" s="1">
        <v>2.0</v>
      </c>
      <c r="J1559" s="1" t="s">
        <v>6</v>
      </c>
      <c r="K1559" s="1" t="s">
        <v>16</v>
      </c>
      <c r="M1559" s="1" t="s">
        <v>5</v>
      </c>
    </row>
    <row r="1560" ht="15.75" customHeight="1">
      <c r="A1560" s="1" t="s">
        <v>1</v>
      </c>
      <c r="B1560" s="1">
        <v>2.0200717E7</v>
      </c>
      <c r="H1560" s="1">
        <v>51500.0</v>
      </c>
      <c r="I1560" s="1">
        <v>2.0</v>
      </c>
      <c r="J1560" s="1" t="s">
        <v>3</v>
      </c>
      <c r="K1560" s="1" t="s">
        <v>16</v>
      </c>
      <c r="M1560" s="1" t="s">
        <v>5</v>
      </c>
    </row>
    <row r="1561" ht="15.75" customHeight="1">
      <c r="A1561" s="1" t="s">
        <v>1</v>
      </c>
      <c r="B1561" s="1">
        <v>2.0200717E7</v>
      </c>
      <c r="H1561" s="1">
        <v>53000.0</v>
      </c>
      <c r="I1561" s="1">
        <v>2.0</v>
      </c>
      <c r="J1561" s="1" t="s">
        <v>3</v>
      </c>
      <c r="K1561" s="1" t="s">
        <v>16</v>
      </c>
      <c r="M1561" s="1" t="s">
        <v>5</v>
      </c>
    </row>
    <row r="1562" ht="15.75" customHeight="1">
      <c r="A1562" s="1" t="s">
        <v>1</v>
      </c>
      <c r="B1562" s="1">
        <v>2.0200717E7</v>
      </c>
      <c r="H1562" s="1">
        <v>54500.0</v>
      </c>
      <c r="I1562" s="1">
        <v>2.0</v>
      </c>
      <c r="J1562" s="1" t="s">
        <v>3</v>
      </c>
      <c r="K1562" s="1" t="s">
        <v>4</v>
      </c>
      <c r="M1562" s="1" t="s">
        <v>5</v>
      </c>
    </row>
    <row r="1563" ht="15.75" customHeight="1">
      <c r="A1563" s="1" t="s">
        <v>1</v>
      </c>
      <c r="B1563" s="1">
        <v>2.0200717E7</v>
      </c>
      <c r="H1563" s="1">
        <v>60000.0</v>
      </c>
      <c r="I1563" s="1">
        <v>2.0</v>
      </c>
      <c r="J1563" s="1" t="s">
        <v>13</v>
      </c>
      <c r="K1563" s="1" t="s">
        <v>11</v>
      </c>
      <c r="M1563" s="1" t="s">
        <v>5</v>
      </c>
    </row>
    <row r="1564" ht="15.75" customHeight="1">
      <c r="A1564" s="1" t="s">
        <v>1</v>
      </c>
      <c r="B1564" s="1">
        <v>2.0200717E7</v>
      </c>
      <c r="H1564" s="1">
        <v>61500.0</v>
      </c>
      <c r="I1564" s="1">
        <v>2.0</v>
      </c>
      <c r="J1564" s="1" t="s">
        <v>3</v>
      </c>
      <c r="K1564" s="1" t="s">
        <v>11</v>
      </c>
      <c r="M1564" s="1" t="s">
        <v>5</v>
      </c>
    </row>
    <row r="1565" ht="15.75" customHeight="1">
      <c r="A1565" s="1" t="s">
        <v>1</v>
      </c>
      <c r="B1565" s="1">
        <v>2.0200717E7</v>
      </c>
      <c r="H1565" s="1">
        <v>63000.0</v>
      </c>
      <c r="I1565" s="1">
        <v>2.0</v>
      </c>
      <c r="J1565" s="1" t="s">
        <v>6</v>
      </c>
      <c r="K1565" s="1" t="s">
        <v>11</v>
      </c>
      <c r="M1565" s="1" t="s">
        <v>5</v>
      </c>
    </row>
    <row r="1566" ht="15.75" customHeight="1">
      <c r="A1566" s="1" t="s">
        <v>1</v>
      </c>
      <c r="B1566" s="1">
        <v>2.0200717E7</v>
      </c>
      <c r="H1566" s="1">
        <v>64500.0</v>
      </c>
      <c r="I1566" s="1">
        <v>2.0</v>
      </c>
      <c r="J1566" s="1" t="s">
        <v>13</v>
      </c>
      <c r="K1566" s="1" t="s">
        <v>4</v>
      </c>
      <c r="M1566" s="1" t="s">
        <v>5</v>
      </c>
    </row>
    <row r="1567" ht="15.75" customHeight="1">
      <c r="A1567" s="1" t="s">
        <v>1</v>
      </c>
      <c r="B1567" s="1">
        <v>2.0200717E7</v>
      </c>
      <c r="H1567" s="1">
        <v>70000.0</v>
      </c>
      <c r="I1567" s="1">
        <v>2.0</v>
      </c>
      <c r="J1567" s="1" t="s">
        <v>6</v>
      </c>
      <c r="K1567" s="1" t="s">
        <v>4</v>
      </c>
      <c r="M1567" s="1" t="s">
        <v>5</v>
      </c>
    </row>
    <row r="1568" ht="15.75" customHeight="1">
      <c r="A1568" s="1" t="s">
        <v>1</v>
      </c>
      <c r="B1568" s="1">
        <v>2.0200717E7</v>
      </c>
      <c r="H1568" s="1">
        <v>71500.0</v>
      </c>
      <c r="I1568" s="1">
        <v>2.0</v>
      </c>
      <c r="J1568" s="1" t="s">
        <v>86</v>
      </c>
      <c r="K1568" s="1" t="s">
        <v>9</v>
      </c>
      <c r="M1568" s="1" t="s">
        <v>5</v>
      </c>
    </row>
    <row r="1569" ht="15.75" customHeight="1">
      <c r="A1569" s="1" t="s">
        <v>1</v>
      </c>
      <c r="B1569" s="1">
        <v>2.0200717E7</v>
      </c>
      <c r="H1569" s="1">
        <v>73000.0</v>
      </c>
      <c r="I1569" s="1">
        <v>2.0</v>
      </c>
      <c r="J1569" s="1" t="s">
        <v>24</v>
      </c>
      <c r="K1569" s="1" t="s">
        <v>16</v>
      </c>
      <c r="M1569" s="1" t="s">
        <v>5</v>
      </c>
    </row>
    <row r="1570" ht="15.75" customHeight="1">
      <c r="A1570" s="1" t="s">
        <v>1</v>
      </c>
      <c r="B1570" s="1">
        <v>2.0200717E7</v>
      </c>
      <c r="H1570" s="1">
        <v>74500.0</v>
      </c>
      <c r="I1570" s="1">
        <v>2.0</v>
      </c>
      <c r="J1570" s="1" t="s">
        <v>39</v>
      </c>
      <c r="K1570" s="1" t="s">
        <v>9</v>
      </c>
      <c r="M1570" s="1" t="s">
        <v>5</v>
      </c>
    </row>
    <row r="1571" ht="15.75" customHeight="1">
      <c r="A1571" s="1" t="s">
        <v>1</v>
      </c>
      <c r="B1571" s="1">
        <v>2.0200717E7</v>
      </c>
      <c r="H1571" s="1">
        <v>80000.0</v>
      </c>
      <c r="I1571" s="1">
        <v>2.0</v>
      </c>
      <c r="J1571" s="1" t="s">
        <v>24</v>
      </c>
      <c r="K1571" s="1" t="s">
        <v>4</v>
      </c>
      <c r="M1571" s="1" t="s">
        <v>5</v>
      </c>
    </row>
    <row r="1572" ht="15.75" customHeight="1">
      <c r="A1572" s="1" t="s">
        <v>1</v>
      </c>
      <c r="B1572" s="1">
        <v>2.0200717E7</v>
      </c>
      <c r="H1572" s="1">
        <v>81500.0</v>
      </c>
      <c r="I1572" s="1">
        <v>2.0</v>
      </c>
      <c r="J1572" s="1" t="s">
        <v>25</v>
      </c>
      <c r="K1572" s="1" t="s">
        <v>9</v>
      </c>
      <c r="M1572" s="1" t="s">
        <v>5</v>
      </c>
    </row>
    <row r="1573" ht="15.75" customHeight="1">
      <c r="A1573" s="1" t="s">
        <v>1</v>
      </c>
      <c r="B1573" s="1">
        <v>2.0200717E7</v>
      </c>
      <c r="H1573" s="1">
        <v>83000.0</v>
      </c>
      <c r="I1573" s="1">
        <v>2.0</v>
      </c>
      <c r="J1573" s="1" t="s">
        <v>34</v>
      </c>
      <c r="K1573" s="1" t="s">
        <v>29</v>
      </c>
      <c r="M1573" s="1" t="s">
        <v>5</v>
      </c>
    </row>
    <row r="1574" ht="15.75" customHeight="1">
      <c r="A1574" s="1" t="s">
        <v>1</v>
      </c>
      <c r="B1574" s="1">
        <v>2.0200717E7</v>
      </c>
      <c r="H1574" s="1">
        <v>84500.0</v>
      </c>
      <c r="I1574" s="1">
        <v>2.0</v>
      </c>
      <c r="J1574" s="1" t="s">
        <v>35</v>
      </c>
      <c r="K1574" s="1" t="s">
        <v>124</v>
      </c>
      <c r="M1574" s="1" t="s">
        <v>5</v>
      </c>
    </row>
    <row r="1575" ht="15.75" customHeight="1">
      <c r="A1575" s="1" t="s">
        <v>1</v>
      </c>
      <c r="B1575" s="1">
        <v>2.0200717E7</v>
      </c>
      <c r="H1575" s="1">
        <v>90000.0</v>
      </c>
      <c r="I1575" s="1">
        <v>2.0</v>
      </c>
      <c r="J1575" s="1" t="s">
        <v>35</v>
      </c>
      <c r="K1575" s="1" t="s">
        <v>28</v>
      </c>
      <c r="M1575" s="1" t="s">
        <v>5</v>
      </c>
    </row>
    <row r="1576" ht="15.75" customHeight="1">
      <c r="A1576" s="1" t="s">
        <v>1</v>
      </c>
      <c r="B1576" s="1">
        <v>2.0200717E7</v>
      </c>
      <c r="H1576" s="1">
        <v>91500.0</v>
      </c>
      <c r="I1576" s="1">
        <v>2.0</v>
      </c>
      <c r="J1576" s="1" t="s">
        <v>125</v>
      </c>
      <c r="K1576" s="1" t="s">
        <v>123</v>
      </c>
      <c r="M1576" s="1" t="s">
        <v>5</v>
      </c>
    </row>
    <row r="1577" ht="15.75" customHeight="1">
      <c r="A1577" s="1" t="s">
        <v>1</v>
      </c>
      <c r="B1577" s="1">
        <v>2.0200717E7</v>
      </c>
      <c r="H1577" s="1">
        <v>93000.0</v>
      </c>
      <c r="I1577" s="1">
        <v>2.0</v>
      </c>
      <c r="J1577" s="1" t="s">
        <v>109</v>
      </c>
      <c r="K1577" s="1" t="s">
        <v>124</v>
      </c>
      <c r="M1577" s="1" t="s">
        <v>5</v>
      </c>
    </row>
    <row r="1578" ht="15.75" customHeight="1">
      <c r="A1578" s="1" t="s">
        <v>1</v>
      </c>
      <c r="B1578" s="1">
        <v>2.0200717E7</v>
      </c>
      <c r="H1578" s="1">
        <v>94500.0</v>
      </c>
      <c r="I1578" s="1">
        <v>2.0</v>
      </c>
      <c r="J1578" s="1" t="s">
        <v>125</v>
      </c>
      <c r="K1578" s="1" t="s">
        <v>123</v>
      </c>
      <c r="M1578" s="1" t="s">
        <v>5</v>
      </c>
    </row>
    <row r="1579" ht="15.75" customHeight="1">
      <c r="A1579" s="1" t="s">
        <v>1</v>
      </c>
      <c r="B1579" s="1">
        <v>2.0200717E7</v>
      </c>
      <c r="H1579" s="1">
        <v>100000.0</v>
      </c>
      <c r="I1579" s="1">
        <v>2.0</v>
      </c>
      <c r="J1579" s="1" t="s">
        <v>36</v>
      </c>
      <c r="K1579" s="1" t="s">
        <v>123</v>
      </c>
      <c r="M1579" s="1" t="s">
        <v>5</v>
      </c>
    </row>
    <row r="1580" ht="15.75" customHeight="1">
      <c r="A1580" s="1" t="s">
        <v>1</v>
      </c>
      <c r="B1580" s="1">
        <v>2.0200717E7</v>
      </c>
      <c r="H1580" s="1">
        <v>101500.0</v>
      </c>
      <c r="I1580" s="1">
        <v>2.0</v>
      </c>
      <c r="J1580" s="1" t="s">
        <v>109</v>
      </c>
      <c r="K1580" s="1" t="s">
        <v>28</v>
      </c>
      <c r="M1580" s="1" t="s">
        <v>5</v>
      </c>
    </row>
    <row r="1581" ht="15.75" customHeight="1">
      <c r="A1581" s="1" t="s">
        <v>1</v>
      </c>
      <c r="B1581" s="1">
        <v>2.0200717E7</v>
      </c>
      <c r="H1581" s="1">
        <v>103000.0</v>
      </c>
      <c r="I1581" s="1">
        <v>2.0</v>
      </c>
      <c r="J1581" s="1" t="s">
        <v>127</v>
      </c>
      <c r="K1581" s="1" t="s">
        <v>28</v>
      </c>
      <c r="M1581" s="1" t="s">
        <v>5</v>
      </c>
    </row>
    <row r="1582" ht="15.75" customHeight="1">
      <c r="A1582" s="1" t="s">
        <v>1</v>
      </c>
      <c r="B1582" s="1">
        <v>2.0200717E7</v>
      </c>
      <c r="H1582" s="1">
        <v>104500.0</v>
      </c>
      <c r="I1582" s="1">
        <v>2.0</v>
      </c>
      <c r="J1582" s="1" t="s">
        <v>122</v>
      </c>
      <c r="K1582" s="1" t="s">
        <v>124</v>
      </c>
      <c r="M1582" s="1" t="s">
        <v>5</v>
      </c>
    </row>
    <row r="1583" ht="15.75" customHeight="1">
      <c r="A1583" s="1" t="s">
        <v>1</v>
      </c>
      <c r="B1583" s="1">
        <v>2.0200717E7</v>
      </c>
      <c r="H1583" s="1">
        <v>110000.0</v>
      </c>
      <c r="I1583" s="1">
        <v>2.0</v>
      </c>
      <c r="J1583" s="1" t="s">
        <v>122</v>
      </c>
      <c r="K1583" s="1" t="s">
        <v>124</v>
      </c>
      <c r="M1583" s="1" t="s">
        <v>5</v>
      </c>
    </row>
    <row r="1584" ht="15.75" customHeight="1">
      <c r="A1584" s="1" t="s">
        <v>1</v>
      </c>
      <c r="B1584" s="1">
        <v>2.0200717E7</v>
      </c>
      <c r="H1584" s="1">
        <v>111500.0</v>
      </c>
      <c r="I1584" s="1">
        <v>2.0</v>
      </c>
      <c r="J1584" s="1" t="s">
        <v>122</v>
      </c>
      <c r="K1584" s="1" t="s">
        <v>124</v>
      </c>
      <c r="M1584" s="1" t="s">
        <v>5</v>
      </c>
    </row>
    <row r="1585" ht="15.75" customHeight="1">
      <c r="A1585" s="1" t="s">
        <v>1</v>
      </c>
      <c r="B1585" s="1">
        <v>2.0200717E7</v>
      </c>
      <c r="H1585" s="1">
        <v>113000.0</v>
      </c>
      <c r="I1585" s="1">
        <v>2.0</v>
      </c>
      <c r="J1585" s="1" t="s">
        <v>126</v>
      </c>
      <c r="K1585" s="1" t="s">
        <v>28</v>
      </c>
      <c r="M1585" s="1" t="s">
        <v>5</v>
      </c>
    </row>
    <row r="1586" ht="15.75" customHeight="1">
      <c r="A1586" s="1" t="s">
        <v>1</v>
      </c>
      <c r="B1586" s="1">
        <v>2.0200717E7</v>
      </c>
      <c r="H1586" s="1">
        <v>114500.0</v>
      </c>
      <c r="I1586" s="1">
        <v>2.0</v>
      </c>
      <c r="J1586" s="1" t="s">
        <v>127</v>
      </c>
      <c r="K1586" s="1" t="s">
        <v>28</v>
      </c>
      <c r="M1586" s="1" t="s">
        <v>5</v>
      </c>
    </row>
    <row r="1587" ht="15.75" customHeight="1">
      <c r="A1587" s="1" t="s">
        <v>1</v>
      </c>
      <c r="B1587" s="1">
        <v>2.0200717E7</v>
      </c>
      <c r="H1587" s="1">
        <v>120000.0</v>
      </c>
      <c r="I1587" s="1">
        <v>2.0</v>
      </c>
      <c r="J1587" s="1" t="s">
        <v>122</v>
      </c>
      <c r="K1587" s="1" t="s">
        <v>123</v>
      </c>
      <c r="M1587" s="1" t="s">
        <v>5</v>
      </c>
    </row>
    <row r="1588" ht="15.75" customHeight="1">
      <c r="A1588" s="1" t="s">
        <v>1</v>
      </c>
      <c r="B1588" s="1">
        <v>2.0200717E7</v>
      </c>
      <c r="H1588" s="1">
        <v>121500.0</v>
      </c>
      <c r="I1588" s="1">
        <v>2.0</v>
      </c>
      <c r="J1588" s="1" t="s">
        <v>126</v>
      </c>
      <c r="K1588" s="1" t="s">
        <v>28</v>
      </c>
      <c r="M1588" s="1" t="s">
        <v>5</v>
      </c>
    </row>
    <row r="1589" ht="15.75" customHeight="1">
      <c r="A1589" s="1" t="s">
        <v>1</v>
      </c>
      <c r="B1589" s="1">
        <v>2.0200717E7</v>
      </c>
      <c r="H1589" s="1">
        <v>123000.0</v>
      </c>
      <c r="I1589" s="1">
        <v>2.0</v>
      </c>
      <c r="J1589" s="1" t="s">
        <v>127</v>
      </c>
      <c r="K1589" s="1" t="s">
        <v>123</v>
      </c>
      <c r="M1589" s="1" t="s">
        <v>5</v>
      </c>
    </row>
    <row r="1590" ht="15.75" customHeight="1">
      <c r="A1590" s="1" t="s">
        <v>1</v>
      </c>
      <c r="B1590" s="1">
        <v>2.0200717E7</v>
      </c>
      <c r="H1590" s="1">
        <v>124500.0</v>
      </c>
      <c r="I1590" s="1">
        <v>2.0</v>
      </c>
      <c r="J1590" s="1" t="s">
        <v>122</v>
      </c>
      <c r="K1590" s="1" t="s">
        <v>112</v>
      </c>
      <c r="M1590" s="1" t="s">
        <v>5</v>
      </c>
    </row>
    <row r="1591" ht="15.75" customHeight="1">
      <c r="A1591" s="1" t="s">
        <v>1</v>
      </c>
      <c r="B1591" s="1">
        <v>2.0200717E7</v>
      </c>
      <c r="H1591" s="1">
        <v>130000.0</v>
      </c>
      <c r="I1591" s="1">
        <v>2.0</v>
      </c>
      <c r="J1591" s="1" t="s">
        <v>127</v>
      </c>
      <c r="K1591" s="1" t="s">
        <v>112</v>
      </c>
      <c r="M1591" s="1" t="s">
        <v>5</v>
      </c>
    </row>
    <row r="1592" ht="15.75" customHeight="1">
      <c r="A1592" s="1" t="s">
        <v>1</v>
      </c>
      <c r="B1592" s="1">
        <v>2.0200717E7</v>
      </c>
      <c r="H1592" s="1">
        <v>131500.0</v>
      </c>
      <c r="I1592" s="1">
        <v>2.0</v>
      </c>
      <c r="J1592" s="1" t="s">
        <v>122</v>
      </c>
      <c r="K1592" s="1" t="s">
        <v>112</v>
      </c>
      <c r="M1592" s="1" t="s">
        <v>5</v>
      </c>
    </row>
    <row r="1593" ht="15.75" customHeight="1">
      <c r="A1593" s="1" t="s">
        <v>1</v>
      </c>
      <c r="B1593" s="1">
        <v>2.0200717E7</v>
      </c>
      <c r="H1593" s="1">
        <v>133000.0</v>
      </c>
      <c r="I1593" s="1">
        <v>2.0</v>
      </c>
      <c r="J1593" s="1" t="s">
        <v>120</v>
      </c>
      <c r="K1593" s="1" t="s">
        <v>112</v>
      </c>
      <c r="M1593" s="1" t="s">
        <v>5</v>
      </c>
    </row>
    <row r="1594" ht="15.75" customHeight="1">
      <c r="A1594" s="1" t="s">
        <v>1</v>
      </c>
      <c r="B1594" s="1">
        <v>2.0200717E7</v>
      </c>
      <c r="H1594" s="1">
        <v>134500.0</v>
      </c>
      <c r="I1594" s="1">
        <v>2.0</v>
      </c>
      <c r="J1594" s="1" t="s">
        <v>113</v>
      </c>
      <c r="K1594" s="1" t="s">
        <v>112</v>
      </c>
      <c r="M1594" s="1" t="s">
        <v>5</v>
      </c>
    </row>
    <row r="1595" ht="15.75" customHeight="1">
      <c r="A1595" s="1" t="s">
        <v>1</v>
      </c>
      <c r="B1595" s="1">
        <v>2.0200717E7</v>
      </c>
      <c r="H1595" s="1">
        <v>140000.0</v>
      </c>
      <c r="I1595" s="1">
        <v>2.0</v>
      </c>
      <c r="J1595" s="1" t="s">
        <v>113</v>
      </c>
      <c r="K1595" s="1" t="s">
        <v>112</v>
      </c>
      <c r="M1595" s="1" t="s">
        <v>5</v>
      </c>
    </row>
    <row r="1596" ht="15.75" customHeight="1">
      <c r="A1596" s="1" t="s">
        <v>1</v>
      </c>
      <c r="B1596" s="1">
        <v>2.0200717E7</v>
      </c>
      <c r="H1596" s="1">
        <v>141500.0</v>
      </c>
      <c r="I1596" s="1">
        <v>2.0</v>
      </c>
      <c r="J1596" s="1" t="s">
        <v>111</v>
      </c>
      <c r="K1596" s="1" t="s">
        <v>116</v>
      </c>
      <c r="M1596" s="1" t="s">
        <v>5</v>
      </c>
    </row>
    <row r="1597" ht="15.75" customHeight="1">
      <c r="A1597" s="1" t="s">
        <v>1</v>
      </c>
      <c r="B1597" s="1">
        <v>2.0200717E7</v>
      </c>
      <c r="H1597" s="1">
        <v>143000.0</v>
      </c>
      <c r="I1597" s="1">
        <v>2.0</v>
      </c>
      <c r="J1597" s="1" t="s">
        <v>128</v>
      </c>
      <c r="K1597" s="1" t="s">
        <v>119</v>
      </c>
      <c r="M1597" s="1" t="s">
        <v>5</v>
      </c>
    </row>
    <row r="1598" ht="15.75" customHeight="1">
      <c r="A1598" s="1" t="s">
        <v>1</v>
      </c>
      <c r="B1598" s="1">
        <v>2.0200717E7</v>
      </c>
      <c r="H1598" s="1">
        <v>144500.0</v>
      </c>
      <c r="I1598" s="1">
        <v>2.0</v>
      </c>
      <c r="J1598" s="1" t="s">
        <v>111</v>
      </c>
      <c r="K1598" s="1" t="s">
        <v>119</v>
      </c>
      <c r="M1598" s="1" t="s">
        <v>5</v>
      </c>
    </row>
    <row r="1599" ht="15.75" customHeight="1">
      <c r="A1599" s="1" t="s">
        <v>1</v>
      </c>
      <c r="B1599" s="1">
        <v>2.0200717E7</v>
      </c>
      <c r="H1599" s="1">
        <v>150000.0</v>
      </c>
      <c r="I1599" s="1">
        <v>2.0</v>
      </c>
      <c r="J1599" s="1" t="s">
        <v>118</v>
      </c>
      <c r="K1599" s="1" t="s">
        <v>121</v>
      </c>
      <c r="M1599" s="1" t="s">
        <v>5</v>
      </c>
    </row>
    <row r="1600" ht="15.75" customHeight="1">
      <c r="A1600" s="1" t="s">
        <v>1</v>
      </c>
      <c r="B1600" s="1">
        <v>2.0200717E7</v>
      </c>
      <c r="H1600" s="1">
        <v>151500.0</v>
      </c>
      <c r="I1600" s="1">
        <v>2.0</v>
      </c>
      <c r="J1600" s="1" t="s">
        <v>118</v>
      </c>
      <c r="K1600" s="1" t="s">
        <v>112</v>
      </c>
      <c r="M1600" s="1" t="s">
        <v>5</v>
      </c>
    </row>
    <row r="1601" ht="15.75" customHeight="1">
      <c r="A1601" s="1" t="s">
        <v>1</v>
      </c>
      <c r="B1601" s="1">
        <v>2.0200717E7</v>
      </c>
      <c r="H1601" s="1">
        <v>153000.0</v>
      </c>
      <c r="I1601" s="1">
        <v>2.0</v>
      </c>
      <c r="J1601" s="1" t="s">
        <v>114</v>
      </c>
      <c r="K1601" s="1" t="s">
        <v>119</v>
      </c>
      <c r="M1601" s="1" t="s">
        <v>5</v>
      </c>
    </row>
    <row r="1602" ht="15.75" customHeight="1">
      <c r="A1602" s="1" t="s">
        <v>1</v>
      </c>
      <c r="B1602" s="1">
        <v>2.0200717E7</v>
      </c>
      <c r="H1602" s="1">
        <v>154500.0</v>
      </c>
      <c r="I1602" s="1">
        <v>2.0</v>
      </c>
      <c r="J1602" s="1" t="s">
        <v>118</v>
      </c>
      <c r="K1602" s="1" t="s">
        <v>119</v>
      </c>
      <c r="M1602" s="1" t="s">
        <v>5</v>
      </c>
    </row>
    <row r="1603" ht="15.75" customHeight="1">
      <c r="A1603" s="1" t="s">
        <v>1</v>
      </c>
      <c r="B1603" s="1">
        <v>2.0200717E7</v>
      </c>
      <c r="H1603" s="1">
        <v>160000.0</v>
      </c>
      <c r="I1603" s="1">
        <v>2.0</v>
      </c>
      <c r="J1603" s="1" t="s">
        <v>129</v>
      </c>
      <c r="K1603" s="1" t="s">
        <v>112</v>
      </c>
      <c r="M1603" s="1" t="s">
        <v>5</v>
      </c>
    </row>
    <row r="1604" ht="15.75" customHeight="1">
      <c r="A1604" s="1" t="s">
        <v>1</v>
      </c>
      <c r="B1604" s="1">
        <v>2.0200717E7</v>
      </c>
      <c r="H1604" s="1">
        <v>161500.0</v>
      </c>
      <c r="I1604" s="1">
        <v>2.0</v>
      </c>
      <c r="J1604" s="1" t="s">
        <v>113</v>
      </c>
      <c r="K1604" s="1" t="s">
        <v>117</v>
      </c>
      <c r="M1604" s="1" t="s">
        <v>5</v>
      </c>
    </row>
    <row r="1605" ht="15.75" customHeight="1">
      <c r="A1605" s="1" t="s">
        <v>1</v>
      </c>
      <c r="B1605" s="1">
        <v>2.0200717E7</v>
      </c>
      <c r="H1605" s="1">
        <v>163000.0</v>
      </c>
      <c r="I1605" s="1">
        <v>2.0</v>
      </c>
      <c r="J1605" s="1" t="s">
        <v>126</v>
      </c>
      <c r="K1605" s="1" t="s">
        <v>116</v>
      </c>
      <c r="M1605" s="1" t="s">
        <v>5</v>
      </c>
    </row>
    <row r="1606" ht="15.75" customHeight="1">
      <c r="A1606" s="1" t="s">
        <v>1</v>
      </c>
      <c r="B1606" s="1">
        <v>2.0200717E7</v>
      </c>
      <c r="H1606" s="1">
        <v>164500.0</v>
      </c>
      <c r="I1606" s="1">
        <v>2.0</v>
      </c>
      <c r="J1606" s="1" t="s">
        <v>36</v>
      </c>
      <c r="K1606" s="1" t="s">
        <v>121</v>
      </c>
      <c r="M1606" s="1" t="s">
        <v>5</v>
      </c>
    </row>
    <row r="1607" ht="15.75" customHeight="1">
      <c r="A1607" s="1" t="s">
        <v>1</v>
      </c>
      <c r="B1607" s="1">
        <v>2.0200717E7</v>
      </c>
      <c r="H1607" s="1">
        <v>170000.0</v>
      </c>
      <c r="I1607" s="1">
        <v>2.0</v>
      </c>
      <c r="J1607" s="1" t="s">
        <v>127</v>
      </c>
      <c r="K1607" s="1" t="s">
        <v>116</v>
      </c>
      <c r="M1607" s="1" t="s">
        <v>5</v>
      </c>
    </row>
    <row r="1608" ht="15.75" customHeight="1">
      <c r="A1608" s="1" t="s">
        <v>1</v>
      </c>
      <c r="B1608" s="1">
        <v>2.0200717E7</v>
      </c>
      <c r="H1608" s="1">
        <v>171500.0</v>
      </c>
      <c r="I1608" s="1">
        <v>2.0</v>
      </c>
      <c r="J1608" s="1" t="s">
        <v>36</v>
      </c>
      <c r="K1608" s="1" t="s">
        <v>121</v>
      </c>
      <c r="M1608" s="1" t="s">
        <v>5</v>
      </c>
    </row>
    <row r="1609" ht="15.75" customHeight="1">
      <c r="A1609" s="1" t="s">
        <v>1</v>
      </c>
      <c r="B1609" s="1">
        <v>2.0200717E7</v>
      </c>
      <c r="H1609" s="1">
        <v>173000.0</v>
      </c>
      <c r="I1609" s="1">
        <v>2.0</v>
      </c>
      <c r="J1609" s="1" t="s">
        <v>126</v>
      </c>
      <c r="K1609" s="1" t="s">
        <v>116</v>
      </c>
      <c r="M1609" s="1" t="s">
        <v>5</v>
      </c>
    </row>
    <row r="1610" ht="15.75" customHeight="1">
      <c r="A1610" s="1" t="s">
        <v>1</v>
      </c>
      <c r="B1610" s="1">
        <v>2.0200717E7</v>
      </c>
      <c r="H1610" s="1">
        <v>174500.0</v>
      </c>
      <c r="I1610" s="1">
        <v>2.0</v>
      </c>
      <c r="J1610" s="1" t="s">
        <v>36</v>
      </c>
      <c r="K1610" s="1" t="s">
        <v>121</v>
      </c>
      <c r="M1610" s="1" t="s">
        <v>5</v>
      </c>
    </row>
    <row r="1611" ht="15.75" customHeight="1">
      <c r="A1611" s="1" t="s">
        <v>1</v>
      </c>
      <c r="B1611" s="1">
        <v>2.0200717E7</v>
      </c>
      <c r="H1611" s="1">
        <v>180000.0</v>
      </c>
      <c r="I1611" s="1">
        <v>2.0</v>
      </c>
      <c r="J1611" s="1" t="s">
        <v>36</v>
      </c>
      <c r="K1611" s="1" t="s">
        <v>121</v>
      </c>
      <c r="M1611" s="1" t="s">
        <v>5</v>
      </c>
    </row>
    <row r="1612" ht="15.75" customHeight="1">
      <c r="A1612" s="1" t="s">
        <v>1</v>
      </c>
      <c r="B1612" s="1">
        <v>2.0200717E7</v>
      </c>
      <c r="H1612" s="1">
        <v>181500.0</v>
      </c>
      <c r="I1612" s="1">
        <v>2.0</v>
      </c>
      <c r="J1612" s="1" t="s">
        <v>36</v>
      </c>
      <c r="K1612" s="1" t="s">
        <v>112</v>
      </c>
      <c r="M1612" s="1" t="s">
        <v>5</v>
      </c>
    </row>
    <row r="1613" ht="15.75" customHeight="1">
      <c r="A1613" s="1" t="s">
        <v>1</v>
      </c>
      <c r="B1613" s="1">
        <v>2.0200717E7</v>
      </c>
      <c r="H1613" s="1">
        <v>183000.0</v>
      </c>
      <c r="I1613" s="1">
        <v>2.0</v>
      </c>
      <c r="J1613" s="1" t="s">
        <v>36</v>
      </c>
      <c r="K1613" s="1" t="s">
        <v>121</v>
      </c>
      <c r="M1613" s="1" t="s">
        <v>5</v>
      </c>
    </row>
    <row r="1614" ht="15.75" customHeight="1">
      <c r="A1614" s="1" t="s">
        <v>1</v>
      </c>
      <c r="B1614" s="1">
        <v>2.0200717E7</v>
      </c>
      <c r="H1614" s="1">
        <v>184500.0</v>
      </c>
      <c r="I1614" s="1">
        <v>2.0</v>
      </c>
      <c r="J1614" s="1" t="s">
        <v>36</v>
      </c>
      <c r="K1614" s="1" t="s">
        <v>112</v>
      </c>
      <c r="M1614" s="1" t="s">
        <v>5</v>
      </c>
    </row>
    <row r="1615" ht="15.75" customHeight="1">
      <c r="A1615" s="1" t="s">
        <v>1</v>
      </c>
      <c r="B1615" s="1">
        <v>2.0200717E7</v>
      </c>
      <c r="H1615" s="1">
        <v>190000.0</v>
      </c>
      <c r="I1615" s="1">
        <v>2.0</v>
      </c>
      <c r="J1615" s="1" t="s">
        <v>109</v>
      </c>
      <c r="K1615" s="1" t="s">
        <v>112</v>
      </c>
      <c r="M1615" s="1" t="s">
        <v>5</v>
      </c>
    </row>
    <row r="1616" ht="15.75" customHeight="1">
      <c r="A1616" s="1" t="s">
        <v>1</v>
      </c>
      <c r="B1616" s="1">
        <v>2.0200717E7</v>
      </c>
      <c r="H1616" s="1">
        <v>191500.0</v>
      </c>
      <c r="I1616" s="1">
        <v>2.0</v>
      </c>
      <c r="J1616" s="1" t="s">
        <v>35</v>
      </c>
      <c r="K1616" s="1" t="s">
        <v>121</v>
      </c>
      <c r="M1616" s="1" t="s">
        <v>5</v>
      </c>
    </row>
    <row r="1617" ht="15.75" customHeight="1">
      <c r="A1617" s="1" t="s">
        <v>1</v>
      </c>
      <c r="B1617" s="1">
        <v>2.0200717E7</v>
      </c>
      <c r="H1617" s="1">
        <v>193000.0</v>
      </c>
      <c r="I1617" s="1">
        <v>2.0</v>
      </c>
      <c r="J1617" s="1" t="s">
        <v>32</v>
      </c>
      <c r="K1617" s="1" t="s">
        <v>123</v>
      </c>
      <c r="M1617" s="1" t="s">
        <v>5</v>
      </c>
    </row>
    <row r="1618" ht="15.75" customHeight="1">
      <c r="A1618" s="1" t="s">
        <v>1</v>
      </c>
      <c r="B1618" s="1">
        <v>2.0200717E7</v>
      </c>
      <c r="H1618" s="1">
        <v>194500.0</v>
      </c>
      <c r="I1618" s="1">
        <v>2.0</v>
      </c>
      <c r="J1618" s="1" t="s">
        <v>32</v>
      </c>
      <c r="K1618" s="1" t="s">
        <v>123</v>
      </c>
      <c r="M1618" s="1" t="s">
        <v>5</v>
      </c>
    </row>
    <row r="1619" ht="15.75" customHeight="1">
      <c r="A1619" s="1" t="s">
        <v>1</v>
      </c>
      <c r="B1619" s="1">
        <v>2.0200717E7</v>
      </c>
      <c r="H1619" s="1">
        <v>200000.0</v>
      </c>
      <c r="I1619" s="1">
        <v>2.0</v>
      </c>
      <c r="J1619" s="1" t="s">
        <v>38</v>
      </c>
      <c r="K1619" s="1" t="s">
        <v>26</v>
      </c>
      <c r="M1619" s="1" t="s">
        <v>5</v>
      </c>
    </row>
    <row r="1620" ht="15.75" customHeight="1">
      <c r="A1620" s="1" t="s">
        <v>1</v>
      </c>
      <c r="B1620" s="1">
        <v>2.0200717E7</v>
      </c>
      <c r="H1620" s="1">
        <v>201500.0</v>
      </c>
      <c r="I1620" s="1">
        <v>2.0</v>
      </c>
      <c r="J1620" s="1" t="s">
        <v>25</v>
      </c>
      <c r="K1620" s="1" t="s">
        <v>29</v>
      </c>
      <c r="M1620" s="1" t="s">
        <v>5</v>
      </c>
    </row>
    <row r="1621" ht="15.75" customHeight="1">
      <c r="A1621" s="1" t="s">
        <v>1</v>
      </c>
      <c r="B1621" s="1">
        <v>2.0200717E7</v>
      </c>
      <c r="H1621" s="1">
        <v>203000.0</v>
      </c>
      <c r="I1621" s="1">
        <v>2.0</v>
      </c>
      <c r="J1621" s="1" t="s">
        <v>31</v>
      </c>
      <c r="K1621" s="1" t="s">
        <v>33</v>
      </c>
      <c r="M1621" s="1" t="s">
        <v>5</v>
      </c>
    </row>
    <row r="1622" ht="15.75" customHeight="1">
      <c r="A1622" s="1" t="s">
        <v>1</v>
      </c>
      <c r="B1622" s="1">
        <v>2.0200717E7</v>
      </c>
      <c r="H1622" s="1">
        <v>204500.0</v>
      </c>
      <c r="I1622" s="1">
        <v>2.0</v>
      </c>
      <c r="J1622" s="1" t="s">
        <v>31</v>
      </c>
      <c r="K1622" s="1" t="s">
        <v>33</v>
      </c>
      <c r="M1622" s="1" t="s">
        <v>5</v>
      </c>
    </row>
    <row r="1623" ht="15.75" customHeight="1">
      <c r="A1623" s="1" t="s">
        <v>1</v>
      </c>
      <c r="B1623" s="1">
        <v>2.0200717E7</v>
      </c>
      <c r="H1623" s="1">
        <v>210000.0</v>
      </c>
      <c r="I1623" s="1">
        <v>2.0</v>
      </c>
      <c r="J1623" s="1" t="s">
        <v>31</v>
      </c>
      <c r="K1623" s="1" t="s">
        <v>26</v>
      </c>
      <c r="M1623" s="1" t="s">
        <v>5</v>
      </c>
    </row>
    <row r="1624" ht="15.75" customHeight="1">
      <c r="A1624" s="1" t="s">
        <v>1</v>
      </c>
      <c r="B1624" s="1">
        <v>2.0200717E7</v>
      </c>
      <c r="H1624" s="1">
        <v>211500.0</v>
      </c>
      <c r="I1624" s="1">
        <v>2.0</v>
      </c>
      <c r="J1624" s="1" t="s">
        <v>31</v>
      </c>
      <c r="K1624" s="1" t="s">
        <v>26</v>
      </c>
      <c r="M1624" s="1" t="s">
        <v>5</v>
      </c>
    </row>
    <row r="1625" ht="15.75" customHeight="1">
      <c r="A1625" s="1" t="s">
        <v>1</v>
      </c>
      <c r="B1625" s="1">
        <v>2.0200717E7</v>
      </c>
      <c r="H1625" s="1">
        <v>213000.0</v>
      </c>
      <c r="I1625" s="1">
        <v>2.0</v>
      </c>
      <c r="J1625" s="1" t="s">
        <v>31</v>
      </c>
      <c r="K1625" s="1" t="s">
        <v>33</v>
      </c>
      <c r="M1625" s="1" t="s">
        <v>5</v>
      </c>
    </row>
    <row r="1626" ht="15.75" customHeight="1">
      <c r="A1626" s="1" t="s">
        <v>1</v>
      </c>
      <c r="B1626" s="1">
        <v>2.0200717E7</v>
      </c>
      <c r="H1626" s="1">
        <v>214500.0</v>
      </c>
      <c r="I1626" s="1">
        <v>2.0</v>
      </c>
      <c r="J1626" s="1" t="s">
        <v>25</v>
      </c>
      <c r="K1626" s="1" t="s">
        <v>28</v>
      </c>
      <c r="M1626" s="1" t="s">
        <v>5</v>
      </c>
    </row>
    <row r="1627" ht="15.75" customHeight="1">
      <c r="A1627" s="1" t="s">
        <v>1</v>
      </c>
      <c r="B1627" s="1">
        <v>2.0200717E7</v>
      </c>
      <c r="H1627" s="1">
        <v>220000.0</v>
      </c>
      <c r="I1627" s="1">
        <v>2.0</v>
      </c>
      <c r="J1627" s="1" t="s">
        <v>40</v>
      </c>
      <c r="K1627" s="1" t="s">
        <v>29</v>
      </c>
      <c r="M1627" s="1" t="s">
        <v>5</v>
      </c>
    </row>
    <row r="1628" ht="15.75" customHeight="1">
      <c r="A1628" s="1" t="s">
        <v>1</v>
      </c>
      <c r="B1628" s="1">
        <v>2.0200717E7</v>
      </c>
      <c r="H1628" s="1">
        <v>221500.0</v>
      </c>
      <c r="I1628" s="1">
        <v>2.0</v>
      </c>
      <c r="J1628" s="1" t="s">
        <v>89</v>
      </c>
      <c r="K1628" s="1" t="s">
        <v>7</v>
      </c>
      <c r="M1628" s="1" t="s">
        <v>5</v>
      </c>
    </row>
    <row r="1629" ht="15.75" customHeight="1">
      <c r="A1629" s="1" t="s">
        <v>1</v>
      </c>
      <c r="B1629" s="1">
        <v>2.0200717E7</v>
      </c>
      <c r="H1629" s="1">
        <v>223000.0</v>
      </c>
      <c r="I1629" s="1">
        <v>2.0</v>
      </c>
      <c r="J1629" s="1" t="s">
        <v>40</v>
      </c>
      <c r="K1629" s="1" t="s">
        <v>29</v>
      </c>
      <c r="M1629" s="1" t="s">
        <v>5</v>
      </c>
    </row>
    <row r="1630" ht="15.75" customHeight="1">
      <c r="A1630" s="1" t="s">
        <v>1</v>
      </c>
      <c r="B1630" s="1">
        <v>2.0200717E7</v>
      </c>
      <c r="H1630" s="1">
        <v>224500.0</v>
      </c>
      <c r="I1630" s="1">
        <v>2.0</v>
      </c>
      <c r="J1630" s="1" t="s">
        <v>40</v>
      </c>
      <c r="K1630" s="1" t="s">
        <v>29</v>
      </c>
      <c r="M1630" s="1" t="s">
        <v>5</v>
      </c>
    </row>
    <row r="1631" ht="15.75" customHeight="1">
      <c r="A1631" s="1" t="s">
        <v>1</v>
      </c>
      <c r="B1631" s="1">
        <v>2.0200717E7</v>
      </c>
      <c r="H1631" s="1">
        <v>230000.0</v>
      </c>
      <c r="I1631" s="1">
        <v>2.0</v>
      </c>
      <c r="J1631" s="1" t="s">
        <v>40</v>
      </c>
      <c r="K1631" s="1" t="s">
        <v>33</v>
      </c>
      <c r="M1631" s="1" t="s">
        <v>5</v>
      </c>
    </row>
    <row r="1632" ht="15.75" customHeight="1">
      <c r="A1632" s="1" t="s">
        <v>1</v>
      </c>
      <c r="B1632" s="1">
        <v>2.0200717E7</v>
      </c>
      <c r="H1632" s="1">
        <v>231500.0</v>
      </c>
      <c r="I1632" s="1">
        <v>2.0</v>
      </c>
      <c r="J1632" s="1" t="s">
        <v>40</v>
      </c>
      <c r="K1632" s="1" t="s">
        <v>26</v>
      </c>
      <c r="M1632" s="1" t="s">
        <v>5</v>
      </c>
    </row>
    <row r="1633" ht="15.75" customHeight="1">
      <c r="A1633" s="1" t="s">
        <v>1</v>
      </c>
      <c r="B1633" s="1">
        <v>2.0200717E7</v>
      </c>
      <c r="H1633" s="1">
        <v>233000.0</v>
      </c>
      <c r="I1633" s="1">
        <v>2.0</v>
      </c>
      <c r="J1633" s="1" t="s">
        <v>22</v>
      </c>
      <c r="K1633" s="1" t="s">
        <v>28</v>
      </c>
      <c r="M1633" s="1" t="s">
        <v>5</v>
      </c>
    </row>
    <row r="1634" ht="15.75" customHeight="1">
      <c r="A1634" s="1" t="s">
        <v>1</v>
      </c>
      <c r="B1634" s="1">
        <v>2.0200717E7</v>
      </c>
      <c r="H1634" s="1">
        <v>234500.0</v>
      </c>
      <c r="I1634" s="1">
        <v>2.0</v>
      </c>
      <c r="J1634" s="1" t="s">
        <v>40</v>
      </c>
      <c r="K1634" s="1" t="s">
        <v>26</v>
      </c>
      <c r="M1634" s="1" t="s">
        <v>5</v>
      </c>
    </row>
    <row r="1635" ht="15.75" customHeight="1">
      <c r="A1635" s="1" t="s">
        <v>1</v>
      </c>
      <c r="B1635" s="1">
        <v>2.0200718E7</v>
      </c>
      <c r="H1635" s="1">
        <v>0.0</v>
      </c>
      <c r="I1635" s="1">
        <v>2.0</v>
      </c>
      <c r="J1635" s="1" t="s">
        <v>22</v>
      </c>
      <c r="K1635" s="1" t="s">
        <v>28</v>
      </c>
      <c r="M1635" s="1" t="s">
        <v>5</v>
      </c>
    </row>
    <row r="1636" ht="15.75" customHeight="1">
      <c r="A1636" s="1" t="s">
        <v>1</v>
      </c>
      <c r="B1636" s="1">
        <v>2.0200718E7</v>
      </c>
      <c r="H1636" s="1">
        <v>1500.0</v>
      </c>
      <c r="I1636" s="1">
        <v>2.0</v>
      </c>
      <c r="J1636" s="1" t="s">
        <v>40</v>
      </c>
      <c r="K1636" s="1" t="s">
        <v>26</v>
      </c>
      <c r="M1636" s="1" t="s">
        <v>5</v>
      </c>
    </row>
    <row r="1637" ht="15.75" customHeight="1">
      <c r="A1637" s="1" t="s">
        <v>1</v>
      </c>
      <c r="B1637" s="1">
        <v>2.0200718E7</v>
      </c>
      <c r="H1637" s="1">
        <v>3000.0</v>
      </c>
      <c r="I1637" s="1">
        <v>2.0</v>
      </c>
      <c r="J1637" s="1" t="s">
        <v>89</v>
      </c>
      <c r="K1637" s="1" t="s">
        <v>29</v>
      </c>
      <c r="M1637" s="1" t="s">
        <v>5</v>
      </c>
    </row>
    <row r="1638" ht="15.75" customHeight="1">
      <c r="A1638" s="1" t="s">
        <v>1</v>
      </c>
      <c r="B1638" s="1">
        <v>2.0200718E7</v>
      </c>
      <c r="H1638" s="1">
        <v>4500.0</v>
      </c>
      <c r="I1638" s="1">
        <v>2.0</v>
      </c>
      <c r="J1638" s="1" t="s">
        <v>40</v>
      </c>
      <c r="K1638" s="1" t="s">
        <v>29</v>
      </c>
      <c r="M1638" s="1" t="s">
        <v>5</v>
      </c>
    </row>
    <row r="1639" ht="15.75" customHeight="1">
      <c r="A1639" s="1" t="s">
        <v>1</v>
      </c>
      <c r="B1639" s="1">
        <v>2.0200718E7</v>
      </c>
      <c r="H1639" s="1">
        <v>10000.0</v>
      </c>
      <c r="I1639" s="1">
        <v>2.0</v>
      </c>
      <c r="J1639" s="1" t="s">
        <v>85</v>
      </c>
      <c r="K1639" s="1" t="s">
        <v>33</v>
      </c>
      <c r="M1639" s="1" t="s">
        <v>5</v>
      </c>
    </row>
    <row r="1640" ht="15.75" customHeight="1">
      <c r="A1640" s="1" t="s">
        <v>1</v>
      </c>
      <c r="B1640" s="1">
        <v>2.0200718E7</v>
      </c>
      <c r="H1640" s="1">
        <v>11500.0</v>
      </c>
      <c r="I1640" s="1">
        <v>2.0</v>
      </c>
      <c r="J1640" s="1" t="s">
        <v>87</v>
      </c>
      <c r="K1640" s="1" t="s">
        <v>29</v>
      </c>
      <c r="M1640" s="1" t="s">
        <v>5</v>
      </c>
    </row>
    <row r="1641" ht="15.75" customHeight="1">
      <c r="A1641" s="1" t="s">
        <v>1</v>
      </c>
      <c r="B1641" s="1">
        <v>2.0200718E7</v>
      </c>
      <c r="H1641" s="1">
        <v>13000.0</v>
      </c>
      <c r="I1641" s="1">
        <v>2.0</v>
      </c>
      <c r="J1641" s="1" t="s">
        <v>102</v>
      </c>
      <c r="K1641" s="1" t="s">
        <v>16</v>
      </c>
      <c r="M1641" s="1" t="s">
        <v>5</v>
      </c>
    </row>
    <row r="1642" ht="15.75" customHeight="1">
      <c r="A1642" s="1" t="s">
        <v>1</v>
      </c>
      <c r="B1642" s="1">
        <v>2.0200718E7</v>
      </c>
      <c r="H1642" s="1">
        <v>14500.0</v>
      </c>
      <c r="I1642" s="1">
        <v>2.0</v>
      </c>
      <c r="J1642" s="1" t="s">
        <v>86</v>
      </c>
      <c r="K1642" s="1" t="s">
        <v>16</v>
      </c>
      <c r="M1642" s="1" t="s">
        <v>5</v>
      </c>
    </row>
    <row r="1643" ht="15.75" customHeight="1">
      <c r="A1643" s="1" t="s">
        <v>1</v>
      </c>
      <c r="B1643" s="1">
        <v>2.0200718E7</v>
      </c>
      <c r="H1643" s="1">
        <v>20000.0</v>
      </c>
      <c r="I1643" s="1">
        <v>2.0</v>
      </c>
      <c r="J1643" s="1" t="s">
        <v>85</v>
      </c>
      <c r="K1643" s="1" t="s">
        <v>29</v>
      </c>
      <c r="M1643" s="1" t="s">
        <v>5</v>
      </c>
    </row>
    <row r="1644" ht="15.75" customHeight="1">
      <c r="A1644" s="1" t="s">
        <v>1</v>
      </c>
      <c r="B1644" s="1">
        <v>2.0200718E7</v>
      </c>
      <c r="H1644" s="1">
        <v>21500.0</v>
      </c>
      <c r="I1644" s="1">
        <v>2.0</v>
      </c>
      <c r="J1644" s="1" t="s">
        <v>85</v>
      </c>
      <c r="K1644" s="1" t="s">
        <v>29</v>
      </c>
      <c r="M1644" s="1" t="s">
        <v>5</v>
      </c>
    </row>
    <row r="1645" ht="15.75" customHeight="1">
      <c r="A1645" s="1" t="s">
        <v>1</v>
      </c>
      <c r="B1645" s="1">
        <v>2.0200718E7</v>
      </c>
      <c r="H1645" s="1">
        <v>23000.0</v>
      </c>
      <c r="I1645" s="1">
        <v>2.0</v>
      </c>
      <c r="J1645" s="1" t="s">
        <v>87</v>
      </c>
      <c r="K1645" s="1" t="s">
        <v>33</v>
      </c>
      <c r="M1645" s="1" t="s">
        <v>5</v>
      </c>
    </row>
    <row r="1646" ht="15.75" customHeight="1">
      <c r="A1646" s="1" t="s">
        <v>1</v>
      </c>
      <c r="B1646" s="1">
        <v>2.0200718E7</v>
      </c>
      <c r="H1646" s="1">
        <v>24500.0</v>
      </c>
      <c r="I1646" s="1">
        <v>2.0</v>
      </c>
      <c r="J1646" s="1" t="s">
        <v>87</v>
      </c>
      <c r="K1646" s="1" t="s">
        <v>33</v>
      </c>
      <c r="M1646" s="1" t="s">
        <v>5</v>
      </c>
    </row>
    <row r="1647" ht="15.75" customHeight="1">
      <c r="A1647" s="1" t="s">
        <v>1</v>
      </c>
      <c r="B1647" s="1">
        <v>2.0200718E7</v>
      </c>
      <c r="H1647" s="1">
        <v>30000.0</v>
      </c>
      <c r="I1647" s="1">
        <v>2.0</v>
      </c>
      <c r="J1647" s="1" t="s">
        <v>87</v>
      </c>
      <c r="K1647" s="1" t="s">
        <v>33</v>
      </c>
      <c r="M1647" s="1" t="s">
        <v>5</v>
      </c>
    </row>
    <row r="1648" ht="15.75" customHeight="1">
      <c r="A1648" s="1" t="s">
        <v>1</v>
      </c>
      <c r="B1648" s="1">
        <v>2.0200718E7</v>
      </c>
      <c r="H1648" s="1">
        <v>31500.0</v>
      </c>
      <c r="I1648" s="1">
        <v>2.0</v>
      </c>
      <c r="J1648" s="1" t="s">
        <v>86</v>
      </c>
      <c r="K1648" s="1" t="s">
        <v>7</v>
      </c>
      <c r="M1648" s="1" t="s">
        <v>5</v>
      </c>
    </row>
    <row r="1649" ht="15.75" customHeight="1">
      <c r="A1649" s="1" t="s">
        <v>1</v>
      </c>
      <c r="B1649" s="1">
        <v>2.0200718E7</v>
      </c>
      <c r="H1649" s="1">
        <v>33000.0</v>
      </c>
      <c r="I1649" s="1">
        <v>2.0</v>
      </c>
      <c r="J1649" s="1" t="s">
        <v>102</v>
      </c>
      <c r="K1649" s="1" t="s">
        <v>7</v>
      </c>
      <c r="M1649" s="1" t="s">
        <v>5</v>
      </c>
    </row>
    <row r="1650" ht="15.75" customHeight="1">
      <c r="A1650" s="1" t="s">
        <v>1</v>
      </c>
      <c r="B1650" s="1">
        <v>2.0200718E7</v>
      </c>
      <c r="H1650" s="1">
        <v>34500.0</v>
      </c>
      <c r="I1650" s="1">
        <v>2.0</v>
      </c>
      <c r="J1650" s="1" t="s">
        <v>85</v>
      </c>
      <c r="K1650" s="1" t="s">
        <v>33</v>
      </c>
      <c r="M1650" s="1" t="s">
        <v>5</v>
      </c>
    </row>
    <row r="1651" ht="15.75" customHeight="1">
      <c r="A1651" s="1" t="s">
        <v>1</v>
      </c>
      <c r="B1651" s="1">
        <v>2.0200718E7</v>
      </c>
      <c r="H1651" s="1">
        <v>40000.0</v>
      </c>
      <c r="I1651" s="1">
        <v>2.0</v>
      </c>
      <c r="J1651" s="1" t="s">
        <v>85</v>
      </c>
      <c r="K1651" s="1" t="s">
        <v>29</v>
      </c>
      <c r="M1651" s="1" t="s">
        <v>5</v>
      </c>
    </row>
    <row r="1652" ht="15.75" customHeight="1">
      <c r="A1652" s="1" t="s">
        <v>1</v>
      </c>
      <c r="B1652" s="1">
        <v>2.0200718E7</v>
      </c>
      <c r="H1652" s="1">
        <v>41500.0</v>
      </c>
      <c r="I1652" s="1">
        <v>2.0</v>
      </c>
      <c r="J1652" s="1" t="s">
        <v>87</v>
      </c>
      <c r="K1652" s="1" t="s">
        <v>33</v>
      </c>
      <c r="M1652" s="1" t="s">
        <v>5</v>
      </c>
    </row>
    <row r="1653" ht="15.75" customHeight="1">
      <c r="A1653" s="1" t="s">
        <v>1</v>
      </c>
      <c r="B1653" s="1">
        <v>2.0200718E7</v>
      </c>
      <c r="H1653" s="1">
        <v>43000.0</v>
      </c>
      <c r="I1653" s="1">
        <v>2.0</v>
      </c>
      <c r="J1653" s="1" t="s">
        <v>85</v>
      </c>
      <c r="K1653" s="1" t="s">
        <v>33</v>
      </c>
      <c r="M1653" s="1" t="s">
        <v>5</v>
      </c>
    </row>
    <row r="1654" ht="15.75" customHeight="1">
      <c r="A1654" s="1" t="s">
        <v>1</v>
      </c>
      <c r="B1654" s="1">
        <v>2.0200718E7</v>
      </c>
      <c r="H1654" s="1">
        <v>44500.0</v>
      </c>
      <c r="I1654" s="1">
        <v>2.0</v>
      </c>
      <c r="J1654" s="1" t="s">
        <v>102</v>
      </c>
      <c r="K1654" s="1" t="s">
        <v>16</v>
      </c>
      <c r="M1654" s="1" t="s">
        <v>5</v>
      </c>
    </row>
    <row r="1655" ht="15.75" customHeight="1">
      <c r="A1655" s="1" t="s">
        <v>1</v>
      </c>
      <c r="B1655" s="1">
        <v>2.0200718E7</v>
      </c>
      <c r="H1655" s="1">
        <v>50000.0</v>
      </c>
      <c r="I1655" s="1">
        <v>2.0</v>
      </c>
      <c r="J1655" s="1" t="s">
        <v>8</v>
      </c>
      <c r="K1655" s="1" t="s">
        <v>7</v>
      </c>
      <c r="M1655" s="1" t="s">
        <v>5</v>
      </c>
    </row>
    <row r="1656" ht="15.75" customHeight="1">
      <c r="A1656" s="1" t="s">
        <v>1</v>
      </c>
      <c r="B1656" s="1">
        <v>2.0200718E7</v>
      </c>
      <c r="H1656" s="1">
        <v>51500.0</v>
      </c>
      <c r="I1656" s="1">
        <v>2.0</v>
      </c>
      <c r="J1656" s="1" t="s">
        <v>102</v>
      </c>
      <c r="K1656" s="1" t="s">
        <v>7</v>
      </c>
      <c r="M1656" s="1" t="s">
        <v>5</v>
      </c>
    </row>
    <row r="1657" ht="15.75" customHeight="1">
      <c r="A1657" s="1" t="s">
        <v>1</v>
      </c>
      <c r="B1657" s="1">
        <v>2.0200718E7</v>
      </c>
      <c r="H1657" s="1">
        <v>53000.0</v>
      </c>
      <c r="I1657" s="1">
        <v>2.0</v>
      </c>
      <c r="J1657" s="1" t="s">
        <v>85</v>
      </c>
      <c r="K1657" s="1" t="s">
        <v>29</v>
      </c>
      <c r="M1657" s="1" t="s">
        <v>5</v>
      </c>
    </row>
    <row r="1658" ht="15.75" customHeight="1">
      <c r="A1658" s="1" t="s">
        <v>1</v>
      </c>
      <c r="B1658" s="1">
        <v>2.0200718E7</v>
      </c>
      <c r="H1658" s="1">
        <v>54500.0</v>
      </c>
      <c r="I1658" s="1">
        <v>2.0</v>
      </c>
      <c r="J1658" s="1" t="s">
        <v>85</v>
      </c>
      <c r="K1658" s="1" t="s">
        <v>29</v>
      </c>
      <c r="M1658" s="1" t="s">
        <v>5</v>
      </c>
    </row>
    <row r="1659" ht="15.75" customHeight="1">
      <c r="A1659" s="1" t="s">
        <v>1</v>
      </c>
      <c r="B1659" s="1">
        <v>2.0200718E7</v>
      </c>
      <c r="H1659" s="1">
        <v>60000.0</v>
      </c>
      <c r="I1659" s="1">
        <v>2.0</v>
      </c>
      <c r="J1659" s="1" t="s">
        <v>87</v>
      </c>
      <c r="K1659" s="1" t="s">
        <v>29</v>
      </c>
      <c r="M1659" s="1" t="s">
        <v>5</v>
      </c>
    </row>
    <row r="1660" ht="15.75" customHeight="1">
      <c r="A1660" s="1" t="s">
        <v>1</v>
      </c>
      <c r="B1660" s="1">
        <v>2.0200718E7</v>
      </c>
      <c r="H1660" s="1">
        <v>61500.0</v>
      </c>
      <c r="I1660" s="1">
        <v>2.0</v>
      </c>
      <c r="J1660" s="1" t="s">
        <v>85</v>
      </c>
      <c r="K1660" s="1" t="s">
        <v>9</v>
      </c>
      <c r="M1660" s="1" t="s">
        <v>5</v>
      </c>
    </row>
    <row r="1661" ht="15.75" customHeight="1">
      <c r="A1661" s="1" t="s">
        <v>1</v>
      </c>
      <c r="B1661" s="1">
        <v>2.0200718E7</v>
      </c>
      <c r="H1661" s="1">
        <v>63000.0</v>
      </c>
      <c r="I1661" s="1">
        <v>2.0</v>
      </c>
      <c r="J1661" s="1" t="s">
        <v>102</v>
      </c>
      <c r="K1661" s="1" t="s">
        <v>16</v>
      </c>
      <c r="M1661" s="1" t="s">
        <v>5</v>
      </c>
    </row>
    <row r="1662" ht="15.75" customHeight="1">
      <c r="A1662" s="1" t="s">
        <v>1</v>
      </c>
      <c r="B1662" s="1">
        <v>2.0200718E7</v>
      </c>
      <c r="H1662" s="1">
        <v>64500.0</v>
      </c>
      <c r="I1662" s="1">
        <v>2.0</v>
      </c>
      <c r="J1662" s="1" t="s">
        <v>85</v>
      </c>
      <c r="K1662" s="1" t="s">
        <v>9</v>
      </c>
      <c r="M1662" s="1" t="s">
        <v>5</v>
      </c>
    </row>
    <row r="1663" ht="15.75" customHeight="1">
      <c r="A1663" s="1" t="s">
        <v>1</v>
      </c>
      <c r="B1663" s="1">
        <v>2.0200718E7</v>
      </c>
      <c r="H1663" s="1">
        <v>70000.0</v>
      </c>
      <c r="I1663" s="1">
        <v>2.0</v>
      </c>
      <c r="J1663" s="1" t="s">
        <v>87</v>
      </c>
      <c r="K1663" s="1" t="s">
        <v>16</v>
      </c>
      <c r="M1663" s="1" t="s">
        <v>5</v>
      </c>
    </row>
    <row r="1664" ht="15.75" customHeight="1">
      <c r="A1664" s="1" t="s">
        <v>1</v>
      </c>
      <c r="B1664" s="1">
        <v>2.0200718E7</v>
      </c>
      <c r="H1664" s="1">
        <v>71500.0</v>
      </c>
      <c r="I1664" s="1">
        <v>2.0</v>
      </c>
      <c r="J1664" s="1" t="s">
        <v>87</v>
      </c>
      <c r="K1664" s="1" t="s">
        <v>16</v>
      </c>
      <c r="M1664" s="1" t="s">
        <v>5</v>
      </c>
    </row>
    <row r="1665" ht="15.75" customHeight="1">
      <c r="A1665" s="1" t="s">
        <v>1</v>
      </c>
      <c r="B1665" s="1">
        <v>2.0200718E7</v>
      </c>
      <c r="H1665" s="1">
        <v>73000.0</v>
      </c>
      <c r="I1665" s="1">
        <v>2.0</v>
      </c>
      <c r="J1665" s="1" t="s">
        <v>39</v>
      </c>
      <c r="K1665" s="1" t="s">
        <v>11</v>
      </c>
      <c r="M1665" s="1" t="s">
        <v>5</v>
      </c>
    </row>
    <row r="1666" ht="15.75" customHeight="1">
      <c r="A1666" s="1" t="s">
        <v>1</v>
      </c>
      <c r="B1666" s="1">
        <v>2.0200718E7</v>
      </c>
      <c r="H1666" s="1">
        <v>74500.0</v>
      </c>
      <c r="I1666" s="1">
        <v>2.0</v>
      </c>
      <c r="J1666" s="1" t="s">
        <v>20</v>
      </c>
      <c r="K1666" s="1" t="s">
        <v>12</v>
      </c>
      <c r="M1666" s="1" t="s">
        <v>5</v>
      </c>
    </row>
    <row r="1667" ht="15.75" customHeight="1">
      <c r="A1667" s="1" t="s">
        <v>1</v>
      </c>
      <c r="B1667" s="1">
        <v>2.0200718E7</v>
      </c>
      <c r="H1667" s="1">
        <v>80000.0</v>
      </c>
      <c r="I1667" s="1">
        <v>2.0</v>
      </c>
      <c r="J1667" s="1" t="s">
        <v>20</v>
      </c>
      <c r="K1667" s="1" t="s">
        <v>18</v>
      </c>
      <c r="M1667" s="1" t="s">
        <v>5</v>
      </c>
    </row>
    <row r="1668" ht="15.75" customHeight="1">
      <c r="A1668" s="1" t="s">
        <v>1</v>
      </c>
      <c r="B1668" s="1">
        <v>2.0200718E7</v>
      </c>
      <c r="H1668" s="1">
        <v>81500.0</v>
      </c>
      <c r="I1668" s="1">
        <v>2.0</v>
      </c>
      <c r="J1668" s="1" t="s">
        <v>37</v>
      </c>
      <c r="K1668" s="1" t="s">
        <v>11</v>
      </c>
      <c r="M1668" s="1" t="s">
        <v>5</v>
      </c>
    </row>
    <row r="1669" ht="15.75" customHeight="1">
      <c r="A1669" s="1" t="s">
        <v>1</v>
      </c>
      <c r="B1669" s="1">
        <v>2.0200718E7</v>
      </c>
      <c r="H1669" s="1">
        <v>83000.0</v>
      </c>
      <c r="I1669" s="1">
        <v>2.0</v>
      </c>
      <c r="J1669" s="1" t="s">
        <v>30</v>
      </c>
      <c r="K1669" s="1" t="s">
        <v>9</v>
      </c>
      <c r="M1669" s="1" t="s">
        <v>5</v>
      </c>
    </row>
    <row r="1670" ht="15.75" customHeight="1">
      <c r="A1670" s="1" t="s">
        <v>1</v>
      </c>
      <c r="B1670" s="1">
        <v>2.0200718E7</v>
      </c>
      <c r="H1670" s="1">
        <v>84500.0</v>
      </c>
      <c r="I1670" s="1">
        <v>2.0</v>
      </c>
      <c r="J1670" s="1" t="s">
        <v>39</v>
      </c>
      <c r="K1670" s="1" t="s">
        <v>4</v>
      </c>
      <c r="M1670" s="1" t="s">
        <v>5</v>
      </c>
    </row>
    <row r="1671" ht="15.75" customHeight="1">
      <c r="A1671" s="1" t="s">
        <v>1</v>
      </c>
      <c r="B1671" s="1">
        <v>2.0200718E7</v>
      </c>
      <c r="H1671" s="1">
        <v>90000.0</v>
      </c>
      <c r="I1671" s="1">
        <v>2.0</v>
      </c>
      <c r="J1671" s="1" t="s">
        <v>24</v>
      </c>
      <c r="K1671" s="1" t="s">
        <v>18</v>
      </c>
      <c r="M1671" s="1" t="s">
        <v>5</v>
      </c>
    </row>
    <row r="1672" ht="15.75" customHeight="1">
      <c r="A1672" s="1" t="s">
        <v>1</v>
      </c>
      <c r="B1672" s="1">
        <v>2.0200718E7</v>
      </c>
      <c r="H1672" s="1">
        <v>91500.0</v>
      </c>
      <c r="I1672" s="1">
        <v>2.0</v>
      </c>
      <c r="J1672" s="1" t="s">
        <v>21</v>
      </c>
      <c r="K1672" s="1" t="s">
        <v>23</v>
      </c>
      <c r="M1672" s="1" t="s">
        <v>5</v>
      </c>
    </row>
    <row r="1673" ht="15.75" customHeight="1">
      <c r="A1673" s="1" t="s">
        <v>1</v>
      </c>
      <c r="B1673" s="1">
        <v>2.0200718E7</v>
      </c>
      <c r="H1673" s="1">
        <v>93000.0</v>
      </c>
      <c r="I1673" s="1">
        <v>2.0</v>
      </c>
      <c r="J1673" s="1" t="s">
        <v>30</v>
      </c>
      <c r="K1673" s="1" t="s">
        <v>12</v>
      </c>
      <c r="M1673" s="1" t="s">
        <v>5</v>
      </c>
    </row>
    <row r="1674" ht="15.75" customHeight="1">
      <c r="A1674" s="1" t="s">
        <v>1</v>
      </c>
      <c r="B1674" s="1">
        <v>2.0200718E7</v>
      </c>
      <c r="H1674" s="1">
        <v>94500.0</v>
      </c>
      <c r="I1674" s="1">
        <v>2.0</v>
      </c>
      <c r="J1674" s="1" t="s">
        <v>39</v>
      </c>
      <c r="K1674" s="1" t="s">
        <v>12</v>
      </c>
      <c r="M1674" s="1" t="s">
        <v>5</v>
      </c>
    </row>
    <row r="1675" ht="15.75" customHeight="1">
      <c r="A1675" s="1" t="s">
        <v>1</v>
      </c>
      <c r="B1675" s="1">
        <v>2.0200718E7</v>
      </c>
      <c r="H1675" s="1">
        <v>100000.0</v>
      </c>
      <c r="I1675" s="1">
        <v>2.0</v>
      </c>
      <c r="J1675" s="1" t="s">
        <v>37</v>
      </c>
      <c r="K1675" s="1" t="s">
        <v>4</v>
      </c>
      <c r="M1675" s="1" t="s">
        <v>5</v>
      </c>
    </row>
    <row r="1676" ht="15.75" customHeight="1">
      <c r="A1676" s="1" t="s">
        <v>1</v>
      </c>
      <c r="B1676" s="1">
        <v>2.0200718E7</v>
      </c>
      <c r="H1676" s="1">
        <v>101500.0</v>
      </c>
      <c r="I1676" s="1">
        <v>2.0</v>
      </c>
      <c r="J1676" s="1" t="s">
        <v>37</v>
      </c>
      <c r="K1676" s="1" t="s">
        <v>29</v>
      </c>
      <c r="M1676" s="1" t="s">
        <v>5</v>
      </c>
    </row>
    <row r="1677" ht="15.75" customHeight="1">
      <c r="A1677" s="1" t="s">
        <v>1</v>
      </c>
      <c r="B1677" s="1">
        <v>2.0200718E7</v>
      </c>
      <c r="H1677" s="1">
        <v>103000.0</v>
      </c>
      <c r="I1677" s="1">
        <v>2.0</v>
      </c>
      <c r="J1677" s="1" t="s">
        <v>37</v>
      </c>
      <c r="K1677" s="1" t="s">
        <v>16</v>
      </c>
      <c r="M1677" s="1" t="s">
        <v>5</v>
      </c>
    </row>
    <row r="1678" ht="15.75" customHeight="1">
      <c r="A1678" s="1" t="s">
        <v>1</v>
      </c>
      <c r="B1678" s="1">
        <v>2.0200718E7</v>
      </c>
      <c r="H1678" s="1">
        <v>104500.0</v>
      </c>
      <c r="I1678" s="1">
        <v>2.0</v>
      </c>
      <c r="J1678" s="1" t="s">
        <v>30</v>
      </c>
      <c r="K1678" s="1" t="s">
        <v>16</v>
      </c>
      <c r="M1678" s="1" t="s">
        <v>5</v>
      </c>
    </row>
    <row r="1679" ht="15.75" customHeight="1">
      <c r="A1679" s="1" t="s">
        <v>1</v>
      </c>
      <c r="B1679" s="1">
        <v>2.0200718E7</v>
      </c>
      <c r="H1679" s="1">
        <v>110000.0</v>
      </c>
      <c r="I1679" s="1">
        <v>2.0</v>
      </c>
      <c r="J1679" s="1" t="s">
        <v>31</v>
      </c>
      <c r="K1679" s="1" t="s">
        <v>33</v>
      </c>
      <c r="M1679" s="1" t="s">
        <v>5</v>
      </c>
    </row>
    <row r="1680" ht="15.75" customHeight="1">
      <c r="A1680" s="1" t="s">
        <v>1</v>
      </c>
      <c r="B1680" s="1">
        <v>2.0200718E7</v>
      </c>
      <c r="H1680" s="1">
        <v>111500.0</v>
      </c>
      <c r="I1680" s="1">
        <v>2.0</v>
      </c>
      <c r="J1680" s="1" t="s">
        <v>31</v>
      </c>
      <c r="K1680" s="1" t="s">
        <v>26</v>
      </c>
      <c r="M1680" s="1" t="s">
        <v>5</v>
      </c>
    </row>
    <row r="1681" ht="15.75" customHeight="1">
      <c r="A1681" s="1" t="s">
        <v>1</v>
      </c>
      <c r="B1681" s="1">
        <v>2.0200718E7</v>
      </c>
      <c r="H1681" s="1">
        <v>113000.0</v>
      </c>
      <c r="I1681" s="1">
        <v>2.0</v>
      </c>
      <c r="J1681" s="1" t="s">
        <v>31</v>
      </c>
      <c r="K1681" s="1" t="s">
        <v>29</v>
      </c>
      <c r="M1681" s="1" t="s">
        <v>5</v>
      </c>
    </row>
    <row r="1682" ht="15.75" customHeight="1">
      <c r="A1682" s="1" t="s">
        <v>1</v>
      </c>
      <c r="B1682" s="1">
        <v>2.0200718E7</v>
      </c>
      <c r="H1682" s="1">
        <v>114500.0</v>
      </c>
      <c r="I1682" s="1">
        <v>2.0</v>
      </c>
      <c r="J1682" s="1" t="s">
        <v>30</v>
      </c>
      <c r="K1682" s="1" t="s">
        <v>29</v>
      </c>
      <c r="M1682" s="1" t="s">
        <v>5</v>
      </c>
    </row>
    <row r="1683" ht="15.75" customHeight="1">
      <c r="A1683" s="1" t="s">
        <v>1</v>
      </c>
      <c r="B1683" s="1">
        <v>2.0200718E7</v>
      </c>
      <c r="H1683" s="1">
        <v>120000.0</v>
      </c>
      <c r="I1683" s="1">
        <v>2.0</v>
      </c>
      <c r="J1683" s="1" t="s">
        <v>25</v>
      </c>
      <c r="K1683" s="1" t="s">
        <v>29</v>
      </c>
      <c r="M1683" s="1" t="s">
        <v>5</v>
      </c>
    </row>
    <row r="1684" ht="15.75" customHeight="1">
      <c r="A1684" s="1" t="s">
        <v>1</v>
      </c>
      <c r="B1684" s="1">
        <v>2.0200718E7</v>
      </c>
      <c r="H1684" s="1">
        <v>121500.0</v>
      </c>
      <c r="I1684" s="1">
        <v>2.0</v>
      </c>
      <c r="J1684" s="1" t="s">
        <v>31</v>
      </c>
      <c r="K1684" s="1" t="s">
        <v>28</v>
      </c>
      <c r="M1684" s="1" t="s">
        <v>5</v>
      </c>
    </row>
    <row r="1685" ht="15.75" customHeight="1">
      <c r="A1685" s="1" t="s">
        <v>1</v>
      </c>
      <c r="B1685" s="1">
        <v>2.0200718E7</v>
      </c>
      <c r="H1685" s="1">
        <v>123000.0</v>
      </c>
      <c r="I1685" s="1">
        <v>2.0</v>
      </c>
      <c r="J1685" s="1" t="s">
        <v>27</v>
      </c>
      <c r="K1685" s="1" t="s">
        <v>124</v>
      </c>
      <c r="M1685" s="1" t="s">
        <v>5</v>
      </c>
    </row>
    <row r="1686" ht="15.75" customHeight="1">
      <c r="A1686" s="1" t="s">
        <v>1</v>
      </c>
      <c r="B1686" s="1">
        <v>2.0200718E7</v>
      </c>
      <c r="H1686" s="1">
        <v>124500.0</v>
      </c>
      <c r="I1686" s="1">
        <v>2.0</v>
      </c>
      <c r="J1686" s="1" t="s">
        <v>38</v>
      </c>
      <c r="K1686" s="1" t="s">
        <v>124</v>
      </c>
      <c r="M1686" s="1" t="s">
        <v>5</v>
      </c>
    </row>
    <row r="1687" ht="15.75" customHeight="1">
      <c r="A1687" s="1" t="s">
        <v>1</v>
      </c>
      <c r="B1687" s="1">
        <v>2.0200718E7</v>
      </c>
      <c r="H1687" s="1">
        <v>130000.0</v>
      </c>
      <c r="I1687" s="1">
        <v>2.0</v>
      </c>
      <c r="J1687" s="1" t="s">
        <v>31</v>
      </c>
      <c r="K1687" s="1" t="s">
        <v>28</v>
      </c>
      <c r="M1687" s="1" t="s">
        <v>5</v>
      </c>
    </row>
    <row r="1688" ht="15.75" customHeight="1">
      <c r="A1688" s="1" t="s">
        <v>1</v>
      </c>
      <c r="B1688" s="1">
        <v>2.0200718E7</v>
      </c>
      <c r="H1688" s="1">
        <v>131500.0</v>
      </c>
      <c r="I1688" s="1">
        <v>2.0</v>
      </c>
      <c r="J1688" s="1" t="s">
        <v>37</v>
      </c>
      <c r="K1688" s="1" t="s">
        <v>26</v>
      </c>
      <c r="M1688" s="1" t="s">
        <v>5</v>
      </c>
    </row>
    <row r="1689" ht="15.75" customHeight="1">
      <c r="A1689" s="1" t="s">
        <v>1</v>
      </c>
      <c r="B1689" s="1">
        <v>2.0200718E7</v>
      </c>
      <c r="H1689" s="1">
        <v>133000.0</v>
      </c>
      <c r="I1689" s="1">
        <v>2.0</v>
      </c>
      <c r="J1689" s="1" t="s">
        <v>37</v>
      </c>
      <c r="K1689" s="1" t="s">
        <v>33</v>
      </c>
      <c r="M1689" s="1" t="s">
        <v>5</v>
      </c>
    </row>
    <row r="1690" ht="15.75" customHeight="1">
      <c r="A1690" s="1" t="s">
        <v>1</v>
      </c>
      <c r="B1690" s="1">
        <v>2.0200718E7</v>
      </c>
      <c r="H1690" s="1">
        <v>134500.0</v>
      </c>
      <c r="I1690" s="1">
        <v>2.0</v>
      </c>
      <c r="J1690" s="1" t="s">
        <v>38</v>
      </c>
      <c r="K1690" s="1" t="s">
        <v>124</v>
      </c>
      <c r="M1690" s="1" t="s">
        <v>5</v>
      </c>
    </row>
    <row r="1691" ht="15.75" customHeight="1">
      <c r="A1691" s="1" t="s">
        <v>1</v>
      </c>
      <c r="B1691" s="1">
        <v>2.0200718E7</v>
      </c>
      <c r="H1691" s="1">
        <v>140000.0</v>
      </c>
      <c r="I1691" s="1">
        <v>2.0</v>
      </c>
      <c r="J1691" s="1" t="s">
        <v>38</v>
      </c>
      <c r="K1691" s="1" t="s">
        <v>123</v>
      </c>
      <c r="M1691" s="1" t="s">
        <v>5</v>
      </c>
    </row>
    <row r="1692" ht="15.75" customHeight="1">
      <c r="A1692" s="1" t="s">
        <v>1</v>
      </c>
      <c r="B1692" s="1">
        <v>2.0200718E7</v>
      </c>
      <c r="H1692" s="1">
        <v>141500.0</v>
      </c>
      <c r="I1692" s="1">
        <v>2.0</v>
      </c>
      <c r="J1692" s="1" t="s">
        <v>27</v>
      </c>
      <c r="K1692" s="1" t="s">
        <v>124</v>
      </c>
      <c r="M1692" s="1" t="s">
        <v>5</v>
      </c>
    </row>
    <row r="1693" ht="15.75" customHeight="1">
      <c r="A1693" s="1" t="s">
        <v>1</v>
      </c>
      <c r="B1693" s="1">
        <v>2.0200718E7</v>
      </c>
      <c r="H1693" s="1">
        <v>143000.0</v>
      </c>
      <c r="I1693" s="1">
        <v>2.0</v>
      </c>
      <c r="J1693" s="1" t="s">
        <v>38</v>
      </c>
      <c r="K1693" s="1" t="s">
        <v>123</v>
      </c>
      <c r="M1693" s="1" t="s">
        <v>5</v>
      </c>
    </row>
    <row r="1694" ht="15.75" customHeight="1">
      <c r="A1694" s="1" t="s">
        <v>1</v>
      </c>
      <c r="B1694" s="1">
        <v>2.0200718E7</v>
      </c>
      <c r="H1694" s="1">
        <v>144500.0</v>
      </c>
      <c r="I1694" s="1">
        <v>2.0</v>
      </c>
      <c r="J1694" s="1" t="s">
        <v>25</v>
      </c>
      <c r="K1694" s="1" t="s">
        <v>26</v>
      </c>
      <c r="M1694" s="1" t="s">
        <v>5</v>
      </c>
    </row>
    <row r="1695" ht="15.75" customHeight="1">
      <c r="A1695" s="1" t="s">
        <v>1</v>
      </c>
      <c r="B1695" s="1">
        <v>2.0200718E7</v>
      </c>
      <c r="H1695" s="1">
        <v>150000.0</v>
      </c>
      <c r="I1695" s="1">
        <v>2.0</v>
      </c>
      <c r="J1695" s="1" t="s">
        <v>30</v>
      </c>
      <c r="K1695" s="1" t="s">
        <v>33</v>
      </c>
      <c r="M1695" s="1" t="s">
        <v>5</v>
      </c>
    </row>
    <row r="1696" ht="15.75" customHeight="1">
      <c r="A1696" s="1" t="s">
        <v>1</v>
      </c>
      <c r="B1696" s="1">
        <v>2.0200718E7</v>
      </c>
      <c r="H1696" s="1">
        <v>151500.0</v>
      </c>
      <c r="I1696" s="1">
        <v>2.0</v>
      </c>
      <c r="J1696" s="1" t="s">
        <v>31</v>
      </c>
      <c r="K1696" s="1" t="s">
        <v>124</v>
      </c>
      <c r="M1696" s="1" t="s">
        <v>5</v>
      </c>
    </row>
    <row r="1697" ht="15.75" customHeight="1">
      <c r="A1697" s="1" t="s">
        <v>1</v>
      </c>
      <c r="B1697" s="1">
        <v>2.0200718E7</v>
      </c>
      <c r="H1697" s="1">
        <v>153000.0</v>
      </c>
      <c r="I1697" s="1">
        <v>2.0</v>
      </c>
      <c r="J1697" s="1" t="s">
        <v>27</v>
      </c>
      <c r="K1697" s="1" t="s">
        <v>123</v>
      </c>
      <c r="M1697" s="1" t="s">
        <v>5</v>
      </c>
    </row>
    <row r="1698" ht="15.75" customHeight="1">
      <c r="A1698" s="1" t="s">
        <v>1</v>
      </c>
      <c r="B1698" s="1">
        <v>2.0200718E7</v>
      </c>
      <c r="H1698" s="1">
        <v>154500.0</v>
      </c>
      <c r="I1698" s="1">
        <v>2.0</v>
      </c>
      <c r="J1698" s="1" t="s">
        <v>31</v>
      </c>
      <c r="K1698" s="1" t="s">
        <v>124</v>
      </c>
      <c r="M1698" s="1" t="s">
        <v>5</v>
      </c>
    </row>
    <row r="1699" ht="15.75" customHeight="1">
      <c r="A1699" s="1" t="s">
        <v>1</v>
      </c>
      <c r="B1699" s="1">
        <v>2.0200718E7</v>
      </c>
      <c r="H1699" s="1">
        <v>160000.0</v>
      </c>
      <c r="I1699" s="1">
        <v>2.0</v>
      </c>
      <c r="J1699" s="1" t="s">
        <v>38</v>
      </c>
      <c r="K1699" s="1" t="s">
        <v>28</v>
      </c>
      <c r="M1699" s="1" t="s">
        <v>5</v>
      </c>
    </row>
    <row r="1700" ht="15.75" customHeight="1">
      <c r="A1700" s="1" t="s">
        <v>1</v>
      </c>
      <c r="B1700" s="1">
        <v>2.0200718E7</v>
      </c>
      <c r="H1700" s="1">
        <v>161500.0</v>
      </c>
      <c r="I1700" s="1">
        <v>2.0</v>
      </c>
      <c r="J1700" s="1" t="s">
        <v>31</v>
      </c>
      <c r="K1700" s="1" t="s">
        <v>28</v>
      </c>
      <c r="M1700" s="1" t="s">
        <v>5</v>
      </c>
    </row>
    <row r="1701" ht="15.75" customHeight="1">
      <c r="A1701" s="1" t="s">
        <v>1</v>
      </c>
      <c r="B1701" s="1">
        <v>2.0200718E7</v>
      </c>
      <c r="H1701" s="1">
        <v>163000.0</v>
      </c>
      <c r="I1701" s="1">
        <v>2.0</v>
      </c>
      <c r="J1701" s="1" t="s">
        <v>30</v>
      </c>
      <c r="K1701" s="1" t="s">
        <v>33</v>
      </c>
      <c r="M1701" s="1" t="s">
        <v>5</v>
      </c>
    </row>
    <row r="1702" ht="15.75" customHeight="1">
      <c r="A1702" s="1" t="s">
        <v>1</v>
      </c>
      <c r="B1702" s="1">
        <v>2.0200718E7</v>
      </c>
      <c r="H1702" s="1">
        <v>164500.0</v>
      </c>
      <c r="I1702" s="1">
        <v>2.0</v>
      </c>
      <c r="J1702" s="1" t="s">
        <v>37</v>
      </c>
      <c r="K1702" s="1" t="s">
        <v>33</v>
      </c>
      <c r="M1702" s="1" t="s">
        <v>5</v>
      </c>
    </row>
    <row r="1703" ht="15.75" customHeight="1">
      <c r="A1703" s="1" t="s">
        <v>1</v>
      </c>
      <c r="B1703" s="1">
        <v>2.0200718E7</v>
      </c>
      <c r="H1703" s="1">
        <v>170000.0</v>
      </c>
      <c r="I1703" s="1">
        <v>2.0</v>
      </c>
      <c r="J1703" s="1" t="s">
        <v>31</v>
      </c>
      <c r="K1703" s="1" t="s">
        <v>28</v>
      </c>
      <c r="M1703" s="1" t="s">
        <v>5</v>
      </c>
    </row>
    <row r="1704" ht="15.75" customHeight="1">
      <c r="A1704" s="1" t="s">
        <v>1</v>
      </c>
      <c r="B1704" s="1">
        <v>2.0200718E7</v>
      </c>
      <c r="H1704" s="1">
        <v>171500.0</v>
      </c>
      <c r="I1704" s="1">
        <v>2.0</v>
      </c>
      <c r="J1704" s="1" t="s">
        <v>38</v>
      </c>
      <c r="K1704" s="1" t="s">
        <v>28</v>
      </c>
      <c r="M1704" s="1" t="s">
        <v>5</v>
      </c>
    </row>
    <row r="1705" ht="15.75" customHeight="1">
      <c r="A1705" s="1" t="s">
        <v>1</v>
      </c>
      <c r="B1705" s="1">
        <v>2.0200718E7</v>
      </c>
      <c r="H1705" s="1">
        <v>173000.0</v>
      </c>
      <c r="I1705" s="1">
        <v>2.0</v>
      </c>
      <c r="J1705" s="1" t="s">
        <v>31</v>
      </c>
      <c r="K1705" s="1" t="s">
        <v>124</v>
      </c>
      <c r="M1705" s="1" t="s">
        <v>5</v>
      </c>
    </row>
    <row r="1706" ht="15.75" customHeight="1">
      <c r="A1706" s="1" t="s">
        <v>1</v>
      </c>
      <c r="B1706" s="1">
        <v>2.0200718E7</v>
      </c>
      <c r="H1706" s="1">
        <v>174500.0</v>
      </c>
      <c r="I1706" s="1">
        <v>2.0</v>
      </c>
      <c r="J1706" s="1" t="s">
        <v>37</v>
      </c>
      <c r="K1706" s="1" t="s">
        <v>26</v>
      </c>
      <c r="M1706" s="1" t="s">
        <v>5</v>
      </c>
    </row>
    <row r="1707" ht="15.75" customHeight="1">
      <c r="A1707" s="1" t="s">
        <v>1</v>
      </c>
      <c r="B1707" s="1">
        <v>2.0200718E7</v>
      </c>
      <c r="H1707" s="1">
        <v>180000.0</v>
      </c>
      <c r="I1707" s="1">
        <v>2.0</v>
      </c>
      <c r="J1707" s="1" t="s">
        <v>22</v>
      </c>
      <c r="K1707" s="1" t="s">
        <v>124</v>
      </c>
      <c r="M1707" s="1" t="s">
        <v>5</v>
      </c>
    </row>
    <row r="1708" ht="15.75" customHeight="1">
      <c r="A1708" s="1" t="s">
        <v>1</v>
      </c>
      <c r="B1708" s="1">
        <v>2.0200718E7</v>
      </c>
      <c r="H1708" s="1">
        <v>181500.0</v>
      </c>
      <c r="I1708" s="1">
        <v>2.0</v>
      </c>
      <c r="J1708" s="1" t="s">
        <v>87</v>
      </c>
      <c r="K1708" s="1" t="s">
        <v>33</v>
      </c>
      <c r="M1708" s="1" t="s">
        <v>5</v>
      </c>
    </row>
    <row r="1709" ht="15.75" customHeight="1">
      <c r="A1709" s="1" t="s">
        <v>1</v>
      </c>
      <c r="B1709" s="1">
        <v>2.0200718E7</v>
      </c>
      <c r="H1709" s="1">
        <v>183000.0</v>
      </c>
      <c r="I1709" s="1">
        <v>2.0</v>
      </c>
      <c r="J1709" s="1" t="s">
        <v>87</v>
      </c>
      <c r="K1709" s="1" t="s">
        <v>33</v>
      </c>
      <c r="M1709" s="1" t="s">
        <v>5</v>
      </c>
    </row>
    <row r="1710" ht="15.75" customHeight="1">
      <c r="A1710" s="1" t="s">
        <v>1</v>
      </c>
      <c r="B1710" s="1">
        <v>2.0200718E7</v>
      </c>
      <c r="H1710" s="1">
        <v>184500.0</v>
      </c>
      <c r="I1710" s="1">
        <v>2.0</v>
      </c>
      <c r="J1710" s="1" t="s">
        <v>22</v>
      </c>
      <c r="K1710" s="1" t="s">
        <v>28</v>
      </c>
      <c r="M1710" s="1" t="s">
        <v>5</v>
      </c>
    </row>
    <row r="1711" ht="15.75" customHeight="1">
      <c r="A1711" s="1" t="s">
        <v>1</v>
      </c>
      <c r="B1711" s="1">
        <v>2.0200718E7</v>
      </c>
      <c r="H1711" s="1">
        <v>190000.0</v>
      </c>
      <c r="I1711" s="1">
        <v>2.0</v>
      </c>
      <c r="J1711" s="1" t="s">
        <v>22</v>
      </c>
      <c r="K1711" s="1" t="s">
        <v>28</v>
      </c>
      <c r="M1711" s="1" t="s">
        <v>5</v>
      </c>
    </row>
    <row r="1712" ht="15.75" customHeight="1">
      <c r="A1712" s="1" t="s">
        <v>1</v>
      </c>
      <c r="B1712" s="1">
        <v>2.0200718E7</v>
      </c>
      <c r="H1712" s="1">
        <v>191500.0</v>
      </c>
      <c r="I1712" s="1">
        <v>2.0</v>
      </c>
      <c r="J1712" s="1" t="s">
        <v>89</v>
      </c>
      <c r="K1712" s="1" t="s">
        <v>26</v>
      </c>
      <c r="M1712" s="1" t="s">
        <v>5</v>
      </c>
    </row>
    <row r="1713" ht="15.75" customHeight="1">
      <c r="A1713" s="1" t="s">
        <v>1</v>
      </c>
      <c r="B1713" s="1">
        <v>2.0200718E7</v>
      </c>
      <c r="H1713" s="1">
        <v>193000.0</v>
      </c>
      <c r="I1713" s="1">
        <v>2.0</v>
      </c>
      <c r="J1713" s="1" t="s">
        <v>40</v>
      </c>
      <c r="K1713" s="1" t="s">
        <v>26</v>
      </c>
      <c r="M1713" s="1" t="s">
        <v>5</v>
      </c>
    </row>
    <row r="1714" ht="15.75" customHeight="1">
      <c r="A1714" s="1" t="s">
        <v>1</v>
      </c>
      <c r="B1714" s="1">
        <v>2.0200718E7</v>
      </c>
      <c r="H1714" s="1">
        <v>194500.0</v>
      </c>
      <c r="I1714" s="1">
        <v>2.0</v>
      </c>
      <c r="J1714" s="1" t="s">
        <v>102</v>
      </c>
      <c r="K1714" s="1" t="s">
        <v>7</v>
      </c>
      <c r="M1714" s="1" t="s">
        <v>5</v>
      </c>
    </row>
    <row r="1715" ht="15.75" customHeight="1">
      <c r="A1715" s="1" t="s">
        <v>1</v>
      </c>
      <c r="B1715" s="1">
        <v>2.0200718E7</v>
      </c>
      <c r="H1715" s="1">
        <v>200000.0</v>
      </c>
      <c r="I1715" s="1">
        <v>2.0</v>
      </c>
      <c r="J1715" s="1" t="s">
        <v>85</v>
      </c>
      <c r="K1715" s="1" t="s">
        <v>7</v>
      </c>
      <c r="M1715" s="1" t="s">
        <v>5</v>
      </c>
    </row>
    <row r="1716" ht="15.75" customHeight="1">
      <c r="A1716" s="1" t="s">
        <v>1</v>
      </c>
      <c r="B1716" s="1">
        <v>2.0200718E7</v>
      </c>
      <c r="H1716" s="1">
        <v>201500.0</v>
      </c>
      <c r="I1716" s="1">
        <v>2.0</v>
      </c>
      <c r="J1716" s="1" t="s">
        <v>89</v>
      </c>
      <c r="K1716" s="1" t="s">
        <v>26</v>
      </c>
      <c r="M1716" s="1" t="s">
        <v>5</v>
      </c>
    </row>
    <row r="1717" ht="15.75" customHeight="1">
      <c r="A1717" s="1" t="s">
        <v>1</v>
      </c>
      <c r="B1717" s="1">
        <v>2.0200718E7</v>
      </c>
      <c r="H1717" s="1">
        <v>203000.0</v>
      </c>
      <c r="I1717" s="1">
        <v>2.0</v>
      </c>
      <c r="J1717" s="1" t="s">
        <v>89</v>
      </c>
      <c r="K1717" s="1" t="s">
        <v>26</v>
      </c>
      <c r="M1717" s="1" t="s">
        <v>5</v>
      </c>
    </row>
    <row r="1718" ht="15.75" customHeight="1">
      <c r="A1718" s="1" t="s">
        <v>1</v>
      </c>
      <c r="B1718" s="1">
        <v>2.0200718E7</v>
      </c>
      <c r="H1718" s="1">
        <v>204500.0</v>
      </c>
      <c r="I1718" s="1">
        <v>2.0</v>
      </c>
      <c r="J1718" s="1" t="s">
        <v>40</v>
      </c>
      <c r="K1718" s="1" t="s">
        <v>28</v>
      </c>
      <c r="M1718" s="1" t="s">
        <v>5</v>
      </c>
    </row>
    <row r="1719" ht="15.75" customHeight="1">
      <c r="A1719" s="1" t="s">
        <v>1</v>
      </c>
      <c r="B1719" s="1">
        <v>2.0200718E7</v>
      </c>
      <c r="H1719" s="1">
        <v>210000.0</v>
      </c>
      <c r="I1719" s="1">
        <v>2.0</v>
      </c>
      <c r="J1719" s="1" t="s">
        <v>89</v>
      </c>
      <c r="K1719" s="1" t="s">
        <v>26</v>
      </c>
      <c r="M1719" s="1" t="s">
        <v>5</v>
      </c>
    </row>
    <row r="1720" ht="15.75" customHeight="1">
      <c r="A1720" s="1" t="s">
        <v>1</v>
      </c>
      <c r="B1720" s="1">
        <v>2.0200718E7</v>
      </c>
      <c r="H1720" s="1">
        <v>211500.0</v>
      </c>
      <c r="I1720" s="1">
        <v>2.0</v>
      </c>
      <c r="J1720" s="1" t="s">
        <v>85</v>
      </c>
      <c r="K1720" s="1" t="s">
        <v>29</v>
      </c>
      <c r="M1720" s="1" t="s">
        <v>5</v>
      </c>
    </row>
    <row r="1721" ht="15.75" customHeight="1">
      <c r="A1721" s="1" t="s">
        <v>1</v>
      </c>
      <c r="B1721" s="1">
        <v>2.0200718E7</v>
      </c>
      <c r="H1721" s="1">
        <v>213000.0</v>
      </c>
      <c r="I1721" s="1">
        <v>2.0</v>
      </c>
      <c r="J1721" s="1" t="s">
        <v>87</v>
      </c>
      <c r="K1721" s="1" t="s">
        <v>33</v>
      </c>
      <c r="M1721" s="1" t="s">
        <v>5</v>
      </c>
    </row>
    <row r="1722" ht="15.75" customHeight="1">
      <c r="A1722" s="1" t="s">
        <v>1</v>
      </c>
      <c r="B1722" s="1">
        <v>2.0200718E7</v>
      </c>
      <c r="H1722" s="1">
        <v>214500.0</v>
      </c>
      <c r="I1722" s="1">
        <v>2.0</v>
      </c>
      <c r="J1722" s="1" t="s">
        <v>40</v>
      </c>
      <c r="K1722" s="1" t="s">
        <v>26</v>
      </c>
      <c r="M1722" s="1" t="s">
        <v>5</v>
      </c>
    </row>
    <row r="1723" ht="15.75" customHeight="1">
      <c r="A1723" s="1" t="s">
        <v>1</v>
      </c>
      <c r="B1723" s="1">
        <v>2.0200718E7</v>
      </c>
      <c r="H1723" s="1">
        <v>220000.0</v>
      </c>
      <c r="I1723" s="1">
        <v>2.0</v>
      </c>
      <c r="J1723" s="1" t="s">
        <v>40</v>
      </c>
      <c r="K1723" s="1" t="s">
        <v>124</v>
      </c>
      <c r="M1723" s="1" t="s">
        <v>5</v>
      </c>
    </row>
    <row r="1724" ht="15.75" customHeight="1">
      <c r="A1724" s="1" t="s">
        <v>1</v>
      </c>
      <c r="B1724" s="1">
        <v>2.0200718E7</v>
      </c>
      <c r="H1724" s="1">
        <v>221500.0</v>
      </c>
      <c r="I1724" s="1">
        <v>2.0</v>
      </c>
      <c r="J1724" s="1" t="s">
        <v>40</v>
      </c>
      <c r="K1724" s="1" t="s">
        <v>28</v>
      </c>
      <c r="M1724" s="1" t="s">
        <v>5</v>
      </c>
    </row>
    <row r="1725" ht="15.75" customHeight="1">
      <c r="A1725" s="1" t="s">
        <v>1</v>
      </c>
      <c r="B1725" s="1">
        <v>2.0200718E7</v>
      </c>
      <c r="H1725" s="1">
        <v>223000.0</v>
      </c>
      <c r="I1725" s="1">
        <v>2.0</v>
      </c>
      <c r="J1725" s="1" t="s">
        <v>89</v>
      </c>
      <c r="K1725" s="1" t="s">
        <v>28</v>
      </c>
      <c r="M1725" s="1" t="s">
        <v>5</v>
      </c>
    </row>
    <row r="1726" ht="15.75" customHeight="1">
      <c r="A1726" s="1" t="s">
        <v>1</v>
      </c>
      <c r="B1726" s="1">
        <v>2.0200718E7</v>
      </c>
      <c r="H1726" s="1">
        <v>224500.0</v>
      </c>
      <c r="I1726" s="1">
        <v>2.0</v>
      </c>
      <c r="J1726" s="1" t="s">
        <v>87</v>
      </c>
      <c r="K1726" s="1" t="s">
        <v>26</v>
      </c>
      <c r="M1726" s="1" t="s">
        <v>5</v>
      </c>
    </row>
    <row r="1727" ht="15.75" customHeight="1">
      <c r="A1727" s="1" t="s">
        <v>1</v>
      </c>
      <c r="B1727" s="1">
        <v>2.0200718E7</v>
      </c>
      <c r="H1727" s="1">
        <v>230000.0</v>
      </c>
      <c r="I1727" s="1">
        <v>2.0</v>
      </c>
      <c r="J1727" s="1" t="s">
        <v>87</v>
      </c>
      <c r="K1727" s="1" t="s">
        <v>28</v>
      </c>
      <c r="M1727" s="1" t="s">
        <v>5</v>
      </c>
    </row>
    <row r="1728" ht="15.75" customHeight="1">
      <c r="A1728" s="1" t="s">
        <v>1</v>
      </c>
      <c r="B1728" s="1">
        <v>2.0200718E7</v>
      </c>
      <c r="H1728" s="1">
        <v>231500.0</v>
      </c>
      <c r="I1728" s="1">
        <v>2.0</v>
      </c>
      <c r="J1728" s="1" t="s">
        <v>89</v>
      </c>
      <c r="K1728" s="1" t="s">
        <v>29</v>
      </c>
      <c r="M1728" s="1" t="s">
        <v>5</v>
      </c>
    </row>
    <row r="1729" ht="15.75" customHeight="1">
      <c r="A1729" s="1" t="s">
        <v>1</v>
      </c>
      <c r="B1729" s="1">
        <v>2.0200718E7</v>
      </c>
      <c r="H1729" s="1">
        <v>233000.0</v>
      </c>
      <c r="I1729" s="1">
        <v>2.0</v>
      </c>
      <c r="J1729" s="1" t="s">
        <v>87</v>
      </c>
      <c r="K1729" s="1" t="s">
        <v>29</v>
      </c>
      <c r="M1729" s="1" t="s">
        <v>5</v>
      </c>
    </row>
    <row r="1730" ht="15.75" customHeight="1">
      <c r="A1730" s="1" t="s">
        <v>1</v>
      </c>
      <c r="B1730" s="1">
        <v>2.0200718E7</v>
      </c>
      <c r="H1730" s="1">
        <v>234500.0</v>
      </c>
      <c r="I1730" s="1">
        <v>2.0</v>
      </c>
      <c r="J1730" s="1" t="s">
        <v>87</v>
      </c>
      <c r="K1730" s="1" t="s">
        <v>7</v>
      </c>
      <c r="M1730" s="1" t="s">
        <v>5</v>
      </c>
    </row>
    <row r="1731" ht="15.75" customHeight="1">
      <c r="A1731" s="1" t="s">
        <v>1</v>
      </c>
      <c r="B1731" s="1">
        <v>2.0200719E7</v>
      </c>
      <c r="H1731" s="1">
        <v>0.0</v>
      </c>
      <c r="I1731" s="1">
        <v>2.0</v>
      </c>
      <c r="J1731" s="1" t="s">
        <v>102</v>
      </c>
      <c r="K1731" s="1" t="s">
        <v>16</v>
      </c>
      <c r="M1731" s="1" t="s">
        <v>5</v>
      </c>
    </row>
    <row r="1732" ht="15.75" customHeight="1">
      <c r="A1732" s="1" t="s">
        <v>1</v>
      </c>
      <c r="B1732" s="1">
        <v>2.0200719E7</v>
      </c>
      <c r="H1732" s="1">
        <v>1500.0</v>
      </c>
      <c r="I1732" s="1">
        <v>2.0</v>
      </c>
      <c r="J1732" s="1" t="s">
        <v>86</v>
      </c>
      <c r="K1732" s="1" t="s">
        <v>16</v>
      </c>
      <c r="M1732" s="1" t="s">
        <v>5</v>
      </c>
    </row>
    <row r="1733" ht="15.75" customHeight="1">
      <c r="A1733" s="1" t="s">
        <v>1</v>
      </c>
      <c r="B1733" s="1">
        <v>2.0200719E7</v>
      </c>
      <c r="H1733" s="1">
        <v>3000.0</v>
      </c>
      <c r="I1733" s="1">
        <v>2.0</v>
      </c>
      <c r="J1733" s="1" t="s">
        <v>87</v>
      </c>
      <c r="K1733" s="1" t="s">
        <v>29</v>
      </c>
      <c r="M1733" s="1" t="s">
        <v>5</v>
      </c>
    </row>
    <row r="1734" ht="15.75" customHeight="1">
      <c r="A1734" s="1" t="s">
        <v>1</v>
      </c>
      <c r="B1734" s="1">
        <v>2.0200719E7</v>
      </c>
      <c r="H1734" s="1">
        <v>4500.0</v>
      </c>
      <c r="I1734" s="1">
        <v>2.0</v>
      </c>
      <c r="J1734" s="1" t="s">
        <v>40</v>
      </c>
      <c r="K1734" s="1" t="s">
        <v>33</v>
      </c>
      <c r="M1734" s="1" t="s">
        <v>5</v>
      </c>
    </row>
    <row r="1735" ht="15.75" customHeight="1">
      <c r="A1735" s="1" t="s">
        <v>1</v>
      </c>
      <c r="B1735" s="1">
        <v>2.0200719E7</v>
      </c>
      <c r="H1735" s="1">
        <v>10000.0</v>
      </c>
      <c r="I1735" s="1">
        <v>2.0</v>
      </c>
      <c r="J1735" s="1" t="s">
        <v>87</v>
      </c>
      <c r="K1735" s="1" t="s">
        <v>28</v>
      </c>
      <c r="M1735" s="1" t="s">
        <v>5</v>
      </c>
    </row>
    <row r="1736" ht="15.75" customHeight="1">
      <c r="A1736" s="1" t="s">
        <v>1</v>
      </c>
      <c r="B1736" s="1">
        <v>2.0200719E7</v>
      </c>
      <c r="H1736" s="1">
        <v>11500.0</v>
      </c>
      <c r="I1736" s="1">
        <v>2.0</v>
      </c>
      <c r="J1736" s="1" t="s">
        <v>102</v>
      </c>
      <c r="K1736" s="1" t="s">
        <v>29</v>
      </c>
      <c r="M1736" s="1" t="s">
        <v>5</v>
      </c>
    </row>
    <row r="1737" ht="15.75" customHeight="1">
      <c r="A1737" s="1" t="s">
        <v>1</v>
      </c>
      <c r="B1737" s="1">
        <v>2.0200719E7</v>
      </c>
      <c r="H1737" s="1">
        <v>13000.0</v>
      </c>
      <c r="I1737" s="1">
        <v>2.0</v>
      </c>
      <c r="J1737" s="1" t="s">
        <v>86</v>
      </c>
      <c r="K1737" s="1" t="s">
        <v>33</v>
      </c>
      <c r="M1737" s="1" t="s">
        <v>5</v>
      </c>
    </row>
    <row r="1738" ht="15.75" customHeight="1">
      <c r="A1738" s="1" t="s">
        <v>1</v>
      </c>
      <c r="B1738" s="1">
        <v>2.0200719E7</v>
      </c>
      <c r="H1738" s="1">
        <v>14500.0</v>
      </c>
      <c r="I1738" s="1">
        <v>2.0</v>
      </c>
      <c r="J1738" s="1" t="s">
        <v>85</v>
      </c>
      <c r="K1738" s="1" t="s">
        <v>26</v>
      </c>
      <c r="M1738" s="1" t="s">
        <v>5</v>
      </c>
    </row>
    <row r="1739" ht="15.75" customHeight="1">
      <c r="A1739" s="1" t="s">
        <v>1</v>
      </c>
      <c r="B1739" s="1">
        <v>2.0200719E7</v>
      </c>
      <c r="H1739" s="1">
        <v>20000.0</v>
      </c>
      <c r="I1739" s="1">
        <v>2.0</v>
      </c>
      <c r="J1739" s="1" t="s">
        <v>89</v>
      </c>
      <c r="K1739" s="1" t="s">
        <v>28</v>
      </c>
      <c r="M1739" s="1" t="s">
        <v>5</v>
      </c>
    </row>
    <row r="1740" ht="15.75" customHeight="1">
      <c r="A1740" s="1" t="s">
        <v>1</v>
      </c>
      <c r="B1740" s="1">
        <v>2.0200719E7</v>
      </c>
      <c r="H1740" s="1">
        <v>21500.0</v>
      </c>
      <c r="I1740" s="1">
        <v>2.0</v>
      </c>
      <c r="J1740" s="1" t="s">
        <v>87</v>
      </c>
      <c r="K1740" s="1" t="s">
        <v>124</v>
      </c>
      <c r="M1740" s="1" t="s">
        <v>5</v>
      </c>
    </row>
    <row r="1741" ht="15.75" customHeight="1">
      <c r="A1741" s="1" t="s">
        <v>1</v>
      </c>
      <c r="B1741" s="1">
        <v>2.0200719E7</v>
      </c>
      <c r="H1741" s="1">
        <v>23000.0</v>
      </c>
      <c r="I1741" s="1">
        <v>2.0</v>
      </c>
      <c r="J1741" s="1" t="s">
        <v>87</v>
      </c>
      <c r="K1741" s="1" t="s">
        <v>26</v>
      </c>
      <c r="M1741" s="1" t="s">
        <v>5</v>
      </c>
    </row>
    <row r="1742" ht="15.75" customHeight="1">
      <c r="A1742" s="1" t="s">
        <v>1</v>
      </c>
      <c r="B1742" s="1">
        <v>2.0200719E7</v>
      </c>
      <c r="H1742" s="1">
        <v>24500.0</v>
      </c>
      <c r="I1742" s="1">
        <v>2.0</v>
      </c>
      <c r="J1742" s="1" t="s">
        <v>102</v>
      </c>
      <c r="K1742" s="1" t="s">
        <v>29</v>
      </c>
      <c r="M1742" s="1" t="s">
        <v>5</v>
      </c>
    </row>
    <row r="1743" ht="15.75" customHeight="1">
      <c r="A1743" s="1" t="s">
        <v>1</v>
      </c>
      <c r="B1743" s="1">
        <v>2.0200719E7</v>
      </c>
      <c r="H1743" s="1">
        <v>30000.0</v>
      </c>
      <c r="I1743" s="1">
        <v>2.0</v>
      </c>
      <c r="J1743" s="1" t="s">
        <v>102</v>
      </c>
      <c r="K1743" s="1" t="s">
        <v>33</v>
      </c>
      <c r="M1743" s="1" t="s">
        <v>5</v>
      </c>
    </row>
    <row r="1744" ht="15.75" customHeight="1">
      <c r="A1744" s="1" t="s">
        <v>1</v>
      </c>
      <c r="B1744" s="1">
        <v>2.0200719E7</v>
      </c>
      <c r="H1744" s="1">
        <v>31500.0</v>
      </c>
      <c r="I1744" s="1">
        <v>2.0</v>
      </c>
      <c r="J1744" s="1" t="s">
        <v>89</v>
      </c>
      <c r="K1744" s="1" t="s">
        <v>124</v>
      </c>
      <c r="M1744" s="1" t="s">
        <v>5</v>
      </c>
    </row>
    <row r="1745" ht="15.75" customHeight="1">
      <c r="A1745" s="1" t="s">
        <v>1</v>
      </c>
      <c r="B1745" s="1">
        <v>2.0200719E7</v>
      </c>
      <c r="H1745" s="1">
        <v>33000.0</v>
      </c>
      <c r="I1745" s="1">
        <v>2.0</v>
      </c>
      <c r="J1745" s="1" t="s">
        <v>85</v>
      </c>
      <c r="K1745" s="1" t="s">
        <v>26</v>
      </c>
      <c r="M1745" s="1" t="s">
        <v>5</v>
      </c>
    </row>
    <row r="1746" ht="15.75" customHeight="1">
      <c r="A1746" s="1" t="s">
        <v>1</v>
      </c>
      <c r="B1746" s="1">
        <v>2.0200719E7</v>
      </c>
      <c r="H1746" s="1">
        <v>34500.0</v>
      </c>
      <c r="I1746" s="1">
        <v>2.0</v>
      </c>
      <c r="J1746" s="1" t="s">
        <v>87</v>
      </c>
      <c r="K1746" s="1" t="s">
        <v>28</v>
      </c>
      <c r="M1746" s="1" t="s">
        <v>5</v>
      </c>
    </row>
    <row r="1747" ht="15.75" customHeight="1">
      <c r="A1747" s="1" t="s">
        <v>1</v>
      </c>
      <c r="B1747" s="1">
        <v>2.0200719E7</v>
      </c>
      <c r="H1747" s="1">
        <v>40000.0</v>
      </c>
      <c r="I1747" s="1">
        <v>2.0</v>
      </c>
      <c r="J1747" s="1" t="s">
        <v>86</v>
      </c>
      <c r="K1747" s="1" t="s">
        <v>29</v>
      </c>
      <c r="M1747" s="1" t="s">
        <v>5</v>
      </c>
    </row>
    <row r="1748" ht="15.75" customHeight="1">
      <c r="A1748" s="1" t="s">
        <v>1</v>
      </c>
      <c r="B1748" s="1">
        <v>2.0200719E7</v>
      </c>
      <c r="H1748" s="1">
        <v>41500.0</v>
      </c>
      <c r="I1748" s="1">
        <v>2.0</v>
      </c>
      <c r="J1748" s="1" t="s">
        <v>102</v>
      </c>
      <c r="K1748" s="1" t="s">
        <v>33</v>
      </c>
      <c r="M1748" s="1" t="s">
        <v>5</v>
      </c>
    </row>
    <row r="1749" ht="15.75" customHeight="1">
      <c r="A1749" s="1" t="s">
        <v>1</v>
      </c>
      <c r="B1749" s="1">
        <v>2.0200719E7</v>
      </c>
      <c r="H1749" s="1">
        <v>43000.0</v>
      </c>
      <c r="I1749" s="1">
        <v>2.0</v>
      </c>
      <c r="J1749" s="1" t="s">
        <v>87</v>
      </c>
      <c r="K1749" s="1" t="s">
        <v>28</v>
      </c>
      <c r="M1749" s="1" t="s">
        <v>5</v>
      </c>
    </row>
    <row r="1750" ht="15.75" customHeight="1">
      <c r="A1750" s="1" t="s">
        <v>1</v>
      </c>
      <c r="B1750" s="1">
        <v>2.0200719E7</v>
      </c>
      <c r="H1750" s="1">
        <v>44500.0</v>
      </c>
      <c r="I1750" s="1">
        <v>2.0</v>
      </c>
      <c r="J1750" s="1" t="s">
        <v>87</v>
      </c>
      <c r="K1750" s="1" t="s">
        <v>28</v>
      </c>
      <c r="M1750" s="1" t="s">
        <v>5</v>
      </c>
    </row>
    <row r="1751" ht="15.75" customHeight="1">
      <c r="A1751" s="1" t="s">
        <v>1</v>
      </c>
      <c r="B1751" s="1">
        <v>2.0200719E7</v>
      </c>
      <c r="H1751" s="1">
        <v>50000.0</v>
      </c>
      <c r="I1751" s="1">
        <v>2.0</v>
      </c>
      <c r="J1751" s="1" t="s">
        <v>85</v>
      </c>
      <c r="K1751" s="1" t="s">
        <v>33</v>
      </c>
      <c r="M1751" s="1" t="s">
        <v>5</v>
      </c>
    </row>
    <row r="1752" ht="15.75" customHeight="1">
      <c r="A1752" s="1" t="s">
        <v>1</v>
      </c>
      <c r="B1752" s="1">
        <v>2.0200719E7</v>
      </c>
      <c r="H1752" s="1">
        <v>51500.0</v>
      </c>
      <c r="I1752" s="1">
        <v>2.0</v>
      </c>
      <c r="J1752" s="1" t="s">
        <v>86</v>
      </c>
      <c r="K1752" s="1" t="s">
        <v>33</v>
      </c>
      <c r="M1752" s="1" t="s">
        <v>5</v>
      </c>
    </row>
    <row r="1753" ht="15.75" customHeight="1">
      <c r="A1753" s="1" t="s">
        <v>1</v>
      </c>
      <c r="B1753" s="1">
        <v>2.0200719E7</v>
      </c>
      <c r="H1753" s="1">
        <v>53000.0</v>
      </c>
      <c r="I1753" s="1">
        <v>2.0</v>
      </c>
      <c r="J1753" s="1" t="s">
        <v>86</v>
      </c>
      <c r="K1753" s="1" t="s">
        <v>33</v>
      </c>
      <c r="M1753" s="1" t="s">
        <v>5</v>
      </c>
    </row>
    <row r="1754" ht="15.75" customHeight="1">
      <c r="A1754" s="1" t="s">
        <v>1</v>
      </c>
      <c r="B1754" s="1">
        <v>2.0200719E7</v>
      </c>
      <c r="H1754" s="1">
        <v>54500.0</v>
      </c>
      <c r="I1754" s="1">
        <v>2.0</v>
      </c>
      <c r="J1754" s="1" t="s">
        <v>87</v>
      </c>
      <c r="K1754" s="1" t="s">
        <v>33</v>
      </c>
      <c r="M1754" s="1" t="s">
        <v>5</v>
      </c>
    </row>
    <row r="1755" ht="15.75" customHeight="1">
      <c r="A1755" s="1" t="s">
        <v>1</v>
      </c>
      <c r="B1755" s="1">
        <v>2.0200719E7</v>
      </c>
      <c r="H1755" s="1">
        <v>60000.0</v>
      </c>
      <c r="I1755" s="1">
        <v>2.0</v>
      </c>
      <c r="J1755" s="1" t="s">
        <v>102</v>
      </c>
      <c r="K1755" s="1" t="s">
        <v>9</v>
      </c>
      <c r="M1755" s="1" t="s">
        <v>5</v>
      </c>
    </row>
    <row r="1756" ht="15.75" customHeight="1">
      <c r="A1756" s="1" t="s">
        <v>1</v>
      </c>
      <c r="B1756" s="1">
        <v>2.0200719E7</v>
      </c>
      <c r="H1756" s="1">
        <v>61500.0</v>
      </c>
      <c r="I1756" s="1">
        <v>2.0</v>
      </c>
      <c r="J1756" s="1" t="s">
        <v>86</v>
      </c>
      <c r="K1756" s="1" t="s">
        <v>11</v>
      </c>
      <c r="M1756" s="1" t="s">
        <v>5</v>
      </c>
    </row>
    <row r="1757" ht="15.75" customHeight="1">
      <c r="A1757" s="1" t="s">
        <v>1</v>
      </c>
      <c r="B1757" s="1">
        <v>2.0200719E7</v>
      </c>
      <c r="H1757" s="1">
        <v>63000.0</v>
      </c>
      <c r="I1757" s="1">
        <v>2.0</v>
      </c>
      <c r="J1757" s="1" t="s">
        <v>86</v>
      </c>
      <c r="K1757" s="1" t="s">
        <v>12</v>
      </c>
      <c r="M1757" s="1" t="s">
        <v>5</v>
      </c>
    </row>
    <row r="1758" ht="15.75" customHeight="1">
      <c r="A1758" s="1" t="s">
        <v>1</v>
      </c>
      <c r="B1758" s="1">
        <v>2.0200719E7</v>
      </c>
      <c r="H1758" s="1">
        <v>64500.0</v>
      </c>
      <c r="I1758" s="1">
        <v>2.0</v>
      </c>
      <c r="J1758" s="1" t="s">
        <v>86</v>
      </c>
      <c r="K1758" s="1" t="s">
        <v>11</v>
      </c>
      <c r="M1758" s="1" t="s">
        <v>5</v>
      </c>
    </row>
    <row r="1759" ht="15.75" customHeight="1">
      <c r="A1759" s="1" t="s">
        <v>1</v>
      </c>
      <c r="B1759" s="1">
        <v>2.0200719E7</v>
      </c>
      <c r="H1759" s="1">
        <v>70000.0</v>
      </c>
      <c r="I1759" s="1">
        <v>2.0</v>
      </c>
      <c r="J1759" s="1" t="s">
        <v>87</v>
      </c>
      <c r="K1759" s="1" t="s">
        <v>9</v>
      </c>
      <c r="M1759" s="1" t="s">
        <v>5</v>
      </c>
    </row>
    <row r="1760" ht="15.75" customHeight="1">
      <c r="A1760" s="1" t="s">
        <v>1</v>
      </c>
      <c r="B1760" s="1">
        <v>2.0200719E7</v>
      </c>
      <c r="H1760" s="1">
        <v>71500.0</v>
      </c>
      <c r="I1760" s="1">
        <v>2.0</v>
      </c>
      <c r="J1760" s="1" t="s">
        <v>85</v>
      </c>
      <c r="K1760" s="1" t="s">
        <v>4</v>
      </c>
      <c r="M1760" s="1" t="s">
        <v>5</v>
      </c>
    </row>
    <row r="1761" ht="15.75" customHeight="1">
      <c r="A1761" s="1" t="s">
        <v>1</v>
      </c>
      <c r="B1761" s="1">
        <v>2.0200719E7</v>
      </c>
      <c r="H1761" s="1">
        <v>73000.0</v>
      </c>
      <c r="I1761" s="1">
        <v>2.0</v>
      </c>
      <c r="J1761" s="1" t="s">
        <v>86</v>
      </c>
      <c r="K1761" s="1" t="s">
        <v>12</v>
      </c>
      <c r="M1761" s="1" t="s">
        <v>5</v>
      </c>
    </row>
    <row r="1762" ht="15.75" customHeight="1">
      <c r="A1762" s="1" t="s">
        <v>1</v>
      </c>
      <c r="B1762" s="1">
        <v>2.0200719E7</v>
      </c>
      <c r="H1762" s="1">
        <v>74500.0</v>
      </c>
      <c r="I1762" s="1">
        <v>2.0</v>
      </c>
      <c r="J1762" s="1" t="s">
        <v>8</v>
      </c>
      <c r="K1762" s="1" t="s">
        <v>12</v>
      </c>
      <c r="M1762" s="1" t="s">
        <v>5</v>
      </c>
    </row>
    <row r="1763" ht="15.75" customHeight="1">
      <c r="A1763" s="1" t="s">
        <v>1</v>
      </c>
      <c r="B1763" s="1">
        <v>2.0200719E7</v>
      </c>
      <c r="H1763" s="1">
        <v>80000.0</v>
      </c>
      <c r="I1763" s="1">
        <v>2.0</v>
      </c>
      <c r="J1763" s="1" t="s">
        <v>102</v>
      </c>
      <c r="K1763" s="1" t="s">
        <v>11</v>
      </c>
      <c r="M1763" s="1" t="s">
        <v>5</v>
      </c>
    </row>
    <row r="1764" ht="15.75" customHeight="1">
      <c r="A1764" s="1" t="s">
        <v>1</v>
      </c>
      <c r="B1764" s="1">
        <v>2.0200719E7</v>
      </c>
      <c r="H1764" s="1">
        <v>81500.0</v>
      </c>
      <c r="I1764" s="1">
        <v>2.0</v>
      </c>
      <c r="J1764" s="1" t="s">
        <v>102</v>
      </c>
      <c r="K1764" s="1" t="s">
        <v>11</v>
      </c>
      <c r="M1764" s="1" t="s">
        <v>5</v>
      </c>
    </row>
    <row r="1765" ht="15.75" customHeight="1">
      <c r="A1765" s="1" t="s">
        <v>1</v>
      </c>
      <c r="B1765" s="1">
        <v>2.0200719E7</v>
      </c>
      <c r="H1765" s="1">
        <v>83000.0</v>
      </c>
      <c r="I1765" s="1">
        <v>2.0</v>
      </c>
      <c r="J1765" s="1" t="s">
        <v>102</v>
      </c>
      <c r="K1765" s="1" t="s">
        <v>11</v>
      </c>
      <c r="M1765" s="1" t="s">
        <v>5</v>
      </c>
    </row>
    <row r="1766" ht="15.75" customHeight="1">
      <c r="A1766" s="1" t="s">
        <v>1</v>
      </c>
      <c r="B1766" s="1">
        <v>2.0200719E7</v>
      </c>
      <c r="H1766" s="1">
        <v>84500.0</v>
      </c>
      <c r="I1766" s="1">
        <v>2.0</v>
      </c>
      <c r="J1766" s="1" t="s">
        <v>8</v>
      </c>
      <c r="K1766" s="1" t="s">
        <v>18</v>
      </c>
      <c r="M1766" s="1" t="s">
        <v>5</v>
      </c>
    </row>
    <row r="1767" ht="15.75" customHeight="1">
      <c r="A1767" s="1" t="s">
        <v>1</v>
      </c>
      <c r="B1767" s="1">
        <v>2.0200719E7</v>
      </c>
      <c r="H1767" s="1">
        <v>90000.0</v>
      </c>
      <c r="I1767" s="1">
        <v>2.0</v>
      </c>
      <c r="J1767" s="1" t="s">
        <v>8</v>
      </c>
      <c r="K1767" s="1" t="s">
        <v>18</v>
      </c>
      <c r="M1767" s="1" t="s">
        <v>5</v>
      </c>
    </row>
    <row r="1768" ht="15.75" customHeight="1">
      <c r="A1768" s="1" t="s">
        <v>1</v>
      </c>
      <c r="B1768" s="1">
        <v>2.0200719E7</v>
      </c>
      <c r="H1768" s="1">
        <v>91500.0</v>
      </c>
      <c r="I1768" s="1">
        <v>2.0</v>
      </c>
      <c r="J1768" s="1" t="s">
        <v>102</v>
      </c>
      <c r="K1768" s="1" t="s">
        <v>11</v>
      </c>
      <c r="M1768" s="1" t="s">
        <v>5</v>
      </c>
    </row>
    <row r="1769" ht="15.75" customHeight="1">
      <c r="A1769" s="1" t="s">
        <v>1</v>
      </c>
      <c r="B1769" s="1">
        <v>2.0200719E7</v>
      </c>
      <c r="H1769" s="1">
        <v>93000.0</v>
      </c>
      <c r="I1769" s="1">
        <v>2.0</v>
      </c>
      <c r="J1769" s="1" t="s">
        <v>85</v>
      </c>
      <c r="K1769" s="1" t="s">
        <v>11</v>
      </c>
      <c r="M1769" s="1" t="s">
        <v>5</v>
      </c>
    </row>
    <row r="1770" ht="15.75" customHeight="1">
      <c r="A1770" s="1" t="s">
        <v>1</v>
      </c>
      <c r="B1770" s="1">
        <v>2.0200719E7</v>
      </c>
      <c r="H1770" s="1">
        <v>94500.0</v>
      </c>
      <c r="I1770" s="1">
        <v>2.0</v>
      </c>
      <c r="J1770" s="1" t="s">
        <v>8</v>
      </c>
      <c r="K1770" s="1" t="s">
        <v>12</v>
      </c>
      <c r="M1770" s="1" t="s">
        <v>5</v>
      </c>
    </row>
    <row r="1771" ht="15.75" customHeight="1">
      <c r="A1771" s="1" t="s">
        <v>1</v>
      </c>
      <c r="B1771" s="1">
        <v>2.0200719E7</v>
      </c>
      <c r="H1771" s="1">
        <v>100000.0</v>
      </c>
      <c r="I1771" s="1">
        <v>2.0</v>
      </c>
      <c r="J1771" s="1" t="s">
        <v>86</v>
      </c>
      <c r="K1771" s="1" t="s">
        <v>12</v>
      </c>
      <c r="M1771" s="1" t="s">
        <v>5</v>
      </c>
    </row>
    <row r="1772" ht="15.75" customHeight="1">
      <c r="A1772" s="1" t="s">
        <v>1</v>
      </c>
      <c r="B1772" s="1">
        <v>2.0200719E7</v>
      </c>
      <c r="H1772" s="1">
        <v>101500.0</v>
      </c>
      <c r="I1772" s="1">
        <v>2.0</v>
      </c>
      <c r="J1772" s="1" t="s">
        <v>85</v>
      </c>
      <c r="K1772" s="1" t="s">
        <v>16</v>
      </c>
      <c r="M1772" s="1" t="s">
        <v>5</v>
      </c>
    </row>
    <row r="1773" ht="15.75" customHeight="1">
      <c r="A1773" s="1" t="s">
        <v>1</v>
      </c>
      <c r="B1773" s="1">
        <v>2.0200719E7</v>
      </c>
      <c r="H1773" s="1">
        <v>103000.0</v>
      </c>
      <c r="I1773" s="1">
        <v>2.0</v>
      </c>
      <c r="J1773" s="1" t="s">
        <v>89</v>
      </c>
      <c r="K1773" s="1" t="s">
        <v>33</v>
      </c>
      <c r="M1773" s="1" t="s">
        <v>5</v>
      </c>
    </row>
    <row r="1774" ht="15.75" customHeight="1">
      <c r="A1774" s="1" t="s">
        <v>1</v>
      </c>
      <c r="B1774" s="1">
        <v>2.0200719E7</v>
      </c>
      <c r="H1774" s="1">
        <v>104500.0</v>
      </c>
      <c r="I1774" s="1">
        <v>2.0</v>
      </c>
      <c r="J1774" s="1" t="s">
        <v>87</v>
      </c>
      <c r="K1774" s="1" t="s">
        <v>29</v>
      </c>
      <c r="M1774" s="1" t="s">
        <v>5</v>
      </c>
    </row>
    <row r="1775" ht="15.75" customHeight="1">
      <c r="A1775" s="1" t="s">
        <v>1</v>
      </c>
      <c r="B1775" s="1">
        <v>2.0200719E7</v>
      </c>
      <c r="H1775" s="1">
        <v>110000.0</v>
      </c>
      <c r="I1775" s="1">
        <v>2.0</v>
      </c>
      <c r="J1775" s="1" t="s">
        <v>102</v>
      </c>
      <c r="K1775" s="1" t="s">
        <v>9</v>
      </c>
      <c r="M1775" s="1" t="s">
        <v>5</v>
      </c>
    </row>
    <row r="1776" ht="15.75" customHeight="1">
      <c r="A1776" s="1" t="s">
        <v>1</v>
      </c>
      <c r="B1776" s="1">
        <v>2.0200719E7</v>
      </c>
      <c r="H1776" s="1">
        <v>111500.0</v>
      </c>
      <c r="I1776" s="1">
        <v>2.0</v>
      </c>
      <c r="J1776" s="1" t="s">
        <v>85</v>
      </c>
      <c r="K1776" s="1" t="s">
        <v>7</v>
      </c>
      <c r="M1776" s="1" t="s">
        <v>5</v>
      </c>
    </row>
    <row r="1777" ht="15.75" customHeight="1">
      <c r="A1777" s="1" t="s">
        <v>1</v>
      </c>
      <c r="B1777" s="1">
        <v>2.0200719E7</v>
      </c>
      <c r="H1777" s="1">
        <v>113000.0</v>
      </c>
      <c r="I1777" s="1">
        <v>2.0</v>
      </c>
      <c r="J1777" s="1" t="s">
        <v>87</v>
      </c>
      <c r="K1777" s="1" t="s">
        <v>7</v>
      </c>
      <c r="M1777" s="1" t="s">
        <v>5</v>
      </c>
    </row>
    <row r="1778" ht="15.75" customHeight="1">
      <c r="A1778" s="1" t="s">
        <v>1</v>
      </c>
      <c r="B1778" s="1">
        <v>2.0200719E7</v>
      </c>
      <c r="H1778" s="1">
        <v>114500.0</v>
      </c>
      <c r="I1778" s="1">
        <v>2.0</v>
      </c>
      <c r="J1778" s="1" t="s">
        <v>89</v>
      </c>
      <c r="K1778" s="1" t="s">
        <v>29</v>
      </c>
      <c r="M1778" s="1" t="s">
        <v>5</v>
      </c>
    </row>
    <row r="1779" ht="15.75" customHeight="1">
      <c r="A1779" s="1" t="s">
        <v>1</v>
      </c>
      <c r="B1779" s="1">
        <v>2.0200719E7</v>
      </c>
      <c r="H1779" s="1">
        <v>120000.0</v>
      </c>
      <c r="I1779" s="1">
        <v>2.0</v>
      </c>
      <c r="J1779" s="1" t="s">
        <v>89</v>
      </c>
      <c r="K1779" s="1" t="s">
        <v>33</v>
      </c>
      <c r="M1779" s="1" t="s">
        <v>5</v>
      </c>
    </row>
    <row r="1780" ht="15.75" customHeight="1">
      <c r="A1780" s="1" t="s">
        <v>1</v>
      </c>
      <c r="B1780" s="1">
        <v>2.0200719E7</v>
      </c>
      <c r="H1780" s="1">
        <v>121500.0</v>
      </c>
      <c r="I1780" s="1">
        <v>2.0</v>
      </c>
      <c r="J1780" s="1" t="s">
        <v>102</v>
      </c>
      <c r="K1780" s="1" t="s">
        <v>16</v>
      </c>
      <c r="M1780" s="1" t="s">
        <v>5</v>
      </c>
    </row>
    <row r="1781" ht="15.75" customHeight="1">
      <c r="A1781" s="1" t="s">
        <v>1</v>
      </c>
      <c r="B1781" s="1">
        <v>2.0200719E7</v>
      </c>
      <c r="H1781" s="1">
        <v>123000.0</v>
      </c>
      <c r="I1781" s="1">
        <v>2.0</v>
      </c>
      <c r="J1781" s="1" t="s">
        <v>85</v>
      </c>
      <c r="K1781" s="1" t="s">
        <v>16</v>
      </c>
      <c r="M1781" s="1" t="s">
        <v>5</v>
      </c>
    </row>
    <row r="1782" ht="15.75" customHeight="1">
      <c r="A1782" s="1" t="s">
        <v>1</v>
      </c>
      <c r="B1782" s="1">
        <v>2.0200719E7</v>
      </c>
      <c r="H1782" s="1">
        <v>124500.0</v>
      </c>
      <c r="I1782" s="1">
        <v>2.0</v>
      </c>
      <c r="J1782" s="1" t="s">
        <v>89</v>
      </c>
      <c r="K1782" s="1" t="s">
        <v>29</v>
      </c>
      <c r="M1782" s="1" t="s">
        <v>5</v>
      </c>
    </row>
    <row r="1783" ht="15.75" customHeight="1">
      <c r="A1783" s="1" t="s">
        <v>1</v>
      </c>
      <c r="B1783" s="1">
        <v>2.0200719E7</v>
      </c>
      <c r="H1783" s="1">
        <v>130000.0</v>
      </c>
      <c r="I1783" s="1">
        <v>2.0</v>
      </c>
      <c r="J1783" s="1" t="s">
        <v>40</v>
      </c>
      <c r="K1783" s="1" t="s">
        <v>26</v>
      </c>
      <c r="M1783" s="1" t="s">
        <v>5</v>
      </c>
    </row>
    <row r="1784" ht="15.75" customHeight="1">
      <c r="A1784" s="1" t="s">
        <v>1</v>
      </c>
      <c r="B1784" s="1">
        <v>2.0200719E7</v>
      </c>
      <c r="H1784" s="1">
        <v>131500.0</v>
      </c>
      <c r="I1784" s="1">
        <v>2.0</v>
      </c>
      <c r="J1784" s="1" t="s">
        <v>89</v>
      </c>
      <c r="K1784" s="1" t="s">
        <v>33</v>
      </c>
      <c r="M1784" s="1" t="s">
        <v>5</v>
      </c>
    </row>
    <row r="1785" ht="15.75" customHeight="1">
      <c r="A1785" s="1" t="s">
        <v>1</v>
      </c>
      <c r="B1785" s="1">
        <v>2.0200719E7</v>
      </c>
      <c r="H1785" s="1">
        <v>133000.0</v>
      </c>
      <c r="I1785" s="1">
        <v>2.0</v>
      </c>
      <c r="J1785" s="1" t="s">
        <v>102</v>
      </c>
      <c r="K1785" s="1" t="s">
        <v>16</v>
      </c>
      <c r="M1785" s="1" t="s">
        <v>5</v>
      </c>
    </row>
    <row r="1786" ht="15.75" customHeight="1">
      <c r="A1786" s="1" t="s">
        <v>1</v>
      </c>
      <c r="B1786" s="1">
        <v>2.0200719E7</v>
      </c>
      <c r="H1786" s="1">
        <v>134500.0</v>
      </c>
      <c r="I1786" s="1">
        <v>2.0</v>
      </c>
      <c r="J1786" s="1" t="s">
        <v>85</v>
      </c>
      <c r="K1786" s="1" t="s">
        <v>7</v>
      </c>
      <c r="M1786" s="1" t="s">
        <v>5</v>
      </c>
    </row>
    <row r="1787" ht="15.75" customHeight="1">
      <c r="A1787" s="1" t="s">
        <v>1</v>
      </c>
      <c r="B1787" s="1">
        <v>2.0200719E7</v>
      </c>
      <c r="H1787" s="1">
        <v>140000.0</v>
      </c>
      <c r="I1787" s="1">
        <v>2.0</v>
      </c>
      <c r="J1787" s="1" t="s">
        <v>89</v>
      </c>
      <c r="K1787" s="1" t="s">
        <v>29</v>
      </c>
      <c r="M1787" s="1" t="s">
        <v>5</v>
      </c>
    </row>
    <row r="1788" ht="15.75" customHeight="1">
      <c r="A1788" s="1" t="s">
        <v>1</v>
      </c>
      <c r="B1788" s="1">
        <v>2.0200719E7</v>
      </c>
      <c r="H1788" s="1">
        <v>141500.0</v>
      </c>
      <c r="I1788" s="1">
        <v>2.0</v>
      </c>
      <c r="J1788" s="1" t="s">
        <v>40</v>
      </c>
      <c r="K1788" s="1" t="s">
        <v>26</v>
      </c>
      <c r="M1788" s="1" t="s">
        <v>5</v>
      </c>
    </row>
    <row r="1789" ht="15.75" customHeight="1">
      <c r="A1789" s="1" t="s">
        <v>1</v>
      </c>
      <c r="B1789" s="1">
        <v>2.0200719E7</v>
      </c>
      <c r="H1789" s="1">
        <v>143000.0</v>
      </c>
      <c r="I1789" s="1">
        <v>2.0</v>
      </c>
      <c r="J1789" s="1" t="s">
        <v>40</v>
      </c>
      <c r="K1789" s="1" t="s">
        <v>33</v>
      </c>
      <c r="M1789" s="1" t="s">
        <v>5</v>
      </c>
    </row>
    <row r="1790" ht="15.75" customHeight="1">
      <c r="A1790" s="1" t="s">
        <v>1</v>
      </c>
      <c r="B1790" s="1">
        <v>2.0200719E7</v>
      </c>
      <c r="H1790" s="1">
        <v>144500.0</v>
      </c>
      <c r="I1790" s="1">
        <v>2.0</v>
      </c>
      <c r="J1790" s="1" t="s">
        <v>87</v>
      </c>
      <c r="K1790" s="1" t="s">
        <v>7</v>
      </c>
      <c r="M1790" s="1" t="s">
        <v>5</v>
      </c>
    </row>
    <row r="1791" ht="15.75" customHeight="1">
      <c r="A1791" s="1" t="s">
        <v>1</v>
      </c>
      <c r="B1791" s="1">
        <v>2.0200719E7</v>
      </c>
      <c r="H1791" s="1">
        <v>150000.0</v>
      </c>
      <c r="I1791" s="1">
        <v>2.0</v>
      </c>
      <c r="J1791" s="1" t="s">
        <v>85</v>
      </c>
      <c r="K1791" s="1" t="s">
        <v>7</v>
      </c>
      <c r="M1791" s="1" t="s">
        <v>5</v>
      </c>
    </row>
    <row r="1792" ht="15.75" customHeight="1">
      <c r="A1792" s="1" t="s">
        <v>1</v>
      </c>
      <c r="B1792" s="1">
        <v>2.0200719E7</v>
      </c>
      <c r="H1792" s="1">
        <v>151500.0</v>
      </c>
      <c r="I1792" s="1">
        <v>2.0</v>
      </c>
      <c r="J1792" s="1" t="s">
        <v>89</v>
      </c>
      <c r="K1792" s="1" t="s">
        <v>29</v>
      </c>
      <c r="M1792" s="1" t="s">
        <v>5</v>
      </c>
    </row>
    <row r="1793" ht="15.75" customHeight="1">
      <c r="A1793" s="1" t="s">
        <v>1</v>
      </c>
      <c r="B1793" s="1">
        <v>2.0200719E7</v>
      </c>
      <c r="H1793" s="1">
        <v>153000.0</v>
      </c>
      <c r="I1793" s="1">
        <v>2.0</v>
      </c>
      <c r="J1793" s="1" t="s">
        <v>89</v>
      </c>
      <c r="K1793" s="1" t="s">
        <v>33</v>
      </c>
      <c r="M1793" s="1" t="s">
        <v>5</v>
      </c>
    </row>
    <row r="1794" ht="15.75" customHeight="1">
      <c r="A1794" s="1" t="s">
        <v>1</v>
      </c>
      <c r="B1794" s="1">
        <v>2.0200719E7</v>
      </c>
      <c r="H1794" s="1">
        <v>154500.0</v>
      </c>
      <c r="I1794" s="1">
        <v>2.0</v>
      </c>
      <c r="J1794" s="1" t="s">
        <v>89</v>
      </c>
      <c r="K1794" s="1" t="s">
        <v>33</v>
      </c>
      <c r="M1794" s="1" t="s">
        <v>5</v>
      </c>
    </row>
    <row r="1795" ht="15.75" customHeight="1">
      <c r="A1795" s="1" t="s">
        <v>1</v>
      </c>
      <c r="B1795" s="1">
        <v>2.0200719E7</v>
      </c>
      <c r="H1795" s="1">
        <v>160000.0</v>
      </c>
      <c r="I1795" s="1">
        <v>2.0</v>
      </c>
      <c r="J1795" s="1" t="s">
        <v>40</v>
      </c>
      <c r="K1795" s="1" t="s">
        <v>29</v>
      </c>
      <c r="M1795" s="1" t="s">
        <v>5</v>
      </c>
    </row>
    <row r="1796" ht="15.75" customHeight="1">
      <c r="A1796" s="1" t="s">
        <v>1</v>
      </c>
      <c r="B1796" s="1">
        <v>2.0200719E7</v>
      </c>
      <c r="H1796" s="1">
        <v>161500.0</v>
      </c>
      <c r="I1796" s="1">
        <v>2.0</v>
      </c>
      <c r="J1796" s="1" t="s">
        <v>85</v>
      </c>
      <c r="K1796" s="1" t="s">
        <v>7</v>
      </c>
      <c r="M1796" s="1" t="s">
        <v>5</v>
      </c>
    </row>
    <row r="1797" ht="15.75" customHeight="1">
      <c r="A1797" s="1" t="s">
        <v>1</v>
      </c>
      <c r="B1797" s="1">
        <v>2.0200719E7</v>
      </c>
      <c r="H1797" s="1">
        <v>163000.0</v>
      </c>
      <c r="I1797" s="1">
        <v>2.0</v>
      </c>
      <c r="J1797" s="1" t="s">
        <v>85</v>
      </c>
      <c r="K1797" s="1" t="s">
        <v>7</v>
      </c>
      <c r="M1797" s="1" t="s">
        <v>5</v>
      </c>
    </row>
    <row r="1798" ht="15.75" customHeight="1">
      <c r="A1798" s="1" t="s">
        <v>1</v>
      </c>
      <c r="B1798" s="1">
        <v>2.0200719E7</v>
      </c>
      <c r="H1798" s="1">
        <v>164500.0</v>
      </c>
      <c r="I1798" s="1">
        <v>2.0</v>
      </c>
      <c r="J1798" s="1" t="s">
        <v>40</v>
      </c>
      <c r="K1798" s="1" t="s">
        <v>33</v>
      </c>
      <c r="M1798" s="1" t="s">
        <v>5</v>
      </c>
    </row>
    <row r="1799" ht="15.75" customHeight="1">
      <c r="A1799" s="1" t="s">
        <v>1</v>
      </c>
      <c r="B1799" s="1">
        <v>2.0200719E7</v>
      </c>
      <c r="H1799" s="1">
        <v>170000.0</v>
      </c>
      <c r="I1799" s="1">
        <v>2.0</v>
      </c>
      <c r="J1799" s="1" t="s">
        <v>89</v>
      </c>
      <c r="K1799" s="1" t="s">
        <v>29</v>
      </c>
      <c r="M1799" s="1" t="s">
        <v>5</v>
      </c>
    </row>
    <row r="1800" ht="15.75" customHeight="1">
      <c r="A1800" s="1" t="s">
        <v>1</v>
      </c>
      <c r="B1800" s="1">
        <v>2.0200719E7</v>
      </c>
      <c r="H1800" s="1">
        <v>171500.0</v>
      </c>
      <c r="I1800" s="1">
        <v>2.0</v>
      </c>
      <c r="J1800" s="1" t="s">
        <v>89</v>
      </c>
      <c r="K1800" s="1" t="s">
        <v>29</v>
      </c>
      <c r="M1800" s="1" t="s">
        <v>5</v>
      </c>
    </row>
    <row r="1801" ht="15.75" customHeight="1">
      <c r="A1801" s="1" t="s">
        <v>1</v>
      </c>
      <c r="B1801" s="1">
        <v>2.0200719E7</v>
      </c>
      <c r="H1801" s="1">
        <v>173000.0</v>
      </c>
      <c r="I1801" s="1">
        <v>2.0</v>
      </c>
      <c r="J1801" s="1" t="s">
        <v>40</v>
      </c>
      <c r="K1801" s="1" t="s">
        <v>33</v>
      </c>
      <c r="M1801" s="1" t="s">
        <v>5</v>
      </c>
    </row>
    <row r="1802" ht="15.75" customHeight="1">
      <c r="A1802" s="1" t="s">
        <v>1</v>
      </c>
      <c r="B1802" s="1">
        <v>2.0200719E7</v>
      </c>
      <c r="H1802" s="1">
        <v>174500.0</v>
      </c>
      <c r="I1802" s="1">
        <v>2.0</v>
      </c>
      <c r="J1802" s="1" t="s">
        <v>89</v>
      </c>
      <c r="K1802" s="1" t="s">
        <v>29</v>
      </c>
      <c r="M1802" s="1" t="s">
        <v>5</v>
      </c>
    </row>
    <row r="1803" ht="15.75" customHeight="1">
      <c r="A1803" s="1" t="s">
        <v>1</v>
      </c>
      <c r="B1803" s="1">
        <v>2.0200719E7</v>
      </c>
      <c r="H1803" s="1">
        <v>180000.0</v>
      </c>
      <c r="I1803" s="1">
        <v>2.0</v>
      </c>
      <c r="J1803" s="1" t="s">
        <v>102</v>
      </c>
      <c r="K1803" s="1" t="s">
        <v>9</v>
      </c>
      <c r="M1803" s="1" t="s">
        <v>5</v>
      </c>
    </row>
    <row r="1804" ht="15.75" customHeight="1">
      <c r="A1804" s="1" t="s">
        <v>1</v>
      </c>
      <c r="B1804" s="1">
        <v>2.0200719E7</v>
      </c>
      <c r="H1804" s="1">
        <v>181500.0</v>
      </c>
      <c r="I1804" s="1">
        <v>2.0</v>
      </c>
      <c r="J1804" s="1" t="s">
        <v>102</v>
      </c>
      <c r="K1804" s="1" t="s">
        <v>9</v>
      </c>
      <c r="M1804" s="1" t="s">
        <v>5</v>
      </c>
    </row>
    <row r="1805" ht="15.75" customHeight="1">
      <c r="A1805" s="1" t="s">
        <v>1</v>
      </c>
      <c r="B1805" s="1">
        <v>2.0200719E7</v>
      </c>
      <c r="H1805" s="1">
        <v>183000.0</v>
      </c>
      <c r="I1805" s="1">
        <v>2.0</v>
      </c>
      <c r="J1805" s="1" t="s">
        <v>89</v>
      </c>
      <c r="K1805" s="1" t="s">
        <v>7</v>
      </c>
      <c r="M1805" s="1" t="s">
        <v>5</v>
      </c>
    </row>
    <row r="1806" ht="15.75" customHeight="1">
      <c r="A1806" s="1" t="s">
        <v>1</v>
      </c>
      <c r="B1806" s="1">
        <v>2.0200719E7</v>
      </c>
      <c r="H1806" s="1">
        <v>184500.0</v>
      </c>
      <c r="I1806" s="1">
        <v>2.0</v>
      </c>
      <c r="J1806" s="1" t="s">
        <v>87</v>
      </c>
      <c r="K1806" s="1" t="s">
        <v>16</v>
      </c>
      <c r="M1806" s="1" t="s">
        <v>5</v>
      </c>
    </row>
    <row r="1807" ht="15.75" customHeight="1">
      <c r="A1807" s="1" t="s">
        <v>1</v>
      </c>
      <c r="B1807" s="1">
        <v>2.0200719E7</v>
      </c>
      <c r="H1807" s="1">
        <v>190000.0</v>
      </c>
      <c r="I1807" s="1">
        <v>2.0</v>
      </c>
      <c r="J1807" s="1" t="s">
        <v>89</v>
      </c>
      <c r="K1807" s="1" t="s">
        <v>16</v>
      </c>
      <c r="M1807" s="1" t="s">
        <v>5</v>
      </c>
    </row>
    <row r="1808" ht="15.75" customHeight="1">
      <c r="A1808" s="1" t="s">
        <v>1</v>
      </c>
      <c r="B1808" s="1">
        <v>2.0200719E7</v>
      </c>
      <c r="H1808" s="1">
        <v>191500.0</v>
      </c>
      <c r="I1808" s="1">
        <v>2.0</v>
      </c>
      <c r="J1808" s="1" t="s">
        <v>87</v>
      </c>
      <c r="K1808" s="1" t="s">
        <v>16</v>
      </c>
      <c r="M1808" s="1" t="s">
        <v>5</v>
      </c>
    </row>
    <row r="1809" ht="15.75" customHeight="1">
      <c r="A1809" s="1" t="s">
        <v>1</v>
      </c>
      <c r="B1809" s="1">
        <v>2.0200719E7</v>
      </c>
      <c r="H1809" s="1">
        <v>193000.0</v>
      </c>
      <c r="I1809" s="1">
        <v>2.0</v>
      </c>
      <c r="J1809" s="1" t="s">
        <v>85</v>
      </c>
      <c r="K1809" s="1" t="s">
        <v>4</v>
      </c>
      <c r="M1809" s="1" t="s">
        <v>5</v>
      </c>
    </row>
    <row r="1810" ht="15.75" customHeight="1">
      <c r="A1810" s="1" t="s">
        <v>1</v>
      </c>
      <c r="B1810" s="1">
        <v>2.0200719E7</v>
      </c>
      <c r="H1810" s="1">
        <v>194500.0</v>
      </c>
      <c r="I1810" s="1">
        <v>2.0</v>
      </c>
      <c r="J1810" s="1" t="s">
        <v>8</v>
      </c>
      <c r="K1810" s="1" t="s">
        <v>4</v>
      </c>
      <c r="M1810" s="1" t="s">
        <v>5</v>
      </c>
    </row>
    <row r="1811" ht="15.75" customHeight="1">
      <c r="A1811" s="1" t="s">
        <v>1</v>
      </c>
      <c r="B1811" s="1">
        <v>2.0200719E7</v>
      </c>
      <c r="H1811" s="1">
        <v>200000.0</v>
      </c>
      <c r="I1811" s="1">
        <v>2.0</v>
      </c>
      <c r="J1811" s="1" t="s">
        <v>87</v>
      </c>
      <c r="K1811" s="1" t="s">
        <v>9</v>
      </c>
      <c r="M1811" s="1" t="s">
        <v>5</v>
      </c>
    </row>
    <row r="1812" ht="15.75" customHeight="1">
      <c r="A1812" s="1" t="s">
        <v>1</v>
      </c>
      <c r="B1812" s="1">
        <v>2.0200719E7</v>
      </c>
      <c r="H1812" s="1">
        <v>201500.0</v>
      </c>
      <c r="I1812" s="1">
        <v>2.0</v>
      </c>
      <c r="J1812" s="1" t="s">
        <v>87</v>
      </c>
      <c r="K1812" s="1" t="s">
        <v>9</v>
      </c>
      <c r="M1812" s="1" t="s">
        <v>5</v>
      </c>
    </row>
    <row r="1813" ht="15.75" customHeight="1">
      <c r="A1813" s="1" t="s">
        <v>1</v>
      </c>
      <c r="B1813" s="1">
        <v>2.0200719E7</v>
      </c>
      <c r="H1813" s="1">
        <v>203000.0</v>
      </c>
      <c r="I1813" s="1">
        <v>2.0</v>
      </c>
      <c r="J1813" s="1" t="s">
        <v>87</v>
      </c>
      <c r="K1813" s="1" t="s">
        <v>16</v>
      </c>
      <c r="M1813" s="1" t="s">
        <v>5</v>
      </c>
    </row>
    <row r="1814" ht="15.75" customHeight="1">
      <c r="A1814" s="1" t="s">
        <v>1</v>
      </c>
      <c r="B1814" s="1">
        <v>2.0200719E7</v>
      </c>
      <c r="H1814" s="1">
        <v>204500.0</v>
      </c>
      <c r="I1814" s="1">
        <v>2.0</v>
      </c>
      <c r="J1814" s="1" t="s">
        <v>87</v>
      </c>
      <c r="K1814" s="1" t="s">
        <v>16</v>
      </c>
      <c r="M1814" s="1" t="s">
        <v>5</v>
      </c>
    </row>
    <row r="1815" ht="15.75" customHeight="1">
      <c r="A1815" s="1" t="s">
        <v>1</v>
      </c>
      <c r="B1815" s="1">
        <v>2.0200719E7</v>
      </c>
      <c r="H1815" s="1">
        <v>210000.0</v>
      </c>
      <c r="I1815" s="1">
        <v>2.0</v>
      </c>
      <c r="J1815" s="1" t="s">
        <v>86</v>
      </c>
      <c r="K1815" s="1" t="s">
        <v>11</v>
      </c>
      <c r="M1815" s="1" t="s">
        <v>5</v>
      </c>
    </row>
    <row r="1816" ht="15.75" customHeight="1">
      <c r="A1816" s="1" t="s">
        <v>1</v>
      </c>
      <c r="B1816" s="1">
        <v>2.0200719E7</v>
      </c>
      <c r="H1816" s="1">
        <v>211500.0</v>
      </c>
      <c r="I1816" s="1">
        <v>2.0</v>
      </c>
      <c r="J1816" s="1" t="s">
        <v>8</v>
      </c>
      <c r="K1816" s="1" t="s">
        <v>12</v>
      </c>
      <c r="M1816" s="1" t="s">
        <v>5</v>
      </c>
    </row>
    <row r="1817" ht="15.75" customHeight="1">
      <c r="A1817" s="1" t="s">
        <v>1</v>
      </c>
      <c r="B1817" s="1">
        <v>2.0200719E7</v>
      </c>
      <c r="H1817" s="1">
        <v>213000.0</v>
      </c>
      <c r="I1817" s="1">
        <v>2.0</v>
      </c>
      <c r="J1817" s="1" t="s">
        <v>85</v>
      </c>
      <c r="K1817" s="1" t="s">
        <v>9</v>
      </c>
      <c r="M1817" s="1" t="s">
        <v>5</v>
      </c>
    </row>
    <row r="1818" ht="15.75" customHeight="1">
      <c r="A1818" s="1" t="s">
        <v>1</v>
      </c>
      <c r="B1818" s="1">
        <v>2.0200719E7</v>
      </c>
      <c r="H1818" s="1">
        <v>214500.0</v>
      </c>
      <c r="I1818" s="1">
        <v>2.0</v>
      </c>
      <c r="J1818" s="1" t="s">
        <v>85</v>
      </c>
      <c r="K1818" s="1" t="s">
        <v>9</v>
      </c>
      <c r="M1818" s="1" t="s">
        <v>5</v>
      </c>
    </row>
    <row r="1819" ht="15.75" customHeight="1">
      <c r="A1819" s="1" t="s">
        <v>1</v>
      </c>
      <c r="B1819" s="1">
        <v>2.0200719E7</v>
      </c>
      <c r="H1819" s="1">
        <v>220000.0</v>
      </c>
      <c r="I1819" s="1">
        <v>2.0</v>
      </c>
      <c r="J1819" s="1" t="s">
        <v>87</v>
      </c>
      <c r="K1819" s="1" t="s">
        <v>9</v>
      </c>
      <c r="M1819" s="1" t="s">
        <v>5</v>
      </c>
    </row>
    <row r="1820" ht="15.75" customHeight="1">
      <c r="A1820" s="1" t="s">
        <v>1</v>
      </c>
      <c r="B1820" s="1">
        <v>2.0200719E7</v>
      </c>
      <c r="H1820" s="1">
        <v>221500.0</v>
      </c>
      <c r="I1820" s="1">
        <v>2.0</v>
      </c>
      <c r="J1820" s="1" t="s">
        <v>85</v>
      </c>
      <c r="K1820" s="1" t="s">
        <v>9</v>
      </c>
      <c r="M1820" s="1" t="s">
        <v>5</v>
      </c>
    </row>
    <row r="1821" ht="15.75" customHeight="1">
      <c r="A1821" s="1" t="s">
        <v>1</v>
      </c>
      <c r="B1821" s="1">
        <v>2.0200719E7</v>
      </c>
      <c r="H1821" s="1">
        <v>223000.0</v>
      </c>
      <c r="I1821" s="1">
        <v>2.0</v>
      </c>
      <c r="J1821" s="1" t="s">
        <v>86</v>
      </c>
      <c r="K1821" s="1" t="s">
        <v>4</v>
      </c>
      <c r="M1821" s="1" t="s">
        <v>5</v>
      </c>
    </row>
    <row r="1822" ht="15.75" customHeight="1">
      <c r="A1822" s="1" t="s">
        <v>1</v>
      </c>
      <c r="B1822" s="1">
        <v>2.0200719E7</v>
      </c>
      <c r="H1822" s="1">
        <v>224500.0</v>
      </c>
      <c r="I1822" s="1">
        <v>2.0</v>
      </c>
      <c r="J1822" s="1" t="s">
        <v>85</v>
      </c>
      <c r="K1822" s="1" t="s">
        <v>4</v>
      </c>
      <c r="M1822" s="1" t="s">
        <v>5</v>
      </c>
    </row>
    <row r="1823" ht="15.75" customHeight="1">
      <c r="A1823" s="1" t="s">
        <v>1</v>
      </c>
      <c r="B1823" s="1">
        <v>2.0200719E7</v>
      </c>
      <c r="H1823" s="1">
        <v>230000.0</v>
      </c>
      <c r="I1823" s="1">
        <v>2.0</v>
      </c>
      <c r="J1823" s="1" t="s">
        <v>87</v>
      </c>
      <c r="K1823" s="1" t="s">
        <v>7</v>
      </c>
      <c r="M1823" s="1" t="s">
        <v>5</v>
      </c>
    </row>
    <row r="1824" ht="15.75" customHeight="1">
      <c r="A1824" s="1" t="s">
        <v>1</v>
      </c>
      <c r="B1824" s="1">
        <v>2.0200719E7</v>
      </c>
      <c r="H1824" s="1">
        <v>231500.0</v>
      </c>
      <c r="I1824" s="1">
        <v>2.0</v>
      </c>
      <c r="J1824" s="1" t="s">
        <v>87</v>
      </c>
      <c r="K1824" s="1" t="s">
        <v>7</v>
      </c>
      <c r="M1824" s="1" t="s">
        <v>5</v>
      </c>
    </row>
    <row r="1825" ht="15.75" customHeight="1">
      <c r="A1825" s="1" t="s">
        <v>1</v>
      </c>
      <c r="B1825" s="1">
        <v>2.0200719E7</v>
      </c>
      <c r="H1825" s="1">
        <v>233000.0</v>
      </c>
      <c r="I1825" s="1">
        <v>2.0</v>
      </c>
      <c r="J1825" s="1" t="s">
        <v>87</v>
      </c>
      <c r="K1825" s="1" t="s">
        <v>29</v>
      </c>
      <c r="M1825" s="1" t="s">
        <v>5</v>
      </c>
    </row>
    <row r="1826" ht="15.75" customHeight="1">
      <c r="A1826" s="1" t="s">
        <v>1</v>
      </c>
      <c r="B1826" s="1">
        <v>2.0200719E7</v>
      </c>
      <c r="H1826" s="1">
        <v>234500.0</v>
      </c>
      <c r="I1826" s="1">
        <v>2.0</v>
      </c>
      <c r="J1826" s="1" t="s">
        <v>102</v>
      </c>
      <c r="K1826" s="1" t="s">
        <v>9</v>
      </c>
      <c r="M1826" s="1" t="s">
        <v>5</v>
      </c>
    </row>
    <row r="1827" ht="15.75" customHeight="1">
      <c r="A1827" s="1" t="s">
        <v>1</v>
      </c>
      <c r="B1827" s="1">
        <v>2.020072E7</v>
      </c>
      <c r="H1827" s="1">
        <v>0.0</v>
      </c>
      <c r="I1827" s="1">
        <v>2.0</v>
      </c>
      <c r="J1827" s="1" t="s">
        <v>102</v>
      </c>
      <c r="K1827" s="1" t="s">
        <v>16</v>
      </c>
      <c r="M1827" s="1" t="s">
        <v>5</v>
      </c>
    </row>
    <row r="1828" ht="15.75" customHeight="1">
      <c r="A1828" s="1" t="s">
        <v>1</v>
      </c>
      <c r="B1828" s="1">
        <v>2.020072E7</v>
      </c>
      <c r="H1828" s="1">
        <v>1500.0</v>
      </c>
      <c r="I1828" s="1">
        <v>2.0</v>
      </c>
      <c r="J1828" s="1" t="s">
        <v>89</v>
      </c>
      <c r="K1828" s="1" t="s">
        <v>26</v>
      </c>
      <c r="M1828" s="1" t="s">
        <v>5</v>
      </c>
    </row>
    <row r="1829" ht="15.75" customHeight="1">
      <c r="A1829" s="1" t="s">
        <v>1</v>
      </c>
      <c r="B1829" s="1">
        <v>2.020072E7</v>
      </c>
      <c r="H1829" s="1">
        <v>3000.0</v>
      </c>
      <c r="I1829" s="1">
        <v>2.0</v>
      </c>
      <c r="J1829" s="1" t="s">
        <v>89</v>
      </c>
      <c r="K1829" s="1" t="s">
        <v>33</v>
      </c>
      <c r="M1829" s="1" t="s">
        <v>5</v>
      </c>
    </row>
    <row r="1830" ht="15.75" customHeight="1">
      <c r="A1830" s="1" t="s">
        <v>1</v>
      </c>
      <c r="B1830" s="1">
        <v>2.020072E7</v>
      </c>
      <c r="H1830" s="1">
        <v>4500.0</v>
      </c>
      <c r="I1830" s="1">
        <v>2.0</v>
      </c>
      <c r="J1830" s="1" t="s">
        <v>89</v>
      </c>
      <c r="K1830" s="1" t="s">
        <v>26</v>
      </c>
      <c r="M1830" s="1" t="s">
        <v>5</v>
      </c>
    </row>
    <row r="1831" ht="15.75" customHeight="1">
      <c r="A1831" s="1" t="s">
        <v>1</v>
      </c>
      <c r="B1831" s="1">
        <v>2.020072E7</v>
      </c>
      <c r="H1831" s="1">
        <v>10000.0</v>
      </c>
      <c r="I1831" s="1">
        <v>2.0</v>
      </c>
      <c r="J1831" s="1" t="s">
        <v>86</v>
      </c>
      <c r="K1831" s="1" t="s">
        <v>29</v>
      </c>
      <c r="M1831" s="1" t="s">
        <v>5</v>
      </c>
    </row>
    <row r="1832" ht="15.75" customHeight="1">
      <c r="A1832" s="1" t="s">
        <v>1</v>
      </c>
      <c r="B1832" s="1">
        <v>2.020072E7</v>
      </c>
      <c r="H1832" s="1">
        <v>11500.0</v>
      </c>
      <c r="I1832" s="1">
        <v>2.0</v>
      </c>
      <c r="J1832" s="1" t="s">
        <v>86</v>
      </c>
      <c r="K1832" s="1" t="s">
        <v>7</v>
      </c>
      <c r="M1832" s="1" t="s">
        <v>5</v>
      </c>
    </row>
    <row r="1833" ht="15.75" customHeight="1">
      <c r="A1833" s="1" t="s">
        <v>1</v>
      </c>
      <c r="B1833" s="1">
        <v>2.020072E7</v>
      </c>
      <c r="H1833" s="1">
        <v>13000.0</v>
      </c>
      <c r="I1833" s="1">
        <v>2.0</v>
      </c>
      <c r="J1833" s="1" t="s">
        <v>102</v>
      </c>
      <c r="K1833" s="1" t="s">
        <v>26</v>
      </c>
      <c r="M1833" s="1" t="s">
        <v>5</v>
      </c>
    </row>
    <row r="1834" ht="15.75" customHeight="1">
      <c r="A1834" s="1" t="s">
        <v>1</v>
      </c>
      <c r="B1834" s="1">
        <v>2.020072E7</v>
      </c>
      <c r="H1834" s="1">
        <v>14500.0</v>
      </c>
      <c r="I1834" s="1">
        <v>2.0</v>
      </c>
      <c r="J1834" s="1" t="s">
        <v>87</v>
      </c>
      <c r="K1834" s="1" t="s">
        <v>33</v>
      </c>
      <c r="M1834" s="1" t="s">
        <v>5</v>
      </c>
    </row>
    <row r="1835" ht="15.75" customHeight="1">
      <c r="A1835" s="1" t="s">
        <v>1</v>
      </c>
      <c r="B1835" s="1">
        <v>2.020072E7</v>
      </c>
      <c r="H1835" s="1">
        <v>20000.0</v>
      </c>
      <c r="I1835" s="1">
        <v>2.0</v>
      </c>
      <c r="J1835" s="1" t="s">
        <v>87</v>
      </c>
      <c r="K1835" s="1" t="s">
        <v>28</v>
      </c>
      <c r="M1835" s="1" t="s">
        <v>5</v>
      </c>
    </row>
    <row r="1836" ht="15.75" customHeight="1">
      <c r="A1836" s="1" t="s">
        <v>1</v>
      </c>
      <c r="B1836" s="1">
        <v>2.020072E7</v>
      </c>
      <c r="H1836" s="1">
        <v>21500.0</v>
      </c>
      <c r="I1836" s="1">
        <v>2.0</v>
      </c>
      <c r="J1836" s="1" t="s">
        <v>102</v>
      </c>
      <c r="K1836" s="1" t="s">
        <v>7</v>
      </c>
      <c r="M1836" s="1" t="s">
        <v>5</v>
      </c>
    </row>
    <row r="1837" ht="15.75" customHeight="1">
      <c r="A1837" s="1" t="s">
        <v>1</v>
      </c>
      <c r="B1837" s="1">
        <v>2.020072E7</v>
      </c>
      <c r="H1837" s="1">
        <v>23000.0</v>
      </c>
      <c r="I1837" s="1">
        <v>2.0</v>
      </c>
      <c r="J1837" s="1" t="s">
        <v>86</v>
      </c>
      <c r="K1837" s="1" t="s">
        <v>33</v>
      </c>
      <c r="M1837" s="1" t="s">
        <v>5</v>
      </c>
    </row>
    <row r="1838" ht="15.75" customHeight="1">
      <c r="A1838" s="1" t="s">
        <v>1</v>
      </c>
      <c r="B1838" s="1">
        <v>2.020072E7</v>
      </c>
      <c r="H1838" s="1">
        <v>24500.0</v>
      </c>
      <c r="I1838" s="1">
        <v>2.0</v>
      </c>
      <c r="J1838" s="1" t="s">
        <v>102</v>
      </c>
      <c r="K1838" s="1" t="s">
        <v>29</v>
      </c>
      <c r="M1838" s="1" t="s">
        <v>5</v>
      </c>
    </row>
    <row r="1839" ht="15.75" customHeight="1">
      <c r="A1839" s="1" t="s">
        <v>1</v>
      </c>
      <c r="B1839" s="1">
        <v>2.020072E7</v>
      </c>
      <c r="H1839" s="1">
        <v>30000.0</v>
      </c>
      <c r="I1839" s="1">
        <v>2.0</v>
      </c>
      <c r="J1839" s="1" t="s">
        <v>89</v>
      </c>
      <c r="K1839" s="1" t="s">
        <v>28</v>
      </c>
      <c r="M1839" s="1" t="s">
        <v>5</v>
      </c>
    </row>
    <row r="1840" ht="15.75" customHeight="1">
      <c r="A1840" s="1" t="s">
        <v>1</v>
      </c>
      <c r="B1840" s="1">
        <v>2.020072E7</v>
      </c>
      <c r="H1840" s="1">
        <v>31500.0</v>
      </c>
      <c r="I1840" s="1">
        <v>2.0</v>
      </c>
      <c r="J1840" s="1" t="s">
        <v>102</v>
      </c>
      <c r="K1840" s="1" t="s">
        <v>33</v>
      </c>
      <c r="M1840" s="1" t="s">
        <v>5</v>
      </c>
    </row>
    <row r="1841" ht="15.75" customHeight="1">
      <c r="A1841" s="1" t="s">
        <v>1</v>
      </c>
      <c r="B1841" s="1">
        <v>2.020072E7</v>
      </c>
      <c r="H1841" s="1">
        <v>33000.0</v>
      </c>
      <c r="I1841" s="1">
        <v>2.0</v>
      </c>
      <c r="J1841" s="1" t="s">
        <v>85</v>
      </c>
      <c r="K1841" s="1" t="s">
        <v>26</v>
      </c>
      <c r="M1841" s="1" t="s">
        <v>5</v>
      </c>
    </row>
    <row r="1842" ht="15.75" customHeight="1">
      <c r="A1842" s="1" t="s">
        <v>1</v>
      </c>
      <c r="B1842" s="1">
        <v>2.020072E7</v>
      </c>
      <c r="H1842" s="1">
        <v>34500.0</v>
      </c>
      <c r="I1842" s="1">
        <v>2.0</v>
      </c>
      <c r="J1842" s="1" t="s">
        <v>86</v>
      </c>
      <c r="K1842" s="1" t="s">
        <v>7</v>
      </c>
      <c r="M1842" s="1" t="s">
        <v>5</v>
      </c>
    </row>
    <row r="1843" ht="15.75" customHeight="1">
      <c r="A1843" s="1" t="s">
        <v>1</v>
      </c>
      <c r="B1843" s="1">
        <v>2.020072E7</v>
      </c>
      <c r="H1843" s="1">
        <v>40000.0</v>
      </c>
      <c r="I1843" s="1">
        <v>2.0</v>
      </c>
      <c r="J1843" s="1" t="s">
        <v>86</v>
      </c>
      <c r="K1843" s="1" t="s">
        <v>7</v>
      </c>
      <c r="M1843" s="1" t="s">
        <v>5</v>
      </c>
    </row>
    <row r="1844" ht="15.75" customHeight="1">
      <c r="A1844" s="1" t="s">
        <v>1</v>
      </c>
      <c r="B1844" s="1">
        <v>2.020072E7</v>
      </c>
      <c r="H1844" s="1">
        <v>41500.0</v>
      </c>
      <c r="I1844" s="1">
        <v>2.0</v>
      </c>
      <c r="J1844" s="1" t="s">
        <v>87</v>
      </c>
      <c r="K1844" s="1" t="s">
        <v>26</v>
      </c>
      <c r="M1844" s="1" t="s">
        <v>5</v>
      </c>
    </row>
    <row r="1845" ht="15.75" customHeight="1">
      <c r="A1845" s="1" t="s">
        <v>1</v>
      </c>
      <c r="B1845" s="1">
        <v>2.020072E7</v>
      </c>
      <c r="H1845" s="1">
        <v>43000.0</v>
      </c>
      <c r="I1845" s="1">
        <v>2.0</v>
      </c>
      <c r="J1845" s="1" t="s">
        <v>85</v>
      </c>
      <c r="K1845" s="1" t="s">
        <v>33</v>
      </c>
      <c r="M1845" s="1" t="s">
        <v>5</v>
      </c>
    </row>
    <row r="1846" ht="15.75" customHeight="1">
      <c r="A1846" s="1" t="s">
        <v>1</v>
      </c>
      <c r="B1846" s="1">
        <v>2.020072E7</v>
      </c>
      <c r="H1846" s="1">
        <v>44500.0</v>
      </c>
      <c r="I1846" s="1">
        <v>2.0</v>
      </c>
      <c r="J1846" s="1" t="s">
        <v>85</v>
      </c>
      <c r="K1846" s="1" t="s">
        <v>33</v>
      </c>
      <c r="M1846" s="1" t="s">
        <v>5</v>
      </c>
    </row>
    <row r="1847" ht="15.75" customHeight="1">
      <c r="A1847" s="1" t="s">
        <v>1</v>
      </c>
      <c r="B1847" s="1">
        <v>2.020072E7</v>
      </c>
      <c r="H1847" s="1">
        <v>50000.0</v>
      </c>
      <c r="I1847" s="1">
        <v>2.0</v>
      </c>
      <c r="J1847" s="1" t="s">
        <v>102</v>
      </c>
      <c r="K1847" s="1" t="s">
        <v>7</v>
      </c>
      <c r="M1847" s="1" t="s">
        <v>5</v>
      </c>
    </row>
    <row r="1848" ht="15.75" customHeight="1">
      <c r="A1848" s="1" t="s">
        <v>1</v>
      </c>
      <c r="B1848" s="1">
        <v>2.020072E7</v>
      </c>
      <c r="H1848" s="1">
        <v>51500.0</v>
      </c>
      <c r="I1848" s="1">
        <v>2.0</v>
      </c>
      <c r="J1848" s="1" t="s">
        <v>8</v>
      </c>
      <c r="K1848" s="1" t="s">
        <v>7</v>
      </c>
      <c r="M1848" s="1" t="s">
        <v>5</v>
      </c>
    </row>
    <row r="1849" ht="15.75" customHeight="1">
      <c r="A1849" s="1" t="s">
        <v>1</v>
      </c>
      <c r="B1849" s="1">
        <v>2.020072E7</v>
      </c>
      <c r="H1849" s="1">
        <v>53000.0</v>
      </c>
      <c r="I1849" s="1">
        <v>2.0</v>
      </c>
      <c r="J1849" s="1" t="s">
        <v>85</v>
      </c>
      <c r="K1849" s="1" t="s">
        <v>29</v>
      </c>
      <c r="M1849" s="1" t="s">
        <v>5</v>
      </c>
    </row>
    <row r="1850" ht="15.75" customHeight="1">
      <c r="A1850" s="1" t="s">
        <v>1</v>
      </c>
      <c r="B1850" s="1">
        <v>2.020072E7</v>
      </c>
      <c r="H1850" s="1">
        <v>54500.0</v>
      </c>
      <c r="I1850" s="1">
        <v>2.0</v>
      </c>
      <c r="J1850" s="1" t="s">
        <v>85</v>
      </c>
      <c r="K1850" s="1" t="s">
        <v>33</v>
      </c>
      <c r="M1850" s="1" t="s">
        <v>5</v>
      </c>
    </row>
    <row r="1851" ht="15.75" customHeight="1">
      <c r="A1851" s="1" t="s">
        <v>1</v>
      </c>
      <c r="B1851" s="1">
        <v>2.020072E7</v>
      </c>
      <c r="H1851" s="1">
        <v>60000.0</v>
      </c>
      <c r="I1851" s="1">
        <v>2.0</v>
      </c>
      <c r="J1851" s="1" t="s">
        <v>85</v>
      </c>
      <c r="K1851" s="1" t="s">
        <v>16</v>
      </c>
      <c r="M1851" s="1" t="s">
        <v>5</v>
      </c>
    </row>
    <row r="1852" ht="15.75" customHeight="1">
      <c r="A1852" s="1" t="s">
        <v>1</v>
      </c>
      <c r="B1852" s="1">
        <v>2.020072E7</v>
      </c>
      <c r="H1852" s="1">
        <v>61500.0</v>
      </c>
      <c r="I1852" s="1">
        <v>2.0</v>
      </c>
      <c r="J1852" s="1" t="s">
        <v>86</v>
      </c>
      <c r="K1852" s="1" t="s">
        <v>9</v>
      </c>
      <c r="M1852" s="1" t="s">
        <v>5</v>
      </c>
    </row>
    <row r="1853" ht="15.75" customHeight="1">
      <c r="A1853" s="1" t="s">
        <v>1</v>
      </c>
      <c r="B1853" s="1">
        <v>2.020072E7</v>
      </c>
      <c r="H1853" s="1">
        <v>63000.0</v>
      </c>
      <c r="I1853" s="1">
        <v>2.0</v>
      </c>
      <c r="J1853" s="1" t="s">
        <v>102</v>
      </c>
      <c r="K1853" s="1" t="s">
        <v>4</v>
      </c>
      <c r="M1853" s="1" t="s">
        <v>5</v>
      </c>
    </row>
    <row r="1854" ht="15.75" customHeight="1">
      <c r="A1854" s="1" t="s">
        <v>1</v>
      </c>
      <c r="B1854" s="1">
        <v>2.020072E7</v>
      </c>
      <c r="H1854" s="1">
        <v>64500.0</v>
      </c>
      <c r="I1854" s="1">
        <v>2.0</v>
      </c>
      <c r="J1854" s="1" t="s">
        <v>87</v>
      </c>
      <c r="K1854" s="1" t="s">
        <v>29</v>
      </c>
      <c r="M1854" s="1" t="s">
        <v>5</v>
      </c>
    </row>
    <row r="1855" ht="15.75" customHeight="1">
      <c r="A1855" s="1" t="s">
        <v>1</v>
      </c>
      <c r="B1855" s="1">
        <v>2.020072E7</v>
      </c>
      <c r="H1855" s="1">
        <v>70000.0</v>
      </c>
      <c r="I1855" s="1">
        <v>2.0</v>
      </c>
      <c r="J1855" s="1" t="s">
        <v>22</v>
      </c>
      <c r="K1855" s="1" t="s">
        <v>33</v>
      </c>
      <c r="M1855" s="1" t="s">
        <v>5</v>
      </c>
    </row>
    <row r="1856" ht="15.75" customHeight="1">
      <c r="A1856" s="1" t="s">
        <v>1</v>
      </c>
      <c r="B1856" s="1">
        <v>2.020072E7</v>
      </c>
      <c r="H1856" s="1">
        <v>71500.0</v>
      </c>
      <c r="I1856" s="1">
        <v>2.0</v>
      </c>
      <c r="J1856" s="1" t="s">
        <v>20</v>
      </c>
      <c r="K1856" s="1" t="s">
        <v>28</v>
      </c>
      <c r="M1856" s="1" t="s">
        <v>5</v>
      </c>
    </row>
    <row r="1857" ht="15.75" customHeight="1">
      <c r="A1857" s="1" t="s">
        <v>1</v>
      </c>
      <c r="B1857" s="1">
        <v>2.020072E7</v>
      </c>
      <c r="H1857" s="1">
        <v>73000.0</v>
      </c>
      <c r="I1857" s="1">
        <v>2.0</v>
      </c>
      <c r="J1857" s="1" t="s">
        <v>31</v>
      </c>
      <c r="K1857" s="1" t="s">
        <v>33</v>
      </c>
      <c r="M1857" s="1" t="s">
        <v>5</v>
      </c>
    </row>
    <row r="1858" ht="15.75" customHeight="1">
      <c r="A1858" s="1" t="s">
        <v>1</v>
      </c>
      <c r="B1858" s="1">
        <v>2.020072E7</v>
      </c>
      <c r="H1858" s="1">
        <v>74500.0</v>
      </c>
      <c r="I1858" s="1">
        <v>2.0</v>
      </c>
      <c r="J1858" s="1" t="s">
        <v>31</v>
      </c>
      <c r="K1858" s="1" t="s">
        <v>16</v>
      </c>
      <c r="M1858" s="1" t="s">
        <v>5</v>
      </c>
    </row>
    <row r="1859" ht="15.75" customHeight="1">
      <c r="A1859" s="1" t="s">
        <v>1</v>
      </c>
      <c r="B1859" s="1">
        <v>2.020072E7</v>
      </c>
      <c r="H1859" s="1">
        <v>80000.0</v>
      </c>
      <c r="I1859" s="1">
        <v>2.0</v>
      </c>
      <c r="J1859" s="1" t="s">
        <v>38</v>
      </c>
      <c r="K1859" s="1" t="s">
        <v>7</v>
      </c>
      <c r="M1859" s="1" t="s">
        <v>5</v>
      </c>
    </row>
    <row r="1860" ht="15.75" customHeight="1">
      <c r="A1860" s="1" t="s">
        <v>1</v>
      </c>
      <c r="B1860" s="1">
        <v>2.020072E7</v>
      </c>
      <c r="H1860" s="1">
        <v>81500.0</v>
      </c>
      <c r="I1860" s="1">
        <v>2.0</v>
      </c>
      <c r="J1860" s="1" t="s">
        <v>127</v>
      </c>
      <c r="K1860" s="1" t="s">
        <v>116</v>
      </c>
      <c r="M1860" s="1" t="s">
        <v>5</v>
      </c>
    </row>
    <row r="1861" ht="15.75" customHeight="1">
      <c r="A1861" s="1" t="s">
        <v>1</v>
      </c>
      <c r="B1861" s="1">
        <v>2.020072E7</v>
      </c>
      <c r="H1861" s="1">
        <v>83000.0</v>
      </c>
      <c r="I1861" s="1">
        <v>2.0</v>
      </c>
      <c r="J1861" s="1" t="s">
        <v>120</v>
      </c>
      <c r="K1861" s="1" t="s">
        <v>119</v>
      </c>
      <c r="M1861" s="1" t="s">
        <v>5</v>
      </c>
    </row>
    <row r="1862" ht="15.75" customHeight="1">
      <c r="A1862" s="1" t="s">
        <v>1</v>
      </c>
      <c r="B1862" s="1">
        <v>2.020072E7</v>
      </c>
      <c r="H1862" s="1">
        <v>84500.0</v>
      </c>
      <c r="I1862" s="1">
        <v>2.0</v>
      </c>
      <c r="J1862" s="1" t="s">
        <v>120</v>
      </c>
      <c r="K1862" s="1" t="s">
        <v>116</v>
      </c>
      <c r="M1862" s="1" t="s">
        <v>5</v>
      </c>
    </row>
    <row r="1863" ht="15.75" customHeight="1">
      <c r="A1863" s="1" t="s">
        <v>1</v>
      </c>
      <c r="B1863" s="1">
        <v>2.020072E7</v>
      </c>
      <c r="H1863" s="1">
        <v>90000.0</v>
      </c>
      <c r="I1863" s="1">
        <v>2.0</v>
      </c>
      <c r="J1863" s="1" t="s">
        <v>126</v>
      </c>
      <c r="K1863" s="1" t="s">
        <v>124</v>
      </c>
      <c r="M1863" s="1" t="s">
        <v>5</v>
      </c>
    </row>
    <row r="1864" ht="15.75" customHeight="1">
      <c r="A1864" s="1" t="s">
        <v>1</v>
      </c>
      <c r="B1864" s="1">
        <v>2.020072E7</v>
      </c>
      <c r="H1864" s="1">
        <v>91500.0</v>
      </c>
      <c r="I1864" s="1">
        <v>2.0</v>
      </c>
      <c r="J1864" s="1" t="s">
        <v>129</v>
      </c>
      <c r="K1864" s="1" t="s">
        <v>116</v>
      </c>
      <c r="M1864" s="1" t="s">
        <v>5</v>
      </c>
    </row>
    <row r="1865" ht="15.75" customHeight="1">
      <c r="A1865" s="1" t="s">
        <v>1</v>
      </c>
      <c r="B1865" s="1">
        <v>2.020072E7</v>
      </c>
      <c r="H1865" s="1">
        <v>93000.0</v>
      </c>
      <c r="I1865" s="1">
        <v>2.0</v>
      </c>
      <c r="J1865" s="1" t="s">
        <v>110</v>
      </c>
      <c r="K1865" s="1" t="s">
        <v>112</v>
      </c>
      <c r="M1865" s="1" t="s">
        <v>5</v>
      </c>
    </row>
    <row r="1866" ht="15.75" customHeight="1">
      <c r="A1866" s="1" t="s">
        <v>1</v>
      </c>
      <c r="B1866" s="1">
        <v>2.020072E7</v>
      </c>
      <c r="H1866" s="1">
        <v>94500.0</v>
      </c>
      <c r="I1866" s="1">
        <v>2.0</v>
      </c>
      <c r="J1866" s="1" t="s">
        <v>113</v>
      </c>
      <c r="K1866" s="1" t="s">
        <v>116</v>
      </c>
      <c r="M1866" s="1" t="s">
        <v>5</v>
      </c>
    </row>
    <row r="1867" ht="15.75" customHeight="1">
      <c r="A1867" s="1" t="s">
        <v>1</v>
      </c>
      <c r="B1867" s="1">
        <v>2.020072E7</v>
      </c>
      <c r="H1867" s="1">
        <v>100000.0</v>
      </c>
      <c r="I1867" s="1">
        <v>2.0</v>
      </c>
      <c r="J1867" s="1" t="s">
        <v>113</v>
      </c>
      <c r="K1867" s="1" t="s">
        <v>116</v>
      </c>
      <c r="M1867" s="1" t="s">
        <v>5</v>
      </c>
    </row>
    <row r="1868" ht="15.75" customHeight="1">
      <c r="A1868" s="1" t="s">
        <v>1</v>
      </c>
      <c r="B1868" s="1">
        <v>2.020072E7</v>
      </c>
      <c r="H1868" s="1">
        <v>101500.0</v>
      </c>
      <c r="I1868" s="1">
        <v>2.0</v>
      </c>
      <c r="J1868" s="1" t="s">
        <v>120</v>
      </c>
      <c r="K1868" s="1" t="s">
        <v>123</v>
      </c>
      <c r="M1868" s="1" t="s">
        <v>5</v>
      </c>
    </row>
    <row r="1869" ht="15.75" customHeight="1">
      <c r="A1869" s="1" t="s">
        <v>1</v>
      </c>
      <c r="B1869" s="1">
        <v>2.020072E7</v>
      </c>
      <c r="H1869" s="1">
        <v>103000.0</v>
      </c>
      <c r="I1869" s="1">
        <v>2.0</v>
      </c>
      <c r="J1869" s="1" t="s">
        <v>110</v>
      </c>
      <c r="K1869" s="1" t="s">
        <v>123</v>
      </c>
      <c r="M1869" s="1" t="s">
        <v>5</v>
      </c>
    </row>
    <row r="1870" ht="15.75" customHeight="1">
      <c r="A1870" s="1" t="s">
        <v>1</v>
      </c>
      <c r="B1870" s="1">
        <v>2.020072E7</v>
      </c>
      <c r="H1870" s="1">
        <v>104500.0</v>
      </c>
      <c r="I1870" s="1">
        <v>2.0</v>
      </c>
      <c r="J1870" s="1" t="s">
        <v>113</v>
      </c>
      <c r="K1870" s="1" t="s">
        <v>121</v>
      </c>
      <c r="M1870" s="1" t="s">
        <v>5</v>
      </c>
    </row>
    <row r="1871" ht="15.75" customHeight="1">
      <c r="A1871" s="1" t="s">
        <v>1</v>
      </c>
      <c r="B1871" s="1">
        <v>2.020072E7</v>
      </c>
      <c r="H1871" s="1">
        <v>110000.0</v>
      </c>
      <c r="I1871" s="1">
        <v>2.0</v>
      </c>
      <c r="J1871" s="1" t="s">
        <v>118</v>
      </c>
      <c r="K1871" s="1" t="s">
        <v>116</v>
      </c>
      <c r="M1871" s="1" t="s">
        <v>5</v>
      </c>
    </row>
    <row r="1872" ht="15.75" customHeight="1">
      <c r="A1872" s="1" t="s">
        <v>1</v>
      </c>
      <c r="B1872" s="1">
        <v>2.020072E7</v>
      </c>
      <c r="H1872" s="1">
        <v>111500.0</v>
      </c>
      <c r="I1872" s="1">
        <v>2.0</v>
      </c>
      <c r="J1872" s="1" t="s">
        <v>111</v>
      </c>
      <c r="K1872" s="1" t="s">
        <v>119</v>
      </c>
      <c r="M1872" s="1" t="s">
        <v>5</v>
      </c>
    </row>
    <row r="1873" ht="15.75" customHeight="1">
      <c r="A1873" s="1" t="s">
        <v>1</v>
      </c>
      <c r="B1873" s="1">
        <v>2.020072E7</v>
      </c>
      <c r="H1873" s="1">
        <v>113000.0</v>
      </c>
      <c r="I1873" s="1">
        <v>2.0</v>
      </c>
      <c r="J1873" s="1" t="s">
        <v>118</v>
      </c>
      <c r="K1873" s="1" t="s">
        <v>116</v>
      </c>
      <c r="M1873" s="1" t="s">
        <v>5</v>
      </c>
    </row>
    <row r="1874" ht="15.75" customHeight="1">
      <c r="A1874" s="1" t="s">
        <v>1</v>
      </c>
      <c r="B1874" s="1">
        <v>2.020072E7</v>
      </c>
      <c r="H1874" s="1">
        <v>114500.0</v>
      </c>
      <c r="I1874" s="1">
        <v>2.0</v>
      </c>
      <c r="J1874" s="1" t="s">
        <v>118</v>
      </c>
      <c r="K1874" s="1" t="s">
        <v>121</v>
      </c>
      <c r="M1874" s="1" t="s">
        <v>5</v>
      </c>
    </row>
    <row r="1875" ht="15.75" customHeight="1">
      <c r="A1875" s="1" t="s">
        <v>1</v>
      </c>
      <c r="B1875" s="1">
        <v>2.020072E7</v>
      </c>
      <c r="H1875" s="1">
        <v>120000.0</v>
      </c>
      <c r="I1875" s="1">
        <v>2.0</v>
      </c>
      <c r="J1875" s="1" t="s">
        <v>114</v>
      </c>
      <c r="K1875" s="1" t="s">
        <v>121</v>
      </c>
      <c r="M1875" s="1" t="s">
        <v>5</v>
      </c>
    </row>
    <row r="1876" ht="15.75" customHeight="1">
      <c r="A1876" s="1" t="s">
        <v>1</v>
      </c>
      <c r="B1876" s="1">
        <v>2.020072E7</v>
      </c>
      <c r="H1876" s="1">
        <v>121500.0</v>
      </c>
      <c r="I1876" s="1">
        <v>2.0</v>
      </c>
      <c r="J1876" s="1" t="s">
        <v>114</v>
      </c>
      <c r="K1876" s="1" t="s">
        <v>116</v>
      </c>
      <c r="M1876" s="1" t="s">
        <v>5</v>
      </c>
    </row>
    <row r="1877" ht="15.75" customHeight="1">
      <c r="A1877" s="1" t="s">
        <v>1</v>
      </c>
      <c r="B1877" s="1">
        <v>2.020072E7</v>
      </c>
      <c r="H1877" s="1">
        <v>123000.0</v>
      </c>
      <c r="I1877" s="1">
        <v>2.0</v>
      </c>
      <c r="J1877" s="1" t="s">
        <v>114</v>
      </c>
      <c r="K1877" s="1" t="s">
        <v>116</v>
      </c>
      <c r="M1877" s="1" t="s">
        <v>5</v>
      </c>
    </row>
    <row r="1878" ht="15.75" customHeight="1">
      <c r="A1878" s="1" t="s">
        <v>1</v>
      </c>
      <c r="B1878" s="1">
        <v>2.020072E7</v>
      </c>
      <c r="H1878" s="1">
        <v>124500.0</v>
      </c>
      <c r="I1878" s="1">
        <v>2.0</v>
      </c>
      <c r="J1878" s="1" t="s">
        <v>118</v>
      </c>
      <c r="K1878" s="1" t="s">
        <v>121</v>
      </c>
      <c r="M1878" s="1" t="s">
        <v>5</v>
      </c>
    </row>
    <row r="1879" ht="15.75" customHeight="1">
      <c r="A1879" s="1" t="s">
        <v>1</v>
      </c>
      <c r="B1879" s="1">
        <v>2.020072E7</v>
      </c>
      <c r="H1879" s="1">
        <v>130000.0</v>
      </c>
      <c r="I1879" s="1">
        <v>2.0</v>
      </c>
      <c r="J1879" s="1" t="s">
        <v>113</v>
      </c>
      <c r="K1879" s="1" t="s">
        <v>121</v>
      </c>
      <c r="M1879" s="1" t="s">
        <v>5</v>
      </c>
    </row>
    <row r="1880" ht="15.75" customHeight="1">
      <c r="A1880" s="1" t="s">
        <v>1</v>
      </c>
      <c r="B1880" s="1">
        <v>2.020072E7</v>
      </c>
      <c r="H1880" s="1">
        <v>131500.0</v>
      </c>
      <c r="I1880" s="1">
        <v>2.0</v>
      </c>
      <c r="J1880" s="1" t="s">
        <v>129</v>
      </c>
      <c r="K1880" s="1" t="s">
        <v>121</v>
      </c>
      <c r="M1880" s="1" t="s">
        <v>5</v>
      </c>
    </row>
    <row r="1881" ht="15.75" customHeight="1">
      <c r="A1881" s="1" t="s">
        <v>1</v>
      </c>
      <c r="B1881" s="1">
        <v>2.020072E7</v>
      </c>
      <c r="H1881" s="1">
        <v>133000.0</v>
      </c>
      <c r="I1881" s="1">
        <v>2.0</v>
      </c>
      <c r="J1881" s="1" t="s">
        <v>113</v>
      </c>
      <c r="K1881" s="1" t="s">
        <v>123</v>
      </c>
      <c r="M1881" s="1" t="s">
        <v>5</v>
      </c>
    </row>
    <row r="1882" ht="15.75" customHeight="1">
      <c r="A1882" s="1" t="s">
        <v>1</v>
      </c>
      <c r="B1882" s="1">
        <v>2.020072E7</v>
      </c>
      <c r="H1882" s="1">
        <v>134500.0</v>
      </c>
      <c r="I1882" s="1">
        <v>2.0</v>
      </c>
      <c r="J1882" s="1" t="s">
        <v>114</v>
      </c>
      <c r="K1882" s="1" t="s">
        <v>124</v>
      </c>
      <c r="M1882" s="1" t="s">
        <v>5</v>
      </c>
    </row>
    <row r="1883" ht="15.75" customHeight="1">
      <c r="A1883" s="1" t="s">
        <v>1</v>
      </c>
      <c r="B1883" s="1">
        <v>2.020072E7</v>
      </c>
      <c r="H1883" s="1">
        <v>140000.0</v>
      </c>
      <c r="I1883" s="1">
        <v>2.0</v>
      </c>
      <c r="J1883" s="1" t="s">
        <v>128</v>
      </c>
      <c r="K1883" s="1" t="s">
        <v>121</v>
      </c>
      <c r="M1883" s="1" t="s">
        <v>5</v>
      </c>
    </row>
    <row r="1884" ht="15.75" customHeight="1">
      <c r="A1884" s="1" t="s">
        <v>1</v>
      </c>
      <c r="B1884" s="1">
        <v>2.020072E7</v>
      </c>
      <c r="H1884" s="1">
        <v>141500.0</v>
      </c>
      <c r="I1884" s="1">
        <v>2.0</v>
      </c>
      <c r="J1884" s="1" t="s">
        <v>130</v>
      </c>
      <c r="K1884" s="1" t="s">
        <v>123</v>
      </c>
      <c r="M1884" s="1" t="s">
        <v>5</v>
      </c>
    </row>
    <row r="1885" ht="15.75" customHeight="1">
      <c r="A1885" s="1" t="s">
        <v>1</v>
      </c>
      <c r="B1885" s="1">
        <v>2.020072E7</v>
      </c>
      <c r="H1885" s="1">
        <v>143000.0</v>
      </c>
      <c r="I1885" s="1">
        <v>2.0</v>
      </c>
      <c r="J1885" s="1" t="s">
        <v>115</v>
      </c>
      <c r="K1885" s="1" t="s">
        <v>112</v>
      </c>
      <c r="M1885" s="1" t="s">
        <v>5</v>
      </c>
    </row>
    <row r="1886" ht="15.75" customHeight="1">
      <c r="A1886" s="1" t="s">
        <v>1</v>
      </c>
      <c r="B1886" s="1">
        <v>2.020072E7</v>
      </c>
      <c r="H1886" s="1">
        <v>144500.0</v>
      </c>
      <c r="I1886" s="1">
        <v>2.0</v>
      </c>
      <c r="J1886" s="1" t="s">
        <v>130</v>
      </c>
      <c r="K1886" s="1" t="s">
        <v>117</v>
      </c>
      <c r="M1886" s="1" t="s">
        <v>5</v>
      </c>
    </row>
    <row r="1887" ht="15.75" customHeight="1">
      <c r="A1887" s="1" t="s">
        <v>1</v>
      </c>
      <c r="B1887" s="1">
        <v>2.020072E7</v>
      </c>
      <c r="H1887" s="1">
        <v>150000.0</v>
      </c>
      <c r="I1887" s="1">
        <v>2.0</v>
      </c>
      <c r="J1887" s="1" t="s">
        <v>131</v>
      </c>
      <c r="K1887" s="1" t="s">
        <v>119</v>
      </c>
      <c r="M1887" s="1" t="s">
        <v>5</v>
      </c>
    </row>
    <row r="1888" ht="15.75" customHeight="1">
      <c r="A1888" s="1" t="s">
        <v>1</v>
      </c>
      <c r="B1888" s="1">
        <v>2.020072E7</v>
      </c>
      <c r="H1888" s="1">
        <v>151500.0</v>
      </c>
      <c r="I1888" s="1">
        <v>2.0</v>
      </c>
      <c r="J1888" s="1" t="s">
        <v>132</v>
      </c>
      <c r="K1888" s="1" t="s">
        <v>116</v>
      </c>
      <c r="M1888" s="1" t="s">
        <v>5</v>
      </c>
    </row>
    <row r="1889" ht="15.75" customHeight="1">
      <c r="A1889" s="1" t="s">
        <v>1</v>
      </c>
      <c r="B1889" s="1">
        <v>2.020072E7</v>
      </c>
      <c r="H1889" s="1">
        <v>153000.0</v>
      </c>
      <c r="I1889" s="1">
        <v>2.0</v>
      </c>
      <c r="J1889" s="1" t="s">
        <v>130</v>
      </c>
      <c r="K1889" s="1" t="s">
        <v>112</v>
      </c>
      <c r="M1889" s="1" t="s">
        <v>5</v>
      </c>
    </row>
    <row r="1890" ht="15.75" customHeight="1">
      <c r="A1890" s="1" t="s">
        <v>1</v>
      </c>
      <c r="B1890" s="1">
        <v>2.020072E7</v>
      </c>
      <c r="H1890" s="1">
        <v>154500.0</v>
      </c>
      <c r="I1890" s="1">
        <v>2.0</v>
      </c>
      <c r="J1890" s="1" t="s">
        <v>114</v>
      </c>
      <c r="K1890" s="1" t="s">
        <v>124</v>
      </c>
      <c r="M1890" s="1" t="s">
        <v>5</v>
      </c>
    </row>
    <row r="1891" ht="15.75" customHeight="1">
      <c r="A1891" s="1" t="s">
        <v>1</v>
      </c>
      <c r="B1891" s="1">
        <v>2.020072E7</v>
      </c>
      <c r="H1891" s="1">
        <v>160000.0</v>
      </c>
      <c r="I1891" s="1">
        <v>2.0</v>
      </c>
      <c r="J1891" s="1" t="s">
        <v>118</v>
      </c>
      <c r="K1891" s="1" t="s">
        <v>28</v>
      </c>
      <c r="M1891" s="1" t="s">
        <v>5</v>
      </c>
    </row>
    <row r="1892" ht="15.75" customHeight="1">
      <c r="A1892" s="1" t="s">
        <v>1</v>
      </c>
      <c r="B1892" s="1">
        <v>2.020072E7</v>
      </c>
      <c r="H1892" s="1">
        <v>161500.0</v>
      </c>
      <c r="I1892" s="1">
        <v>2.0</v>
      </c>
      <c r="J1892" s="1" t="s">
        <v>113</v>
      </c>
      <c r="K1892" s="1" t="s">
        <v>28</v>
      </c>
      <c r="M1892" s="1" t="s">
        <v>5</v>
      </c>
    </row>
    <row r="1893" ht="15.75" customHeight="1">
      <c r="A1893" s="1" t="s">
        <v>1</v>
      </c>
      <c r="B1893" s="1">
        <v>2.020072E7</v>
      </c>
      <c r="H1893" s="1">
        <v>163000.0</v>
      </c>
      <c r="I1893" s="1">
        <v>2.0</v>
      </c>
      <c r="J1893" s="1" t="s">
        <v>118</v>
      </c>
      <c r="K1893" s="1" t="s">
        <v>124</v>
      </c>
      <c r="M1893" s="1" t="s">
        <v>5</v>
      </c>
    </row>
    <row r="1894" ht="15.75" customHeight="1">
      <c r="A1894" s="1" t="s">
        <v>1</v>
      </c>
      <c r="B1894" s="1">
        <v>2.020072E7</v>
      </c>
      <c r="H1894" s="1">
        <v>164500.0</v>
      </c>
      <c r="I1894" s="1">
        <v>2.0</v>
      </c>
      <c r="J1894" s="1" t="s">
        <v>129</v>
      </c>
      <c r="K1894" s="1" t="s">
        <v>124</v>
      </c>
      <c r="M1894" s="1" t="s">
        <v>5</v>
      </c>
    </row>
    <row r="1895" ht="15.75" customHeight="1">
      <c r="A1895" s="1" t="s">
        <v>1</v>
      </c>
      <c r="B1895" s="1">
        <v>2.020072E7</v>
      </c>
      <c r="H1895" s="1">
        <v>170000.0</v>
      </c>
      <c r="I1895" s="1">
        <v>2.0</v>
      </c>
      <c r="J1895" s="1" t="s">
        <v>120</v>
      </c>
      <c r="K1895" s="1" t="s">
        <v>28</v>
      </c>
      <c r="M1895" s="1" t="s">
        <v>5</v>
      </c>
    </row>
    <row r="1896" ht="15.75" customHeight="1">
      <c r="A1896" s="1" t="s">
        <v>1</v>
      </c>
      <c r="B1896" s="1">
        <v>2.020072E7</v>
      </c>
      <c r="H1896" s="1">
        <v>171500.0</v>
      </c>
      <c r="I1896" s="1">
        <v>2.0</v>
      </c>
      <c r="J1896" s="1" t="s">
        <v>110</v>
      </c>
      <c r="K1896" s="1" t="s">
        <v>123</v>
      </c>
      <c r="M1896" s="1" t="s">
        <v>5</v>
      </c>
    </row>
    <row r="1897" ht="15.75" customHeight="1">
      <c r="A1897" s="1" t="s">
        <v>1</v>
      </c>
      <c r="B1897" s="1">
        <v>2.020072E7</v>
      </c>
      <c r="H1897" s="1">
        <v>173000.0</v>
      </c>
      <c r="I1897" s="1">
        <v>2.0</v>
      </c>
      <c r="J1897" s="1" t="s">
        <v>122</v>
      </c>
      <c r="K1897" s="1" t="s">
        <v>28</v>
      </c>
      <c r="M1897" s="1" t="s">
        <v>5</v>
      </c>
    </row>
    <row r="1898" ht="15.75" customHeight="1">
      <c r="A1898" s="1" t="s">
        <v>1</v>
      </c>
      <c r="B1898" s="1">
        <v>2.020072E7</v>
      </c>
      <c r="H1898" s="1">
        <v>174500.0</v>
      </c>
      <c r="I1898" s="1">
        <v>2.0</v>
      </c>
      <c r="J1898" s="1" t="s">
        <v>110</v>
      </c>
      <c r="K1898" s="1" t="s">
        <v>123</v>
      </c>
      <c r="M1898" s="1" t="s">
        <v>5</v>
      </c>
    </row>
    <row r="1899" ht="15.75" customHeight="1">
      <c r="A1899" s="1" t="s">
        <v>1</v>
      </c>
      <c r="B1899" s="1">
        <v>2.020072E7</v>
      </c>
      <c r="H1899" s="1">
        <v>180000.0</v>
      </c>
      <c r="I1899" s="1">
        <v>2.0</v>
      </c>
      <c r="J1899" s="1" t="s">
        <v>109</v>
      </c>
      <c r="K1899" s="1" t="s">
        <v>28</v>
      </c>
      <c r="M1899" s="1" t="s">
        <v>5</v>
      </c>
    </row>
    <row r="1900" ht="15.75" customHeight="1">
      <c r="A1900" s="1" t="s">
        <v>1</v>
      </c>
      <c r="B1900" s="1">
        <v>2.020072E7</v>
      </c>
      <c r="H1900" s="1">
        <v>181500.0</v>
      </c>
      <c r="I1900" s="1">
        <v>2.0</v>
      </c>
      <c r="J1900" s="1" t="s">
        <v>125</v>
      </c>
      <c r="K1900" s="1" t="s">
        <v>123</v>
      </c>
      <c r="M1900" s="1" t="s">
        <v>5</v>
      </c>
    </row>
    <row r="1901" ht="15.75" customHeight="1">
      <c r="A1901" s="1" t="s">
        <v>1</v>
      </c>
      <c r="B1901" s="1">
        <v>2.020072E7</v>
      </c>
      <c r="H1901" s="1">
        <v>183000.0</v>
      </c>
      <c r="I1901" s="1">
        <v>2.0</v>
      </c>
      <c r="J1901" s="1" t="s">
        <v>32</v>
      </c>
      <c r="K1901" s="1" t="s">
        <v>124</v>
      </c>
      <c r="M1901" s="1" t="s">
        <v>5</v>
      </c>
    </row>
    <row r="1902" ht="15.75" customHeight="1">
      <c r="A1902" s="1" t="s">
        <v>1</v>
      </c>
      <c r="B1902" s="1">
        <v>2.020072E7</v>
      </c>
      <c r="H1902" s="1">
        <v>184500.0</v>
      </c>
      <c r="I1902" s="1">
        <v>2.0</v>
      </c>
      <c r="J1902" s="1" t="s">
        <v>32</v>
      </c>
      <c r="K1902" s="1" t="s">
        <v>28</v>
      </c>
      <c r="M1902" s="1" t="s">
        <v>5</v>
      </c>
    </row>
    <row r="1903" ht="15.75" customHeight="1">
      <c r="A1903" s="1" t="s">
        <v>1</v>
      </c>
      <c r="B1903" s="1">
        <v>2.020072E7</v>
      </c>
      <c r="H1903" s="1">
        <v>190000.0</v>
      </c>
      <c r="I1903" s="1">
        <v>2.0</v>
      </c>
      <c r="J1903" s="1" t="s">
        <v>34</v>
      </c>
      <c r="K1903" s="1" t="s">
        <v>26</v>
      </c>
      <c r="M1903" s="1" t="s">
        <v>5</v>
      </c>
    </row>
    <row r="1904" ht="15.75" customHeight="1">
      <c r="A1904" s="1" t="s">
        <v>1</v>
      </c>
      <c r="B1904" s="1">
        <v>2.020072E7</v>
      </c>
      <c r="H1904" s="1">
        <v>191500.0</v>
      </c>
      <c r="I1904" s="1">
        <v>2.0</v>
      </c>
      <c r="J1904" s="1" t="s">
        <v>27</v>
      </c>
      <c r="K1904" s="1" t="s">
        <v>28</v>
      </c>
      <c r="M1904" s="1" t="s">
        <v>5</v>
      </c>
    </row>
    <row r="1905" ht="15.75" customHeight="1">
      <c r="A1905" s="1" t="s">
        <v>1</v>
      </c>
      <c r="B1905" s="1">
        <v>2.020072E7</v>
      </c>
      <c r="H1905" s="1">
        <v>193000.0</v>
      </c>
      <c r="I1905" s="1">
        <v>2.0</v>
      </c>
      <c r="J1905" s="1" t="s">
        <v>38</v>
      </c>
      <c r="K1905" s="1" t="s">
        <v>26</v>
      </c>
      <c r="M1905" s="1" t="s">
        <v>5</v>
      </c>
    </row>
    <row r="1906" ht="15.75" customHeight="1">
      <c r="A1906" s="1" t="s">
        <v>1</v>
      </c>
      <c r="B1906" s="1">
        <v>2.020072E7</v>
      </c>
      <c r="H1906" s="1">
        <v>194500.0</v>
      </c>
      <c r="I1906" s="1">
        <v>2.0</v>
      </c>
      <c r="J1906" s="1" t="s">
        <v>31</v>
      </c>
      <c r="K1906" s="1" t="s">
        <v>33</v>
      </c>
      <c r="M1906" s="1" t="s">
        <v>5</v>
      </c>
    </row>
    <row r="1907" ht="15.75" customHeight="1">
      <c r="A1907" s="1" t="s">
        <v>1</v>
      </c>
      <c r="B1907" s="1">
        <v>2.020072E7</v>
      </c>
      <c r="H1907" s="1">
        <v>200000.0</v>
      </c>
      <c r="I1907" s="1">
        <v>2.0</v>
      </c>
      <c r="J1907" s="1" t="s">
        <v>25</v>
      </c>
      <c r="K1907" s="1" t="s">
        <v>26</v>
      </c>
      <c r="M1907" s="1" t="s">
        <v>5</v>
      </c>
    </row>
    <row r="1908" ht="15.75" customHeight="1">
      <c r="A1908" s="1" t="s">
        <v>1</v>
      </c>
      <c r="B1908" s="1">
        <v>2.020072E7</v>
      </c>
      <c r="H1908" s="1">
        <v>201500.0</v>
      </c>
      <c r="I1908" s="1">
        <v>2.0</v>
      </c>
      <c r="J1908" s="1" t="s">
        <v>31</v>
      </c>
      <c r="K1908" s="1" t="s">
        <v>28</v>
      </c>
      <c r="M1908" s="1" t="s">
        <v>5</v>
      </c>
    </row>
    <row r="1909" ht="15.75" customHeight="1">
      <c r="A1909" s="1" t="s">
        <v>1</v>
      </c>
      <c r="B1909" s="1">
        <v>2.020072E7</v>
      </c>
      <c r="H1909" s="1">
        <v>203000.0</v>
      </c>
      <c r="I1909" s="1">
        <v>2.0</v>
      </c>
      <c r="J1909" s="1" t="s">
        <v>37</v>
      </c>
      <c r="K1909" s="1" t="s">
        <v>33</v>
      </c>
      <c r="M1909" s="1" t="s">
        <v>5</v>
      </c>
    </row>
    <row r="1910" ht="15.75" customHeight="1">
      <c r="A1910" s="1" t="s">
        <v>1</v>
      </c>
      <c r="B1910" s="1">
        <v>2.020072E7</v>
      </c>
      <c r="H1910" s="1">
        <v>204500.0</v>
      </c>
      <c r="I1910" s="1">
        <v>2.0</v>
      </c>
      <c r="J1910" s="1" t="s">
        <v>30</v>
      </c>
      <c r="K1910" s="1" t="s">
        <v>16</v>
      </c>
      <c r="M1910" s="1" t="s">
        <v>5</v>
      </c>
    </row>
    <row r="1911" ht="15.75" customHeight="1">
      <c r="A1911" s="1" t="s">
        <v>1</v>
      </c>
      <c r="B1911" s="1">
        <v>2.020072E7</v>
      </c>
      <c r="H1911" s="1">
        <v>210000.0</v>
      </c>
      <c r="I1911" s="1">
        <v>2.0</v>
      </c>
      <c r="J1911" s="1" t="s">
        <v>37</v>
      </c>
      <c r="K1911" s="1" t="s">
        <v>16</v>
      </c>
      <c r="M1911" s="1" t="s">
        <v>5</v>
      </c>
    </row>
    <row r="1912" ht="15.75" customHeight="1">
      <c r="A1912" s="1" t="s">
        <v>1</v>
      </c>
      <c r="B1912" s="1">
        <v>2.020072E7</v>
      </c>
      <c r="H1912" s="1">
        <v>211500.0</v>
      </c>
      <c r="I1912" s="1">
        <v>2.0</v>
      </c>
      <c r="J1912" s="1" t="s">
        <v>37</v>
      </c>
      <c r="K1912" s="1" t="s">
        <v>29</v>
      </c>
      <c r="M1912" s="1" t="s">
        <v>5</v>
      </c>
    </row>
    <row r="1913" ht="15.75" customHeight="1">
      <c r="A1913" s="1" t="s">
        <v>1</v>
      </c>
      <c r="B1913" s="1">
        <v>2.020072E7</v>
      </c>
      <c r="H1913" s="1">
        <v>213000.0</v>
      </c>
      <c r="I1913" s="1">
        <v>2.0</v>
      </c>
      <c r="J1913" s="1" t="s">
        <v>37</v>
      </c>
      <c r="K1913" s="1" t="s">
        <v>16</v>
      </c>
      <c r="M1913" s="1" t="s">
        <v>5</v>
      </c>
    </row>
    <row r="1914" ht="15.75" customHeight="1">
      <c r="A1914" s="1" t="s">
        <v>1</v>
      </c>
      <c r="B1914" s="1">
        <v>2.020072E7</v>
      </c>
      <c r="H1914" s="1">
        <v>214500.0</v>
      </c>
      <c r="I1914" s="1">
        <v>2.0</v>
      </c>
      <c r="J1914" s="1" t="s">
        <v>24</v>
      </c>
      <c r="K1914" s="1" t="s">
        <v>7</v>
      </c>
      <c r="M1914" s="1" t="s">
        <v>5</v>
      </c>
    </row>
    <row r="1915" ht="15.75" customHeight="1">
      <c r="A1915" s="1" t="s">
        <v>1</v>
      </c>
      <c r="B1915" s="1">
        <v>2.020072E7</v>
      </c>
      <c r="H1915" s="1">
        <v>220000.0</v>
      </c>
      <c r="I1915" s="1">
        <v>2.0</v>
      </c>
      <c r="J1915" s="1" t="s">
        <v>85</v>
      </c>
      <c r="K1915" s="1" t="s">
        <v>7</v>
      </c>
      <c r="M1915" s="1" t="s">
        <v>5</v>
      </c>
    </row>
    <row r="1916" ht="15.75" customHeight="1">
      <c r="A1916" s="1" t="s">
        <v>1</v>
      </c>
      <c r="B1916" s="1">
        <v>2.020072E7</v>
      </c>
      <c r="H1916" s="1">
        <v>221500.0</v>
      </c>
      <c r="I1916" s="1">
        <v>2.0</v>
      </c>
      <c r="J1916" s="1" t="s">
        <v>87</v>
      </c>
      <c r="K1916" s="1" t="s">
        <v>7</v>
      </c>
      <c r="M1916" s="1" t="s">
        <v>5</v>
      </c>
    </row>
    <row r="1917" ht="15.75" customHeight="1">
      <c r="A1917" s="1" t="s">
        <v>1</v>
      </c>
      <c r="B1917" s="1">
        <v>2.020072E7</v>
      </c>
      <c r="H1917" s="1">
        <v>223000.0</v>
      </c>
      <c r="I1917" s="1">
        <v>2.0</v>
      </c>
      <c r="J1917" s="1" t="s">
        <v>89</v>
      </c>
      <c r="K1917" s="1" t="s">
        <v>16</v>
      </c>
      <c r="M1917" s="1" t="s">
        <v>5</v>
      </c>
    </row>
    <row r="1918" ht="15.75" customHeight="1">
      <c r="A1918" s="1" t="s">
        <v>1</v>
      </c>
      <c r="B1918" s="1">
        <v>2.020072E7</v>
      </c>
      <c r="H1918" s="1">
        <v>224500.0</v>
      </c>
      <c r="I1918" s="1">
        <v>2.0</v>
      </c>
      <c r="J1918" s="1" t="s">
        <v>87</v>
      </c>
      <c r="K1918" s="1" t="s">
        <v>29</v>
      </c>
      <c r="M1918" s="1" t="s">
        <v>5</v>
      </c>
    </row>
    <row r="1919" ht="15.75" customHeight="1">
      <c r="A1919" s="1" t="s">
        <v>1</v>
      </c>
      <c r="B1919" s="1">
        <v>2.020072E7</v>
      </c>
      <c r="H1919" s="1">
        <v>230000.0</v>
      </c>
      <c r="I1919" s="1">
        <v>2.0</v>
      </c>
      <c r="J1919" s="1" t="s">
        <v>89</v>
      </c>
      <c r="K1919" s="1" t="s">
        <v>26</v>
      </c>
      <c r="M1919" s="1" t="s">
        <v>5</v>
      </c>
    </row>
    <row r="1920" ht="15.75" customHeight="1">
      <c r="A1920" s="1" t="s">
        <v>1</v>
      </c>
      <c r="B1920" s="1">
        <v>2.020072E7</v>
      </c>
      <c r="H1920" s="1">
        <v>231500.0</v>
      </c>
      <c r="I1920" s="1">
        <v>2.0</v>
      </c>
      <c r="J1920" s="1" t="s">
        <v>87</v>
      </c>
      <c r="K1920" s="1" t="s">
        <v>29</v>
      </c>
      <c r="M1920" s="1" t="s">
        <v>5</v>
      </c>
    </row>
    <row r="1921" ht="15.75" customHeight="1">
      <c r="A1921" s="1" t="s">
        <v>1</v>
      </c>
      <c r="B1921" s="1">
        <v>2.020072E7</v>
      </c>
      <c r="H1921" s="1">
        <v>233000.0</v>
      </c>
      <c r="I1921" s="1">
        <v>2.0</v>
      </c>
      <c r="J1921" s="1" t="s">
        <v>89</v>
      </c>
      <c r="K1921" s="1" t="s">
        <v>33</v>
      </c>
      <c r="M1921" s="1" t="s">
        <v>5</v>
      </c>
    </row>
    <row r="1922" ht="15.75" customHeight="1">
      <c r="A1922" s="1" t="s">
        <v>1</v>
      </c>
      <c r="B1922" s="1">
        <v>2.020072E7</v>
      </c>
      <c r="H1922" s="1">
        <v>234500.0</v>
      </c>
      <c r="I1922" s="1">
        <v>2.0</v>
      </c>
      <c r="J1922" s="1" t="s">
        <v>87</v>
      </c>
      <c r="K1922" s="1" t="s">
        <v>33</v>
      </c>
      <c r="M1922" s="1" t="s">
        <v>5</v>
      </c>
    </row>
    <row r="1923" ht="15.75" customHeight="1">
      <c r="A1923" s="1" t="s">
        <v>1</v>
      </c>
      <c r="B1923" s="1">
        <v>2.0200721E7</v>
      </c>
      <c r="H1923" s="1">
        <v>0.0</v>
      </c>
      <c r="I1923" s="1">
        <v>2.0</v>
      </c>
      <c r="J1923" s="1" t="s">
        <v>87</v>
      </c>
      <c r="K1923" s="1" t="s">
        <v>33</v>
      </c>
      <c r="M1923" s="1" t="s">
        <v>5</v>
      </c>
    </row>
    <row r="1924" ht="15.75" customHeight="1">
      <c r="A1924" s="1" t="s">
        <v>1</v>
      </c>
      <c r="B1924" s="1">
        <v>2.0200721E7</v>
      </c>
      <c r="H1924" s="1">
        <v>1500.0</v>
      </c>
      <c r="I1924" s="1">
        <v>2.0</v>
      </c>
      <c r="J1924" s="1" t="s">
        <v>89</v>
      </c>
      <c r="K1924" s="1" t="s">
        <v>29</v>
      </c>
      <c r="M1924" s="1" t="s">
        <v>5</v>
      </c>
    </row>
    <row r="1925" ht="15.75" customHeight="1">
      <c r="A1925" s="1" t="s">
        <v>1</v>
      </c>
      <c r="B1925" s="1">
        <v>2.0200721E7</v>
      </c>
      <c r="H1925" s="1">
        <v>3000.0</v>
      </c>
      <c r="I1925" s="1">
        <v>2.0</v>
      </c>
      <c r="J1925" s="1" t="s">
        <v>87</v>
      </c>
      <c r="K1925" s="1" t="s">
        <v>33</v>
      </c>
      <c r="M1925" s="1" t="s">
        <v>5</v>
      </c>
    </row>
    <row r="1926" ht="15.75" customHeight="1">
      <c r="A1926" s="1" t="s">
        <v>1</v>
      </c>
      <c r="B1926" s="1">
        <v>2.0200721E7</v>
      </c>
      <c r="H1926" s="1">
        <v>4500.0</v>
      </c>
      <c r="I1926" s="1">
        <v>2.0</v>
      </c>
      <c r="J1926" s="1" t="s">
        <v>87</v>
      </c>
      <c r="K1926" s="1" t="s">
        <v>33</v>
      </c>
      <c r="M1926" s="1" t="s">
        <v>5</v>
      </c>
    </row>
    <row r="1927" ht="15.75" customHeight="1">
      <c r="A1927" s="1" t="s">
        <v>1</v>
      </c>
      <c r="B1927" s="1">
        <v>2.0200721E7</v>
      </c>
      <c r="H1927" s="1">
        <v>10000.0</v>
      </c>
      <c r="I1927" s="1">
        <v>2.0</v>
      </c>
      <c r="J1927" s="1" t="s">
        <v>87</v>
      </c>
      <c r="K1927" s="1" t="s">
        <v>28</v>
      </c>
      <c r="M1927" s="1" t="s">
        <v>5</v>
      </c>
    </row>
    <row r="1928" ht="15.75" customHeight="1">
      <c r="A1928" s="1" t="s">
        <v>1</v>
      </c>
      <c r="B1928" s="1">
        <v>2.0200721E7</v>
      </c>
      <c r="H1928" s="1">
        <v>11500.0</v>
      </c>
      <c r="I1928" s="1">
        <v>2.0</v>
      </c>
      <c r="J1928" s="1" t="s">
        <v>85</v>
      </c>
      <c r="K1928" s="1" t="s">
        <v>33</v>
      </c>
      <c r="M1928" s="1" t="s">
        <v>5</v>
      </c>
    </row>
    <row r="1929" ht="15.75" customHeight="1">
      <c r="A1929" s="1" t="s">
        <v>1</v>
      </c>
      <c r="B1929" s="1">
        <v>2.0200721E7</v>
      </c>
      <c r="H1929" s="1">
        <v>13000.0</v>
      </c>
      <c r="I1929" s="1">
        <v>2.0</v>
      </c>
      <c r="J1929" s="1" t="s">
        <v>85</v>
      </c>
      <c r="K1929" s="1" t="s">
        <v>28</v>
      </c>
      <c r="M1929" s="1" t="s">
        <v>5</v>
      </c>
    </row>
    <row r="1930" ht="15.75" customHeight="1">
      <c r="A1930" s="1" t="s">
        <v>1</v>
      </c>
      <c r="B1930" s="1">
        <v>2.0200721E7</v>
      </c>
      <c r="H1930" s="1">
        <v>14500.0</v>
      </c>
      <c r="I1930" s="1">
        <v>2.0</v>
      </c>
      <c r="J1930" s="1" t="s">
        <v>87</v>
      </c>
      <c r="K1930" s="1" t="s">
        <v>26</v>
      </c>
      <c r="M1930" s="1" t="s">
        <v>5</v>
      </c>
    </row>
    <row r="1931" ht="15.75" customHeight="1">
      <c r="A1931" s="1" t="s">
        <v>1</v>
      </c>
      <c r="B1931" s="1">
        <v>2.0200721E7</v>
      </c>
      <c r="H1931" s="1">
        <v>20000.0</v>
      </c>
      <c r="I1931" s="1">
        <v>2.0</v>
      </c>
      <c r="J1931" s="1" t="s">
        <v>102</v>
      </c>
      <c r="K1931" s="1" t="s">
        <v>26</v>
      </c>
      <c r="M1931" s="1" t="s">
        <v>5</v>
      </c>
    </row>
    <row r="1932" ht="15.75" customHeight="1">
      <c r="A1932" s="1" t="s">
        <v>1</v>
      </c>
      <c r="B1932" s="1">
        <v>2.0200721E7</v>
      </c>
      <c r="H1932" s="1">
        <v>21500.0</v>
      </c>
      <c r="I1932" s="1">
        <v>2.0</v>
      </c>
      <c r="J1932" s="1" t="s">
        <v>87</v>
      </c>
      <c r="K1932" s="1" t="s">
        <v>28</v>
      </c>
      <c r="M1932" s="1" t="s">
        <v>5</v>
      </c>
    </row>
    <row r="1933" ht="15.75" customHeight="1">
      <c r="A1933" s="1" t="s">
        <v>1</v>
      </c>
      <c r="B1933" s="1">
        <v>2.0200721E7</v>
      </c>
      <c r="H1933" s="1">
        <v>23000.0</v>
      </c>
      <c r="I1933" s="1">
        <v>2.0</v>
      </c>
      <c r="J1933" s="1" t="s">
        <v>85</v>
      </c>
      <c r="K1933" s="1" t="s">
        <v>28</v>
      </c>
      <c r="M1933" s="1" t="s">
        <v>5</v>
      </c>
    </row>
    <row r="1934" ht="15.75" customHeight="1">
      <c r="A1934" s="1" t="s">
        <v>1</v>
      </c>
      <c r="B1934" s="1">
        <v>2.0200721E7</v>
      </c>
      <c r="H1934" s="1">
        <v>24500.0</v>
      </c>
      <c r="I1934" s="1">
        <v>2.0</v>
      </c>
      <c r="J1934" s="1" t="s">
        <v>85</v>
      </c>
      <c r="K1934" s="1" t="s">
        <v>26</v>
      </c>
      <c r="M1934" s="1" t="s">
        <v>5</v>
      </c>
    </row>
    <row r="1935" ht="15.75" customHeight="1">
      <c r="A1935" s="1" t="s">
        <v>1</v>
      </c>
      <c r="B1935" s="1">
        <v>2.0200721E7</v>
      </c>
      <c r="H1935" s="1">
        <v>30000.0</v>
      </c>
      <c r="I1935" s="1">
        <v>2.0</v>
      </c>
      <c r="J1935" s="1" t="s">
        <v>85</v>
      </c>
      <c r="K1935" s="1" t="s">
        <v>26</v>
      </c>
      <c r="M1935" s="1" t="s">
        <v>5</v>
      </c>
    </row>
    <row r="1936" ht="15.75" customHeight="1">
      <c r="A1936" s="1" t="s">
        <v>1</v>
      </c>
      <c r="B1936" s="1">
        <v>2.0200721E7</v>
      </c>
      <c r="H1936" s="1">
        <v>31500.0</v>
      </c>
      <c r="I1936" s="1">
        <v>2.0</v>
      </c>
      <c r="J1936" s="1" t="s">
        <v>85</v>
      </c>
      <c r="K1936" s="1" t="s">
        <v>28</v>
      </c>
      <c r="M1936" s="1" t="s">
        <v>5</v>
      </c>
    </row>
    <row r="1937" ht="15.75" customHeight="1">
      <c r="A1937" s="1" t="s">
        <v>1</v>
      </c>
      <c r="B1937" s="1">
        <v>2.0200721E7</v>
      </c>
      <c r="H1937" s="1">
        <v>33000.0</v>
      </c>
      <c r="I1937" s="1">
        <v>2.0</v>
      </c>
      <c r="J1937" s="1" t="s">
        <v>85</v>
      </c>
      <c r="K1937" s="1" t="s">
        <v>26</v>
      </c>
      <c r="M1937" s="1" t="s">
        <v>5</v>
      </c>
    </row>
    <row r="1938" ht="15.75" customHeight="1">
      <c r="A1938" s="1" t="s">
        <v>1</v>
      </c>
      <c r="B1938" s="1">
        <v>2.0200721E7</v>
      </c>
      <c r="H1938" s="1">
        <v>34500.0</v>
      </c>
      <c r="I1938" s="1">
        <v>2.0</v>
      </c>
      <c r="J1938" s="1" t="s">
        <v>85</v>
      </c>
      <c r="K1938" s="1" t="s">
        <v>28</v>
      </c>
      <c r="M1938" s="1" t="s">
        <v>5</v>
      </c>
    </row>
    <row r="1939" ht="15.75" customHeight="1">
      <c r="A1939" s="1" t="s">
        <v>1</v>
      </c>
      <c r="B1939" s="1">
        <v>2.0200721E7</v>
      </c>
      <c r="H1939" s="1">
        <v>40000.0</v>
      </c>
      <c r="I1939" s="1">
        <v>2.0</v>
      </c>
      <c r="J1939" s="1" t="s">
        <v>85</v>
      </c>
      <c r="K1939" s="1" t="s">
        <v>26</v>
      </c>
      <c r="M1939" s="1" t="s">
        <v>5</v>
      </c>
    </row>
    <row r="1940" ht="15.75" customHeight="1">
      <c r="A1940" s="1" t="s">
        <v>1</v>
      </c>
      <c r="B1940" s="1">
        <v>2.0200721E7</v>
      </c>
      <c r="H1940" s="1">
        <v>41500.0</v>
      </c>
      <c r="I1940" s="1">
        <v>2.0</v>
      </c>
      <c r="J1940" s="1" t="s">
        <v>85</v>
      </c>
      <c r="K1940" s="1" t="s">
        <v>26</v>
      </c>
      <c r="M1940" s="1" t="s">
        <v>5</v>
      </c>
    </row>
    <row r="1941" ht="15.75" customHeight="1">
      <c r="A1941" s="1" t="s">
        <v>1</v>
      </c>
      <c r="B1941" s="1">
        <v>2.0200721E7</v>
      </c>
      <c r="H1941" s="1">
        <v>43000.0</v>
      </c>
      <c r="I1941" s="1">
        <v>2.0</v>
      </c>
      <c r="J1941" s="1" t="s">
        <v>102</v>
      </c>
      <c r="K1941" s="1" t="s">
        <v>33</v>
      </c>
      <c r="M1941" s="1" t="s">
        <v>5</v>
      </c>
    </row>
    <row r="1942" ht="15.75" customHeight="1">
      <c r="A1942" s="1" t="s">
        <v>1</v>
      </c>
      <c r="B1942" s="1">
        <v>2.0200721E7</v>
      </c>
      <c r="H1942" s="1">
        <v>44500.0</v>
      </c>
      <c r="I1942" s="1">
        <v>2.0</v>
      </c>
      <c r="J1942" s="1" t="s">
        <v>85</v>
      </c>
      <c r="K1942" s="1" t="s">
        <v>26</v>
      </c>
      <c r="M1942" s="1" t="s">
        <v>5</v>
      </c>
    </row>
    <row r="1943" ht="15.75" customHeight="1">
      <c r="A1943" s="1" t="s">
        <v>1</v>
      </c>
      <c r="B1943" s="1">
        <v>2.0200721E7</v>
      </c>
      <c r="H1943" s="1">
        <v>50000.0</v>
      </c>
      <c r="I1943" s="1">
        <v>2.0</v>
      </c>
      <c r="J1943" s="1" t="s">
        <v>102</v>
      </c>
      <c r="K1943" s="1" t="s">
        <v>33</v>
      </c>
      <c r="M1943" s="1" t="s">
        <v>5</v>
      </c>
    </row>
    <row r="1944" ht="15.75" customHeight="1">
      <c r="A1944" s="1" t="s">
        <v>1</v>
      </c>
      <c r="B1944" s="1">
        <v>2.0200721E7</v>
      </c>
      <c r="H1944" s="1">
        <v>51500.0</v>
      </c>
      <c r="I1944" s="1">
        <v>2.0</v>
      </c>
      <c r="J1944" s="1" t="s">
        <v>102</v>
      </c>
      <c r="K1944" s="1" t="s">
        <v>29</v>
      </c>
      <c r="M1944" s="1" t="s">
        <v>5</v>
      </c>
    </row>
    <row r="1945" ht="15.75" customHeight="1">
      <c r="A1945" s="1" t="s">
        <v>1</v>
      </c>
      <c r="B1945" s="1">
        <v>2.0200721E7</v>
      </c>
      <c r="H1945" s="1">
        <v>53000.0</v>
      </c>
      <c r="I1945" s="1">
        <v>2.0</v>
      </c>
      <c r="J1945" s="1" t="s">
        <v>102</v>
      </c>
      <c r="K1945" s="1" t="s">
        <v>33</v>
      </c>
      <c r="M1945" s="1" t="s">
        <v>5</v>
      </c>
    </row>
    <row r="1946" ht="15.75" customHeight="1">
      <c r="A1946" s="1" t="s">
        <v>1</v>
      </c>
      <c r="B1946" s="1">
        <v>2.0200721E7</v>
      </c>
      <c r="H1946" s="1">
        <v>54500.0</v>
      </c>
      <c r="I1946" s="1">
        <v>2.0</v>
      </c>
      <c r="J1946" s="1" t="s">
        <v>102</v>
      </c>
      <c r="K1946" s="1" t="s">
        <v>33</v>
      </c>
      <c r="M1946" s="1" t="s">
        <v>5</v>
      </c>
    </row>
    <row r="1947" ht="15.75" customHeight="1">
      <c r="A1947" s="1" t="s">
        <v>1</v>
      </c>
      <c r="B1947" s="1">
        <v>2.0200721E7</v>
      </c>
      <c r="H1947" s="1">
        <v>60000.0</v>
      </c>
      <c r="I1947" s="1">
        <v>2.0</v>
      </c>
      <c r="J1947" s="1" t="s">
        <v>102</v>
      </c>
      <c r="K1947" s="1" t="s">
        <v>16</v>
      </c>
      <c r="M1947" s="1" t="s">
        <v>5</v>
      </c>
    </row>
    <row r="1948" ht="15.75" customHeight="1">
      <c r="A1948" s="1" t="s">
        <v>1</v>
      </c>
      <c r="B1948" s="1">
        <v>2.0200721E7</v>
      </c>
      <c r="H1948" s="1">
        <v>61500.0</v>
      </c>
      <c r="I1948" s="1">
        <v>2.0</v>
      </c>
      <c r="J1948" s="1" t="s">
        <v>85</v>
      </c>
      <c r="K1948" s="1" t="s">
        <v>9</v>
      </c>
      <c r="M1948" s="1" t="s">
        <v>5</v>
      </c>
    </row>
    <row r="1949" ht="15.75" customHeight="1">
      <c r="A1949" s="1" t="s">
        <v>1</v>
      </c>
      <c r="B1949" s="1">
        <v>2.0200721E7</v>
      </c>
      <c r="H1949" s="1">
        <v>63000.0</v>
      </c>
      <c r="I1949" s="1">
        <v>2.0</v>
      </c>
      <c r="J1949" s="1" t="s">
        <v>102</v>
      </c>
      <c r="K1949" s="1" t="s">
        <v>7</v>
      </c>
      <c r="M1949" s="1" t="s">
        <v>5</v>
      </c>
    </row>
    <row r="1950" ht="15.75" customHeight="1">
      <c r="A1950" s="1" t="s">
        <v>1</v>
      </c>
      <c r="B1950" s="1">
        <v>2.0200721E7</v>
      </c>
      <c r="H1950" s="1">
        <v>64500.0</v>
      </c>
      <c r="I1950" s="1">
        <v>2.0</v>
      </c>
      <c r="J1950" s="1" t="s">
        <v>87</v>
      </c>
      <c r="K1950" s="1" t="s">
        <v>7</v>
      </c>
      <c r="M1950" s="1" t="s">
        <v>5</v>
      </c>
    </row>
    <row r="1951" ht="15.75" customHeight="1">
      <c r="A1951" s="1" t="s">
        <v>1</v>
      </c>
      <c r="B1951" s="1">
        <v>2.0200721E7</v>
      </c>
      <c r="H1951" s="1">
        <v>70000.0</v>
      </c>
      <c r="I1951" s="1">
        <v>2.0</v>
      </c>
      <c r="J1951" s="1" t="s">
        <v>87</v>
      </c>
      <c r="K1951" s="1" t="s">
        <v>16</v>
      </c>
      <c r="M1951" s="1" t="s">
        <v>5</v>
      </c>
    </row>
    <row r="1952" ht="15.75" customHeight="1">
      <c r="A1952" s="1" t="s">
        <v>1</v>
      </c>
      <c r="B1952" s="1">
        <v>2.0200721E7</v>
      </c>
      <c r="H1952" s="1">
        <v>71500.0</v>
      </c>
      <c r="I1952" s="1">
        <v>2.0</v>
      </c>
      <c r="J1952" s="1" t="s">
        <v>40</v>
      </c>
      <c r="K1952" s="1" t="s">
        <v>33</v>
      </c>
      <c r="M1952" s="1" t="s">
        <v>5</v>
      </c>
    </row>
    <row r="1953" ht="15.75" customHeight="1">
      <c r="A1953" s="1" t="s">
        <v>1</v>
      </c>
      <c r="B1953" s="1">
        <v>2.0200721E7</v>
      </c>
      <c r="H1953" s="1">
        <v>73000.0</v>
      </c>
      <c r="I1953" s="1">
        <v>2.0</v>
      </c>
      <c r="J1953" s="1" t="s">
        <v>27</v>
      </c>
      <c r="K1953" s="1" t="s">
        <v>26</v>
      </c>
      <c r="M1953" s="1" t="s">
        <v>5</v>
      </c>
    </row>
    <row r="1954" ht="15.75" customHeight="1">
      <c r="A1954" s="1" t="s">
        <v>1</v>
      </c>
      <c r="B1954" s="1">
        <v>2.0200721E7</v>
      </c>
      <c r="H1954" s="1">
        <v>74500.0</v>
      </c>
      <c r="I1954" s="1">
        <v>2.0</v>
      </c>
      <c r="J1954" s="1" t="s">
        <v>34</v>
      </c>
      <c r="K1954" s="1" t="s">
        <v>33</v>
      </c>
      <c r="M1954" s="1" t="s">
        <v>5</v>
      </c>
    </row>
    <row r="1955" ht="15.75" customHeight="1">
      <c r="A1955" s="1" t="s">
        <v>1</v>
      </c>
      <c r="B1955" s="1">
        <v>2.0200721E7</v>
      </c>
      <c r="H1955" s="1">
        <v>80000.0</v>
      </c>
      <c r="I1955" s="1">
        <v>2.0</v>
      </c>
      <c r="J1955" s="1" t="s">
        <v>34</v>
      </c>
      <c r="K1955" s="1" t="s">
        <v>7</v>
      </c>
      <c r="M1955" s="1" t="s">
        <v>5</v>
      </c>
    </row>
    <row r="1956" ht="15.75" customHeight="1">
      <c r="A1956" s="1" t="s">
        <v>1</v>
      </c>
      <c r="B1956" s="1">
        <v>2.0200721E7</v>
      </c>
      <c r="H1956" s="1">
        <v>81500.0</v>
      </c>
      <c r="I1956" s="1">
        <v>2.0</v>
      </c>
      <c r="J1956" s="1" t="s">
        <v>109</v>
      </c>
      <c r="K1956" s="1" t="s">
        <v>33</v>
      </c>
      <c r="M1956" s="1" t="s">
        <v>5</v>
      </c>
    </row>
    <row r="1957" ht="15.75" customHeight="1">
      <c r="A1957" s="1" t="s">
        <v>1</v>
      </c>
      <c r="B1957" s="1">
        <v>2.0200721E7</v>
      </c>
      <c r="H1957" s="1">
        <v>83000.0</v>
      </c>
      <c r="I1957" s="1">
        <v>2.0</v>
      </c>
      <c r="J1957" s="1" t="s">
        <v>125</v>
      </c>
      <c r="K1957" s="1" t="s">
        <v>7</v>
      </c>
      <c r="M1957" s="1" t="s">
        <v>5</v>
      </c>
    </row>
    <row r="1958" ht="15.75" customHeight="1">
      <c r="A1958" s="1" t="s">
        <v>1</v>
      </c>
      <c r="B1958" s="1">
        <v>2.0200721E7</v>
      </c>
      <c r="H1958" s="1">
        <v>84500.0</v>
      </c>
      <c r="I1958" s="1">
        <v>2.0</v>
      </c>
      <c r="J1958" s="1" t="s">
        <v>125</v>
      </c>
      <c r="K1958" s="1" t="s">
        <v>7</v>
      </c>
      <c r="M1958" s="1" t="s">
        <v>5</v>
      </c>
    </row>
    <row r="1959" ht="15.75" customHeight="1">
      <c r="A1959" s="1" t="s">
        <v>1</v>
      </c>
      <c r="B1959" s="1">
        <v>2.0200721E7</v>
      </c>
      <c r="H1959" s="1">
        <v>90000.0</v>
      </c>
      <c r="I1959" s="1">
        <v>2.0</v>
      </c>
      <c r="J1959" s="1" t="s">
        <v>125</v>
      </c>
      <c r="K1959" s="1" t="s">
        <v>7</v>
      </c>
      <c r="M1959" s="1" t="s">
        <v>5</v>
      </c>
    </row>
    <row r="1960" ht="15.75" customHeight="1">
      <c r="A1960" s="1" t="s">
        <v>1</v>
      </c>
      <c r="B1960" s="1">
        <v>2.0200721E7</v>
      </c>
      <c r="H1960" s="1">
        <v>91500.0</v>
      </c>
      <c r="I1960" s="1">
        <v>2.0</v>
      </c>
      <c r="J1960" s="1" t="s">
        <v>125</v>
      </c>
      <c r="K1960" s="1" t="s">
        <v>29</v>
      </c>
      <c r="M1960" s="1" t="s">
        <v>5</v>
      </c>
    </row>
    <row r="1961" ht="15.75" customHeight="1">
      <c r="A1961" s="1" t="s">
        <v>1</v>
      </c>
      <c r="B1961" s="1">
        <v>2.0200721E7</v>
      </c>
      <c r="H1961" s="1">
        <v>93000.0</v>
      </c>
      <c r="I1961" s="1">
        <v>2.0</v>
      </c>
      <c r="J1961" s="1" t="s">
        <v>109</v>
      </c>
      <c r="K1961" s="1" t="s">
        <v>29</v>
      </c>
      <c r="M1961" s="1" t="s">
        <v>5</v>
      </c>
    </row>
    <row r="1962" ht="15.75" customHeight="1">
      <c r="A1962" s="1" t="s">
        <v>1</v>
      </c>
      <c r="B1962" s="1">
        <v>2.0200721E7</v>
      </c>
      <c r="H1962" s="1">
        <v>94500.0</v>
      </c>
      <c r="I1962" s="1">
        <v>2.0</v>
      </c>
      <c r="J1962" s="1" t="s">
        <v>36</v>
      </c>
      <c r="K1962" s="1" t="s">
        <v>7</v>
      </c>
      <c r="M1962" s="1" t="s">
        <v>5</v>
      </c>
    </row>
    <row r="1963" ht="15.75" customHeight="1">
      <c r="A1963" s="1" t="s">
        <v>1</v>
      </c>
      <c r="B1963" s="1">
        <v>2.0200721E7</v>
      </c>
      <c r="H1963" s="1">
        <v>100000.0</v>
      </c>
      <c r="I1963" s="1">
        <v>2.0</v>
      </c>
      <c r="J1963" s="1" t="s">
        <v>127</v>
      </c>
      <c r="K1963" s="1" t="s">
        <v>29</v>
      </c>
      <c r="M1963" s="1" t="s">
        <v>5</v>
      </c>
    </row>
    <row r="1964" ht="15.75" customHeight="1">
      <c r="A1964" s="1" t="s">
        <v>1</v>
      </c>
      <c r="B1964" s="1">
        <v>2.0200721E7</v>
      </c>
      <c r="H1964" s="1">
        <v>101500.0</v>
      </c>
      <c r="I1964" s="1">
        <v>2.0</v>
      </c>
      <c r="J1964" s="1" t="s">
        <v>122</v>
      </c>
      <c r="K1964" s="1" t="s">
        <v>26</v>
      </c>
      <c r="M1964" s="1" t="s">
        <v>5</v>
      </c>
    </row>
    <row r="1965" ht="15.75" customHeight="1">
      <c r="A1965" s="1" t="s">
        <v>1</v>
      </c>
      <c r="B1965" s="1">
        <v>2.0200721E7</v>
      </c>
      <c r="H1965" s="1">
        <v>103000.0</v>
      </c>
      <c r="I1965" s="1">
        <v>2.0</v>
      </c>
      <c r="J1965" s="1" t="s">
        <v>122</v>
      </c>
      <c r="K1965" s="1" t="s">
        <v>33</v>
      </c>
      <c r="M1965" s="1" t="s">
        <v>5</v>
      </c>
    </row>
    <row r="1966" ht="15.75" customHeight="1">
      <c r="A1966" s="1" t="s">
        <v>1</v>
      </c>
      <c r="B1966" s="1">
        <v>2.0200721E7</v>
      </c>
      <c r="H1966" s="1">
        <v>104500.0</v>
      </c>
      <c r="I1966" s="1">
        <v>2.0</v>
      </c>
      <c r="J1966" s="1" t="s">
        <v>113</v>
      </c>
      <c r="K1966" s="1" t="s">
        <v>123</v>
      </c>
      <c r="M1966" s="1" t="s">
        <v>5</v>
      </c>
    </row>
    <row r="1967" ht="15.75" customHeight="1">
      <c r="A1967" s="1" t="s">
        <v>1</v>
      </c>
      <c r="B1967" s="1">
        <v>2.0200721E7</v>
      </c>
      <c r="H1967" s="1">
        <v>110000.0</v>
      </c>
      <c r="I1967" s="1">
        <v>2.0</v>
      </c>
      <c r="J1967" s="1" t="s">
        <v>110</v>
      </c>
      <c r="K1967" s="1" t="s">
        <v>26</v>
      </c>
      <c r="M1967" s="1" t="s">
        <v>5</v>
      </c>
    </row>
    <row r="1968" ht="15.75" customHeight="1">
      <c r="A1968" s="1" t="s">
        <v>1</v>
      </c>
      <c r="B1968" s="1">
        <v>2.0200721E7</v>
      </c>
      <c r="H1968" s="1">
        <v>111500.0</v>
      </c>
      <c r="I1968" s="1">
        <v>2.0</v>
      </c>
      <c r="J1968" s="1" t="s">
        <v>110</v>
      </c>
      <c r="K1968" s="1" t="s">
        <v>33</v>
      </c>
      <c r="M1968" s="1" t="s">
        <v>5</v>
      </c>
    </row>
    <row r="1969" ht="15.75" customHeight="1">
      <c r="A1969" s="1" t="s">
        <v>1</v>
      </c>
      <c r="B1969" s="1">
        <v>2.0200721E7</v>
      </c>
      <c r="H1969" s="1">
        <v>113000.0</v>
      </c>
      <c r="I1969" s="1">
        <v>2.0</v>
      </c>
      <c r="J1969" s="1" t="s">
        <v>110</v>
      </c>
      <c r="K1969" s="1" t="s">
        <v>26</v>
      </c>
      <c r="M1969" s="1" t="s">
        <v>5</v>
      </c>
    </row>
    <row r="1970" ht="15.75" customHeight="1">
      <c r="A1970" s="1" t="s">
        <v>1</v>
      </c>
      <c r="B1970" s="1">
        <v>2.0200721E7</v>
      </c>
      <c r="H1970" s="1">
        <v>114500.0</v>
      </c>
      <c r="I1970" s="1">
        <v>2.0</v>
      </c>
      <c r="J1970" s="1" t="s">
        <v>129</v>
      </c>
      <c r="K1970" s="1" t="s">
        <v>26</v>
      </c>
      <c r="M1970" s="1" t="s">
        <v>5</v>
      </c>
    </row>
    <row r="1971" ht="15.75" customHeight="1">
      <c r="A1971" s="1" t="s">
        <v>1</v>
      </c>
      <c r="B1971" s="1">
        <v>2.0200721E7</v>
      </c>
      <c r="H1971" s="1">
        <v>120000.0</v>
      </c>
      <c r="I1971" s="1">
        <v>2.0</v>
      </c>
      <c r="J1971" s="1" t="s">
        <v>122</v>
      </c>
      <c r="K1971" s="1" t="s">
        <v>33</v>
      </c>
      <c r="M1971" s="1" t="s">
        <v>5</v>
      </c>
    </row>
    <row r="1972" ht="15.75" customHeight="1">
      <c r="A1972" s="1" t="s">
        <v>1</v>
      </c>
      <c r="B1972" s="1">
        <v>2.0200721E7</v>
      </c>
      <c r="H1972" s="1">
        <v>121500.0</v>
      </c>
      <c r="I1972" s="1">
        <v>2.0</v>
      </c>
      <c r="J1972" s="1" t="s">
        <v>127</v>
      </c>
      <c r="K1972" s="1" t="s">
        <v>26</v>
      </c>
      <c r="M1972" s="1" t="s">
        <v>5</v>
      </c>
    </row>
    <row r="1973" ht="15.75" customHeight="1">
      <c r="A1973" s="1" t="s">
        <v>1</v>
      </c>
      <c r="B1973" s="1">
        <v>2.0200721E7</v>
      </c>
      <c r="H1973" s="1">
        <v>123000.0</v>
      </c>
      <c r="I1973" s="1">
        <v>2.0</v>
      </c>
      <c r="J1973" s="1" t="s">
        <v>122</v>
      </c>
      <c r="K1973" s="1" t="s">
        <v>124</v>
      </c>
      <c r="M1973" s="1" t="s">
        <v>5</v>
      </c>
    </row>
    <row r="1974" ht="15.75" customHeight="1">
      <c r="A1974" s="1" t="s">
        <v>1</v>
      </c>
      <c r="B1974" s="1">
        <v>2.0200721E7</v>
      </c>
      <c r="H1974" s="1">
        <v>124500.0</v>
      </c>
      <c r="I1974" s="1">
        <v>2.0</v>
      </c>
      <c r="J1974" s="1" t="s">
        <v>118</v>
      </c>
      <c r="K1974" s="1" t="s">
        <v>116</v>
      </c>
      <c r="M1974" s="1" t="s">
        <v>5</v>
      </c>
    </row>
    <row r="1975" ht="15.75" customHeight="1">
      <c r="A1975" s="1" t="s">
        <v>1</v>
      </c>
      <c r="B1975" s="1">
        <v>2.0200721E7</v>
      </c>
      <c r="H1975" s="1">
        <v>130000.0</v>
      </c>
      <c r="I1975" s="1">
        <v>2.0</v>
      </c>
      <c r="J1975" s="1" t="s">
        <v>110</v>
      </c>
      <c r="K1975" s="1" t="s">
        <v>121</v>
      </c>
      <c r="M1975" s="1" t="s">
        <v>5</v>
      </c>
    </row>
    <row r="1976" ht="15.75" customHeight="1">
      <c r="A1976" s="1" t="s">
        <v>1</v>
      </c>
      <c r="B1976" s="1">
        <v>2.0200721E7</v>
      </c>
      <c r="H1976" s="1">
        <v>131500.0</v>
      </c>
      <c r="I1976" s="1">
        <v>2.0</v>
      </c>
      <c r="J1976" s="1" t="s">
        <v>118</v>
      </c>
      <c r="K1976" s="1" t="s">
        <v>123</v>
      </c>
      <c r="M1976" s="1" t="s">
        <v>5</v>
      </c>
    </row>
    <row r="1977" ht="15.75" customHeight="1">
      <c r="A1977" s="1" t="s">
        <v>1</v>
      </c>
      <c r="B1977" s="1">
        <v>2.0200721E7</v>
      </c>
      <c r="H1977" s="1">
        <v>133000.0</v>
      </c>
      <c r="I1977" s="1">
        <v>2.0</v>
      </c>
      <c r="J1977" s="1" t="s">
        <v>114</v>
      </c>
      <c r="K1977" s="1" t="s">
        <v>123</v>
      </c>
      <c r="M1977" s="1" t="s">
        <v>5</v>
      </c>
    </row>
    <row r="1978" ht="15.75" customHeight="1">
      <c r="A1978" s="1" t="s">
        <v>1</v>
      </c>
      <c r="B1978" s="1">
        <v>2.0200721E7</v>
      </c>
      <c r="H1978" s="1">
        <v>134500.0</v>
      </c>
      <c r="I1978" s="1">
        <v>2.0</v>
      </c>
      <c r="J1978" s="1" t="s">
        <v>115</v>
      </c>
      <c r="K1978" s="1" t="s">
        <v>112</v>
      </c>
      <c r="M1978" s="1" t="s">
        <v>5</v>
      </c>
    </row>
    <row r="1979" ht="15.75" customHeight="1">
      <c r="A1979" s="1" t="s">
        <v>1</v>
      </c>
      <c r="B1979" s="1">
        <v>2.0200721E7</v>
      </c>
      <c r="H1979" s="1">
        <v>140000.0</v>
      </c>
      <c r="I1979" s="1">
        <v>2.0</v>
      </c>
      <c r="J1979" s="1" t="s">
        <v>111</v>
      </c>
      <c r="K1979" s="1" t="s">
        <v>123</v>
      </c>
      <c r="M1979" s="1" t="s">
        <v>5</v>
      </c>
    </row>
    <row r="1980" ht="15.75" customHeight="1">
      <c r="A1980" s="1" t="s">
        <v>1</v>
      </c>
      <c r="B1980" s="1">
        <v>2.0200721E7</v>
      </c>
      <c r="H1980" s="1">
        <v>141500.0</v>
      </c>
      <c r="I1980" s="1">
        <v>2.0</v>
      </c>
      <c r="J1980" s="1" t="s">
        <v>128</v>
      </c>
      <c r="K1980" s="1" t="s">
        <v>112</v>
      </c>
      <c r="M1980" s="1" t="s">
        <v>5</v>
      </c>
    </row>
    <row r="1981" ht="15.75" customHeight="1">
      <c r="A1981" s="1" t="s">
        <v>1</v>
      </c>
      <c r="B1981" s="1">
        <v>2.0200721E7</v>
      </c>
      <c r="H1981" s="1">
        <v>143000.0</v>
      </c>
      <c r="I1981" s="1">
        <v>2.0</v>
      </c>
      <c r="J1981" s="1" t="s">
        <v>130</v>
      </c>
      <c r="K1981" s="1" t="s">
        <v>112</v>
      </c>
      <c r="M1981" s="1" t="s">
        <v>5</v>
      </c>
    </row>
    <row r="1982" ht="15.75" customHeight="1">
      <c r="A1982" s="1" t="s">
        <v>1</v>
      </c>
      <c r="B1982" s="1">
        <v>2.0200721E7</v>
      </c>
      <c r="H1982" s="1">
        <v>144500.0</v>
      </c>
      <c r="I1982" s="1">
        <v>2.0</v>
      </c>
      <c r="J1982" s="1" t="s">
        <v>128</v>
      </c>
      <c r="K1982" s="1" t="s">
        <v>123</v>
      </c>
      <c r="M1982" s="1" t="s">
        <v>5</v>
      </c>
    </row>
    <row r="1983" ht="15.75" customHeight="1">
      <c r="A1983" s="1" t="s">
        <v>1</v>
      </c>
      <c r="B1983" s="1">
        <v>2.0200721E7</v>
      </c>
      <c r="H1983" s="1">
        <v>150000.0</v>
      </c>
      <c r="I1983" s="1">
        <v>2.0</v>
      </c>
      <c r="J1983" s="1" t="s">
        <v>115</v>
      </c>
      <c r="K1983" s="1" t="s">
        <v>123</v>
      </c>
      <c r="M1983" s="1" t="s">
        <v>5</v>
      </c>
    </row>
    <row r="1984" ht="15.75" customHeight="1">
      <c r="A1984" s="1" t="s">
        <v>1</v>
      </c>
      <c r="B1984" s="1">
        <v>2.0200721E7</v>
      </c>
      <c r="H1984" s="1">
        <v>151500.0</v>
      </c>
      <c r="I1984" s="1">
        <v>2.0</v>
      </c>
      <c r="J1984" s="1" t="s">
        <v>111</v>
      </c>
      <c r="K1984" s="1" t="s">
        <v>124</v>
      </c>
      <c r="M1984" s="1" t="s">
        <v>5</v>
      </c>
    </row>
    <row r="1985" ht="15.75" customHeight="1">
      <c r="A1985" s="1" t="s">
        <v>1</v>
      </c>
      <c r="B1985" s="1">
        <v>2.0200721E7</v>
      </c>
      <c r="H1985" s="1">
        <v>153000.0</v>
      </c>
      <c r="I1985" s="1">
        <v>2.0</v>
      </c>
      <c r="J1985" s="1" t="s">
        <v>114</v>
      </c>
      <c r="K1985" s="1" t="s">
        <v>112</v>
      </c>
      <c r="M1985" s="1" t="s">
        <v>5</v>
      </c>
    </row>
    <row r="1986" ht="15.75" customHeight="1">
      <c r="A1986" s="1" t="s">
        <v>1</v>
      </c>
      <c r="B1986" s="1">
        <v>2.0200721E7</v>
      </c>
      <c r="H1986" s="1">
        <v>154500.0</v>
      </c>
      <c r="I1986" s="1">
        <v>2.0</v>
      </c>
      <c r="J1986" s="1" t="s">
        <v>115</v>
      </c>
      <c r="K1986" s="1" t="s">
        <v>112</v>
      </c>
      <c r="M1986" s="1" t="s">
        <v>5</v>
      </c>
    </row>
    <row r="1987" ht="15.75" customHeight="1">
      <c r="A1987" s="1" t="s">
        <v>1</v>
      </c>
      <c r="B1987" s="1">
        <v>2.0200721E7</v>
      </c>
      <c r="H1987" s="1">
        <v>160000.0</v>
      </c>
      <c r="I1987" s="1">
        <v>2.0</v>
      </c>
      <c r="J1987" s="1" t="s">
        <v>113</v>
      </c>
      <c r="K1987" s="1" t="s">
        <v>124</v>
      </c>
      <c r="M1987" s="1" t="s">
        <v>5</v>
      </c>
    </row>
    <row r="1988" ht="15.75" customHeight="1">
      <c r="A1988" s="1" t="s">
        <v>1</v>
      </c>
      <c r="B1988" s="1">
        <v>2.0200721E7</v>
      </c>
      <c r="H1988" s="1">
        <v>161500.0</v>
      </c>
      <c r="I1988" s="1">
        <v>2.0</v>
      </c>
      <c r="J1988" s="1" t="s">
        <v>127</v>
      </c>
      <c r="K1988" s="1" t="s">
        <v>28</v>
      </c>
      <c r="M1988" s="1" t="s">
        <v>5</v>
      </c>
    </row>
    <row r="1989" ht="15.75" customHeight="1">
      <c r="A1989" s="1" t="s">
        <v>1</v>
      </c>
      <c r="B1989" s="1">
        <v>2.0200721E7</v>
      </c>
      <c r="H1989" s="1">
        <v>163000.0</v>
      </c>
      <c r="I1989" s="1">
        <v>2.0</v>
      </c>
      <c r="J1989" s="1" t="s">
        <v>120</v>
      </c>
      <c r="K1989" s="1" t="s">
        <v>26</v>
      </c>
      <c r="M1989" s="1" t="s">
        <v>5</v>
      </c>
    </row>
    <row r="1990" ht="15.75" customHeight="1">
      <c r="A1990" s="1" t="s">
        <v>1</v>
      </c>
      <c r="B1990" s="1">
        <v>2.0200721E7</v>
      </c>
      <c r="H1990" s="1">
        <v>164500.0</v>
      </c>
      <c r="I1990" s="1">
        <v>2.0</v>
      </c>
      <c r="J1990" s="1" t="s">
        <v>120</v>
      </c>
      <c r="K1990" s="1" t="s">
        <v>112</v>
      </c>
      <c r="M1990" s="1" t="s">
        <v>5</v>
      </c>
    </row>
    <row r="1991" ht="15.75" customHeight="1">
      <c r="A1991" s="1" t="s">
        <v>1</v>
      </c>
      <c r="B1991" s="1">
        <v>2.0200721E7</v>
      </c>
      <c r="H1991" s="1">
        <v>170000.0</v>
      </c>
      <c r="I1991" s="1">
        <v>2.0</v>
      </c>
      <c r="J1991" s="1" t="s">
        <v>113</v>
      </c>
      <c r="K1991" s="1" t="s">
        <v>116</v>
      </c>
      <c r="M1991" s="1" t="s">
        <v>5</v>
      </c>
    </row>
    <row r="1992" ht="15.75" customHeight="1">
      <c r="A1992" s="1" t="s">
        <v>1</v>
      </c>
      <c r="B1992" s="1">
        <v>2.0200721E7</v>
      </c>
      <c r="H1992" s="1">
        <v>171500.0</v>
      </c>
      <c r="I1992" s="1">
        <v>2.0</v>
      </c>
      <c r="J1992" s="1" t="s">
        <v>126</v>
      </c>
      <c r="K1992" s="1" t="s">
        <v>123</v>
      </c>
      <c r="M1992" s="1" t="s">
        <v>5</v>
      </c>
    </row>
    <row r="1993" ht="15.75" customHeight="1">
      <c r="A1993" s="1" t="s">
        <v>1</v>
      </c>
      <c r="B1993" s="1">
        <v>2.0200721E7</v>
      </c>
      <c r="H1993" s="1">
        <v>173000.0</v>
      </c>
      <c r="I1993" s="1">
        <v>2.0</v>
      </c>
      <c r="J1993" s="1" t="s">
        <v>109</v>
      </c>
      <c r="K1993" s="1" t="s">
        <v>124</v>
      </c>
      <c r="M1993" s="1" t="s">
        <v>5</v>
      </c>
    </row>
    <row r="1994" ht="15.75" customHeight="1">
      <c r="A1994" s="1" t="s">
        <v>1</v>
      </c>
      <c r="B1994" s="1">
        <v>2.0200721E7</v>
      </c>
      <c r="H1994" s="1">
        <v>174500.0</v>
      </c>
      <c r="I1994" s="1">
        <v>2.0</v>
      </c>
      <c r="J1994" s="1" t="s">
        <v>109</v>
      </c>
      <c r="K1994" s="1" t="s">
        <v>112</v>
      </c>
      <c r="M1994" s="1" t="s">
        <v>5</v>
      </c>
    </row>
    <row r="1995" ht="15.75" customHeight="1">
      <c r="A1995" s="1" t="s">
        <v>1</v>
      </c>
      <c r="B1995" s="1">
        <v>2.0200721E7</v>
      </c>
      <c r="H1995" s="1">
        <v>180000.0</v>
      </c>
      <c r="I1995" s="1">
        <v>2.0</v>
      </c>
      <c r="J1995" s="1" t="s">
        <v>36</v>
      </c>
      <c r="K1995" s="1" t="s">
        <v>121</v>
      </c>
      <c r="M1995" s="1" t="s">
        <v>5</v>
      </c>
    </row>
    <row r="1996" ht="15.75" customHeight="1">
      <c r="A1996" s="1" t="s">
        <v>1</v>
      </c>
      <c r="B1996" s="1">
        <v>2.0200721E7</v>
      </c>
      <c r="H1996" s="1">
        <v>181500.0</v>
      </c>
      <c r="I1996" s="1">
        <v>2.0</v>
      </c>
      <c r="J1996" s="1" t="s">
        <v>36</v>
      </c>
      <c r="K1996" s="1" t="s">
        <v>121</v>
      </c>
      <c r="M1996" s="1" t="s">
        <v>5</v>
      </c>
    </row>
    <row r="1997" ht="15.75" customHeight="1">
      <c r="A1997" s="1" t="s">
        <v>1</v>
      </c>
      <c r="B1997" s="1">
        <v>2.0200721E7</v>
      </c>
      <c r="H1997" s="1">
        <v>183000.0</v>
      </c>
      <c r="I1997" s="1">
        <v>2.0</v>
      </c>
      <c r="J1997" s="1" t="s">
        <v>32</v>
      </c>
      <c r="K1997" s="1" t="s">
        <v>124</v>
      </c>
      <c r="M1997" s="1" t="s">
        <v>5</v>
      </c>
    </row>
    <row r="1998" ht="15.75" customHeight="1">
      <c r="A1998" s="1" t="s">
        <v>1</v>
      </c>
      <c r="B1998" s="1">
        <v>2.0200721E7</v>
      </c>
      <c r="H1998" s="1">
        <v>184500.0</v>
      </c>
      <c r="I1998" s="1">
        <v>2.0</v>
      </c>
      <c r="J1998" s="1" t="s">
        <v>34</v>
      </c>
      <c r="K1998" s="1" t="s">
        <v>124</v>
      </c>
      <c r="M1998" s="1" t="s">
        <v>5</v>
      </c>
    </row>
    <row r="1999" ht="15.75" customHeight="1">
      <c r="A1999" s="1" t="s">
        <v>1</v>
      </c>
      <c r="B1999" s="1">
        <v>2.0200721E7</v>
      </c>
      <c r="H1999" s="1">
        <v>190000.0</v>
      </c>
      <c r="I1999" s="1">
        <v>2.0</v>
      </c>
      <c r="J1999" s="1" t="s">
        <v>27</v>
      </c>
      <c r="K1999" s="1" t="s">
        <v>28</v>
      </c>
      <c r="M1999" s="1" t="s">
        <v>5</v>
      </c>
    </row>
    <row r="2000" ht="15.75" customHeight="1">
      <c r="A2000" s="1" t="s">
        <v>1</v>
      </c>
      <c r="B2000" s="1">
        <v>2.0200721E7</v>
      </c>
      <c r="H2000" s="1">
        <v>191500.0</v>
      </c>
      <c r="I2000" s="1">
        <v>2.0</v>
      </c>
      <c r="J2000" s="1" t="s">
        <v>38</v>
      </c>
      <c r="K2000" s="1" t="s">
        <v>28</v>
      </c>
      <c r="M2000" s="1" t="s">
        <v>5</v>
      </c>
    </row>
    <row r="2001" ht="15.75" customHeight="1">
      <c r="A2001" s="1" t="s">
        <v>1</v>
      </c>
      <c r="B2001" s="1">
        <v>2.0200721E7</v>
      </c>
      <c r="H2001" s="1">
        <v>193000.0</v>
      </c>
      <c r="I2001" s="1">
        <v>2.0</v>
      </c>
      <c r="J2001" s="1" t="s">
        <v>32</v>
      </c>
      <c r="K2001" s="1" t="s">
        <v>123</v>
      </c>
      <c r="M2001" s="1" t="s">
        <v>5</v>
      </c>
    </row>
    <row r="2002" ht="15.75" customHeight="1">
      <c r="A2002" s="1" t="s">
        <v>1</v>
      </c>
      <c r="B2002" s="1">
        <v>2.0200721E7</v>
      </c>
      <c r="H2002" s="1">
        <v>194500.0</v>
      </c>
      <c r="I2002" s="1">
        <v>2.0</v>
      </c>
      <c r="J2002" s="1" t="s">
        <v>34</v>
      </c>
      <c r="K2002" s="1" t="s">
        <v>123</v>
      </c>
      <c r="M2002" s="1" t="s">
        <v>5</v>
      </c>
    </row>
    <row r="2003" ht="15.75" customHeight="1">
      <c r="A2003" s="1" t="s">
        <v>1</v>
      </c>
      <c r="B2003" s="1">
        <v>2.0200721E7</v>
      </c>
      <c r="H2003" s="1">
        <v>200000.0</v>
      </c>
      <c r="I2003" s="1">
        <v>2.0</v>
      </c>
      <c r="J2003" s="1" t="s">
        <v>38</v>
      </c>
      <c r="K2003" s="1" t="s">
        <v>123</v>
      </c>
      <c r="M2003" s="1" t="s">
        <v>5</v>
      </c>
    </row>
    <row r="2004" ht="15.75" customHeight="1">
      <c r="A2004" s="1" t="s">
        <v>1</v>
      </c>
      <c r="B2004" s="1">
        <v>2.0200721E7</v>
      </c>
      <c r="H2004" s="1">
        <v>201500.0</v>
      </c>
      <c r="I2004" s="1">
        <v>2.0</v>
      </c>
      <c r="J2004" s="1" t="s">
        <v>38</v>
      </c>
      <c r="K2004" s="1" t="s">
        <v>124</v>
      </c>
      <c r="M2004" s="1" t="s">
        <v>5</v>
      </c>
    </row>
    <row r="2005" ht="15.75" customHeight="1">
      <c r="A2005" s="1" t="s">
        <v>1</v>
      </c>
      <c r="B2005" s="1">
        <v>2.0200721E7</v>
      </c>
      <c r="H2005" s="1">
        <v>203000.0</v>
      </c>
      <c r="I2005" s="1">
        <v>2.0</v>
      </c>
      <c r="J2005" s="1" t="s">
        <v>31</v>
      </c>
      <c r="K2005" s="1" t="s">
        <v>123</v>
      </c>
      <c r="M2005" s="1" t="s">
        <v>5</v>
      </c>
    </row>
    <row r="2006" ht="15.75" customHeight="1">
      <c r="A2006" s="1" t="s">
        <v>1</v>
      </c>
      <c r="B2006" s="1">
        <v>2.0200721E7</v>
      </c>
      <c r="H2006" s="1">
        <v>204500.0</v>
      </c>
      <c r="I2006" s="1">
        <v>2.0</v>
      </c>
      <c r="J2006" s="1" t="s">
        <v>38</v>
      </c>
      <c r="K2006" s="1" t="s">
        <v>123</v>
      </c>
      <c r="M2006" s="1" t="s">
        <v>5</v>
      </c>
    </row>
    <row r="2007" ht="15.75" customHeight="1">
      <c r="A2007" s="1" t="s">
        <v>1</v>
      </c>
      <c r="B2007" s="1">
        <v>2.0200721E7</v>
      </c>
      <c r="H2007" s="1">
        <v>210000.0</v>
      </c>
      <c r="I2007" s="1">
        <v>2.0</v>
      </c>
      <c r="J2007" s="1" t="s">
        <v>27</v>
      </c>
      <c r="K2007" s="1" t="s">
        <v>26</v>
      </c>
      <c r="M2007" s="1" t="s">
        <v>5</v>
      </c>
    </row>
    <row r="2008" ht="15.75" customHeight="1">
      <c r="A2008" s="1" t="s">
        <v>1</v>
      </c>
      <c r="B2008" s="1">
        <v>2.0200721E7</v>
      </c>
      <c r="H2008" s="1">
        <v>211500.0</v>
      </c>
      <c r="I2008" s="1">
        <v>2.0</v>
      </c>
      <c r="J2008" s="1" t="s">
        <v>25</v>
      </c>
      <c r="K2008" s="1" t="s">
        <v>33</v>
      </c>
      <c r="M2008" s="1" t="s">
        <v>5</v>
      </c>
    </row>
    <row r="2009" ht="15.75" customHeight="1">
      <c r="A2009" s="1" t="s">
        <v>1</v>
      </c>
      <c r="B2009" s="1">
        <v>2.0200721E7</v>
      </c>
      <c r="H2009" s="1">
        <v>213000.0</v>
      </c>
      <c r="I2009" s="1">
        <v>2.0</v>
      </c>
      <c r="J2009" s="1" t="s">
        <v>30</v>
      </c>
      <c r="K2009" s="1" t="s">
        <v>7</v>
      </c>
      <c r="M2009" s="1" t="s">
        <v>5</v>
      </c>
    </row>
    <row r="2010" ht="15.75" customHeight="1">
      <c r="A2010" s="1" t="s">
        <v>1</v>
      </c>
      <c r="B2010" s="1">
        <v>2.0200721E7</v>
      </c>
      <c r="H2010" s="1">
        <v>214500.0</v>
      </c>
      <c r="I2010" s="1">
        <v>2.0</v>
      </c>
      <c r="J2010" s="1" t="s">
        <v>39</v>
      </c>
      <c r="K2010" s="1" t="s">
        <v>7</v>
      </c>
      <c r="M2010" s="1" t="s">
        <v>5</v>
      </c>
    </row>
    <row r="2011" ht="15.75" customHeight="1">
      <c r="A2011" s="1" t="s">
        <v>1</v>
      </c>
      <c r="B2011" s="1">
        <v>2.0200721E7</v>
      </c>
      <c r="H2011" s="1">
        <v>220000.0</v>
      </c>
      <c r="I2011" s="1">
        <v>2.0</v>
      </c>
      <c r="J2011" s="1" t="s">
        <v>87</v>
      </c>
      <c r="K2011" s="1" t="s">
        <v>7</v>
      </c>
      <c r="M2011" s="1" t="s">
        <v>5</v>
      </c>
    </row>
    <row r="2012" ht="15.75" customHeight="1">
      <c r="A2012" s="1" t="s">
        <v>1</v>
      </c>
      <c r="B2012" s="1">
        <v>2.0200721E7</v>
      </c>
      <c r="H2012" s="1">
        <v>221500.0</v>
      </c>
      <c r="I2012" s="1">
        <v>2.0</v>
      </c>
      <c r="J2012" s="1" t="s">
        <v>87</v>
      </c>
      <c r="K2012" s="1" t="s">
        <v>16</v>
      </c>
      <c r="M2012" s="1" t="s">
        <v>5</v>
      </c>
    </row>
    <row r="2013" ht="15.75" customHeight="1">
      <c r="A2013" s="1" t="s">
        <v>1</v>
      </c>
      <c r="B2013" s="1">
        <v>2.0200721E7</v>
      </c>
      <c r="H2013" s="1">
        <v>223000.0</v>
      </c>
      <c r="I2013" s="1">
        <v>2.0</v>
      </c>
      <c r="J2013" s="1" t="s">
        <v>40</v>
      </c>
      <c r="K2013" s="1" t="s">
        <v>26</v>
      </c>
      <c r="M2013" s="1" t="s">
        <v>5</v>
      </c>
    </row>
    <row r="2014" ht="15.75" customHeight="1">
      <c r="A2014" s="1" t="s">
        <v>1</v>
      </c>
      <c r="B2014" s="1">
        <v>2.0200721E7</v>
      </c>
      <c r="H2014" s="1">
        <v>224500.0</v>
      </c>
      <c r="I2014" s="1">
        <v>2.0</v>
      </c>
      <c r="J2014" s="1" t="s">
        <v>22</v>
      </c>
      <c r="K2014" s="1" t="s">
        <v>33</v>
      </c>
      <c r="M2014" s="1" t="s">
        <v>5</v>
      </c>
    </row>
    <row r="2015" ht="15.75" customHeight="1">
      <c r="A2015" s="1" t="s">
        <v>1</v>
      </c>
      <c r="B2015" s="1">
        <v>2.0200721E7</v>
      </c>
      <c r="H2015" s="1">
        <v>230000.0</v>
      </c>
      <c r="I2015" s="1">
        <v>2.0</v>
      </c>
      <c r="J2015" s="1" t="s">
        <v>89</v>
      </c>
      <c r="K2015" s="1" t="s">
        <v>33</v>
      </c>
      <c r="M2015" s="1" t="s">
        <v>5</v>
      </c>
    </row>
    <row r="2016" ht="15.75" customHeight="1">
      <c r="A2016" s="1" t="s">
        <v>1</v>
      </c>
      <c r="B2016" s="1">
        <v>2.0200721E7</v>
      </c>
      <c r="H2016" s="1">
        <v>231500.0</v>
      </c>
      <c r="I2016" s="1">
        <v>2.0</v>
      </c>
      <c r="J2016" s="1" t="s">
        <v>89</v>
      </c>
      <c r="K2016" s="1" t="s">
        <v>33</v>
      </c>
      <c r="M2016" s="1" t="s">
        <v>5</v>
      </c>
    </row>
    <row r="2017" ht="15.75" customHeight="1">
      <c r="A2017" s="1" t="s">
        <v>1</v>
      </c>
      <c r="B2017" s="1">
        <v>2.0200721E7</v>
      </c>
      <c r="H2017" s="1">
        <v>233000.0</v>
      </c>
      <c r="I2017" s="1">
        <v>2.0</v>
      </c>
      <c r="J2017" s="1" t="s">
        <v>87</v>
      </c>
      <c r="K2017" s="1" t="s">
        <v>33</v>
      </c>
      <c r="M2017" s="1" t="s">
        <v>5</v>
      </c>
    </row>
    <row r="2018" ht="15.75" customHeight="1">
      <c r="A2018" s="1" t="s">
        <v>1</v>
      </c>
      <c r="B2018" s="1">
        <v>2.0200721E7</v>
      </c>
      <c r="H2018" s="1">
        <v>234500.0</v>
      </c>
      <c r="I2018" s="1">
        <v>2.0</v>
      </c>
      <c r="J2018" s="1" t="s">
        <v>40</v>
      </c>
      <c r="K2018" s="1" t="s">
        <v>33</v>
      </c>
      <c r="M2018" s="1" t="s">
        <v>5</v>
      </c>
    </row>
    <row r="2019" ht="15.75" customHeight="1">
      <c r="A2019" s="1" t="s">
        <v>1</v>
      </c>
      <c r="B2019" s="1">
        <v>2.0200722E7</v>
      </c>
      <c r="H2019" s="1">
        <v>0.0</v>
      </c>
      <c r="I2019" s="1">
        <v>2.0</v>
      </c>
      <c r="J2019" s="1" t="s">
        <v>40</v>
      </c>
      <c r="K2019" s="1" t="s">
        <v>28</v>
      </c>
      <c r="M2019" s="1" t="s">
        <v>5</v>
      </c>
    </row>
    <row r="2020" ht="15.75" customHeight="1">
      <c r="A2020" s="1" t="s">
        <v>1</v>
      </c>
      <c r="B2020" s="1">
        <v>2.0200722E7</v>
      </c>
      <c r="H2020" s="1">
        <v>1500.0</v>
      </c>
      <c r="I2020" s="1">
        <v>2.0</v>
      </c>
      <c r="J2020" s="1" t="s">
        <v>22</v>
      </c>
      <c r="K2020" s="1" t="s">
        <v>28</v>
      </c>
      <c r="M2020" s="1" t="s">
        <v>5</v>
      </c>
    </row>
    <row r="2021" ht="15.75" customHeight="1">
      <c r="A2021" s="1" t="s">
        <v>1</v>
      </c>
      <c r="B2021" s="1">
        <v>2.0200722E7</v>
      </c>
      <c r="H2021" s="1">
        <v>3000.0</v>
      </c>
      <c r="I2021" s="1">
        <v>2.0</v>
      </c>
      <c r="J2021" s="1" t="s">
        <v>87</v>
      </c>
      <c r="K2021" s="1" t="s">
        <v>29</v>
      </c>
      <c r="M2021" s="1" t="s">
        <v>5</v>
      </c>
    </row>
    <row r="2022" ht="15.75" customHeight="1">
      <c r="A2022" s="1" t="s">
        <v>1</v>
      </c>
      <c r="B2022" s="1">
        <v>2.0200722E7</v>
      </c>
      <c r="H2022" s="1">
        <v>4500.0</v>
      </c>
      <c r="I2022" s="1">
        <v>2.0</v>
      </c>
      <c r="J2022" s="1" t="s">
        <v>87</v>
      </c>
      <c r="K2022" s="1" t="s">
        <v>29</v>
      </c>
      <c r="M2022" s="1" t="s">
        <v>5</v>
      </c>
    </row>
    <row r="2023" ht="15.75" customHeight="1">
      <c r="A2023" s="1" t="s">
        <v>1</v>
      </c>
      <c r="B2023" s="1">
        <v>2.0200722E7</v>
      </c>
      <c r="H2023" s="1">
        <v>10000.0</v>
      </c>
      <c r="I2023" s="1">
        <v>2.0</v>
      </c>
      <c r="J2023" s="1" t="s">
        <v>102</v>
      </c>
      <c r="K2023" s="1" t="s">
        <v>33</v>
      </c>
      <c r="M2023" s="1" t="s">
        <v>5</v>
      </c>
    </row>
    <row r="2024" ht="15.75" customHeight="1">
      <c r="A2024" s="1" t="s">
        <v>1</v>
      </c>
      <c r="B2024" s="1">
        <v>2.0200722E7</v>
      </c>
      <c r="H2024" s="1">
        <v>11500.0</v>
      </c>
      <c r="I2024" s="1">
        <v>2.0</v>
      </c>
      <c r="J2024" s="1" t="s">
        <v>85</v>
      </c>
      <c r="K2024" s="1" t="s">
        <v>29</v>
      </c>
      <c r="M2024" s="1" t="s">
        <v>5</v>
      </c>
    </row>
    <row r="2025" ht="15.75" customHeight="1">
      <c r="A2025" s="1" t="s">
        <v>1</v>
      </c>
      <c r="B2025" s="1">
        <v>2.0200722E7</v>
      </c>
      <c r="H2025" s="1">
        <v>13000.0</v>
      </c>
      <c r="I2025" s="1">
        <v>2.0</v>
      </c>
      <c r="J2025" s="1" t="s">
        <v>85</v>
      </c>
      <c r="K2025" s="1" t="s">
        <v>33</v>
      </c>
      <c r="M2025" s="1" t="s">
        <v>5</v>
      </c>
    </row>
    <row r="2026" ht="15.75" customHeight="1">
      <c r="A2026" s="1" t="s">
        <v>1</v>
      </c>
      <c r="B2026" s="1">
        <v>2.0200722E7</v>
      </c>
      <c r="H2026" s="1">
        <v>14500.0</v>
      </c>
      <c r="I2026" s="1">
        <v>2.0</v>
      </c>
      <c r="J2026" s="1" t="s">
        <v>85</v>
      </c>
      <c r="K2026" s="1" t="s">
        <v>26</v>
      </c>
      <c r="M2026" s="1" t="s">
        <v>5</v>
      </c>
    </row>
    <row r="2027" ht="15.75" customHeight="1">
      <c r="A2027" s="1" t="s">
        <v>1</v>
      </c>
      <c r="B2027" s="1">
        <v>2.0200722E7</v>
      </c>
      <c r="H2027" s="1">
        <v>20000.0</v>
      </c>
      <c r="I2027" s="1">
        <v>2.0</v>
      </c>
      <c r="J2027" s="1" t="s">
        <v>40</v>
      </c>
      <c r="K2027" s="1" t="s">
        <v>124</v>
      </c>
      <c r="M2027" s="1" t="s">
        <v>5</v>
      </c>
    </row>
    <row r="2028" ht="15.75" customHeight="1">
      <c r="A2028" s="1" t="s">
        <v>1</v>
      </c>
      <c r="B2028" s="1">
        <v>2.0200722E7</v>
      </c>
      <c r="H2028" s="1">
        <v>21500.0</v>
      </c>
      <c r="I2028" s="1">
        <v>2.0</v>
      </c>
      <c r="J2028" s="1" t="s">
        <v>89</v>
      </c>
      <c r="K2028" s="1" t="s">
        <v>123</v>
      </c>
      <c r="M2028" s="1" t="s">
        <v>5</v>
      </c>
    </row>
    <row r="2029" ht="15.75" customHeight="1">
      <c r="A2029" s="1" t="s">
        <v>1</v>
      </c>
      <c r="B2029" s="1">
        <v>2.0200722E7</v>
      </c>
      <c r="H2029" s="1">
        <v>23000.0</v>
      </c>
      <c r="I2029" s="1">
        <v>2.0</v>
      </c>
      <c r="J2029" s="1" t="s">
        <v>87</v>
      </c>
      <c r="K2029" s="1" t="s">
        <v>28</v>
      </c>
      <c r="M2029" s="1" t="s">
        <v>5</v>
      </c>
    </row>
    <row r="2030" ht="15.75" customHeight="1">
      <c r="A2030" s="1" t="s">
        <v>1</v>
      </c>
      <c r="B2030" s="1">
        <v>2.0200722E7</v>
      </c>
      <c r="H2030" s="1">
        <v>24500.0</v>
      </c>
      <c r="I2030" s="1">
        <v>2.0</v>
      </c>
      <c r="J2030" s="1" t="s">
        <v>85</v>
      </c>
      <c r="K2030" s="1" t="s">
        <v>28</v>
      </c>
      <c r="M2030" s="1" t="s">
        <v>5</v>
      </c>
    </row>
    <row r="2031" ht="15.75" customHeight="1">
      <c r="A2031" s="1" t="s">
        <v>1</v>
      </c>
      <c r="B2031" s="1">
        <v>2.0200722E7</v>
      </c>
      <c r="H2031" s="1">
        <v>30000.0</v>
      </c>
      <c r="I2031" s="1">
        <v>2.0</v>
      </c>
      <c r="J2031" s="1" t="s">
        <v>87</v>
      </c>
      <c r="K2031" s="1" t="s">
        <v>28</v>
      </c>
      <c r="M2031" s="1" t="s">
        <v>5</v>
      </c>
    </row>
    <row r="2032" ht="15.75" customHeight="1">
      <c r="A2032" s="1" t="s">
        <v>1</v>
      </c>
      <c r="B2032" s="1">
        <v>2.0200722E7</v>
      </c>
      <c r="H2032" s="1">
        <v>31500.0</v>
      </c>
      <c r="I2032" s="1">
        <v>2.0</v>
      </c>
      <c r="J2032" s="1" t="s">
        <v>87</v>
      </c>
      <c r="K2032" s="1" t="s">
        <v>124</v>
      </c>
      <c r="M2032" s="1" t="s">
        <v>5</v>
      </c>
    </row>
    <row r="2033" ht="15.75" customHeight="1">
      <c r="A2033" s="1" t="s">
        <v>1</v>
      </c>
      <c r="B2033" s="1">
        <v>2.0200722E7</v>
      </c>
      <c r="H2033" s="1">
        <v>33000.0</v>
      </c>
      <c r="I2033" s="1">
        <v>2.0</v>
      </c>
      <c r="J2033" s="1" t="s">
        <v>85</v>
      </c>
      <c r="K2033" s="1" t="s">
        <v>26</v>
      </c>
      <c r="M2033" s="1" t="s">
        <v>5</v>
      </c>
    </row>
    <row r="2034" ht="15.75" customHeight="1">
      <c r="A2034" s="1" t="s">
        <v>1</v>
      </c>
      <c r="B2034" s="1">
        <v>2.0200722E7</v>
      </c>
      <c r="H2034" s="1">
        <v>34500.0</v>
      </c>
      <c r="I2034" s="1">
        <v>2.0</v>
      </c>
      <c r="J2034" s="1" t="s">
        <v>85</v>
      </c>
      <c r="K2034" s="1" t="s">
        <v>28</v>
      </c>
      <c r="M2034" s="1" t="s">
        <v>5</v>
      </c>
    </row>
    <row r="2035" ht="15.75" customHeight="1">
      <c r="A2035" s="1" t="s">
        <v>1</v>
      </c>
      <c r="B2035" s="1">
        <v>2.0200722E7</v>
      </c>
      <c r="H2035" s="1">
        <v>40000.0</v>
      </c>
      <c r="I2035" s="1">
        <v>2.0</v>
      </c>
      <c r="J2035" s="1" t="s">
        <v>85</v>
      </c>
      <c r="K2035" s="1" t="s">
        <v>33</v>
      </c>
      <c r="M2035" s="1" t="s">
        <v>5</v>
      </c>
    </row>
    <row r="2036" ht="15.75" customHeight="1">
      <c r="A2036" s="1" t="s">
        <v>1</v>
      </c>
      <c r="B2036" s="1">
        <v>2.0200722E7</v>
      </c>
      <c r="H2036" s="1">
        <v>41500.0</v>
      </c>
      <c r="I2036" s="1">
        <v>2.0</v>
      </c>
      <c r="J2036" s="1" t="s">
        <v>102</v>
      </c>
      <c r="K2036" s="1" t="s">
        <v>29</v>
      </c>
      <c r="M2036" s="1" t="s">
        <v>5</v>
      </c>
    </row>
    <row r="2037" ht="15.75" customHeight="1">
      <c r="A2037" s="1" t="s">
        <v>1</v>
      </c>
      <c r="B2037" s="1">
        <v>2.0200722E7</v>
      </c>
      <c r="H2037" s="1">
        <v>43000.0</v>
      </c>
      <c r="I2037" s="1">
        <v>2.0</v>
      </c>
      <c r="J2037" s="1" t="s">
        <v>102</v>
      </c>
      <c r="K2037" s="1" t="s">
        <v>29</v>
      </c>
      <c r="M2037" s="1" t="s">
        <v>5</v>
      </c>
    </row>
    <row r="2038" ht="15.75" customHeight="1">
      <c r="A2038" s="1" t="s">
        <v>1</v>
      </c>
      <c r="B2038" s="1">
        <v>2.0200722E7</v>
      </c>
      <c r="H2038" s="1">
        <v>44500.0</v>
      </c>
      <c r="I2038" s="1">
        <v>2.0</v>
      </c>
      <c r="J2038" s="1" t="s">
        <v>89</v>
      </c>
      <c r="K2038" s="1" t="s">
        <v>26</v>
      </c>
      <c r="M2038" s="1" t="s">
        <v>5</v>
      </c>
    </row>
    <row r="2039" ht="15.75" customHeight="1">
      <c r="A2039" s="1" t="s">
        <v>1</v>
      </c>
      <c r="B2039" s="1">
        <v>2.0200722E7</v>
      </c>
      <c r="H2039" s="1">
        <v>50000.0</v>
      </c>
      <c r="I2039" s="1">
        <v>2.0</v>
      </c>
      <c r="J2039" s="1" t="s">
        <v>85</v>
      </c>
      <c r="K2039" s="1" t="s">
        <v>29</v>
      </c>
      <c r="M2039" s="1" t="s">
        <v>5</v>
      </c>
    </row>
    <row r="2040" ht="15.75" customHeight="1">
      <c r="A2040" s="1" t="s">
        <v>1</v>
      </c>
      <c r="B2040" s="1">
        <v>2.0200722E7</v>
      </c>
      <c r="H2040" s="1">
        <v>51500.0</v>
      </c>
      <c r="I2040" s="1">
        <v>2.0</v>
      </c>
      <c r="J2040" s="1" t="s">
        <v>86</v>
      </c>
      <c r="K2040" s="1" t="s">
        <v>7</v>
      </c>
      <c r="M2040" s="1" t="s">
        <v>5</v>
      </c>
    </row>
    <row r="2041" ht="15.75" customHeight="1">
      <c r="A2041" s="1" t="s">
        <v>1</v>
      </c>
      <c r="B2041" s="1">
        <v>2.0200722E7</v>
      </c>
      <c r="H2041" s="1">
        <v>53000.0</v>
      </c>
      <c r="I2041" s="1">
        <v>2.0</v>
      </c>
      <c r="J2041" s="1" t="s">
        <v>86</v>
      </c>
      <c r="K2041" s="1" t="s">
        <v>16</v>
      </c>
      <c r="M2041" s="1" t="s">
        <v>5</v>
      </c>
    </row>
    <row r="2042" ht="15.75" customHeight="1">
      <c r="A2042" s="1" t="s">
        <v>1</v>
      </c>
      <c r="B2042" s="1">
        <v>2.0200722E7</v>
      </c>
      <c r="H2042" s="1">
        <v>54500.0</v>
      </c>
      <c r="I2042" s="1">
        <v>2.0</v>
      </c>
      <c r="J2042" s="1" t="s">
        <v>86</v>
      </c>
      <c r="K2042" s="1" t="s">
        <v>16</v>
      </c>
      <c r="M2042" s="1" t="s">
        <v>5</v>
      </c>
    </row>
    <row r="2043" ht="15.75" customHeight="1">
      <c r="A2043" s="1" t="s">
        <v>1</v>
      </c>
      <c r="B2043" s="1">
        <v>2.0200722E7</v>
      </c>
      <c r="H2043" s="1">
        <v>60000.0</v>
      </c>
      <c r="I2043" s="1">
        <v>2.0</v>
      </c>
      <c r="J2043" s="1" t="s">
        <v>85</v>
      </c>
      <c r="K2043" s="1" t="s">
        <v>4</v>
      </c>
      <c r="M2043" s="1" t="s">
        <v>5</v>
      </c>
    </row>
    <row r="2044" ht="15.75" customHeight="1">
      <c r="A2044" s="1" t="s">
        <v>1</v>
      </c>
      <c r="B2044" s="1">
        <v>2.0200722E7</v>
      </c>
      <c r="H2044" s="1">
        <v>61500.0</v>
      </c>
      <c r="I2044" s="1">
        <v>2.0</v>
      </c>
      <c r="J2044" s="1" t="s">
        <v>102</v>
      </c>
      <c r="K2044" s="1" t="s">
        <v>7</v>
      </c>
      <c r="M2044" s="1" t="s">
        <v>5</v>
      </c>
    </row>
    <row r="2045" ht="15.75" customHeight="1">
      <c r="A2045" s="1" t="s">
        <v>1</v>
      </c>
      <c r="B2045" s="1">
        <v>2.0200722E7</v>
      </c>
      <c r="H2045" s="1">
        <v>63000.0</v>
      </c>
      <c r="I2045" s="1">
        <v>2.0</v>
      </c>
      <c r="J2045" s="1" t="s">
        <v>89</v>
      </c>
      <c r="K2045" s="1" t="s">
        <v>26</v>
      </c>
      <c r="M2045" s="1" t="s">
        <v>5</v>
      </c>
    </row>
    <row r="2046" ht="15.75" customHeight="1">
      <c r="A2046" s="1" t="s">
        <v>1</v>
      </c>
      <c r="B2046" s="1">
        <v>2.0200722E7</v>
      </c>
      <c r="H2046" s="1">
        <v>64500.0</v>
      </c>
      <c r="I2046" s="1">
        <v>2.0</v>
      </c>
      <c r="J2046" s="1" t="s">
        <v>89</v>
      </c>
      <c r="K2046" s="1" t="s">
        <v>26</v>
      </c>
      <c r="M2046" s="1" t="s">
        <v>5</v>
      </c>
    </row>
    <row r="2047" ht="15.75" customHeight="1">
      <c r="A2047" s="1" t="s">
        <v>1</v>
      </c>
      <c r="B2047" s="1">
        <v>2.0200722E7</v>
      </c>
      <c r="H2047" s="1">
        <v>70000.0</v>
      </c>
      <c r="I2047" s="1">
        <v>2.0</v>
      </c>
      <c r="J2047" s="1" t="s">
        <v>89</v>
      </c>
      <c r="K2047" s="1" t="s">
        <v>29</v>
      </c>
      <c r="M2047" s="1" t="s">
        <v>5</v>
      </c>
    </row>
    <row r="2048" ht="15.75" customHeight="1">
      <c r="A2048" s="1" t="s">
        <v>1</v>
      </c>
      <c r="B2048" s="1">
        <v>2.0200722E7</v>
      </c>
      <c r="H2048" s="1">
        <v>71500.0</v>
      </c>
      <c r="I2048" s="1">
        <v>2.0</v>
      </c>
      <c r="J2048" s="1" t="s">
        <v>21</v>
      </c>
      <c r="K2048" s="1" t="s">
        <v>28</v>
      </c>
      <c r="M2048" s="1" t="s">
        <v>5</v>
      </c>
    </row>
    <row r="2049" ht="15.75" customHeight="1">
      <c r="A2049" s="1" t="s">
        <v>1</v>
      </c>
      <c r="B2049" s="1">
        <v>2.0200722E7</v>
      </c>
      <c r="H2049" s="1">
        <v>73000.0</v>
      </c>
      <c r="I2049" s="1">
        <v>2.0</v>
      </c>
      <c r="J2049" s="1" t="s">
        <v>38</v>
      </c>
      <c r="K2049" s="1" t="s">
        <v>29</v>
      </c>
      <c r="M2049" s="1" t="s">
        <v>5</v>
      </c>
    </row>
    <row r="2050" ht="15.75" customHeight="1">
      <c r="A2050" s="1" t="s">
        <v>1</v>
      </c>
      <c r="B2050" s="1">
        <v>2.0200722E7</v>
      </c>
      <c r="H2050" s="1">
        <v>74500.0</v>
      </c>
      <c r="I2050" s="1">
        <v>2.0</v>
      </c>
      <c r="J2050" s="1" t="s">
        <v>38</v>
      </c>
      <c r="K2050" s="1" t="s">
        <v>29</v>
      </c>
      <c r="M2050" s="1" t="s">
        <v>5</v>
      </c>
    </row>
    <row r="2051" ht="15.75" customHeight="1">
      <c r="A2051" s="1" t="s">
        <v>1</v>
      </c>
      <c r="B2051" s="1">
        <v>2.0200722E7</v>
      </c>
      <c r="H2051" s="1">
        <v>80000.0</v>
      </c>
      <c r="I2051" s="1">
        <v>2.0</v>
      </c>
      <c r="J2051" s="1" t="s">
        <v>32</v>
      </c>
      <c r="K2051" s="1" t="s">
        <v>29</v>
      </c>
      <c r="M2051" s="1" t="s">
        <v>5</v>
      </c>
    </row>
    <row r="2052" ht="15.75" customHeight="1">
      <c r="A2052" s="1" t="s">
        <v>1</v>
      </c>
      <c r="B2052" s="1">
        <v>2.0200722E7</v>
      </c>
      <c r="H2052" s="1">
        <v>81500.0</v>
      </c>
      <c r="I2052" s="1">
        <v>2.0</v>
      </c>
      <c r="J2052" s="1" t="s">
        <v>109</v>
      </c>
      <c r="K2052" s="1" t="s">
        <v>33</v>
      </c>
      <c r="M2052" s="1" t="s">
        <v>5</v>
      </c>
    </row>
    <row r="2053" ht="15.75" customHeight="1">
      <c r="A2053" s="1" t="s">
        <v>1</v>
      </c>
      <c r="B2053" s="1">
        <v>2.0200722E7</v>
      </c>
      <c r="H2053" s="1">
        <v>83000.0</v>
      </c>
      <c r="I2053" s="1">
        <v>2.0</v>
      </c>
      <c r="J2053" s="1" t="s">
        <v>32</v>
      </c>
      <c r="K2053" s="1" t="s">
        <v>7</v>
      </c>
      <c r="M2053" s="1" t="s">
        <v>5</v>
      </c>
    </row>
    <row r="2054" ht="15.75" customHeight="1">
      <c r="A2054" s="1" t="s">
        <v>1</v>
      </c>
      <c r="B2054" s="1">
        <v>2.0200722E7</v>
      </c>
      <c r="H2054" s="1">
        <v>84500.0</v>
      </c>
      <c r="I2054" s="1">
        <v>2.0</v>
      </c>
      <c r="J2054" s="1" t="s">
        <v>109</v>
      </c>
      <c r="K2054" s="1" t="s">
        <v>28</v>
      </c>
      <c r="M2054" s="1" t="s">
        <v>5</v>
      </c>
    </row>
    <row r="2055" ht="15.75" customHeight="1">
      <c r="A2055" s="1" t="s">
        <v>1</v>
      </c>
      <c r="B2055" s="1">
        <v>2.0200722E7</v>
      </c>
      <c r="H2055" s="1">
        <v>90000.0</v>
      </c>
      <c r="I2055" s="1">
        <v>2.0</v>
      </c>
      <c r="J2055" s="1" t="s">
        <v>125</v>
      </c>
      <c r="K2055" s="1" t="s">
        <v>29</v>
      </c>
      <c r="M2055" s="1" t="s">
        <v>5</v>
      </c>
    </row>
    <row r="2056" ht="15.75" customHeight="1">
      <c r="A2056" s="1" t="s">
        <v>1</v>
      </c>
      <c r="B2056" s="1">
        <v>2.0200722E7</v>
      </c>
      <c r="H2056" s="1">
        <v>91500.0</v>
      </c>
      <c r="I2056" s="1">
        <v>2.0</v>
      </c>
      <c r="J2056" s="1" t="s">
        <v>125</v>
      </c>
      <c r="K2056" s="1" t="s">
        <v>7</v>
      </c>
      <c r="M2056" s="1" t="s">
        <v>5</v>
      </c>
    </row>
    <row r="2057" ht="15.75" customHeight="1">
      <c r="A2057" s="1" t="s">
        <v>1</v>
      </c>
      <c r="B2057" s="1">
        <v>2.0200722E7</v>
      </c>
      <c r="H2057" s="1">
        <v>93000.0</v>
      </c>
      <c r="I2057" s="1">
        <v>2.0</v>
      </c>
      <c r="J2057" s="1" t="s">
        <v>125</v>
      </c>
      <c r="K2057" s="1" t="s">
        <v>9</v>
      </c>
      <c r="M2057" s="1" t="s">
        <v>5</v>
      </c>
    </row>
    <row r="2058" ht="15.75" customHeight="1">
      <c r="A2058" s="1" t="s">
        <v>1</v>
      </c>
      <c r="B2058" s="1">
        <v>2.0200722E7</v>
      </c>
      <c r="H2058" s="1">
        <v>94500.0</v>
      </c>
      <c r="I2058" s="1">
        <v>2.0</v>
      </c>
      <c r="J2058" s="1" t="s">
        <v>36</v>
      </c>
      <c r="K2058" s="1" t="s">
        <v>7</v>
      </c>
      <c r="M2058" s="1" t="s">
        <v>5</v>
      </c>
    </row>
    <row r="2059" ht="15.75" customHeight="1">
      <c r="A2059" s="1" t="s">
        <v>1</v>
      </c>
      <c r="B2059" s="1">
        <v>2.0200722E7</v>
      </c>
      <c r="H2059" s="1">
        <v>100000.0</v>
      </c>
      <c r="I2059" s="1">
        <v>2.0</v>
      </c>
      <c r="J2059" s="1" t="s">
        <v>36</v>
      </c>
      <c r="K2059" s="1" t="s">
        <v>33</v>
      </c>
      <c r="M2059" s="1" t="s">
        <v>5</v>
      </c>
    </row>
    <row r="2060" ht="15.75" customHeight="1">
      <c r="A2060" s="1" t="s">
        <v>1</v>
      </c>
      <c r="B2060" s="1">
        <v>2.0200722E7</v>
      </c>
      <c r="H2060" s="1">
        <v>101500.0</v>
      </c>
      <c r="I2060" s="1">
        <v>2.0</v>
      </c>
      <c r="J2060" s="1" t="s">
        <v>126</v>
      </c>
      <c r="K2060" s="1" t="s">
        <v>29</v>
      </c>
      <c r="M2060" s="1" t="s">
        <v>5</v>
      </c>
    </row>
    <row r="2061" ht="15.75" customHeight="1">
      <c r="A2061" s="1" t="s">
        <v>1</v>
      </c>
      <c r="B2061" s="1">
        <v>2.0200722E7</v>
      </c>
      <c r="H2061" s="1">
        <v>103000.0</v>
      </c>
      <c r="I2061" s="1">
        <v>2.0</v>
      </c>
      <c r="J2061" s="1" t="s">
        <v>122</v>
      </c>
      <c r="K2061" s="1" t="s">
        <v>33</v>
      </c>
      <c r="M2061" s="1" t="s">
        <v>5</v>
      </c>
    </row>
    <row r="2062" ht="15.75" customHeight="1">
      <c r="A2062" s="1" t="s">
        <v>1</v>
      </c>
      <c r="B2062" s="1">
        <v>2.0200722E7</v>
      </c>
      <c r="H2062" s="1">
        <v>104500.0</v>
      </c>
      <c r="I2062" s="1">
        <v>2.0</v>
      </c>
      <c r="J2062" s="1" t="s">
        <v>36</v>
      </c>
      <c r="K2062" s="1" t="s">
        <v>9</v>
      </c>
      <c r="M2062" s="1" t="s">
        <v>5</v>
      </c>
    </row>
    <row r="2063" ht="15.75" customHeight="1">
      <c r="A2063" s="1" t="s">
        <v>1</v>
      </c>
      <c r="B2063" s="1">
        <v>2.0200722E7</v>
      </c>
      <c r="H2063" s="1">
        <v>110000.0</v>
      </c>
      <c r="I2063" s="1">
        <v>2.0</v>
      </c>
      <c r="J2063" s="1" t="s">
        <v>36</v>
      </c>
      <c r="K2063" s="1" t="s">
        <v>7</v>
      </c>
      <c r="M2063" s="1" t="s">
        <v>5</v>
      </c>
    </row>
    <row r="2064" ht="15.75" customHeight="1">
      <c r="A2064" s="1" t="s">
        <v>1</v>
      </c>
      <c r="B2064" s="1">
        <v>2.0200722E7</v>
      </c>
      <c r="H2064" s="1">
        <v>111500.0</v>
      </c>
      <c r="I2064" s="1">
        <v>2.0</v>
      </c>
      <c r="J2064" s="1" t="s">
        <v>36</v>
      </c>
      <c r="K2064" s="1" t="s">
        <v>16</v>
      </c>
      <c r="M2064" s="1" t="s">
        <v>5</v>
      </c>
    </row>
    <row r="2065" ht="15.75" customHeight="1">
      <c r="A2065" s="1" t="s">
        <v>1</v>
      </c>
      <c r="B2065" s="1">
        <v>2.0200722E7</v>
      </c>
      <c r="H2065" s="1">
        <v>113000.0</v>
      </c>
      <c r="I2065" s="1">
        <v>2.0</v>
      </c>
      <c r="J2065" s="1" t="s">
        <v>122</v>
      </c>
      <c r="K2065" s="1" t="s">
        <v>124</v>
      </c>
      <c r="M2065" s="1" t="s">
        <v>5</v>
      </c>
    </row>
    <row r="2066" ht="15.75" customHeight="1">
      <c r="A2066" s="1" t="s">
        <v>1</v>
      </c>
      <c r="B2066" s="1">
        <v>2.0200722E7</v>
      </c>
      <c r="H2066" s="1">
        <v>114500.0</v>
      </c>
      <c r="I2066" s="1">
        <v>2.0</v>
      </c>
      <c r="J2066" s="1" t="s">
        <v>122</v>
      </c>
      <c r="K2066" s="1" t="s">
        <v>123</v>
      </c>
      <c r="M2066" s="1" t="s">
        <v>5</v>
      </c>
    </row>
    <row r="2067" ht="15.75" customHeight="1">
      <c r="A2067" s="1" t="s">
        <v>1</v>
      </c>
      <c r="B2067" s="1">
        <v>2.0200722E7</v>
      </c>
      <c r="H2067" s="1">
        <v>120000.0</v>
      </c>
      <c r="I2067" s="1">
        <v>2.0</v>
      </c>
      <c r="J2067" s="1" t="s">
        <v>110</v>
      </c>
      <c r="K2067" s="1" t="s">
        <v>121</v>
      </c>
      <c r="M2067" s="1" t="s">
        <v>5</v>
      </c>
    </row>
    <row r="2068" ht="15.75" customHeight="1">
      <c r="A2068" s="1" t="s">
        <v>1</v>
      </c>
      <c r="B2068" s="1">
        <v>2.0200722E7</v>
      </c>
      <c r="H2068" s="1">
        <v>121500.0</v>
      </c>
      <c r="I2068" s="1">
        <v>2.0</v>
      </c>
      <c r="J2068" s="1" t="s">
        <v>113</v>
      </c>
      <c r="K2068" s="1" t="s">
        <v>112</v>
      </c>
      <c r="M2068" s="1" t="s">
        <v>5</v>
      </c>
    </row>
    <row r="2069" ht="15.75" customHeight="1">
      <c r="A2069" s="1" t="s">
        <v>1</v>
      </c>
      <c r="B2069" s="1">
        <v>2.0200722E7</v>
      </c>
      <c r="H2069" s="1">
        <v>123000.0</v>
      </c>
      <c r="I2069" s="1">
        <v>2.0</v>
      </c>
      <c r="J2069" s="1" t="s">
        <v>122</v>
      </c>
      <c r="K2069" s="1" t="s">
        <v>123</v>
      </c>
      <c r="M2069" s="1" t="s">
        <v>5</v>
      </c>
    </row>
    <row r="2070" ht="15.75" customHeight="1">
      <c r="A2070" s="1" t="s">
        <v>1</v>
      </c>
      <c r="B2070" s="1">
        <v>2.0200722E7</v>
      </c>
      <c r="H2070" s="1">
        <v>124500.0</v>
      </c>
      <c r="I2070" s="1">
        <v>2.0</v>
      </c>
      <c r="J2070" s="1" t="s">
        <v>122</v>
      </c>
      <c r="K2070" s="1" t="s">
        <v>123</v>
      </c>
      <c r="M2070" s="1" t="s">
        <v>5</v>
      </c>
    </row>
    <row r="2071" ht="15.75" customHeight="1">
      <c r="A2071" s="1" t="s">
        <v>1</v>
      </c>
      <c r="B2071" s="1">
        <v>2.0200722E7</v>
      </c>
      <c r="H2071" s="1">
        <v>130000.0</v>
      </c>
      <c r="I2071" s="1">
        <v>2.0</v>
      </c>
      <c r="J2071" s="1" t="s">
        <v>122</v>
      </c>
      <c r="K2071" s="1" t="s">
        <v>123</v>
      </c>
      <c r="M2071" s="1" t="s">
        <v>5</v>
      </c>
    </row>
    <row r="2072" ht="15.75" customHeight="1">
      <c r="A2072" s="1" t="s">
        <v>1</v>
      </c>
      <c r="B2072" s="1">
        <v>2.0200722E7</v>
      </c>
      <c r="H2072" s="1">
        <v>131500.0</v>
      </c>
      <c r="I2072" s="1">
        <v>2.0</v>
      </c>
      <c r="J2072" s="1" t="s">
        <v>126</v>
      </c>
      <c r="K2072" s="1" t="s">
        <v>28</v>
      </c>
      <c r="M2072" s="1" t="s">
        <v>5</v>
      </c>
    </row>
    <row r="2073" ht="15.75" customHeight="1">
      <c r="A2073" s="1" t="s">
        <v>1</v>
      </c>
      <c r="B2073" s="1">
        <v>2.0200722E7</v>
      </c>
      <c r="H2073" s="1">
        <v>133000.0</v>
      </c>
      <c r="I2073" s="1">
        <v>2.0</v>
      </c>
      <c r="J2073" s="1" t="s">
        <v>114</v>
      </c>
      <c r="K2073" s="1" t="s">
        <v>121</v>
      </c>
      <c r="M2073" s="1" t="s">
        <v>5</v>
      </c>
    </row>
    <row r="2074" ht="15.75" customHeight="1">
      <c r="A2074" s="1" t="s">
        <v>1</v>
      </c>
      <c r="B2074" s="1">
        <v>2.0200722E7</v>
      </c>
      <c r="H2074" s="1">
        <v>134500.0</v>
      </c>
      <c r="I2074" s="1">
        <v>2.0</v>
      </c>
      <c r="J2074" s="1" t="s">
        <v>111</v>
      </c>
      <c r="K2074" s="1" t="s">
        <v>121</v>
      </c>
      <c r="M2074" s="1" t="s">
        <v>5</v>
      </c>
    </row>
    <row r="2075" ht="15.75" customHeight="1">
      <c r="A2075" s="1" t="s">
        <v>1</v>
      </c>
      <c r="B2075" s="1">
        <v>2.0200722E7</v>
      </c>
      <c r="H2075" s="1">
        <v>140000.0</v>
      </c>
      <c r="I2075" s="1">
        <v>2.0</v>
      </c>
      <c r="J2075" s="1" t="s">
        <v>118</v>
      </c>
      <c r="K2075" s="1" t="s">
        <v>123</v>
      </c>
      <c r="M2075" s="1" t="s">
        <v>5</v>
      </c>
    </row>
    <row r="2076" ht="15.75" customHeight="1">
      <c r="A2076" s="1" t="s">
        <v>1</v>
      </c>
      <c r="B2076" s="1">
        <v>2.0200722E7</v>
      </c>
      <c r="H2076" s="1">
        <v>141500.0</v>
      </c>
      <c r="I2076" s="1">
        <v>2.0</v>
      </c>
      <c r="J2076" s="1" t="s">
        <v>114</v>
      </c>
      <c r="K2076" s="1" t="s">
        <v>112</v>
      </c>
      <c r="M2076" s="1" t="s">
        <v>5</v>
      </c>
    </row>
    <row r="2077" ht="15.75" customHeight="1">
      <c r="A2077" s="1" t="s">
        <v>1</v>
      </c>
      <c r="B2077" s="1">
        <v>2.0200722E7</v>
      </c>
      <c r="H2077" s="1">
        <v>143000.0</v>
      </c>
      <c r="I2077" s="1">
        <v>2.0</v>
      </c>
      <c r="J2077" s="1" t="s">
        <v>130</v>
      </c>
      <c r="K2077" s="1" t="s">
        <v>123</v>
      </c>
      <c r="M2077" s="1" t="s">
        <v>5</v>
      </c>
    </row>
    <row r="2078" ht="15.75" customHeight="1">
      <c r="A2078" s="1" t="s">
        <v>1</v>
      </c>
      <c r="B2078" s="1">
        <v>2.0200722E7</v>
      </c>
      <c r="H2078" s="1">
        <v>144500.0</v>
      </c>
      <c r="I2078" s="1">
        <v>2.0</v>
      </c>
      <c r="J2078" s="1" t="s">
        <v>132</v>
      </c>
      <c r="K2078" s="1" t="s">
        <v>116</v>
      </c>
      <c r="M2078" s="1" t="s">
        <v>5</v>
      </c>
    </row>
    <row r="2079" ht="15.75" customHeight="1">
      <c r="A2079" s="1" t="s">
        <v>1</v>
      </c>
      <c r="B2079" s="1">
        <v>2.0200722E7</v>
      </c>
      <c r="H2079" s="1">
        <v>150000.0</v>
      </c>
      <c r="I2079" s="1">
        <v>2.0</v>
      </c>
      <c r="J2079" s="1" t="s">
        <v>133</v>
      </c>
      <c r="K2079" s="1" t="s">
        <v>134</v>
      </c>
      <c r="M2079" s="1" t="s">
        <v>5</v>
      </c>
    </row>
    <row r="2080" ht="15.75" customHeight="1">
      <c r="A2080" s="1" t="s">
        <v>1</v>
      </c>
      <c r="B2080" s="1">
        <v>2.0200722E7</v>
      </c>
      <c r="H2080" s="1">
        <v>151500.0</v>
      </c>
      <c r="I2080" s="1">
        <v>2.0</v>
      </c>
      <c r="J2080" s="1" t="s">
        <v>135</v>
      </c>
      <c r="K2080" s="1" t="s">
        <v>116</v>
      </c>
      <c r="M2080" s="1" t="s">
        <v>5</v>
      </c>
    </row>
    <row r="2081" ht="15.75" customHeight="1">
      <c r="A2081" s="1" t="s">
        <v>1</v>
      </c>
      <c r="B2081" s="1">
        <v>2.0200722E7</v>
      </c>
      <c r="H2081" s="1">
        <v>153000.0</v>
      </c>
      <c r="I2081" s="1">
        <v>2.0</v>
      </c>
      <c r="J2081" s="1" t="s">
        <v>114</v>
      </c>
      <c r="K2081" s="1" t="s">
        <v>112</v>
      </c>
      <c r="M2081" s="1" t="s">
        <v>5</v>
      </c>
    </row>
    <row r="2082" ht="15.75" customHeight="1">
      <c r="A2082" s="1" t="s">
        <v>1</v>
      </c>
      <c r="B2082" s="1">
        <v>2.0200722E7</v>
      </c>
      <c r="H2082" s="1">
        <v>154500.0</v>
      </c>
      <c r="I2082" s="1">
        <v>2.0</v>
      </c>
      <c r="J2082" s="1" t="s">
        <v>115</v>
      </c>
      <c r="K2082" s="1" t="s">
        <v>112</v>
      </c>
      <c r="M2082" s="1" t="s">
        <v>5</v>
      </c>
    </row>
    <row r="2083" ht="15.75" customHeight="1">
      <c r="A2083" s="1" t="s">
        <v>1</v>
      </c>
      <c r="B2083" s="1">
        <v>2.0200722E7</v>
      </c>
      <c r="H2083" s="1">
        <v>160000.0</v>
      </c>
      <c r="I2083" s="1">
        <v>2.0</v>
      </c>
      <c r="J2083" s="1" t="s">
        <v>111</v>
      </c>
      <c r="K2083" s="1" t="s">
        <v>121</v>
      </c>
      <c r="M2083" s="1" t="s">
        <v>5</v>
      </c>
    </row>
    <row r="2084" ht="15.75" customHeight="1">
      <c r="A2084" s="1" t="s">
        <v>1</v>
      </c>
      <c r="B2084" s="1">
        <v>2.0200722E7</v>
      </c>
      <c r="H2084" s="1">
        <v>161500.0</v>
      </c>
      <c r="I2084" s="1">
        <v>2.0</v>
      </c>
      <c r="J2084" s="1" t="s">
        <v>118</v>
      </c>
      <c r="K2084" s="1" t="s">
        <v>116</v>
      </c>
      <c r="M2084" s="1" t="s">
        <v>5</v>
      </c>
    </row>
    <row r="2085" ht="15.75" customHeight="1">
      <c r="A2085" s="1" t="s">
        <v>1</v>
      </c>
      <c r="B2085" s="1">
        <v>2.0200722E7</v>
      </c>
      <c r="H2085" s="1">
        <v>163000.0</v>
      </c>
      <c r="I2085" s="1">
        <v>2.0</v>
      </c>
      <c r="J2085" s="1" t="s">
        <v>110</v>
      </c>
      <c r="K2085" s="1" t="s">
        <v>123</v>
      </c>
      <c r="M2085" s="1" t="s">
        <v>5</v>
      </c>
    </row>
    <row r="2086" ht="15.75" customHeight="1">
      <c r="A2086" s="1" t="s">
        <v>1</v>
      </c>
      <c r="B2086" s="1">
        <v>2.0200722E7</v>
      </c>
      <c r="H2086" s="1">
        <v>164500.0</v>
      </c>
      <c r="I2086" s="1">
        <v>2.0</v>
      </c>
      <c r="J2086" s="1" t="s">
        <v>127</v>
      </c>
      <c r="K2086" s="1" t="s">
        <v>123</v>
      </c>
      <c r="M2086" s="1" t="s">
        <v>5</v>
      </c>
    </row>
    <row r="2087" ht="15.75" customHeight="1">
      <c r="A2087" s="1" t="s">
        <v>1</v>
      </c>
      <c r="B2087" s="1">
        <v>2.0200722E7</v>
      </c>
      <c r="H2087" s="1">
        <v>170000.0</v>
      </c>
      <c r="I2087" s="1">
        <v>2.0</v>
      </c>
      <c r="J2087" s="1" t="s">
        <v>120</v>
      </c>
      <c r="K2087" s="1" t="s">
        <v>121</v>
      </c>
      <c r="M2087" s="1" t="s">
        <v>5</v>
      </c>
    </row>
    <row r="2088" ht="15.75" customHeight="1">
      <c r="A2088" s="1" t="s">
        <v>1</v>
      </c>
      <c r="B2088" s="1">
        <v>2.0200722E7</v>
      </c>
      <c r="H2088" s="1">
        <v>171500.0</v>
      </c>
      <c r="I2088" s="1">
        <v>2.0</v>
      </c>
      <c r="J2088" s="1" t="s">
        <v>129</v>
      </c>
      <c r="K2088" s="1" t="s">
        <v>117</v>
      </c>
      <c r="M2088" s="1" t="s">
        <v>5</v>
      </c>
    </row>
    <row r="2089" ht="15.75" customHeight="1">
      <c r="A2089" s="1" t="s">
        <v>1</v>
      </c>
      <c r="B2089" s="1">
        <v>2.0200722E7</v>
      </c>
      <c r="H2089" s="1">
        <v>173000.0</v>
      </c>
      <c r="I2089" s="1">
        <v>2.0</v>
      </c>
      <c r="J2089" s="1" t="s">
        <v>110</v>
      </c>
      <c r="K2089" s="1" t="s">
        <v>116</v>
      </c>
      <c r="M2089" s="1" t="s">
        <v>5</v>
      </c>
    </row>
    <row r="2090" ht="15.75" customHeight="1">
      <c r="A2090" s="1" t="s">
        <v>1</v>
      </c>
      <c r="B2090" s="1">
        <v>2.0200722E7</v>
      </c>
      <c r="H2090" s="1">
        <v>174500.0</v>
      </c>
      <c r="I2090" s="1">
        <v>2.0</v>
      </c>
      <c r="J2090" s="1" t="s">
        <v>122</v>
      </c>
      <c r="K2090" s="1" t="s">
        <v>116</v>
      </c>
      <c r="M2090" s="1" t="s">
        <v>5</v>
      </c>
    </row>
    <row r="2091" ht="15.75" customHeight="1">
      <c r="A2091" s="1" t="s">
        <v>1</v>
      </c>
      <c r="B2091" s="1">
        <v>2.0200722E7</v>
      </c>
      <c r="H2091" s="1">
        <v>180000.0</v>
      </c>
      <c r="I2091" s="1">
        <v>2.0</v>
      </c>
      <c r="J2091" s="1" t="s">
        <v>127</v>
      </c>
      <c r="K2091" s="1" t="s">
        <v>112</v>
      </c>
      <c r="M2091" s="1" t="s">
        <v>5</v>
      </c>
    </row>
    <row r="2092" ht="15.75" customHeight="1">
      <c r="A2092" s="1" t="s">
        <v>1</v>
      </c>
      <c r="B2092" s="1">
        <v>2.0200722E7</v>
      </c>
      <c r="H2092" s="1">
        <v>181500.0</v>
      </c>
      <c r="I2092" s="1">
        <v>2.0</v>
      </c>
      <c r="J2092" s="1" t="s">
        <v>122</v>
      </c>
      <c r="K2092" s="1" t="s">
        <v>116</v>
      </c>
      <c r="M2092" s="1" t="s">
        <v>5</v>
      </c>
    </row>
    <row r="2093" ht="15.75" customHeight="1">
      <c r="A2093" s="1" t="s">
        <v>1</v>
      </c>
      <c r="B2093" s="1">
        <v>2.0200722E7</v>
      </c>
      <c r="H2093" s="1">
        <v>183000.0</v>
      </c>
      <c r="I2093" s="1">
        <v>2.0</v>
      </c>
      <c r="J2093" s="1" t="s">
        <v>122</v>
      </c>
      <c r="K2093" s="1" t="s">
        <v>119</v>
      </c>
      <c r="M2093" s="1" t="s">
        <v>5</v>
      </c>
    </row>
    <row r="2094" ht="15.75" customHeight="1">
      <c r="A2094" s="1" t="s">
        <v>1</v>
      </c>
      <c r="B2094" s="1">
        <v>2.0200722E7</v>
      </c>
      <c r="H2094" s="1">
        <v>184500.0</v>
      </c>
      <c r="I2094" s="1">
        <v>2.0</v>
      </c>
      <c r="J2094" s="1" t="s">
        <v>127</v>
      </c>
      <c r="K2094" s="1" t="s">
        <v>116</v>
      </c>
      <c r="M2094" s="1" t="s">
        <v>5</v>
      </c>
    </row>
    <row r="2095" ht="15.75" customHeight="1">
      <c r="A2095" s="1" t="s">
        <v>1</v>
      </c>
      <c r="B2095" s="1">
        <v>2.0200722E7</v>
      </c>
      <c r="H2095" s="1">
        <v>190000.0</v>
      </c>
      <c r="I2095" s="1">
        <v>2.0</v>
      </c>
      <c r="J2095" s="1" t="s">
        <v>36</v>
      </c>
      <c r="K2095" s="1" t="s">
        <v>112</v>
      </c>
      <c r="M2095" s="1" t="s">
        <v>5</v>
      </c>
    </row>
    <row r="2096" ht="15.75" customHeight="1">
      <c r="A2096" s="1" t="s">
        <v>1</v>
      </c>
      <c r="B2096" s="1">
        <v>2.0200722E7</v>
      </c>
      <c r="H2096" s="1">
        <v>191500.0</v>
      </c>
      <c r="I2096" s="1">
        <v>2.0</v>
      </c>
      <c r="J2096" s="1" t="s">
        <v>109</v>
      </c>
      <c r="K2096" s="1" t="s">
        <v>112</v>
      </c>
      <c r="M2096" s="1" t="s">
        <v>5</v>
      </c>
    </row>
    <row r="2097" ht="15.75" customHeight="1">
      <c r="A2097" s="1" t="s">
        <v>1</v>
      </c>
      <c r="B2097" s="1">
        <v>2.0200722E7</v>
      </c>
      <c r="H2097" s="1">
        <v>193000.0</v>
      </c>
      <c r="I2097" s="1">
        <v>2.0</v>
      </c>
      <c r="J2097" s="1" t="s">
        <v>109</v>
      </c>
      <c r="K2097" s="1" t="s">
        <v>121</v>
      </c>
      <c r="M2097" s="1" t="s">
        <v>5</v>
      </c>
    </row>
    <row r="2098" ht="15.75" customHeight="1">
      <c r="A2098" s="1" t="s">
        <v>1</v>
      </c>
      <c r="B2098" s="1">
        <v>2.0200722E7</v>
      </c>
      <c r="H2098" s="1">
        <v>194500.0</v>
      </c>
      <c r="I2098" s="1">
        <v>2.0</v>
      </c>
      <c r="J2098" s="1" t="s">
        <v>126</v>
      </c>
      <c r="K2098" s="1" t="s">
        <v>117</v>
      </c>
      <c r="M2098" s="1" t="s">
        <v>5</v>
      </c>
    </row>
    <row r="2099" ht="15.75" customHeight="1">
      <c r="A2099" s="1" t="s">
        <v>1</v>
      </c>
      <c r="B2099" s="1">
        <v>2.0200722E7</v>
      </c>
      <c r="H2099" s="1">
        <v>200000.0</v>
      </c>
      <c r="I2099" s="1">
        <v>2.0</v>
      </c>
      <c r="J2099" s="1" t="s">
        <v>36</v>
      </c>
      <c r="K2099" s="1" t="s">
        <v>117</v>
      </c>
      <c r="M2099" s="1" t="s">
        <v>5</v>
      </c>
    </row>
    <row r="2100" ht="15.75" customHeight="1">
      <c r="A2100" s="1" t="s">
        <v>1</v>
      </c>
      <c r="B2100" s="1">
        <v>2.0200722E7</v>
      </c>
      <c r="H2100" s="1">
        <v>201500.0</v>
      </c>
      <c r="I2100" s="1">
        <v>2.0</v>
      </c>
      <c r="J2100" s="1" t="s">
        <v>35</v>
      </c>
      <c r="K2100" s="1" t="s">
        <v>116</v>
      </c>
      <c r="M2100" s="1" t="s">
        <v>5</v>
      </c>
    </row>
    <row r="2101" ht="15.75" customHeight="1">
      <c r="A2101" s="1" t="s">
        <v>1</v>
      </c>
      <c r="B2101" s="1">
        <v>2.0200722E7</v>
      </c>
      <c r="H2101" s="1">
        <v>203000.0</v>
      </c>
      <c r="I2101" s="1">
        <v>2.0</v>
      </c>
      <c r="J2101" s="1" t="s">
        <v>34</v>
      </c>
      <c r="K2101" s="1" t="s">
        <v>26</v>
      </c>
      <c r="M2101" s="1" t="s">
        <v>5</v>
      </c>
    </row>
    <row r="2102" ht="15.75" customHeight="1">
      <c r="A2102" s="1" t="s">
        <v>1</v>
      </c>
      <c r="B2102" s="1">
        <v>2.0200722E7</v>
      </c>
      <c r="H2102" s="1">
        <v>204500.0</v>
      </c>
      <c r="I2102" s="1">
        <v>2.0</v>
      </c>
      <c r="J2102" s="1" t="s">
        <v>27</v>
      </c>
      <c r="K2102" s="1" t="s">
        <v>26</v>
      </c>
      <c r="M2102" s="1" t="s">
        <v>5</v>
      </c>
    </row>
    <row r="2103" ht="15.75" customHeight="1">
      <c r="A2103" s="1" t="s">
        <v>1</v>
      </c>
      <c r="B2103" s="1">
        <v>2.0200722E7</v>
      </c>
      <c r="H2103" s="1">
        <v>210000.0</v>
      </c>
      <c r="I2103" s="1">
        <v>2.0</v>
      </c>
      <c r="J2103" s="1" t="s">
        <v>35</v>
      </c>
      <c r="K2103" s="1" t="s">
        <v>123</v>
      </c>
      <c r="M2103" s="1" t="s">
        <v>5</v>
      </c>
    </row>
    <row r="2104" ht="15.75" customHeight="1">
      <c r="A2104" s="1" t="s">
        <v>1</v>
      </c>
      <c r="B2104" s="1">
        <v>2.0200722E7</v>
      </c>
      <c r="H2104" s="1">
        <v>211500.0</v>
      </c>
      <c r="I2104" s="1">
        <v>2.0</v>
      </c>
      <c r="J2104" s="1" t="s">
        <v>32</v>
      </c>
      <c r="K2104" s="1" t="s">
        <v>124</v>
      </c>
      <c r="M2104" s="1" t="s">
        <v>5</v>
      </c>
    </row>
    <row r="2105" ht="15.75" customHeight="1">
      <c r="A2105" s="1" t="s">
        <v>1</v>
      </c>
      <c r="B2105" s="1">
        <v>2.0200722E7</v>
      </c>
      <c r="H2105" s="1">
        <v>213000.0</v>
      </c>
      <c r="I2105" s="1">
        <v>2.0</v>
      </c>
      <c r="J2105" s="1" t="s">
        <v>27</v>
      </c>
      <c r="K2105" s="1" t="s">
        <v>26</v>
      </c>
      <c r="M2105" s="1" t="s">
        <v>5</v>
      </c>
    </row>
    <row r="2106" ht="15.75" customHeight="1">
      <c r="A2106" s="1" t="s">
        <v>1</v>
      </c>
      <c r="B2106" s="1">
        <v>2.0200722E7</v>
      </c>
      <c r="H2106" s="1">
        <v>214500.0</v>
      </c>
      <c r="I2106" s="1">
        <v>2.0</v>
      </c>
      <c r="J2106" s="1" t="s">
        <v>31</v>
      </c>
      <c r="K2106" s="1" t="s">
        <v>26</v>
      </c>
      <c r="M2106" s="1" t="s">
        <v>5</v>
      </c>
    </row>
    <row r="2107" ht="15.75" customHeight="1">
      <c r="A2107" s="1" t="s">
        <v>1</v>
      </c>
      <c r="B2107" s="1">
        <v>2.0200722E7</v>
      </c>
      <c r="H2107" s="1">
        <v>220000.0</v>
      </c>
      <c r="I2107" s="1">
        <v>2.0</v>
      </c>
      <c r="J2107" s="1" t="s">
        <v>20</v>
      </c>
      <c r="K2107" s="1" t="s">
        <v>124</v>
      </c>
      <c r="M2107" s="1" t="s">
        <v>5</v>
      </c>
    </row>
    <row r="2108" ht="15.75" customHeight="1">
      <c r="A2108" s="1" t="s">
        <v>1</v>
      </c>
      <c r="B2108" s="1">
        <v>2.0200722E7</v>
      </c>
      <c r="H2108" s="1">
        <v>221500.0</v>
      </c>
      <c r="I2108" s="1">
        <v>2.0</v>
      </c>
      <c r="J2108" s="1" t="s">
        <v>24</v>
      </c>
      <c r="K2108" s="1" t="s">
        <v>124</v>
      </c>
      <c r="M2108" s="1" t="s">
        <v>5</v>
      </c>
    </row>
    <row r="2109" ht="15.75" customHeight="1">
      <c r="A2109" s="1" t="s">
        <v>1</v>
      </c>
      <c r="B2109" s="1">
        <v>2.0200722E7</v>
      </c>
      <c r="H2109" s="1">
        <v>223000.0</v>
      </c>
      <c r="I2109" s="1">
        <v>2.0</v>
      </c>
      <c r="J2109" s="1" t="s">
        <v>37</v>
      </c>
      <c r="K2109" s="1" t="s">
        <v>116</v>
      </c>
      <c r="M2109" s="1" t="s">
        <v>5</v>
      </c>
    </row>
    <row r="2110" ht="15.75" customHeight="1">
      <c r="A2110" s="1" t="s">
        <v>1</v>
      </c>
      <c r="B2110" s="1">
        <v>2.0200722E7</v>
      </c>
      <c r="H2110" s="1">
        <v>224500.0</v>
      </c>
      <c r="I2110" s="1">
        <v>2.0</v>
      </c>
      <c r="J2110" s="1" t="s">
        <v>39</v>
      </c>
      <c r="K2110" s="1" t="s">
        <v>121</v>
      </c>
      <c r="M2110" s="1" t="s">
        <v>5</v>
      </c>
    </row>
    <row r="2111" ht="15.75" customHeight="1">
      <c r="A2111" s="1" t="s">
        <v>1</v>
      </c>
      <c r="B2111" s="1">
        <v>2.0200722E7</v>
      </c>
      <c r="H2111" s="1">
        <v>230000.0</v>
      </c>
      <c r="I2111" s="1">
        <v>2.0</v>
      </c>
      <c r="J2111" s="1" t="s">
        <v>30</v>
      </c>
      <c r="K2111" s="1" t="s">
        <v>121</v>
      </c>
      <c r="M2111" s="1" t="s">
        <v>5</v>
      </c>
    </row>
    <row r="2112" ht="15.75" customHeight="1">
      <c r="A2112" s="1" t="s">
        <v>1</v>
      </c>
      <c r="B2112" s="1">
        <v>2.0200722E7</v>
      </c>
      <c r="H2112" s="1">
        <v>231500.0</v>
      </c>
      <c r="I2112" s="1">
        <v>2.0</v>
      </c>
      <c r="J2112" s="1" t="s">
        <v>39</v>
      </c>
      <c r="K2112" s="1" t="s">
        <v>121</v>
      </c>
      <c r="M2112" s="1" t="s">
        <v>5</v>
      </c>
    </row>
    <row r="2113" ht="15.75" customHeight="1">
      <c r="A2113" s="1" t="s">
        <v>1</v>
      </c>
      <c r="B2113" s="1">
        <v>2.0200722E7</v>
      </c>
      <c r="H2113" s="1">
        <v>233000.0</v>
      </c>
      <c r="I2113" s="1">
        <v>2.0</v>
      </c>
      <c r="J2113" s="1" t="s">
        <v>40</v>
      </c>
      <c r="K2113" s="1" t="s">
        <v>7</v>
      </c>
      <c r="M2113" s="1" t="s">
        <v>5</v>
      </c>
    </row>
    <row r="2114" ht="15.75" customHeight="1">
      <c r="A2114" s="1" t="s">
        <v>1</v>
      </c>
      <c r="B2114" s="1">
        <v>2.0200722E7</v>
      </c>
      <c r="H2114" s="1">
        <v>234500.0</v>
      </c>
      <c r="I2114" s="1">
        <v>2.0</v>
      </c>
      <c r="J2114" s="1" t="s">
        <v>22</v>
      </c>
      <c r="K2114" s="1" t="s">
        <v>16</v>
      </c>
      <c r="M2114" s="1" t="s">
        <v>5</v>
      </c>
    </row>
    <row r="2115" ht="15.75" customHeight="1">
      <c r="A2115" s="1" t="s">
        <v>1</v>
      </c>
      <c r="B2115" s="1">
        <v>2.0200723E7</v>
      </c>
      <c r="H2115" s="1">
        <v>0.0</v>
      </c>
      <c r="I2115" s="1">
        <v>2.0</v>
      </c>
      <c r="J2115" s="1" t="s">
        <v>24</v>
      </c>
      <c r="K2115" s="1" t="s">
        <v>26</v>
      </c>
      <c r="M2115" s="1" t="s">
        <v>5</v>
      </c>
    </row>
    <row r="2116" ht="15.75" customHeight="1">
      <c r="A2116" s="1" t="s">
        <v>1</v>
      </c>
      <c r="B2116" s="1">
        <v>2.0200723E7</v>
      </c>
      <c r="H2116" s="1">
        <v>1500.0</v>
      </c>
      <c r="I2116" s="1">
        <v>2.0</v>
      </c>
      <c r="J2116" s="1" t="s">
        <v>20</v>
      </c>
      <c r="K2116" s="1" t="s">
        <v>28</v>
      </c>
      <c r="M2116" s="1" t="s">
        <v>5</v>
      </c>
    </row>
    <row r="2117" ht="15.75" customHeight="1">
      <c r="A2117" s="1" t="s">
        <v>1</v>
      </c>
      <c r="B2117" s="1">
        <v>2.0200723E7</v>
      </c>
      <c r="H2117" s="1">
        <v>3000.0</v>
      </c>
      <c r="I2117" s="1">
        <v>2.0</v>
      </c>
      <c r="J2117" s="1" t="s">
        <v>21</v>
      </c>
      <c r="K2117" s="1" t="s">
        <v>7</v>
      </c>
      <c r="M2117" s="1" t="s">
        <v>5</v>
      </c>
    </row>
    <row r="2118" ht="15.75" customHeight="1">
      <c r="A2118" s="1" t="s">
        <v>1</v>
      </c>
      <c r="B2118" s="1">
        <v>2.0200723E7</v>
      </c>
      <c r="H2118" s="1">
        <v>4500.0</v>
      </c>
      <c r="I2118" s="1">
        <v>2.0</v>
      </c>
      <c r="J2118" s="1" t="s">
        <v>22</v>
      </c>
      <c r="K2118" s="1" t="s">
        <v>29</v>
      </c>
      <c r="M2118" s="1" t="s">
        <v>5</v>
      </c>
    </row>
    <row r="2119" ht="15.75" customHeight="1">
      <c r="A2119" s="1" t="s">
        <v>1</v>
      </c>
      <c r="B2119" s="1">
        <v>2.0200723E7</v>
      </c>
      <c r="H2119" s="1">
        <v>10000.0</v>
      </c>
      <c r="I2119" s="1">
        <v>2.0</v>
      </c>
      <c r="J2119" s="1" t="s">
        <v>40</v>
      </c>
      <c r="K2119" s="1" t="s">
        <v>29</v>
      </c>
      <c r="M2119" s="1" t="s">
        <v>5</v>
      </c>
    </row>
    <row r="2120" ht="15.75" customHeight="1">
      <c r="A2120" s="1" t="s">
        <v>1</v>
      </c>
      <c r="B2120" s="1">
        <v>2.0200723E7</v>
      </c>
      <c r="H2120" s="1">
        <v>11500.0</v>
      </c>
      <c r="I2120" s="1">
        <v>2.0</v>
      </c>
      <c r="J2120" s="1" t="s">
        <v>40</v>
      </c>
      <c r="K2120" s="1" t="s">
        <v>33</v>
      </c>
      <c r="M2120" s="1" t="s">
        <v>5</v>
      </c>
    </row>
    <row r="2121" ht="15.75" customHeight="1">
      <c r="A2121" s="1" t="s">
        <v>1</v>
      </c>
      <c r="B2121" s="1">
        <v>2.0200723E7</v>
      </c>
      <c r="H2121" s="1">
        <v>13000.0</v>
      </c>
      <c r="I2121" s="1">
        <v>2.0</v>
      </c>
      <c r="J2121" s="1" t="s">
        <v>89</v>
      </c>
      <c r="K2121" s="1" t="s">
        <v>29</v>
      </c>
      <c r="M2121" s="1" t="s">
        <v>5</v>
      </c>
    </row>
    <row r="2122" ht="15.75" customHeight="1">
      <c r="A2122" s="1" t="s">
        <v>1</v>
      </c>
      <c r="B2122" s="1">
        <v>2.0200723E7</v>
      </c>
      <c r="H2122" s="1">
        <v>14500.0</v>
      </c>
      <c r="I2122" s="1">
        <v>2.0</v>
      </c>
      <c r="J2122" s="1" t="s">
        <v>20</v>
      </c>
      <c r="K2122" s="1" t="s">
        <v>26</v>
      </c>
      <c r="M2122" s="1" t="s">
        <v>5</v>
      </c>
    </row>
    <row r="2123" ht="15.75" customHeight="1">
      <c r="A2123" s="1" t="s">
        <v>1</v>
      </c>
      <c r="B2123" s="1">
        <v>2.0200723E7</v>
      </c>
      <c r="H2123" s="1">
        <v>20000.0</v>
      </c>
      <c r="I2123" s="1">
        <v>2.0</v>
      </c>
      <c r="J2123" s="1" t="s">
        <v>22</v>
      </c>
      <c r="K2123" s="1" t="s">
        <v>33</v>
      </c>
      <c r="M2123" s="1" t="s">
        <v>5</v>
      </c>
    </row>
    <row r="2124" ht="15.75" customHeight="1">
      <c r="A2124" s="1" t="s">
        <v>1</v>
      </c>
      <c r="B2124" s="1">
        <v>2.0200723E7</v>
      </c>
      <c r="H2124" s="1">
        <v>21500.0</v>
      </c>
      <c r="I2124" s="1">
        <v>2.0</v>
      </c>
      <c r="J2124" s="1" t="s">
        <v>40</v>
      </c>
      <c r="K2124" s="1" t="s">
        <v>29</v>
      </c>
      <c r="M2124" s="1" t="s">
        <v>5</v>
      </c>
    </row>
    <row r="2125" ht="15.75" customHeight="1">
      <c r="A2125" s="1" t="s">
        <v>1</v>
      </c>
      <c r="B2125" s="1">
        <v>2.0200723E7</v>
      </c>
      <c r="H2125" s="1">
        <v>23000.0</v>
      </c>
      <c r="I2125" s="1">
        <v>2.0</v>
      </c>
      <c r="J2125" s="1" t="s">
        <v>87</v>
      </c>
      <c r="K2125" s="1" t="s">
        <v>16</v>
      </c>
      <c r="M2125" s="1" t="s">
        <v>5</v>
      </c>
    </row>
    <row r="2126" ht="15.75" customHeight="1">
      <c r="A2126" s="1" t="s">
        <v>1</v>
      </c>
      <c r="B2126" s="1">
        <v>2.0200723E7</v>
      </c>
      <c r="H2126" s="1">
        <v>24500.0</v>
      </c>
      <c r="I2126" s="1">
        <v>2.0</v>
      </c>
      <c r="J2126" s="1" t="s">
        <v>22</v>
      </c>
      <c r="K2126" s="1" t="s">
        <v>33</v>
      </c>
      <c r="M2126" s="1" t="s">
        <v>5</v>
      </c>
    </row>
    <row r="2127" ht="15.75" customHeight="1">
      <c r="A2127" s="1" t="s">
        <v>1</v>
      </c>
      <c r="B2127" s="1">
        <v>2.0200723E7</v>
      </c>
      <c r="H2127" s="1">
        <v>30000.0</v>
      </c>
      <c r="I2127" s="1">
        <v>2.0</v>
      </c>
      <c r="J2127" s="1" t="s">
        <v>40</v>
      </c>
      <c r="K2127" s="1" t="s">
        <v>28</v>
      </c>
      <c r="M2127" s="1" t="s">
        <v>5</v>
      </c>
    </row>
    <row r="2128" ht="15.75" customHeight="1">
      <c r="A2128" s="1" t="s">
        <v>1</v>
      </c>
      <c r="B2128" s="1">
        <v>2.0200723E7</v>
      </c>
      <c r="H2128" s="1">
        <v>31500.0</v>
      </c>
      <c r="I2128" s="1">
        <v>2.0</v>
      </c>
      <c r="J2128" s="1" t="s">
        <v>40</v>
      </c>
      <c r="K2128" s="1" t="s">
        <v>26</v>
      </c>
      <c r="M2128" s="1" t="s">
        <v>5</v>
      </c>
    </row>
    <row r="2129" ht="15.75" customHeight="1">
      <c r="A2129" s="1" t="s">
        <v>1</v>
      </c>
      <c r="B2129" s="1">
        <v>2.0200723E7</v>
      </c>
      <c r="H2129" s="1">
        <v>33000.0</v>
      </c>
      <c r="I2129" s="1">
        <v>2.0</v>
      </c>
      <c r="J2129" s="1" t="s">
        <v>22</v>
      </c>
      <c r="K2129" s="1" t="s">
        <v>28</v>
      </c>
      <c r="M2129" s="1" t="s">
        <v>5</v>
      </c>
    </row>
    <row r="2130" ht="15.75" customHeight="1">
      <c r="A2130" s="1" t="s">
        <v>1</v>
      </c>
      <c r="B2130" s="1">
        <v>2.0200723E7</v>
      </c>
      <c r="H2130" s="1">
        <v>34500.0</v>
      </c>
      <c r="I2130" s="1">
        <v>2.0</v>
      </c>
      <c r="J2130" s="1" t="s">
        <v>22</v>
      </c>
      <c r="K2130" s="1" t="s">
        <v>26</v>
      </c>
      <c r="M2130" s="1" t="s">
        <v>5</v>
      </c>
    </row>
    <row r="2131" ht="15.75" customHeight="1">
      <c r="A2131" s="1" t="s">
        <v>1</v>
      </c>
      <c r="B2131" s="1">
        <v>2.0200723E7</v>
      </c>
      <c r="H2131" s="1">
        <v>40000.0</v>
      </c>
      <c r="I2131" s="1">
        <v>2.0</v>
      </c>
      <c r="J2131" s="1" t="s">
        <v>21</v>
      </c>
      <c r="K2131" s="1" t="s">
        <v>124</v>
      </c>
      <c r="M2131" s="1" t="s">
        <v>5</v>
      </c>
    </row>
    <row r="2132" ht="15.75" customHeight="1">
      <c r="A2132" s="1" t="s">
        <v>1</v>
      </c>
      <c r="B2132" s="1">
        <v>2.0200723E7</v>
      </c>
      <c r="H2132" s="1">
        <v>41500.0</v>
      </c>
      <c r="I2132" s="1">
        <v>2.0</v>
      </c>
      <c r="J2132" s="1" t="s">
        <v>21</v>
      </c>
      <c r="K2132" s="1" t="s">
        <v>28</v>
      </c>
      <c r="M2132" s="1" t="s">
        <v>5</v>
      </c>
    </row>
    <row r="2133" ht="15.75" customHeight="1">
      <c r="A2133" s="1" t="s">
        <v>1</v>
      </c>
      <c r="B2133" s="1">
        <v>2.0200723E7</v>
      </c>
      <c r="H2133" s="1">
        <v>43000.0</v>
      </c>
      <c r="I2133" s="1">
        <v>2.0</v>
      </c>
      <c r="J2133" s="1" t="s">
        <v>89</v>
      </c>
      <c r="K2133" s="1" t="s">
        <v>29</v>
      </c>
      <c r="M2133" s="1" t="s">
        <v>5</v>
      </c>
    </row>
    <row r="2134" ht="15.75" customHeight="1">
      <c r="A2134" s="1" t="s">
        <v>1</v>
      </c>
      <c r="B2134" s="1">
        <v>2.0200723E7</v>
      </c>
      <c r="H2134" s="1">
        <v>44500.0</v>
      </c>
      <c r="I2134" s="1">
        <v>2.0</v>
      </c>
      <c r="J2134" s="1" t="s">
        <v>40</v>
      </c>
      <c r="K2134" s="1" t="s">
        <v>33</v>
      </c>
      <c r="M2134" s="1" t="s">
        <v>5</v>
      </c>
    </row>
    <row r="2135" ht="15.75" customHeight="1">
      <c r="A2135" s="1" t="s">
        <v>1</v>
      </c>
      <c r="B2135" s="1">
        <v>2.0200723E7</v>
      </c>
      <c r="H2135" s="1">
        <v>50000.0</v>
      </c>
      <c r="I2135" s="1">
        <v>2.0</v>
      </c>
      <c r="J2135" s="1" t="s">
        <v>40</v>
      </c>
      <c r="K2135" s="1" t="s">
        <v>29</v>
      </c>
      <c r="M2135" s="1" t="s">
        <v>5</v>
      </c>
    </row>
    <row r="2136" ht="15.75" customHeight="1">
      <c r="A2136" s="1" t="s">
        <v>1</v>
      </c>
      <c r="B2136" s="1">
        <v>2.0200723E7</v>
      </c>
      <c r="H2136" s="1">
        <v>51500.0</v>
      </c>
      <c r="I2136" s="1">
        <v>2.0</v>
      </c>
      <c r="J2136" s="1" t="s">
        <v>89</v>
      </c>
      <c r="K2136" s="1" t="s">
        <v>29</v>
      </c>
      <c r="M2136" s="1" t="s">
        <v>5</v>
      </c>
    </row>
    <row r="2137" ht="15.75" customHeight="1">
      <c r="A2137" s="1" t="s">
        <v>1</v>
      </c>
      <c r="B2137" s="1">
        <v>2.0200723E7</v>
      </c>
      <c r="H2137" s="1">
        <v>53000.0</v>
      </c>
      <c r="I2137" s="1">
        <v>2.0</v>
      </c>
      <c r="J2137" s="1" t="s">
        <v>40</v>
      </c>
      <c r="K2137" s="1" t="s">
        <v>29</v>
      </c>
      <c r="M2137" s="1" t="s">
        <v>5</v>
      </c>
    </row>
    <row r="2138" ht="15.75" customHeight="1">
      <c r="A2138" s="1" t="s">
        <v>1</v>
      </c>
      <c r="B2138" s="1">
        <v>2.0200723E7</v>
      </c>
      <c r="H2138" s="1">
        <v>54500.0</v>
      </c>
      <c r="I2138" s="1">
        <v>2.0</v>
      </c>
      <c r="J2138" s="1" t="s">
        <v>89</v>
      </c>
      <c r="K2138" s="1" t="s">
        <v>29</v>
      </c>
      <c r="M2138" s="1" t="s">
        <v>5</v>
      </c>
    </row>
    <row r="2139" ht="15.75" customHeight="1">
      <c r="A2139" s="1" t="s">
        <v>1</v>
      </c>
      <c r="B2139" s="1">
        <v>2.0200723E7</v>
      </c>
      <c r="H2139" s="1">
        <v>60000.0</v>
      </c>
      <c r="I2139" s="1">
        <v>2.0</v>
      </c>
      <c r="J2139" s="1" t="s">
        <v>40</v>
      </c>
      <c r="K2139" s="1" t="s">
        <v>16</v>
      </c>
      <c r="M2139" s="1" t="s">
        <v>5</v>
      </c>
    </row>
    <row r="2140" ht="15.75" customHeight="1">
      <c r="A2140" s="1" t="s">
        <v>1</v>
      </c>
      <c r="B2140" s="1">
        <v>2.0200723E7</v>
      </c>
      <c r="H2140" s="1">
        <v>61500.0</v>
      </c>
      <c r="I2140" s="1">
        <v>2.0</v>
      </c>
      <c r="J2140" s="1" t="s">
        <v>22</v>
      </c>
      <c r="K2140" s="1" t="s">
        <v>7</v>
      </c>
      <c r="M2140" s="1" t="s">
        <v>5</v>
      </c>
    </row>
    <row r="2141" ht="15.75" customHeight="1">
      <c r="A2141" s="1" t="s">
        <v>1</v>
      </c>
      <c r="B2141" s="1">
        <v>2.0200723E7</v>
      </c>
      <c r="H2141" s="1">
        <v>63000.0</v>
      </c>
      <c r="I2141" s="1">
        <v>2.0</v>
      </c>
      <c r="J2141" s="1" t="s">
        <v>40</v>
      </c>
      <c r="K2141" s="1" t="s">
        <v>16</v>
      </c>
      <c r="M2141" s="1" t="s">
        <v>5</v>
      </c>
    </row>
    <row r="2142" ht="15.75" customHeight="1">
      <c r="A2142" s="1" t="s">
        <v>1</v>
      </c>
      <c r="B2142" s="1">
        <v>2.0200723E7</v>
      </c>
      <c r="H2142" s="1">
        <v>64500.0</v>
      </c>
      <c r="I2142" s="1">
        <v>2.0</v>
      </c>
      <c r="J2142" s="1" t="s">
        <v>21</v>
      </c>
      <c r="K2142" s="1" t="s">
        <v>7</v>
      </c>
      <c r="M2142" s="1" t="s">
        <v>5</v>
      </c>
    </row>
    <row r="2143" ht="15.75" customHeight="1">
      <c r="A2143" s="1" t="s">
        <v>1</v>
      </c>
      <c r="B2143" s="1">
        <v>2.0200723E7</v>
      </c>
      <c r="H2143" s="1">
        <v>70000.0</v>
      </c>
      <c r="I2143" s="1">
        <v>2.0</v>
      </c>
      <c r="J2143" s="1" t="s">
        <v>39</v>
      </c>
      <c r="K2143" s="1" t="s">
        <v>33</v>
      </c>
      <c r="M2143" s="1" t="s">
        <v>5</v>
      </c>
    </row>
    <row r="2144" ht="15.75" customHeight="1">
      <c r="A2144" s="1" t="s">
        <v>1</v>
      </c>
      <c r="B2144" s="1">
        <v>2.0200723E7</v>
      </c>
      <c r="H2144" s="1">
        <v>71500.0</v>
      </c>
      <c r="I2144" s="1">
        <v>2.0</v>
      </c>
      <c r="J2144" s="1" t="s">
        <v>39</v>
      </c>
      <c r="K2144" s="1" t="s">
        <v>33</v>
      </c>
      <c r="M2144" s="1" t="s">
        <v>5</v>
      </c>
    </row>
    <row r="2145" ht="15.75" customHeight="1">
      <c r="A2145" s="1" t="s">
        <v>1</v>
      </c>
      <c r="B2145" s="1">
        <v>2.0200723E7</v>
      </c>
      <c r="H2145" s="1">
        <v>73000.0</v>
      </c>
      <c r="I2145" s="1">
        <v>2.0</v>
      </c>
      <c r="J2145" s="1" t="s">
        <v>36</v>
      </c>
      <c r="K2145" s="1" t="s">
        <v>112</v>
      </c>
      <c r="M2145" s="1" t="s">
        <v>5</v>
      </c>
    </row>
    <row r="2146" ht="15.75" customHeight="1">
      <c r="A2146" s="1" t="s">
        <v>1</v>
      </c>
      <c r="B2146" s="1">
        <v>2.0200723E7</v>
      </c>
      <c r="H2146" s="1">
        <v>74500.0</v>
      </c>
      <c r="I2146" s="1">
        <v>2.0</v>
      </c>
      <c r="J2146" s="1" t="s">
        <v>126</v>
      </c>
      <c r="K2146" s="1" t="s">
        <v>123</v>
      </c>
      <c r="M2146" s="1" t="s">
        <v>5</v>
      </c>
    </row>
    <row r="2147" ht="15.75" customHeight="1">
      <c r="A2147" s="1" t="s">
        <v>1</v>
      </c>
      <c r="B2147" s="1">
        <v>2.0200723E7</v>
      </c>
      <c r="H2147" s="1">
        <v>80000.0</v>
      </c>
      <c r="I2147" s="1">
        <v>2.0</v>
      </c>
      <c r="J2147" s="1" t="s">
        <v>109</v>
      </c>
      <c r="K2147" s="1" t="s">
        <v>28</v>
      </c>
      <c r="M2147" s="1" t="s">
        <v>5</v>
      </c>
    </row>
    <row r="2148" ht="15.75" customHeight="1">
      <c r="A2148" s="1" t="s">
        <v>1</v>
      </c>
      <c r="B2148" s="1">
        <v>2.0200723E7</v>
      </c>
      <c r="H2148" s="1">
        <v>81500.0</v>
      </c>
      <c r="I2148" s="1">
        <v>2.0</v>
      </c>
      <c r="J2148" s="1" t="s">
        <v>126</v>
      </c>
      <c r="K2148" s="1" t="s">
        <v>26</v>
      </c>
      <c r="M2148" s="1" t="s">
        <v>5</v>
      </c>
    </row>
    <row r="2149" ht="15.75" customHeight="1">
      <c r="A2149" s="1" t="s">
        <v>1</v>
      </c>
      <c r="B2149" s="1">
        <v>2.0200723E7</v>
      </c>
      <c r="H2149" s="1">
        <v>83000.0</v>
      </c>
      <c r="I2149" s="1">
        <v>2.0</v>
      </c>
      <c r="J2149" s="1" t="s">
        <v>120</v>
      </c>
      <c r="K2149" s="1" t="s">
        <v>26</v>
      </c>
      <c r="M2149" s="1" t="s">
        <v>5</v>
      </c>
    </row>
    <row r="2150" ht="15.75" customHeight="1">
      <c r="A2150" s="1" t="s">
        <v>1</v>
      </c>
      <c r="B2150" s="1">
        <v>2.0200723E7</v>
      </c>
      <c r="H2150" s="1">
        <v>84500.0</v>
      </c>
      <c r="I2150" s="1">
        <v>2.0</v>
      </c>
      <c r="J2150" s="1" t="s">
        <v>120</v>
      </c>
      <c r="K2150" s="1" t="s">
        <v>26</v>
      </c>
      <c r="M2150" s="1" t="s">
        <v>5</v>
      </c>
    </row>
    <row r="2151" ht="15.75" customHeight="1">
      <c r="A2151" s="1" t="s">
        <v>1</v>
      </c>
      <c r="B2151" s="1">
        <v>2.0200723E7</v>
      </c>
      <c r="H2151" s="1">
        <v>90000.0</v>
      </c>
      <c r="I2151" s="1">
        <v>2.0</v>
      </c>
      <c r="J2151" s="1" t="s">
        <v>111</v>
      </c>
      <c r="K2151" s="1" t="s">
        <v>134</v>
      </c>
      <c r="M2151" s="1" t="s">
        <v>5</v>
      </c>
    </row>
    <row r="2152" ht="15.75" customHeight="1">
      <c r="A2152" s="1" t="s">
        <v>1</v>
      </c>
      <c r="B2152" s="1">
        <v>2.0200723E7</v>
      </c>
      <c r="H2152" s="1">
        <v>91500.0</v>
      </c>
      <c r="I2152" s="1">
        <v>2.0</v>
      </c>
      <c r="J2152" s="1" t="s">
        <v>128</v>
      </c>
      <c r="K2152" s="1" t="s">
        <v>134</v>
      </c>
      <c r="M2152" s="1" t="s">
        <v>5</v>
      </c>
    </row>
    <row r="2153" ht="15.75" customHeight="1">
      <c r="A2153" s="1" t="s">
        <v>1</v>
      </c>
      <c r="B2153" s="1">
        <v>2.0200723E7</v>
      </c>
      <c r="H2153" s="1">
        <v>93000.0</v>
      </c>
      <c r="I2153" s="1">
        <v>2.0</v>
      </c>
      <c r="J2153" s="1" t="s">
        <v>113</v>
      </c>
      <c r="K2153" s="1" t="s">
        <v>121</v>
      </c>
      <c r="M2153" s="1" t="s">
        <v>5</v>
      </c>
    </row>
    <row r="2154" ht="15.75" customHeight="1">
      <c r="A2154" s="1" t="s">
        <v>1</v>
      </c>
      <c r="B2154" s="1">
        <v>2.0200723E7</v>
      </c>
      <c r="H2154" s="1">
        <v>94500.0</v>
      </c>
      <c r="I2154" s="1">
        <v>2.0</v>
      </c>
      <c r="J2154" s="1" t="s">
        <v>114</v>
      </c>
      <c r="K2154" s="1" t="s">
        <v>116</v>
      </c>
      <c r="M2154" s="1" t="s">
        <v>5</v>
      </c>
    </row>
    <row r="2155" ht="15.75" customHeight="1">
      <c r="A2155" s="1" t="s">
        <v>1</v>
      </c>
      <c r="B2155" s="1">
        <v>2.0200723E7</v>
      </c>
      <c r="H2155" s="1">
        <v>100000.0</v>
      </c>
      <c r="I2155" s="1">
        <v>2.0</v>
      </c>
      <c r="J2155" s="1" t="s">
        <v>114</v>
      </c>
      <c r="K2155" s="1" t="s">
        <v>116</v>
      </c>
      <c r="M2155" s="1" t="s">
        <v>5</v>
      </c>
    </row>
    <row r="2156" ht="15.75" customHeight="1">
      <c r="A2156" s="1" t="s">
        <v>1</v>
      </c>
      <c r="B2156" s="1">
        <v>2.0200723E7</v>
      </c>
      <c r="H2156" s="1">
        <v>101500.0</v>
      </c>
      <c r="I2156" s="1">
        <v>2.0</v>
      </c>
      <c r="J2156" s="1" t="s">
        <v>118</v>
      </c>
      <c r="K2156" s="1" t="s">
        <v>121</v>
      </c>
      <c r="M2156" s="1" t="s">
        <v>5</v>
      </c>
    </row>
    <row r="2157" ht="15.75" customHeight="1">
      <c r="A2157" s="1" t="s">
        <v>1</v>
      </c>
      <c r="B2157" s="1">
        <v>2.0200723E7</v>
      </c>
      <c r="H2157" s="1">
        <v>103000.0</v>
      </c>
      <c r="I2157" s="1">
        <v>2.0</v>
      </c>
      <c r="J2157" s="1" t="s">
        <v>113</v>
      </c>
      <c r="K2157" s="1" t="s">
        <v>28</v>
      </c>
      <c r="M2157" s="1" t="s">
        <v>5</v>
      </c>
    </row>
    <row r="2158" ht="15.75" customHeight="1">
      <c r="A2158" s="1" t="s">
        <v>1</v>
      </c>
      <c r="B2158" s="1">
        <v>2.0200723E7</v>
      </c>
      <c r="H2158" s="1">
        <v>104500.0</v>
      </c>
      <c r="I2158" s="1">
        <v>2.0</v>
      </c>
      <c r="J2158" s="1" t="s">
        <v>129</v>
      </c>
      <c r="K2158" s="1" t="s">
        <v>124</v>
      </c>
      <c r="M2158" s="1" t="s">
        <v>5</v>
      </c>
    </row>
    <row r="2159" ht="15.75" customHeight="1">
      <c r="A2159" s="1" t="s">
        <v>1</v>
      </c>
      <c r="B2159" s="1">
        <v>2.0200723E7</v>
      </c>
      <c r="H2159" s="1">
        <v>110000.0</v>
      </c>
      <c r="I2159" s="1">
        <v>2.0</v>
      </c>
      <c r="J2159" s="1" t="s">
        <v>111</v>
      </c>
      <c r="K2159" s="1" t="s">
        <v>112</v>
      </c>
      <c r="M2159" s="1" t="s">
        <v>5</v>
      </c>
    </row>
    <row r="2160" ht="15.75" customHeight="1">
      <c r="A2160" s="1" t="s">
        <v>1</v>
      </c>
      <c r="B2160" s="1">
        <v>2.0200723E7</v>
      </c>
      <c r="H2160" s="1">
        <v>111500.0</v>
      </c>
      <c r="I2160" s="1">
        <v>2.0</v>
      </c>
      <c r="J2160" s="1" t="s">
        <v>111</v>
      </c>
      <c r="K2160" s="1" t="s">
        <v>112</v>
      </c>
      <c r="M2160" s="1" t="s">
        <v>5</v>
      </c>
    </row>
    <row r="2161" ht="15.75" customHeight="1">
      <c r="A2161" s="1" t="s">
        <v>1</v>
      </c>
      <c r="B2161" s="1">
        <v>2.0200723E7</v>
      </c>
      <c r="H2161" s="1">
        <v>113000.0</v>
      </c>
      <c r="I2161" s="1">
        <v>2.0</v>
      </c>
      <c r="J2161" s="1" t="s">
        <v>113</v>
      </c>
      <c r="K2161" s="1" t="s">
        <v>123</v>
      </c>
      <c r="M2161" s="1" t="s">
        <v>5</v>
      </c>
    </row>
    <row r="2162" ht="15.75" customHeight="1">
      <c r="A2162" s="1" t="s">
        <v>1</v>
      </c>
      <c r="B2162" s="1">
        <v>2.0200723E7</v>
      </c>
      <c r="H2162" s="1">
        <v>114500.0</v>
      </c>
      <c r="I2162" s="1">
        <v>2.0</v>
      </c>
      <c r="J2162" s="1" t="s">
        <v>129</v>
      </c>
      <c r="K2162" s="1" t="s">
        <v>124</v>
      </c>
      <c r="M2162" s="1" t="s">
        <v>5</v>
      </c>
    </row>
    <row r="2163" ht="15.75" customHeight="1">
      <c r="A2163" s="1" t="s">
        <v>1</v>
      </c>
      <c r="B2163" s="1">
        <v>2.0200723E7</v>
      </c>
      <c r="H2163" s="1">
        <v>120000.0</v>
      </c>
      <c r="I2163" s="1">
        <v>2.0</v>
      </c>
      <c r="J2163" s="1" t="s">
        <v>129</v>
      </c>
      <c r="K2163" s="1" t="s">
        <v>112</v>
      </c>
      <c r="M2163" s="1" t="s">
        <v>5</v>
      </c>
    </row>
    <row r="2164" ht="15.75" customHeight="1">
      <c r="A2164" s="1" t="s">
        <v>1</v>
      </c>
      <c r="B2164" s="1">
        <v>2.0200723E7</v>
      </c>
      <c r="H2164" s="1">
        <v>121500.0</v>
      </c>
      <c r="I2164" s="1">
        <v>2.0</v>
      </c>
      <c r="J2164" s="1" t="s">
        <v>113</v>
      </c>
      <c r="K2164" s="1" t="s">
        <v>112</v>
      </c>
      <c r="M2164" s="1" t="s">
        <v>5</v>
      </c>
    </row>
    <row r="2165" ht="15.75" customHeight="1">
      <c r="A2165" s="1" t="s">
        <v>1</v>
      </c>
      <c r="B2165" s="1">
        <v>2.0200723E7</v>
      </c>
      <c r="H2165" s="1">
        <v>123000.0</v>
      </c>
      <c r="I2165" s="1">
        <v>2.0</v>
      </c>
      <c r="J2165" s="1" t="s">
        <v>113</v>
      </c>
      <c r="K2165" s="1" t="s">
        <v>112</v>
      </c>
      <c r="M2165" s="1" t="s">
        <v>5</v>
      </c>
    </row>
    <row r="2166" ht="15.75" customHeight="1">
      <c r="A2166" s="1" t="s">
        <v>1</v>
      </c>
      <c r="B2166" s="1">
        <v>2.0200723E7</v>
      </c>
      <c r="H2166" s="1">
        <v>124500.0</v>
      </c>
      <c r="I2166" s="1">
        <v>2.0</v>
      </c>
      <c r="J2166" s="1" t="s">
        <v>129</v>
      </c>
      <c r="K2166" s="1" t="s">
        <v>117</v>
      </c>
      <c r="M2166" s="1" t="s">
        <v>5</v>
      </c>
    </row>
    <row r="2167" ht="15.75" customHeight="1">
      <c r="A2167" s="1" t="s">
        <v>1</v>
      </c>
      <c r="B2167" s="1">
        <v>2.0200723E7</v>
      </c>
      <c r="H2167" s="1">
        <v>130000.0</v>
      </c>
      <c r="I2167" s="1">
        <v>2.0</v>
      </c>
      <c r="J2167" s="1" t="s">
        <v>120</v>
      </c>
      <c r="K2167" s="1" t="s">
        <v>117</v>
      </c>
      <c r="M2167" s="1" t="s">
        <v>5</v>
      </c>
    </row>
    <row r="2168" ht="15.75" customHeight="1">
      <c r="A2168" s="1" t="s">
        <v>1</v>
      </c>
      <c r="B2168" s="1">
        <v>2.0200723E7</v>
      </c>
      <c r="H2168" s="1">
        <v>131500.0</v>
      </c>
      <c r="I2168" s="1">
        <v>2.0</v>
      </c>
      <c r="J2168" s="1" t="s">
        <v>122</v>
      </c>
      <c r="K2168" s="1" t="s">
        <v>116</v>
      </c>
      <c r="M2168" s="1" t="s">
        <v>5</v>
      </c>
    </row>
    <row r="2169" ht="15.75" customHeight="1">
      <c r="A2169" s="1" t="s">
        <v>1</v>
      </c>
      <c r="B2169" s="1">
        <v>2.0200723E7</v>
      </c>
      <c r="H2169" s="1">
        <v>133000.0</v>
      </c>
      <c r="I2169" s="1">
        <v>2.0</v>
      </c>
      <c r="J2169" s="1" t="s">
        <v>122</v>
      </c>
      <c r="K2169" s="1" t="s">
        <v>116</v>
      </c>
      <c r="M2169" s="1" t="s">
        <v>5</v>
      </c>
    </row>
    <row r="2170" ht="15.75" customHeight="1">
      <c r="A2170" s="1" t="s">
        <v>1</v>
      </c>
      <c r="B2170" s="1">
        <v>2.0200723E7</v>
      </c>
      <c r="H2170" s="1">
        <v>134500.0</v>
      </c>
      <c r="I2170" s="1">
        <v>2.0</v>
      </c>
      <c r="J2170" s="1" t="s">
        <v>127</v>
      </c>
      <c r="K2170" s="1" t="s">
        <v>112</v>
      </c>
      <c r="M2170" s="1" t="s">
        <v>5</v>
      </c>
    </row>
    <row r="2171" ht="15.75" customHeight="1">
      <c r="A2171" s="1" t="s">
        <v>1</v>
      </c>
      <c r="B2171" s="1">
        <v>2.0200723E7</v>
      </c>
      <c r="H2171" s="1">
        <v>140000.0</v>
      </c>
      <c r="I2171" s="1">
        <v>2.0</v>
      </c>
      <c r="J2171" s="1" t="s">
        <v>110</v>
      </c>
      <c r="K2171" s="1" t="s">
        <v>121</v>
      </c>
      <c r="M2171" s="1" t="s">
        <v>5</v>
      </c>
    </row>
    <row r="2172" ht="15.75" customHeight="1">
      <c r="A2172" s="1" t="s">
        <v>1</v>
      </c>
      <c r="B2172" s="1">
        <v>2.0200723E7</v>
      </c>
      <c r="H2172" s="1">
        <v>141500.0</v>
      </c>
      <c r="I2172" s="1">
        <v>2.0</v>
      </c>
      <c r="J2172" s="1" t="s">
        <v>113</v>
      </c>
      <c r="K2172" s="1" t="s">
        <v>116</v>
      </c>
      <c r="M2172" s="1" t="s">
        <v>5</v>
      </c>
    </row>
    <row r="2173" ht="15.75" customHeight="1">
      <c r="A2173" s="1" t="s">
        <v>1</v>
      </c>
      <c r="B2173" s="1">
        <v>2.0200723E7</v>
      </c>
      <c r="H2173" s="1">
        <v>143000.0</v>
      </c>
      <c r="I2173" s="1">
        <v>2.0</v>
      </c>
      <c r="J2173" s="1" t="s">
        <v>110</v>
      </c>
      <c r="K2173" s="1" t="s">
        <v>121</v>
      </c>
      <c r="M2173" s="1" t="s">
        <v>5</v>
      </c>
    </row>
    <row r="2174" ht="15.75" customHeight="1">
      <c r="A2174" s="1" t="s">
        <v>1</v>
      </c>
      <c r="B2174" s="1">
        <v>2.0200723E7</v>
      </c>
      <c r="H2174" s="1">
        <v>144500.0</v>
      </c>
      <c r="I2174" s="1">
        <v>2.0</v>
      </c>
      <c r="J2174" s="1" t="s">
        <v>110</v>
      </c>
      <c r="K2174" s="1" t="s">
        <v>112</v>
      </c>
      <c r="M2174" s="1" t="s">
        <v>5</v>
      </c>
    </row>
    <row r="2175" ht="15.75" customHeight="1">
      <c r="A2175" s="1" t="s">
        <v>1</v>
      </c>
      <c r="B2175" s="1">
        <v>2.0200723E7</v>
      </c>
      <c r="H2175" s="1">
        <v>150000.0</v>
      </c>
      <c r="I2175" s="1">
        <v>2.0</v>
      </c>
      <c r="J2175" s="1" t="s">
        <v>129</v>
      </c>
      <c r="K2175" s="1" t="s">
        <v>116</v>
      </c>
      <c r="M2175" s="1" t="s">
        <v>5</v>
      </c>
    </row>
    <row r="2176" ht="15.75" customHeight="1">
      <c r="A2176" s="1" t="s">
        <v>1</v>
      </c>
      <c r="B2176" s="1">
        <v>2.0200723E7</v>
      </c>
      <c r="H2176" s="1">
        <v>151500.0</v>
      </c>
      <c r="I2176" s="1">
        <v>2.0</v>
      </c>
      <c r="J2176" s="1" t="s">
        <v>118</v>
      </c>
      <c r="K2176" s="1" t="s">
        <v>117</v>
      </c>
      <c r="M2176" s="1" t="s">
        <v>5</v>
      </c>
    </row>
    <row r="2177" ht="15.75" customHeight="1">
      <c r="A2177" s="1" t="s">
        <v>1</v>
      </c>
      <c r="B2177" s="1">
        <v>2.0200723E7</v>
      </c>
      <c r="H2177" s="1">
        <v>153000.0</v>
      </c>
      <c r="I2177" s="1">
        <v>2.0</v>
      </c>
      <c r="J2177" s="1" t="s">
        <v>118</v>
      </c>
      <c r="K2177" s="1" t="s">
        <v>119</v>
      </c>
      <c r="M2177" s="1" t="s">
        <v>5</v>
      </c>
    </row>
    <row r="2178" ht="15.75" customHeight="1">
      <c r="A2178" s="1" t="s">
        <v>1</v>
      </c>
      <c r="B2178" s="1">
        <v>2.0200723E7</v>
      </c>
      <c r="H2178" s="1">
        <v>154500.0</v>
      </c>
      <c r="I2178" s="1">
        <v>2.0</v>
      </c>
      <c r="J2178" s="1" t="s">
        <v>129</v>
      </c>
      <c r="K2178" s="1" t="s">
        <v>119</v>
      </c>
      <c r="M2178" s="1" t="s">
        <v>5</v>
      </c>
    </row>
    <row r="2179" ht="15.75" customHeight="1">
      <c r="A2179" s="1" t="s">
        <v>1</v>
      </c>
      <c r="B2179" s="1">
        <v>2.0200723E7</v>
      </c>
      <c r="H2179" s="1">
        <v>160000.0</v>
      </c>
      <c r="I2179" s="1">
        <v>2.0</v>
      </c>
      <c r="J2179" s="1" t="s">
        <v>122</v>
      </c>
      <c r="K2179" s="1" t="s">
        <v>116</v>
      </c>
      <c r="M2179" s="1" t="s">
        <v>5</v>
      </c>
    </row>
    <row r="2180" ht="15.75" customHeight="1">
      <c r="A2180" s="1" t="s">
        <v>1</v>
      </c>
      <c r="B2180" s="1">
        <v>2.0200723E7</v>
      </c>
      <c r="H2180" s="1">
        <v>161500.0</v>
      </c>
      <c r="I2180" s="1">
        <v>2.0</v>
      </c>
      <c r="J2180" s="1" t="s">
        <v>126</v>
      </c>
      <c r="K2180" s="1" t="s">
        <v>112</v>
      </c>
      <c r="M2180" s="1" t="s">
        <v>5</v>
      </c>
    </row>
    <row r="2181" ht="15.75" customHeight="1">
      <c r="A2181" s="1" t="s">
        <v>1</v>
      </c>
      <c r="B2181" s="1">
        <v>2.0200723E7</v>
      </c>
      <c r="H2181" s="1">
        <v>163000.0</v>
      </c>
      <c r="I2181" s="1">
        <v>2.0</v>
      </c>
      <c r="J2181" s="1" t="s">
        <v>122</v>
      </c>
      <c r="K2181" s="1" t="s">
        <v>112</v>
      </c>
      <c r="M2181" s="1" t="s">
        <v>5</v>
      </c>
    </row>
    <row r="2182" ht="15.75" customHeight="1">
      <c r="A2182" s="1" t="s">
        <v>1</v>
      </c>
      <c r="B2182" s="1">
        <v>2.0200723E7</v>
      </c>
      <c r="H2182" s="1">
        <v>164500.0</v>
      </c>
      <c r="I2182" s="1">
        <v>2.0</v>
      </c>
      <c r="J2182" s="1" t="s">
        <v>120</v>
      </c>
      <c r="K2182" s="1" t="s">
        <v>119</v>
      </c>
      <c r="M2182" s="1" t="s">
        <v>5</v>
      </c>
    </row>
    <row r="2183" ht="15.75" customHeight="1">
      <c r="A2183" s="1" t="s">
        <v>1</v>
      </c>
      <c r="B2183" s="1">
        <v>2.0200723E7</v>
      </c>
      <c r="H2183" s="1">
        <v>170000.0</v>
      </c>
      <c r="I2183" s="1">
        <v>2.0</v>
      </c>
      <c r="J2183" s="1" t="s">
        <v>126</v>
      </c>
      <c r="K2183" s="1" t="s">
        <v>112</v>
      </c>
      <c r="M2183" s="1" t="s">
        <v>5</v>
      </c>
    </row>
    <row r="2184" ht="15.75" customHeight="1">
      <c r="A2184" s="1" t="s">
        <v>1</v>
      </c>
      <c r="B2184" s="1">
        <v>2.0200723E7</v>
      </c>
      <c r="H2184" s="1">
        <v>171500.0</v>
      </c>
      <c r="I2184" s="1">
        <v>2.0</v>
      </c>
      <c r="J2184" s="1" t="s">
        <v>125</v>
      </c>
      <c r="K2184" s="1" t="s">
        <v>112</v>
      </c>
      <c r="M2184" s="1" t="s">
        <v>5</v>
      </c>
    </row>
    <row r="2185" ht="15.75" customHeight="1">
      <c r="A2185" s="1" t="s">
        <v>1</v>
      </c>
      <c r="B2185" s="1">
        <v>2.0200723E7</v>
      </c>
      <c r="H2185" s="1">
        <v>173000.0</v>
      </c>
      <c r="I2185" s="1">
        <v>2.0</v>
      </c>
      <c r="J2185" s="1" t="s">
        <v>125</v>
      </c>
      <c r="K2185" s="1" t="s">
        <v>121</v>
      </c>
      <c r="M2185" s="1" t="s">
        <v>5</v>
      </c>
    </row>
    <row r="2186" ht="15.75" customHeight="1">
      <c r="A2186" s="1" t="s">
        <v>1</v>
      </c>
      <c r="B2186" s="1">
        <v>2.0200723E7</v>
      </c>
      <c r="H2186" s="1">
        <v>174500.0</v>
      </c>
      <c r="I2186" s="1">
        <v>2.0</v>
      </c>
      <c r="J2186" s="1" t="s">
        <v>126</v>
      </c>
      <c r="K2186" s="1" t="s">
        <v>119</v>
      </c>
      <c r="M2186" s="1" t="s">
        <v>5</v>
      </c>
    </row>
    <row r="2187" ht="15.75" customHeight="1">
      <c r="A2187" s="1" t="s">
        <v>1</v>
      </c>
      <c r="B2187" s="1">
        <v>2.0200723E7</v>
      </c>
      <c r="H2187" s="1">
        <v>180000.0</v>
      </c>
      <c r="I2187" s="1">
        <v>2.0</v>
      </c>
      <c r="J2187" s="1" t="s">
        <v>126</v>
      </c>
      <c r="K2187" s="1" t="s">
        <v>119</v>
      </c>
      <c r="M2187" s="1" t="s">
        <v>5</v>
      </c>
    </row>
    <row r="2188" ht="15.75" customHeight="1">
      <c r="A2188" s="1" t="s">
        <v>1</v>
      </c>
      <c r="B2188" s="1">
        <v>2.0200723E7</v>
      </c>
      <c r="H2188" s="1">
        <v>181500.0</v>
      </c>
      <c r="I2188" s="1">
        <v>2.0</v>
      </c>
      <c r="J2188" s="1" t="s">
        <v>35</v>
      </c>
      <c r="K2188" s="1" t="s">
        <v>116</v>
      </c>
      <c r="M2188" s="1" t="s">
        <v>5</v>
      </c>
    </row>
    <row r="2189" ht="15.75" customHeight="1">
      <c r="A2189" s="1" t="s">
        <v>1</v>
      </c>
      <c r="B2189" s="1">
        <v>2.0200723E7</v>
      </c>
      <c r="H2189" s="1">
        <v>183000.0</v>
      </c>
      <c r="I2189" s="1">
        <v>2.0</v>
      </c>
      <c r="J2189" s="1" t="s">
        <v>32</v>
      </c>
      <c r="K2189" s="1" t="s">
        <v>121</v>
      </c>
      <c r="M2189" s="1" t="s">
        <v>5</v>
      </c>
    </row>
    <row r="2190" ht="15.75" customHeight="1">
      <c r="A2190" s="1" t="s">
        <v>1</v>
      </c>
      <c r="B2190" s="1">
        <v>2.0200723E7</v>
      </c>
      <c r="H2190" s="1">
        <v>184500.0</v>
      </c>
      <c r="I2190" s="1">
        <v>2.0</v>
      </c>
      <c r="J2190" s="1" t="s">
        <v>34</v>
      </c>
      <c r="K2190" s="1" t="s">
        <v>121</v>
      </c>
      <c r="M2190" s="1" t="s">
        <v>5</v>
      </c>
    </row>
    <row r="2191" ht="15.75" customHeight="1">
      <c r="A2191" s="1" t="s">
        <v>1</v>
      </c>
      <c r="B2191" s="1">
        <v>2.0200723E7</v>
      </c>
      <c r="H2191" s="1">
        <v>190000.0</v>
      </c>
      <c r="I2191" s="1">
        <v>2.0</v>
      </c>
      <c r="J2191" s="1" t="s">
        <v>32</v>
      </c>
      <c r="K2191" s="1" t="s">
        <v>116</v>
      </c>
      <c r="M2191" s="1" t="s">
        <v>5</v>
      </c>
    </row>
    <row r="2192" ht="15.75" customHeight="1">
      <c r="A2192" s="1" t="s">
        <v>1</v>
      </c>
      <c r="B2192" s="1">
        <v>2.0200723E7</v>
      </c>
      <c r="H2192" s="1">
        <v>191500.0</v>
      </c>
      <c r="I2192" s="1">
        <v>2.0</v>
      </c>
      <c r="J2192" s="1" t="s">
        <v>35</v>
      </c>
      <c r="K2192" s="1" t="s">
        <v>119</v>
      </c>
      <c r="M2192" s="1" t="s">
        <v>5</v>
      </c>
    </row>
    <row r="2193" ht="15.75" customHeight="1">
      <c r="A2193" s="1" t="s">
        <v>1</v>
      </c>
      <c r="B2193" s="1">
        <v>2.0200723E7</v>
      </c>
      <c r="H2193" s="1">
        <v>193000.0</v>
      </c>
      <c r="I2193" s="1">
        <v>2.0</v>
      </c>
      <c r="J2193" s="1" t="s">
        <v>38</v>
      </c>
      <c r="K2193" s="1" t="s">
        <v>116</v>
      </c>
      <c r="M2193" s="1" t="s">
        <v>5</v>
      </c>
    </row>
    <row r="2194" ht="15.75" customHeight="1">
      <c r="A2194" s="1" t="s">
        <v>1</v>
      </c>
      <c r="B2194" s="1">
        <v>2.0200723E7</v>
      </c>
      <c r="H2194" s="1">
        <v>194500.0</v>
      </c>
      <c r="I2194" s="1">
        <v>2.0</v>
      </c>
      <c r="J2194" s="1" t="s">
        <v>31</v>
      </c>
      <c r="K2194" s="1" t="s">
        <v>121</v>
      </c>
      <c r="M2194" s="1" t="s">
        <v>5</v>
      </c>
    </row>
    <row r="2195" ht="15.75" customHeight="1">
      <c r="A2195" s="1" t="s">
        <v>1</v>
      </c>
      <c r="B2195" s="1">
        <v>2.0200723E7</v>
      </c>
      <c r="H2195" s="1">
        <v>200000.0</v>
      </c>
      <c r="I2195" s="1">
        <v>2.0</v>
      </c>
      <c r="J2195" s="1" t="s">
        <v>31</v>
      </c>
      <c r="K2195" s="1" t="s">
        <v>121</v>
      </c>
      <c r="M2195" s="1" t="s">
        <v>5</v>
      </c>
    </row>
    <row r="2196" ht="15.75" customHeight="1">
      <c r="A2196" s="1" t="s">
        <v>1</v>
      </c>
      <c r="B2196" s="1">
        <v>2.0200723E7</v>
      </c>
      <c r="H2196" s="1">
        <v>201500.0</v>
      </c>
      <c r="I2196" s="1">
        <v>2.0</v>
      </c>
      <c r="J2196" s="1" t="s">
        <v>27</v>
      </c>
      <c r="K2196" s="1" t="s">
        <v>117</v>
      </c>
      <c r="M2196" s="1" t="s">
        <v>5</v>
      </c>
    </row>
    <row r="2197" ht="15.75" customHeight="1">
      <c r="A2197" s="1" t="s">
        <v>1</v>
      </c>
      <c r="B2197" s="1">
        <v>2.0200723E7</v>
      </c>
      <c r="H2197" s="1">
        <v>203000.0</v>
      </c>
      <c r="I2197" s="1">
        <v>2.0</v>
      </c>
      <c r="J2197" s="1" t="s">
        <v>34</v>
      </c>
      <c r="K2197" s="1" t="s">
        <v>134</v>
      </c>
      <c r="M2197" s="1" t="s">
        <v>5</v>
      </c>
    </row>
    <row r="2198" ht="15.75" customHeight="1">
      <c r="A2198" s="1" t="s">
        <v>1</v>
      </c>
      <c r="B2198" s="1">
        <v>2.0200723E7</v>
      </c>
      <c r="H2198" s="1">
        <v>204500.0</v>
      </c>
      <c r="I2198" s="1">
        <v>2.0</v>
      </c>
      <c r="J2198" s="1" t="s">
        <v>31</v>
      </c>
      <c r="K2198" s="1" t="s">
        <v>119</v>
      </c>
      <c r="M2198" s="1" t="s">
        <v>5</v>
      </c>
    </row>
    <row r="2199" ht="15.75" customHeight="1">
      <c r="A2199" s="1" t="s">
        <v>1</v>
      </c>
      <c r="B2199" s="1">
        <v>2.0200723E7</v>
      </c>
      <c r="H2199" s="1">
        <v>210000.0</v>
      </c>
      <c r="I2199" s="1">
        <v>2.0</v>
      </c>
      <c r="J2199" s="1" t="s">
        <v>38</v>
      </c>
      <c r="K2199" s="1" t="s">
        <v>117</v>
      </c>
      <c r="M2199" s="1" t="s">
        <v>5</v>
      </c>
    </row>
    <row r="2200" ht="15.75" customHeight="1">
      <c r="A2200" s="1" t="s">
        <v>1</v>
      </c>
      <c r="B2200" s="1">
        <v>2.0200723E7</v>
      </c>
      <c r="H2200" s="1">
        <v>211500.0</v>
      </c>
      <c r="I2200" s="1">
        <v>2.0</v>
      </c>
      <c r="J2200" s="1" t="s">
        <v>25</v>
      </c>
      <c r="K2200" s="1" t="s">
        <v>116</v>
      </c>
      <c r="M2200" s="1" t="s">
        <v>5</v>
      </c>
    </row>
    <row r="2201" ht="15.75" customHeight="1">
      <c r="A2201" s="1" t="s">
        <v>1</v>
      </c>
      <c r="B2201" s="1">
        <v>2.0200723E7</v>
      </c>
      <c r="H2201" s="1">
        <v>213000.0</v>
      </c>
      <c r="I2201" s="1">
        <v>2.0</v>
      </c>
      <c r="J2201" s="1" t="s">
        <v>27</v>
      </c>
      <c r="K2201" s="1" t="s">
        <v>117</v>
      </c>
      <c r="M2201" s="1" t="s">
        <v>5</v>
      </c>
    </row>
    <row r="2202" ht="15.75" customHeight="1">
      <c r="A2202" s="1" t="s">
        <v>1</v>
      </c>
      <c r="B2202" s="1">
        <v>2.0200723E7</v>
      </c>
      <c r="H2202" s="1">
        <v>214500.0</v>
      </c>
      <c r="I2202" s="1">
        <v>2.0</v>
      </c>
      <c r="J2202" s="1" t="s">
        <v>38</v>
      </c>
      <c r="K2202" s="1" t="s">
        <v>136</v>
      </c>
      <c r="M2202" s="1" t="s">
        <v>5</v>
      </c>
    </row>
    <row r="2203" ht="15.75" customHeight="1">
      <c r="A2203" s="1" t="s">
        <v>1</v>
      </c>
      <c r="B2203" s="1">
        <v>2.0200723E7</v>
      </c>
      <c r="H2203" s="1">
        <v>220000.0</v>
      </c>
      <c r="I2203" s="1">
        <v>2.0</v>
      </c>
      <c r="J2203" s="1" t="s">
        <v>40</v>
      </c>
      <c r="K2203" s="1" t="s">
        <v>116</v>
      </c>
      <c r="M2203" s="1" t="s">
        <v>5</v>
      </c>
    </row>
    <row r="2204" ht="15.75" customHeight="1">
      <c r="A2204" s="1" t="s">
        <v>1</v>
      </c>
      <c r="B2204" s="1">
        <v>2.0200723E7</v>
      </c>
      <c r="H2204" s="1">
        <v>221500.0</v>
      </c>
      <c r="I2204" s="1">
        <v>2.0</v>
      </c>
      <c r="J2204" s="1" t="s">
        <v>89</v>
      </c>
      <c r="K2204" s="1" t="s">
        <v>124</v>
      </c>
      <c r="M2204" s="1" t="s">
        <v>5</v>
      </c>
    </row>
    <row r="2205" ht="15.75" customHeight="1">
      <c r="A2205" s="1" t="s">
        <v>1</v>
      </c>
      <c r="B2205" s="1">
        <v>2.0200723E7</v>
      </c>
      <c r="H2205" s="1">
        <v>223000.0</v>
      </c>
      <c r="I2205" s="1">
        <v>2.0</v>
      </c>
      <c r="J2205" s="1" t="s">
        <v>85</v>
      </c>
      <c r="K2205" s="1" t="s">
        <v>26</v>
      </c>
      <c r="M2205" s="1" t="s">
        <v>5</v>
      </c>
    </row>
    <row r="2206" ht="15.75" customHeight="1">
      <c r="A2206" s="1" t="s">
        <v>1</v>
      </c>
      <c r="B2206" s="1">
        <v>2.0200723E7</v>
      </c>
      <c r="H2206" s="1">
        <v>224500.0</v>
      </c>
      <c r="I2206" s="1">
        <v>2.0</v>
      </c>
      <c r="J2206" s="1" t="s">
        <v>87</v>
      </c>
      <c r="K2206" s="1" t="s">
        <v>124</v>
      </c>
      <c r="M2206" s="1" t="s">
        <v>5</v>
      </c>
    </row>
    <row r="2207" ht="15.75" customHeight="1">
      <c r="A2207" s="1" t="s">
        <v>1</v>
      </c>
      <c r="B2207" s="1">
        <v>2.0200723E7</v>
      </c>
      <c r="H2207" s="1">
        <v>230000.0</v>
      </c>
      <c r="I2207" s="1">
        <v>2.0</v>
      </c>
      <c r="J2207" s="1" t="s">
        <v>21</v>
      </c>
      <c r="K2207" s="1" t="s">
        <v>116</v>
      </c>
      <c r="M2207" s="1" t="s">
        <v>5</v>
      </c>
    </row>
    <row r="2208" ht="15.75" customHeight="1">
      <c r="A2208" s="1" t="s">
        <v>1</v>
      </c>
      <c r="B2208" s="1">
        <v>2.0200723E7</v>
      </c>
      <c r="H2208" s="1">
        <v>231500.0</v>
      </c>
      <c r="I2208" s="1">
        <v>2.0</v>
      </c>
      <c r="J2208" s="1" t="s">
        <v>40</v>
      </c>
      <c r="K2208" s="1" t="s">
        <v>112</v>
      </c>
      <c r="M2208" s="1" t="s">
        <v>5</v>
      </c>
    </row>
    <row r="2209" ht="15.75" customHeight="1">
      <c r="A2209" s="1" t="s">
        <v>1</v>
      </c>
      <c r="B2209" s="1">
        <v>2.0200723E7</v>
      </c>
      <c r="H2209" s="1">
        <v>233000.0</v>
      </c>
      <c r="I2209" s="1">
        <v>2.0</v>
      </c>
      <c r="J2209" s="1" t="s">
        <v>87</v>
      </c>
      <c r="K2209" s="1" t="s">
        <v>123</v>
      </c>
      <c r="M2209" s="1" t="s">
        <v>5</v>
      </c>
    </row>
    <row r="2210" ht="15.75" customHeight="1">
      <c r="A2210" s="1" t="s">
        <v>1</v>
      </c>
      <c r="B2210" s="1">
        <v>2.0200723E7</v>
      </c>
      <c r="H2210" s="1">
        <v>234500.0</v>
      </c>
      <c r="I2210" s="1">
        <v>2.0</v>
      </c>
      <c r="J2210" s="1" t="s">
        <v>40</v>
      </c>
      <c r="K2210" s="1" t="s">
        <v>112</v>
      </c>
      <c r="M2210" s="1" t="s">
        <v>5</v>
      </c>
    </row>
    <row r="2211" ht="15.75" customHeight="1">
      <c r="A2211" s="1" t="s">
        <v>1</v>
      </c>
      <c r="B2211" s="1">
        <v>2.0200724E7</v>
      </c>
      <c r="H2211" s="1">
        <v>0.0</v>
      </c>
      <c r="I2211" s="1">
        <v>2.0</v>
      </c>
      <c r="J2211" s="1" t="s">
        <v>89</v>
      </c>
      <c r="K2211" s="1" t="s">
        <v>121</v>
      </c>
      <c r="M2211" s="1" t="s">
        <v>5</v>
      </c>
    </row>
    <row r="2212" ht="15.75" customHeight="1">
      <c r="A2212" s="1" t="s">
        <v>1</v>
      </c>
      <c r="B2212" s="1">
        <v>2.0200724E7</v>
      </c>
      <c r="H2212" s="1">
        <v>1500.0</v>
      </c>
      <c r="I2212" s="1">
        <v>2.0</v>
      </c>
      <c r="J2212" s="1" t="s">
        <v>89</v>
      </c>
      <c r="K2212" s="1" t="s">
        <v>121</v>
      </c>
      <c r="M2212" s="1" t="s">
        <v>5</v>
      </c>
    </row>
    <row r="2213" ht="15.75" customHeight="1">
      <c r="A2213" s="1" t="s">
        <v>1</v>
      </c>
      <c r="B2213" s="1">
        <v>2.0200724E7</v>
      </c>
      <c r="H2213" s="1">
        <v>3000.0</v>
      </c>
      <c r="I2213" s="1">
        <v>2.0</v>
      </c>
      <c r="J2213" s="1" t="s">
        <v>22</v>
      </c>
      <c r="K2213" s="1" t="s">
        <v>112</v>
      </c>
      <c r="M2213" s="1" t="s">
        <v>5</v>
      </c>
    </row>
    <row r="2214" ht="15.75" customHeight="1">
      <c r="A2214" s="1" t="s">
        <v>1</v>
      </c>
      <c r="B2214" s="1">
        <v>2.0200724E7</v>
      </c>
      <c r="H2214" s="1">
        <v>4500.0</v>
      </c>
      <c r="I2214" s="1">
        <v>2.0</v>
      </c>
      <c r="J2214" s="1" t="s">
        <v>87</v>
      </c>
      <c r="K2214" s="1" t="s">
        <v>124</v>
      </c>
      <c r="M2214" s="1" t="s">
        <v>5</v>
      </c>
    </row>
    <row r="2215" ht="15.75" customHeight="1">
      <c r="A2215" s="1" t="s">
        <v>1</v>
      </c>
      <c r="B2215" s="1">
        <v>2.0200724E7</v>
      </c>
      <c r="H2215" s="1">
        <v>10000.0</v>
      </c>
      <c r="I2215" s="1">
        <v>2.0</v>
      </c>
      <c r="J2215" s="1" t="s">
        <v>102</v>
      </c>
      <c r="K2215" s="1" t="s">
        <v>124</v>
      </c>
      <c r="M2215" s="1" t="s">
        <v>5</v>
      </c>
    </row>
    <row r="2216" ht="15.75" customHeight="1">
      <c r="A2216" s="1" t="s">
        <v>1</v>
      </c>
      <c r="B2216" s="1">
        <v>2.0200724E7</v>
      </c>
      <c r="H2216" s="1">
        <v>11500.0</v>
      </c>
      <c r="I2216" s="1">
        <v>2.0</v>
      </c>
      <c r="J2216" s="1" t="s">
        <v>102</v>
      </c>
      <c r="K2216" s="1" t="s">
        <v>124</v>
      </c>
      <c r="M2216" s="1" t="s">
        <v>5</v>
      </c>
    </row>
    <row r="2217" ht="15.75" customHeight="1">
      <c r="A2217" s="1" t="s">
        <v>1</v>
      </c>
      <c r="B2217" s="1">
        <v>2.0200724E7</v>
      </c>
      <c r="H2217" s="1">
        <v>13000.0</v>
      </c>
      <c r="I2217" s="1">
        <v>2.0</v>
      </c>
      <c r="J2217" s="1" t="s">
        <v>85</v>
      </c>
      <c r="K2217" s="1" t="s">
        <v>124</v>
      </c>
      <c r="M2217" s="1" t="s">
        <v>5</v>
      </c>
    </row>
    <row r="2218" ht="15.75" customHeight="1">
      <c r="A2218" s="1" t="s">
        <v>1</v>
      </c>
      <c r="B2218" s="1">
        <v>2.0200724E7</v>
      </c>
      <c r="H2218" s="1">
        <v>14500.0</v>
      </c>
      <c r="I2218" s="1">
        <v>2.0</v>
      </c>
      <c r="J2218" s="1" t="s">
        <v>85</v>
      </c>
      <c r="K2218" s="1" t="s">
        <v>123</v>
      </c>
      <c r="M2218" s="1" t="s">
        <v>5</v>
      </c>
    </row>
    <row r="2219" ht="15.75" customHeight="1">
      <c r="A2219" s="1" t="s">
        <v>1</v>
      </c>
      <c r="B2219" s="1">
        <v>2.0200724E7</v>
      </c>
      <c r="H2219" s="1">
        <v>20000.0</v>
      </c>
      <c r="I2219" s="1">
        <v>2.0</v>
      </c>
      <c r="J2219" s="1" t="s">
        <v>89</v>
      </c>
      <c r="K2219" s="1" t="s">
        <v>121</v>
      </c>
      <c r="M2219" s="1" t="s">
        <v>5</v>
      </c>
    </row>
    <row r="2220" ht="15.75" customHeight="1">
      <c r="A2220" s="1" t="s">
        <v>1</v>
      </c>
      <c r="B2220" s="1">
        <v>2.0200724E7</v>
      </c>
      <c r="H2220" s="1">
        <v>21500.0</v>
      </c>
      <c r="I2220" s="1">
        <v>2.0</v>
      </c>
      <c r="J2220" s="1" t="s">
        <v>102</v>
      </c>
      <c r="K2220" s="1" t="s">
        <v>28</v>
      </c>
      <c r="M2220" s="1" t="s">
        <v>5</v>
      </c>
    </row>
    <row r="2221" ht="15.75" customHeight="1">
      <c r="A2221" s="1" t="s">
        <v>1</v>
      </c>
      <c r="B2221" s="1">
        <v>2.0200724E7</v>
      </c>
      <c r="H2221" s="1">
        <v>23000.0</v>
      </c>
      <c r="I2221" s="1">
        <v>2.0</v>
      </c>
      <c r="J2221" s="1" t="s">
        <v>85</v>
      </c>
      <c r="K2221" s="1" t="s">
        <v>124</v>
      </c>
      <c r="M2221" s="1" t="s">
        <v>5</v>
      </c>
    </row>
    <row r="2222" ht="15.75" customHeight="1">
      <c r="A2222" s="1" t="s">
        <v>1</v>
      </c>
      <c r="B2222" s="1">
        <v>2.0200724E7</v>
      </c>
      <c r="H2222" s="1">
        <v>24500.0</v>
      </c>
      <c r="I2222" s="1">
        <v>2.0</v>
      </c>
      <c r="J2222" s="1" t="s">
        <v>85</v>
      </c>
      <c r="K2222" s="1" t="s">
        <v>123</v>
      </c>
      <c r="M2222" s="1" t="s">
        <v>5</v>
      </c>
    </row>
    <row r="2223" ht="15.75" customHeight="1">
      <c r="A2223" s="1" t="s">
        <v>1</v>
      </c>
      <c r="B2223" s="1">
        <v>2.0200724E7</v>
      </c>
      <c r="H2223" s="1">
        <v>30000.0</v>
      </c>
      <c r="I2223" s="1">
        <v>2.0</v>
      </c>
      <c r="J2223" s="1" t="s">
        <v>102</v>
      </c>
      <c r="K2223" s="1" t="s">
        <v>124</v>
      </c>
      <c r="M2223" s="1" t="s">
        <v>5</v>
      </c>
    </row>
    <row r="2224" ht="15.75" customHeight="1">
      <c r="A2224" s="1" t="s">
        <v>1</v>
      </c>
      <c r="B2224" s="1">
        <v>2.0200724E7</v>
      </c>
      <c r="H2224" s="1">
        <v>31500.0</v>
      </c>
      <c r="I2224" s="1">
        <v>2.0</v>
      </c>
      <c r="J2224" s="1" t="s">
        <v>102</v>
      </c>
      <c r="K2224" s="1" t="s">
        <v>124</v>
      </c>
      <c r="M2224" s="1" t="s">
        <v>5</v>
      </c>
    </row>
    <row r="2225" ht="15.75" customHeight="1">
      <c r="A2225" s="1" t="s">
        <v>1</v>
      </c>
      <c r="B2225" s="1">
        <v>2.0200724E7</v>
      </c>
      <c r="H2225" s="1">
        <v>33000.0</v>
      </c>
      <c r="I2225" s="1">
        <v>2.0</v>
      </c>
      <c r="J2225" s="1" t="s">
        <v>89</v>
      </c>
      <c r="K2225" s="1" t="s">
        <v>121</v>
      </c>
      <c r="M2225" s="1" t="s">
        <v>5</v>
      </c>
    </row>
    <row r="2226" ht="15.75" customHeight="1">
      <c r="A2226" s="1" t="s">
        <v>1</v>
      </c>
      <c r="B2226" s="1">
        <v>2.0200724E7</v>
      </c>
      <c r="H2226" s="1">
        <v>34500.0</v>
      </c>
      <c r="I2226" s="1">
        <v>2.0</v>
      </c>
      <c r="J2226" s="1" t="s">
        <v>85</v>
      </c>
      <c r="K2226" s="1" t="s">
        <v>112</v>
      </c>
      <c r="M2226" s="1" t="s">
        <v>5</v>
      </c>
    </row>
    <row r="2227" ht="15.75" customHeight="1">
      <c r="A2227" s="1" t="s">
        <v>1</v>
      </c>
      <c r="B2227" s="1">
        <v>2.0200724E7</v>
      </c>
      <c r="H2227" s="1">
        <v>40000.0</v>
      </c>
      <c r="I2227" s="1">
        <v>2.0</v>
      </c>
      <c r="J2227" s="1" t="s">
        <v>102</v>
      </c>
      <c r="K2227" s="1" t="s">
        <v>124</v>
      </c>
      <c r="M2227" s="1" t="s">
        <v>5</v>
      </c>
    </row>
    <row r="2228" ht="15.75" customHeight="1">
      <c r="A2228" s="1" t="s">
        <v>1</v>
      </c>
      <c r="B2228" s="1">
        <v>2.0200724E7</v>
      </c>
      <c r="H2228" s="1">
        <v>41500.0</v>
      </c>
      <c r="I2228" s="1">
        <v>2.0</v>
      </c>
      <c r="J2228" s="1" t="s">
        <v>102</v>
      </c>
      <c r="K2228" s="1" t="s">
        <v>124</v>
      </c>
      <c r="M2228" s="1" t="s">
        <v>5</v>
      </c>
    </row>
    <row r="2229" ht="15.75" customHeight="1">
      <c r="A2229" s="1" t="s">
        <v>1</v>
      </c>
      <c r="B2229" s="1">
        <v>2.0200724E7</v>
      </c>
      <c r="H2229" s="1">
        <v>43000.0</v>
      </c>
      <c r="I2229" s="1">
        <v>2.0</v>
      </c>
      <c r="J2229" s="1" t="s">
        <v>102</v>
      </c>
      <c r="K2229" s="1" t="s">
        <v>124</v>
      </c>
      <c r="M2229" s="1" t="s">
        <v>5</v>
      </c>
    </row>
    <row r="2230" ht="15.75" customHeight="1">
      <c r="A2230" s="1" t="s">
        <v>1</v>
      </c>
      <c r="B2230" s="1">
        <v>2.0200724E7</v>
      </c>
      <c r="H2230" s="1">
        <v>44500.0</v>
      </c>
      <c r="I2230" s="1">
        <v>2.0</v>
      </c>
      <c r="J2230" s="1" t="s">
        <v>102</v>
      </c>
      <c r="K2230" s="1" t="s">
        <v>124</v>
      </c>
      <c r="M2230" s="1" t="s">
        <v>5</v>
      </c>
    </row>
    <row r="2231" ht="15.75" customHeight="1">
      <c r="A2231" s="1" t="s">
        <v>1</v>
      </c>
      <c r="B2231" s="1">
        <v>2.0200724E7</v>
      </c>
      <c r="H2231" s="1">
        <v>50000.0</v>
      </c>
      <c r="I2231" s="1">
        <v>2.0</v>
      </c>
      <c r="J2231" s="1" t="s">
        <v>102</v>
      </c>
      <c r="K2231" s="1" t="s">
        <v>28</v>
      </c>
      <c r="M2231" s="1" t="s">
        <v>5</v>
      </c>
    </row>
    <row r="2232" ht="15.75" customHeight="1">
      <c r="A2232" s="1" t="s">
        <v>1</v>
      </c>
      <c r="B2232" s="1">
        <v>2.0200724E7</v>
      </c>
      <c r="H2232" s="1">
        <v>51500.0</v>
      </c>
      <c r="I2232" s="1">
        <v>2.0</v>
      </c>
      <c r="J2232" s="1" t="s">
        <v>86</v>
      </c>
      <c r="K2232" s="1" t="s">
        <v>26</v>
      </c>
      <c r="M2232" s="1" t="s">
        <v>5</v>
      </c>
    </row>
    <row r="2233" ht="15.75" customHeight="1">
      <c r="A2233" s="1" t="s">
        <v>1</v>
      </c>
      <c r="B2233" s="1">
        <v>2.0200724E7</v>
      </c>
      <c r="H2233" s="1">
        <v>53000.0</v>
      </c>
      <c r="I2233" s="1">
        <v>2.0</v>
      </c>
      <c r="J2233" s="1" t="s">
        <v>86</v>
      </c>
      <c r="K2233" s="1" t="s">
        <v>26</v>
      </c>
      <c r="M2233" s="1" t="s">
        <v>5</v>
      </c>
    </row>
    <row r="2234" ht="15.75" customHeight="1">
      <c r="A2234" s="1" t="s">
        <v>1</v>
      </c>
      <c r="B2234" s="1">
        <v>2.0200724E7</v>
      </c>
      <c r="H2234" s="1">
        <v>54500.0</v>
      </c>
      <c r="I2234" s="1">
        <v>2.0</v>
      </c>
      <c r="J2234" s="1" t="s">
        <v>87</v>
      </c>
      <c r="K2234" s="1" t="s">
        <v>28</v>
      </c>
      <c r="M2234" s="1" t="s">
        <v>5</v>
      </c>
    </row>
    <row r="2235" ht="15.75" customHeight="1">
      <c r="A2235" s="1" t="s">
        <v>1</v>
      </c>
      <c r="B2235" s="1">
        <v>2.0200724E7</v>
      </c>
      <c r="H2235" s="1">
        <v>60000.0</v>
      </c>
      <c r="I2235" s="1">
        <v>2.0</v>
      </c>
      <c r="J2235" s="1" t="s">
        <v>85</v>
      </c>
      <c r="K2235" s="1" t="s">
        <v>29</v>
      </c>
      <c r="M2235" s="1" t="s">
        <v>5</v>
      </c>
    </row>
    <row r="2236" ht="15.75" customHeight="1">
      <c r="A2236" s="1" t="s">
        <v>1</v>
      </c>
      <c r="B2236" s="1">
        <v>2.0200724E7</v>
      </c>
      <c r="H2236" s="1">
        <v>61500.0</v>
      </c>
      <c r="I2236" s="1">
        <v>2.0</v>
      </c>
      <c r="J2236" s="1" t="s">
        <v>86</v>
      </c>
      <c r="K2236" s="1" t="s">
        <v>29</v>
      </c>
      <c r="M2236" s="1" t="s">
        <v>5</v>
      </c>
    </row>
    <row r="2237" ht="15.75" customHeight="1">
      <c r="A2237" s="1" t="s">
        <v>1</v>
      </c>
      <c r="B2237" s="1">
        <v>2.0200724E7</v>
      </c>
      <c r="H2237" s="1">
        <v>63000.0</v>
      </c>
      <c r="I2237" s="1">
        <v>2.0</v>
      </c>
      <c r="J2237" s="1" t="s">
        <v>102</v>
      </c>
      <c r="K2237" s="1" t="s">
        <v>29</v>
      </c>
      <c r="M2237" s="1" t="s">
        <v>5</v>
      </c>
    </row>
    <row r="2238" ht="15.75" customHeight="1">
      <c r="A2238" s="1" t="s">
        <v>1</v>
      </c>
      <c r="B2238" s="1">
        <v>2.0200724E7</v>
      </c>
      <c r="H2238" s="1">
        <v>64500.0</v>
      </c>
      <c r="I2238" s="1">
        <v>2.0</v>
      </c>
      <c r="J2238" s="1" t="s">
        <v>86</v>
      </c>
      <c r="K2238" s="1" t="s">
        <v>7</v>
      </c>
      <c r="M2238" s="1" t="s">
        <v>5</v>
      </c>
    </row>
    <row r="2239" ht="15.75" customHeight="1">
      <c r="A2239" s="1" t="s">
        <v>1</v>
      </c>
      <c r="B2239" s="1">
        <v>2.0200724E7</v>
      </c>
      <c r="H2239" s="1">
        <v>70000.0</v>
      </c>
      <c r="I2239" s="1">
        <v>2.0</v>
      </c>
      <c r="J2239" s="1" t="s">
        <v>90</v>
      </c>
      <c r="K2239" s="1" t="s">
        <v>84</v>
      </c>
      <c r="M2239" s="1" t="s">
        <v>5</v>
      </c>
    </row>
    <row r="2240" ht="15.75" customHeight="1">
      <c r="A2240" s="1" t="s">
        <v>1</v>
      </c>
      <c r="B2240" s="1">
        <v>2.0200724E7</v>
      </c>
      <c r="H2240" s="1">
        <v>71500.0</v>
      </c>
      <c r="I2240" s="1">
        <v>2.0</v>
      </c>
      <c r="J2240" s="1" t="s">
        <v>91</v>
      </c>
      <c r="K2240" s="1" t="s">
        <v>19</v>
      </c>
      <c r="M2240" s="1" t="s">
        <v>5</v>
      </c>
    </row>
    <row r="2241" ht="15.75" customHeight="1">
      <c r="A2241" s="1" t="s">
        <v>1</v>
      </c>
      <c r="B2241" s="1">
        <v>2.0200724E7</v>
      </c>
      <c r="H2241" s="1">
        <v>73000.0</v>
      </c>
      <c r="I2241" s="1">
        <v>2.0</v>
      </c>
      <c r="J2241" s="1" t="s">
        <v>13</v>
      </c>
      <c r="K2241" s="1" t="s">
        <v>23</v>
      </c>
      <c r="M2241" s="1" t="s">
        <v>5</v>
      </c>
    </row>
    <row r="2242" ht="15.75" customHeight="1">
      <c r="A2242" s="1" t="s">
        <v>1</v>
      </c>
      <c r="B2242" s="1">
        <v>2.0200724E7</v>
      </c>
      <c r="H2242" s="1">
        <v>74500.0</v>
      </c>
      <c r="I2242" s="1">
        <v>2.0</v>
      </c>
      <c r="J2242" s="1" t="s">
        <v>102</v>
      </c>
      <c r="K2242" s="1" t="s">
        <v>18</v>
      </c>
      <c r="M2242" s="1" t="s">
        <v>5</v>
      </c>
    </row>
    <row r="2243" ht="15.75" customHeight="1">
      <c r="A2243" s="1" t="s">
        <v>1</v>
      </c>
      <c r="B2243" s="1">
        <v>2.0200724E7</v>
      </c>
      <c r="H2243" s="1">
        <v>80000.0</v>
      </c>
      <c r="I2243" s="1">
        <v>2.0</v>
      </c>
      <c r="J2243" s="1" t="s">
        <v>14</v>
      </c>
      <c r="K2243" s="1" t="s">
        <v>88</v>
      </c>
      <c r="M2243" s="1" t="s">
        <v>5</v>
      </c>
    </row>
    <row r="2244" ht="15.75" customHeight="1">
      <c r="A2244" s="1" t="s">
        <v>1</v>
      </c>
      <c r="B2244" s="1">
        <v>2.0200724E7</v>
      </c>
      <c r="H2244" s="1">
        <v>81500.0</v>
      </c>
      <c r="I2244" s="1">
        <v>2.0</v>
      </c>
      <c r="J2244" s="1" t="s">
        <v>6</v>
      </c>
      <c r="K2244" s="1" t="s">
        <v>88</v>
      </c>
      <c r="M2244" s="1" t="s">
        <v>5</v>
      </c>
    </row>
    <row r="2245" ht="15.75" customHeight="1">
      <c r="A2245" s="1" t="s">
        <v>1</v>
      </c>
      <c r="B2245" s="1">
        <v>2.0200724E7</v>
      </c>
      <c r="H2245" s="1">
        <v>83000.0</v>
      </c>
      <c r="I2245" s="1">
        <v>2.0</v>
      </c>
      <c r="J2245" s="1" t="s">
        <v>102</v>
      </c>
      <c r="K2245" s="1" t="s">
        <v>12</v>
      </c>
      <c r="M2245" s="1" t="s">
        <v>5</v>
      </c>
    </row>
    <row r="2246" ht="15.75" customHeight="1">
      <c r="A2246" s="1" t="s">
        <v>1</v>
      </c>
      <c r="B2246" s="1">
        <v>2.0200724E7</v>
      </c>
      <c r="H2246" s="1">
        <v>84500.0</v>
      </c>
      <c r="I2246" s="1">
        <v>2.0</v>
      </c>
      <c r="J2246" s="1" t="s">
        <v>24</v>
      </c>
      <c r="K2246" s="1" t="s">
        <v>16</v>
      </c>
      <c r="M2246" s="1" t="s">
        <v>5</v>
      </c>
    </row>
    <row r="2247" ht="15.75" customHeight="1">
      <c r="A2247" s="1" t="s">
        <v>1</v>
      </c>
      <c r="B2247" s="1">
        <v>2.0200724E7</v>
      </c>
      <c r="H2247" s="1">
        <v>90000.0</v>
      </c>
      <c r="I2247" s="1">
        <v>2.0</v>
      </c>
      <c r="J2247" s="1" t="s">
        <v>39</v>
      </c>
      <c r="K2247" s="1" t="s">
        <v>16</v>
      </c>
      <c r="M2247" s="1" t="s">
        <v>5</v>
      </c>
    </row>
    <row r="2248" ht="15.75" customHeight="1">
      <c r="A2248" s="1" t="s">
        <v>1</v>
      </c>
      <c r="B2248" s="1">
        <v>2.0200724E7</v>
      </c>
      <c r="H2248" s="1">
        <v>91500.0</v>
      </c>
      <c r="I2248" s="1">
        <v>2.0</v>
      </c>
      <c r="J2248" s="1" t="s">
        <v>39</v>
      </c>
      <c r="K2248" s="1" t="s">
        <v>16</v>
      </c>
      <c r="M2248" s="1" t="s">
        <v>5</v>
      </c>
    </row>
    <row r="2249" ht="15.75" customHeight="1">
      <c r="A2249" s="1" t="s">
        <v>1</v>
      </c>
      <c r="B2249" s="1">
        <v>2.0200724E7</v>
      </c>
      <c r="H2249" s="1">
        <v>93000.0</v>
      </c>
      <c r="I2249" s="1">
        <v>2.0</v>
      </c>
      <c r="J2249" s="1" t="s">
        <v>24</v>
      </c>
      <c r="K2249" s="1" t="s">
        <v>9</v>
      </c>
      <c r="M2249" s="1" t="s">
        <v>5</v>
      </c>
    </row>
    <row r="2250" ht="15.75" customHeight="1">
      <c r="A2250" s="1" t="s">
        <v>1</v>
      </c>
      <c r="B2250" s="1">
        <v>2.0200724E7</v>
      </c>
      <c r="H2250" s="1">
        <v>94500.0</v>
      </c>
      <c r="I2250" s="1">
        <v>2.0</v>
      </c>
      <c r="J2250" s="1" t="s">
        <v>30</v>
      </c>
      <c r="K2250" s="1" t="s">
        <v>9</v>
      </c>
      <c r="M2250" s="1" t="s">
        <v>5</v>
      </c>
    </row>
    <row r="2251" ht="15.75" customHeight="1">
      <c r="A2251" s="1" t="s">
        <v>1</v>
      </c>
      <c r="B2251" s="1">
        <v>2.0200724E7</v>
      </c>
      <c r="H2251" s="1">
        <v>100000.0</v>
      </c>
      <c r="I2251" s="1">
        <v>2.0</v>
      </c>
      <c r="J2251" s="1" t="s">
        <v>39</v>
      </c>
      <c r="K2251" s="1" t="s">
        <v>9</v>
      </c>
      <c r="M2251" s="1" t="s">
        <v>5</v>
      </c>
    </row>
    <row r="2252" ht="15.75" customHeight="1">
      <c r="A2252" s="1" t="s">
        <v>1</v>
      </c>
      <c r="B2252" s="1">
        <v>2.0200724E7</v>
      </c>
      <c r="H2252" s="1">
        <v>101500.0</v>
      </c>
      <c r="I2252" s="1">
        <v>2.0</v>
      </c>
      <c r="J2252" s="1" t="s">
        <v>30</v>
      </c>
      <c r="K2252" s="1" t="s">
        <v>29</v>
      </c>
      <c r="M2252" s="1" t="s">
        <v>5</v>
      </c>
    </row>
    <row r="2253" ht="15.75" customHeight="1">
      <c r="A2253" s="1" t="s">
        <v>1</v>
      </c>
      <c r="B2253" s="1">
        <v>2.0200724E7</v>
      </c>
      <c r="H2253" s="1">
        <v>103000.0</v>
      </c>
      <c r="I2253" s="1">
        <v>2.0</v>
      </c>
      <c r="J2253" s="1" t="s">
        <v>37</v>
      </c>
      <c r="K2253" s="1" t="s">
        <v>29</v>
      </c>
      <c r="M2253" s="1" t="s">
        <v>5</v>
      </c>
    </row>
    <row r="2254" ht="15.75" customHeight="1">
      <c r="A2254" s="1" t="s">
        <v>1</v>
      </c>
      <c r="B2254" s="1">
        <v>2.0200724E7</v>
      </c>
      <c r="H2254" s="1">
        <v>104500.0</v>
      </c>
      <c r="I2254" s="1">
        <v>2.0</v>
      </c>
      <c r="J2254" s="1" t="s">
        <v>37</v>
      </c>
      <c r="K2254" s="1" t="s">
        <v>7</v>
      </c>
      <c r="M2254" s="1" t="s">
        <v>5</v>
      </c>
    </row>
    <row r="2255" ht="15.75" customHeight="1">
      <c r="A2255" s="1" t="s">
        <v>1</v>
      </c>
      <c r="B2255" s="1">
        <v>2.0200724E7</v>
      </c>
      <c r="H2255" s="1">
        <v>110000.0</v>
      </c>
      <c r="I2255" s="1">
        <v>2.0</v>
      </c>
      <c r="J2255" s="1" t="s">
        <v>25</v>
      </c>
      <c r="K2255" s="1" t="s">
        <v>7</v>
      </c>
      <c r="M2255" s="1" t="s">
        <v>5</v>
      </c>
    </row>
    <row r="2256" ht="15.75" customHeight="1">
      <c r="A2256" s="1" t="s">
        <v>1</v>
      </c>
      <c r="B2256" s="1">
        <v>2.0200724E7</v>
      </c>
      <c r="H2256" s="1">
        <v>111500.0</v>
      </c>
      <c r="I2256" s="1">
        <v>2.0</v>
      </c>
      <c r="J2256" s="1" t="s">
        <v>37</v>
      </c>
      <c r="K2256" s="1" t="s">
        <v>16</v>
      </c>
      <c r="M2256" s="1" t="s">
        <v>5</v>
      </c>
    </row>
    <row r="2257" ht="15.75" customHeight="1">
      <c r="A2257" s="1" t="s">
        <v>1</v>
      </c>
      <c r="B2257" s="1">
        <v>2.0200724E7</v>
      </c>
      <c r="H2257" s="1">
        <v>113000.0</v>
      </c>
      <c r="I2257" s="1">
        <v>2.0</v>
      </c>
      <c r="J2257" s="1" t="s">
        <v>37</v>
      </c>
      <c r="K2257" s="1" t="s">
        <v>16</v>
      </c>
      <c r="M2257" s="1" t="s">
        <v>5</v>
      </c>
    </row>
    <row r="2258" ht="15.75" customHeight="1">
      <c r="A2258" s="1" t="s">
        <v>1</v>
      </c>
      <c r="B2258" s="1">
        <v>2.0200724E7</v>
      </c>
      <c r="H2258" s="1">
        <v>114500.0</v>
      </c>
      <c r="I2258" s="1">
        <v>2.0</v>
      </c>
      <c r="J2258" s="1" t="s">
        <v>31</v>
      </c>
      <c r="K2258" s="1" t="s">
        <v>29</v>
      </c>
      <c r="M2258" s="1" t="s">
        <v>5</v>
      </c>
    </row>
    <row r="2259" ht="15.75" customHeight="1">
      <c r="A2259" s="1" t="s">
        <v>1</v>
      </c>
      <c r="B2259" s="1">
        <v>2.0200724E7</v>
      </c>
      <c r="H2259" s="1">
        <v>120000.0</v>
      </c>
      <c r="I2259" s="1">
        <v>2.0</v>
      </c>
      <c r="J2259" s="1" t="s">
        <v>27</v>
      </c>
      <c r="K2259" s="1" t="s">
        <v>26</v>
      </c>
      <c r="M2259" s="1" t="s">
        <v>5</v>
      </c>
    </row>
    <row r="2260" ht="15.75" customHeight="1">
      <c r="A2260" s="1" t="s">
        <v>1</v>
      </c>
      <c r="B2260" s="1">
        <v>2.0200724E7</v>
      </c>
      <c r="H2260" s="1">
        <v>121500.0</v>
      </c>
      <c r="I2260" s="1">
        <v>2.0</v>
      </c>
      <c r="J2260" s="1" t="s">
        <v>31</v>
      </c>
      <c r="K2260" s="1" t="s">
        <v>29</v>
      </c>
      <c r="M2260" s="1" t="s">
        <v>5</v>
      </c>
    </row>
    <row r="2261" ht="15.75" customHeight="1">
      <c r="A2261" s="1" t="s">
        <v>1</v>
      </c>
      <c r="B2261" s="1">
        <v>2.0200724E7</v>
      </c>
      <c r="H2261" s="1">
        <v>123000.0</v>
      </c>
      <c r="I2261" s="1">
        <v>2.0</v>
      </c>
      <c r="J2261" s="1" t="s">
        <v>25</v>
      </c>
      <c r="K2261" s="1" t="s">
        <v>29</v>
      </c>
      <c r="M2261" s="1" t="s">
        <v>5</v>
      </c>
    </row>
    <row r="2262" ht="15.75" customHeight="1">
      <c r="A2262" s="1" t="s">
        <v>1</v>
      </c>
      <c r="B2262" s="1">
        <v>2.0200724E7</v>
      </c>
      <c r="H2262" s="1">
        <v>124500.0</v>
      </c>
      <c r="I2262" s="1">
        <v>2.0</v>
      </c>
      <c r="J2262" s="1" t="s">
        <v>31</v>
      </c>
      <c r="K2262" s="1" t="s">
        <v>33</v>
      </c>
      <c r="M2262" s="1" t="s">
        <v>5</v>
      </c>
    </row>
    <row r="2263" ht="15.75" customHeight="1">
      <c r="A2263" s="1" t="s">
        <v>1</v>
      </c>
      <c r="B2263" s="1">
        <v>2.0200724E7</v>
      </c>
      <c r="H2263" s="1">
        <v>130000.0</v>
      </c>
      <c r="I2263" s="1">
        <v>2.0</v>
      </c>
      <c r="J2263" s="1" t="s">
        <v>25</v>
      </c>
      <c r="K2263" s="1" t="s">
        <v>29</v>
      </c>
      <c r="M2263" s="1" t="s">
        <v>5</v>
      </c>
    </row>
    <row r="2264" ht="15.75" customHeight="1">
      <c r="A2264" s="1" t="s">
        <v>1</v>
      </c>
      <c r="B2264" s="1">
        <v>2.0200724E7</v>
      </c>
      <c r="H2264" s="1">
        <v>131500.0</v>
      </c>
      <c r="I2264" s="1">
        <v>2.0</v>
      </c>
      <c r="J2264" s="1" t="s">
        <v>25</v>
      </c>
      <c r="K2264" s="1" t="s">
        <v>7</v>
      </c>
      <c r="M2264" s="1" t="s">
        <v>5</v>
      </c>
    </row>
    <row r="2265" ht="15.75" customHeight="1">
      <c r="A2265" s="1" t="s">
        <v>1</v>
      </c>
      <c r="B2265" s="1">
        <v>2.0200724E7</v>
      </c>
      <c r="H2265" s="1">
        <v>133000.0</v>
      </c>
      <c r="I2265" s="1">
        <v>2.0</v>
      </c>
      <c r="J2265" s="1" t="s">
        <v>25</v>
      </c>
      <c r="K2265" s="1" t="s">
        <v>29</v>
      </c>
      <c r="M2265" s="1" t="s">
        <v>5</v>
      </c>
    </row>
    <row r="2266" ht="15.75" customHeight="1">
      <c r="A2266" s="1" t="s">
        <v>1</v>
      </c>
      <c r="B2266" s="1">
        <v>2.0200724E7</v>
      </c>
      <c r="H2266" s="1">
        <v>134500.0</v>
      </c>
      <c r="I2266" s="1">
        <v>2.0</v>
      </c>
      <c r="J2266" s="1" t="s">
        <v>25</v>
      </c>
      <c r="K2266" s="1" t="s">
        <v>7</v>
      </c>
      <c r="M2266" s="1" t="s">
        <v>5</v>
      </c>
    </row>
    <row r="2267" ht="15.75" customHeight="1">
      <c r="A2267" s="1" t="s">
        <v>1</v>
      </c>
      <c r="B2267" s="1">
        <v>2.0200724E7</v>
      </c>
      <c r="H2267" s="1">
        <v>140000.0</v>
      </c>
      <c r="I2267" s="1">
        <v>2.0</v>
      </c>
      <c r="J2267" s="1" t="s">
        <v>25</v>
      </c>
      <c r="K2267" s="1" t="s">
        <v>29</v>
      </c>
      <c r="M2267" s="1" t="s">
        <v>5</v>
      </c>
    </row>
    <row r="2268" ht="15.75" customHeight="1">
      <c r="A2268" s="1" t="s">
        <v>1</v>
      </c>
      <c r="B2268" s="1">
        <v>2.0200724E7</v>
      </c>
      <c r="H2268" s="1">
        <v>141500.0</v>
      </c>
      <c r="I2268" s="1">
        <v>2.0</v>
      </c>
      <c r="J2268" s="1" t="s">
        <v>37</v>
      </c>
      <c r="K2268" s="1" t="s">
        <v>29</v>
      </c>
      <c r="M2268" s="1" t="s">
        <v>5</v>
      </c>
    </row>
    <row r="2269" ht="15.75" customHeight="1">
      <c r="A2269" s="1" t="s">
        <v>1</v>
      </c>
      <c r="B2269" s="1">
        <v>2.0200724E7</v>
      </c>
      <c r="H2269" s="1">
        <v>143000.0</v>
      </c>
      <c r="I2269" s="1">
        <v>2.0</v>
      </c>
      <c r="J2269" s="1" t="s">
        <v>31</v>
      </c>
      <c r="K2269" s="1" t="s">
        <v>33</v>
      </c>
      <c r="M2269" s="1" t="s">
        <v>5</v>
      </c>
    </row>
    <row r="2270" ht="15.75" customHeight="1">
      <c r="A2270" s="1" t="s">
        <v>1</v>
      </c>
      <c r="B2270" s="1">
        <v>2.0200724E7</v>
      </c>
      <c r="H2270" s="1">
        <v>144500.0</v>
      </c>
      <c r="I2270" s="1">
        <v>2.0</v>
      </c>
      <c r="J2270" s="1" t="s">
        <v>38</v>
      </c>
      <c r="K2270" s="1" t="s">
        <v>28</v>
      </c>
      <c r="M2270" s="1" t="s">
        <v>5</v>
      </c>
    </row>
    <row r="2271" ht="15.75" customHeight="1">
      <c r="A2271" s="1" t="s">
        <v>1</v>
      </c>
      <c r="B2271" s="1">
        <v>2.0200724E7</v>
      </c>
      <c r="H2271" s="1">
        <v>150000.0</v>
      </c>
      <c r="I2271" s="1">
        <v>2.0</v>
      </c>
      <c r="J2271" s="1" t="s">
        <v>31</v>
      </c>
      <c r="K2271" s="1" t="s">
        <v>28</v>
      </c>
      <c r="M2271" s="1" t="s">
        <v>5</v>
      </c>
    </row>
    <row r="2272" ht="15.75" customHeight="1">
      <c r="A2272" s="1" t="s">
        <v>1</v>
      </c>
      <c r="B2272" s="1">
        <v>2.0200724E7</v>
      </c>
      <c r="H2272" s="1">
        <v>151500.0</v>
      </c>
      <c r="I2272" s="1">
        <v>2.0</v>
      </c>
      <c r="J2272" s="1" t="s">
        <v>25</v>
      </c>
      <c r="K2272" s="1" t="s">
        <v>33</v>
      </c>
      <c r="M2272" s="1" t="s">
        <v>5</v>
      </c>
    </row>
    <row r="2273" ht="15.75" customHeight="1">
      <c r="A2273" s="1" t="s">
        <v>1</v>
      </c>
      <c r="B2273" s="1">
        <v>2.0200724E7</v>
      </c>
      <c r="H2273" s="1">
        <v>153000.0</v>
      </c>
      <c r="I2273" s="1">
        <v>2.0</v>
      </c>
      <c r="J2273" s="1" t="s">
        <v>30</v>
      </c>
      <c r="K2273" s="1" t="s">
        <v>33</v>
      </c>
      <c r="M2273" s="1" t="s">
        <v>5</v>
      </c>
    </row>
    <row r="2274" ht="15.75" customHeight="1">
      <c r="A2274" s="1" t="s">
        <v>1</v>
      </c>
      <c r="B2274" s="1">
        <v>2.0200724E7</v>
      </c>
      <c r="H2274" s="1">
        <v>154500.0</v>
      </c>
      <c r="I2274" s="1">
        <v>2.0</v>
      </c>
      <c r="J2274" s="1" t="s">
        <v>37</v>
      </c>
      <c r="K2274" s="1" t="s">
        <v>29</v>
      </c>
      <c r="M2274" s="1" t="s">
        <v>5</v>
      </c>
    </row>
    <row r="2275" ht="15.75" customHeight="1">
      <c r="A2275" s="1" t="s">
        <v>1</v>
      </c>
      <c r="B2275" s="1">
        <v>2.0200724E7</v>
      </c>
      <c r="H2275" s="1">
        <v>160000.0</v>
      </c>
      <c r="I2275" s="1">
        <v>2.0</v>
      </c>
      <c r="J2275" s="1" t="s">
        <v>37</v>
      </c>
      <c r="K2275" s="1" t="s">
        <v>26</v>
      </c>
      <c r="M2275" s="1" t="s">
        <v>5</v>
      </c>
    </row>
    <row r="2276" ht="15.75" customHeight="1">
      <c r="A2276" s="1" t="s">
        <v>1</v>
      </c>
      <c r="B2276" s="1">
        <v>2.0200724E7</v>
      </c>
      <c r="H2276" s="1">
        <v>161500.0</v>
      </c>
      <c r="I2276" s="1">
        <v>2.0</v>
      </c>
      <c r="J2276" s="1" t="s">
        <v>39</v>
      </c>
      <c r="K2276" s="1" t="s">
        <v>29</v>
      </c>
      <c r="M2276" s="1" t="s">
        <v>5</v>
      </c>
    </row>
    <row r="2277" ht="15.75" customHeight="1">
      <c r="A2277" s="1" t="s">
        <v>1</v>
      </c>
      <c r="B2277" s="1">
        <v>2.0200724E7</v>
      </c>
      <c r="H2277" s="1">
        <v>163000.0</v>
      </c>
      <c r="I2277" s="1">
        <v>2.0</v>
      </c>
      <c r="J2277" s="1" t="s">
        <v>20</v>
      </c>
      <c r="K2277" s="1" t="s">
        <v>7</v>
      </c>
      <c r="M2277" s="1" t="s">
        <v>5</v>
      </c>
    </row>
    <row r="2278" ht="15.75" customHeight="1">
      <c r="A2278" s="1" t="s">
        <v>1</v>
      </c>
      <c r="B2278" s="1">
        <v>2.0200724E7</v>
      </c>
      <c r="H2278" s="1">
        <v>164500.0</v>
      </c>
      <c r="I2278" s="1">
        <v>2.0</v>
      </c>
      <c r="J2278" s="1" t="s">
        <v>22</v>
      </c>
      <c r="K2278" s="1" t="s">
        <v>7</v>
      </c>
      <c r="M2278" s="1" t="s">
        <v>5</v>
      </c>
    </row>
    <row r="2279" ht="15.75" customHeight="1">
      <c r="A2279" s="1" t="s">
        <v>1</v>
      </c>
      <c r="B2279" s="1">
        <v>2.0200724E7</v>
      </c>
      <c r="H2279" s="1">
        <v>170000.0</v>
      </c>
      <c r="I2279" s="1">
        <v>2.0</v>
      </c>
      <c r="J2279" s="1" t="s">
        <v>22</v>
      </c>
      <c r="K2279" s="1" t="s">
        <v>16</v>
      </c>
      <c r="M2279" s="1" t="s">
        <v>5</v>
      </c>
    </row>
    <row r="2280" ht="15.75" customHeight="1">
      <c r="A2280" s="1" t="s">
        <v>1</v>
      </c>
      <c r="B2280" s="1">
        <v>2.0200724E7</v>
      </c>
      <c r="H2280" s="1">
        <v>171500.0</v>
      </c>
      <c r="I2280" s="1">
        <v>2.0</v>
      </c>
      <c r="J2280" s="1" t="s">
        <v>21</v>
      </c>
      <c r="K2280" s="1" t="s">
        <v>7</v>
      </c>
      <c r="M2280" s="1" t="s">
        <v>5</v>
      </c>
    </row>
    <row r="2281" ht="15.75" customHeight="1">
      <c r="A2281" s="1" t="s">
        <v>1</v>
      </c>
      <c r="B2281" s="1">
        <v>2.0200724E7</v>
      </c>
      <c r="H2281" s="1">
        <v>173000.0</v>
      </c>
      <c r="I2281" s="1">
        <v>2.0</v>
      </c>
      <c r="J2281" s="1" t="s">
        <v>22</v>
      </c>
      <c r="K2281" s="1" t="s">
        <v>7</v>
      </c>
      <c r="M2281" s="1" t="s">
        <v>5</v>
      </c>
    </row>
    <row r="2282" ht="15.75" customHeight="1">
      <c r="A2282" s="1" t="s">
        <v>1</v>
      </c>
      <c r="B2282" s="1">
        <v>2.0200724E7</v>
      </c>
      <c r="H2282" s="1">
        <v>174500.0</v>
      </c>
      <c r="I2282" s="1">
        <v>2.0</v>
      </c>
      <c r="J2282" s="1" t="s">
        <v>40</v>
      </c>
      <c r="K2282" s="1" t="s">
        <v>7</v>
      </c>
      <c r="M2282" s="1" t="s">
        <v>5</v>
      </c>
    </row>
    <row r="2283" ht="15.75" customHeight="1">
      <c r="A2283" s="1" t="s">
        <v>1</v>
      </c>
      <c r="B2283" s="1">
        <v>2.0200724E7</v>
      </c>
      <c r="H2283" s="1">
        <v>180000.0</v>
      </c>
      <c r="I2283" s="1">
        <v>2.0</v>
      </c>
      <c r="J2283" s="1" t="s">
        <v>40</v>
      </c>
      <c r="K2283" s="1" t="s">
        <v>29</v>
      </c>
      <c r="M2283" s="1" t="s">
        <v>5</v>
      </c>
    </row>
    <row r="2284" ht="15.75" customHeight="1">
      <c r="A2284" s="1" t="s">
        <v>1</v>
      </c>
      <c r="B2284" s="1">
        <v>2.0200724E7</v>
      </c>
      <c r="H2284" s="1">
        <v>181500.0</v>
      </c>
      <c r="I2284" s="1">
        <v>2.0</v>
      </c>
      <c r="J2284" s="1" t="s">
        <v>40</v>
      </c>
      <c r="K2284" s="1" t="s">
        <v>7</v>
      </c>
      <c r="M2284" s="1" t="s">
        <v>5</v>
      </c>
    </row>
    <row r="2285" ht="15.75" customHeight="1">
      <c r="A2285" s="1" t="s">
        <v>1</v>
      </c>
      <c r="B2285" s="1">
        <v>2.0200724E7</v>
      </c>
      <c r="H2285" s="1">
        <v>183000.0</v>
      </c>
      <c r="I2285" s="1">
        <v>2.0</v>
      </c>
      <c r="J2285" s="1" t="s">
        <v>20</v>
      </c>
      <c r="K2285" s="1" t="s">
        <v>26</v>
      </c>
      <c r="M2285" s="1" t="s">
        <v>5</v>
      </c>
    </row>
    <row r="2286" ht="15.75" customHeight="1">
      <c r="A2286" s="1" t="s">
        <v>1</v>
      </c>
      <c r="B2286" s="1">
        <v>2.0200724E7</v>
      </c>
      <c r="H2286" s="1">
        <v>184500.0</v>
      </c>
      <c r="I2286" s="1">
        <v>2.0</v>
      </c>
      <c r="J2286" s="1" t="s">
        <v>89</v>
      </c>
      <c r="K2286" s="1" t="s">
        <v>7</v>
      </c>
      <c r="M2286" s="1" t="s">
        <v>5</v>
      </c>
    </row>
    <row r="2287" ht="15.75" customHeight="1">
      <c r="A2287" s="1" t="s">
        <v>1</v>
      </c>
      <c r="B2287" s="1">
        <v>2.0200724E7</v>
      </c>
      <c r="H2287" s="1">
        <v>190000.0</v>
      </c>
      <c r="I2287" s="1">
        <v>2.0</v>
      </c>
      <c r="J2287" s="1" t="s">
        <v>87</v>
      </c>
      <c r="K2287" s="1" t="s">
        <v>7</v>
      </c>
      <c r="M2287" s="1" t="s">
        <v>5</v>
      </c>
    </row>
    <row r="2288" ht="15.75" customHeight="1">
      <c r="A2288" s="1" t="s">
        <v>1</v>
      </c>
      <c r="B2288" s="1">
        <v>2.0200724E7</v>
      </c>
      <c r="H2288" s="1">
        <v>191500.0</v>
      </c>
      <c r="I2288" s="1">
        <v>2.0</v>
      </c>
      <c r="J2288" s="1" t="s">
        <v>89</v>
      </c>
      <c r="K2288" s="1" t="s">
        <v>7</v>
      </c>
      <c r="M2288" s="1" t="s">
        <v>5</v>
      </c>
    </row>
    <row r="2289" ht="15.75" customHeight="1">
      <c r="A2289" s="1" t="s">
        <v>1</v>
      </c>
      <c r="B2289" s="1">
        <v>2.0200724E7</v>
      </c>
      <c r="H2289" s="1">
        <v>193000.0</v>
      </c>
      <c r="I2289" s="1">
        <v>2.0</v>
      </c>
      <c r="J2289" s="1" t="s">
        <v>102</v>
      </c>
      <c r="K2289" s="1" t="s">
        <v>16</v>
      </c>
      <c r="M2289" s="1" t="s">
        <v>5</v>
      </c>
    </row>
    <row r="2290" ht="15.75" customHeight="1">
      <c r="A2290" s="1" t="s">
        <v>1</v>
      </c>
      <c r="B2290" s="1">
        <v>2.0200724E7</v>
      </c>
      <c r="H2290" s="1">
        <v>194500.0</v>
      </c>
      <c r="I2290" s="1">
        <v>2.0</v>
      </c>
      <c r="J2290" s="1" t="s">
        <v>85</v>
      </c>
      <c r="K2290" s="1" t="s">
        <v>16</v>
      </c>
      <c r="M2290" s="1" t="s">
        <v>5</v>
      </c>
    </row>
    <row r="2291" ht="15.75" customHeight="1">
      <c r="A2291" s="1" t="s">
        <v>1</v>
      </c>
      <c r="B2291" s="1">
        <v>2.0200724E7</v>
      </c>
      <c r="H2291" s="1">
        <v>200000.0</v>
      </c>
      <c r="I2291" s="1">
        <v>2.0</v>
      </c>
      <c r="J2291" s="1" t="s">
        <v>102</v>
      </c>
      <c r="K2291" s="1" t="s">
        <v>16</v>
      </c>
      <c r="M2291" s="1" t="s">
        <v>5</v>
      </c>
    </row>
    <row r="2292" ht="15.75" customHeight="1">
      <c r="A2292" s="1" t="s">
        <v>1</v>
      </c>
      <c r="B2292" s="1">
        <v>2.0200724E7</v>
      </c>
      <c r="H2292" s="1">
        <v>201500.0</v>
      </c>
      <c r="I2292" s="1">
        <v>2.0</v>
      </c>
      <c r="J2292" s="1" t="s">
        <v>102</v>
      </c>
      <c r="K2292" s="1" t="s">
        <v>7</v>
      </c>
      <c r="M2292" s="1" t="s">
        <v>5</v>
      </c>
    </row>
    <row r="2293" ht="15.75" customHeight="1">
      <c r="A2293" s="1" t="s">
        <v>1</v>
      </c>
      <c r="B2293" s="1">
        <v>2.0200724E7</v>
      </c>
      <c r="H2293" s="1">
        <v>203000.0</v>
      </c>
      <c r="I2293" s="1">
        <v>2.0</v>
      </c>
      <c r="J2293" s="1" t="s">
        <v>102</v>
      </c>
      <c r="K2293" s="1" t="s">
        <v>7</v>
      </c>
      <c r="M2293" s="1" t="s">
        <v>5</v>
      </c>
    </row>
    <row r="2294" ht="15.75" customHeight="1">
      <c r="A2294" s="1" t="s">
        <v>1</v>
      </c>
      <c r="B2294" s="1">
        <v>2.0200724E7</v>
      </c>
      <c r="H2294" s="1">
        <v>204500.0</v>
      </c>
      <c r="I2294" s="1">
        <v>2.0</v>
      </c>
      <c r="J2294" s="1" t="s">
        <v>102</v>
      </c>
      <c r="K2294" s="1" t="s">
        <v>7</v>
      </c>
      <c r="M2294" s="1" t="s">
        <v>5</v>
      </c>
    </row>
    <row r="2295" ht="15.75" customHeight="1">
      <c r="A2295" s="1" t="s">
        <v>1</v>
      </c>
      <c r="B2295" s="1">
        <v>2.0200724E7</v>
      </c>
      <c r="H2295" s="1">
        <v>210000.0</v>
      </c>
      <c r="I2295" s="1">
        <v>2.0</v>
      </c>
      <c r="J2295" s="1" t="s">
        <v>102</v>
      </c>
      <c r="K2295" s="1" t="s">
        <v>29</v>
      </c>
      <c r="M2295" s="1" t="s">
        <v>5</v>
      </c>
    </row>
    <row r="2296" ht="15.75" customHeight="1">
      <c r="A2296" s="1" t="s">
        <v>1</v>
      </c>
      <c r="B2296" s="1">
        <v>2.0200724E7</v>
      </c>
      <c r="H2296" s="1">
        <v>211500.0</v>
      </c>
      <c r="I2296" s="1">
        <v>2.0</v>
      </c>
      <c r="J2296" s="1" t="s">
        <v>102</v>
      </c>
      <c r="K2296" s="1" t="s">
        <v>7</v>
      </c>
      <c r="M2296" s="1" t="s">
        <v>5</v>
      </c>
    </row>
    <row r="2297" ht="15.75" customHeight="1">
      <c r="A2297" s="1" t="s">
        <v>1</v>
      </c>
      <c r="B2297" s="1">
        <v>2.0200724E7</v>
      </c>
      <c r="H2297" s="1">
        <v>213000.0</v>
      </c>
      <c r="I2297" s="1">
        <v>2.0</v>
      </c>
      <c r="J2297" s="1" t="s">
        <v>85</v>
      </c>
      <c r="K2297" s="1" t="s">
        <v>33</v>
      </c>
      <c r="M2297" s="1" t="s">
        <v>5</v>
      </c>
    </row>
    <row r="2298" ht="15.75" customHeight="1">
      <c r="A2298" s="1" t="s">
        <v>1</v>
      </c>
      <c r="B2298" s="1">
        <v>2.0200724E7</v>
      </c>
      <c r="H2298" s="1">
        <v>214500.0</v>
      </c>
      <c r="I2298" s="1">
        <v>2.0</v>
      </c>
      <c r="J2298" s="1" t="s">
        <v>8</v>
      </c>
      <c r="K2298" s="1" t="s">
        <v>29</v>
      </c>
      <c r="M2298" s="1" t="s">
        <v>5</v>
      </c>
    </row>
    <row r="2299" ht="15.75" customHeight="1">
      <c r="A2299" s="1" t="s">
        <v>1</v>
      </c>
      <c r="B2299" s="1">
        <v>2.0200724E7</v>
      </c>
      <c r="H2299" s="1">
        <v>220000.0</v>
      </c>
      <c r="I2299" s="1">
        <v>2.0</v>
      </c>
      <c r="J2299" s="1" t="s">
        <v>10</v>
      </c>
      <c r="K2299" s="1" t="s">
        <v>33</v>
      </c>
      <c r="M2299" s="1" t="s">
        <v>5</v>
      </c>
    </row>
    <row r="2300" ht="15.75" customHeight="1">
      <c r="A2300" s="1" t="s">
        <v>1</v>
      </c>
      <c r="B2300" s="1">
        <v>2.0200724E7</v>
      </c>
      <c r="H2300" s="1">
        <v>221500.0</v>
      </c>
      <c r="I2300" s="1">
        <v>2.0</v>
      </c>
      <c r="J2300" s="1" t="s">
        <v>10</v>
      </c>
      <c r="K2300" s="1" t="s">
        <v>33</v>
      </c>
      <c r="M2300" s="1" t="s">
        <v>5</v>
      </c>
    </row>
    <row r="2301" ht="15.75" customHeight="1">
      <c r="A2301" s="1" t="s">
        <v>1</v>
      </c>
      <c r="B2301" s="1">
        <v>2.0200724E7</v>
      </c>
      <c r="H2301" s="1">
        <v>223000.0</v>
      </c>
      <c r="I2301" s="1">
        <v>2.0</v>
      </c>
      <c r="J2301" s="1" t="s">
        <v>17</v>
      </c>
      <c r="K2301" s="1" t="s">
        <v>16</v>
      </c>
      <c r="M2301" s="1" t="s">
        <v>5</v>
      </c>
    </row>
    <row r="2302" ht="15.75" customHeight="1">
      <c r="A2302" s="1" t="s">
        <v>1</v>
      </c>
      <c r="B2302" s="1">
        <v>2.0200724E7</v>
      </c>
      <c r="H2302" s="1">
        <v>224500.0</v>
      </c>
      <c r="I2302" s="1">
        <v>2.0</v>
      </c>
      <c r="J2302" s="1" t="s">
        <v>104</v>
      </c>
      <c r="K2302" s="1" t="s">
        <v>9</v>
      </c>
      <c r="M2302" s="1" t="s">
        <v>5</v>
      </c>
    </row>
    <row r="2303" ht="15.75" customHeight="1">
      <c r="A2303" s="1" t="s">
        <v>1</v>
      </c>
      <c r="B2303" s="1">
        <v>2.0200724E7</v>
      </c>
      <c r="H2303" s="1">
        <v>230000.0</v>
      </c>
      <c r="I2303" s="1">
        <v>2.0</v>
      </c>
      <c r="J2303" s="1" t="s">
        <v>17</v>
      </c>
      <c r="K2303" s="1" t="s">
        <v>7</v>
      </c>
      <c r="M2303" s="1" t="s">
        <v>5</v>
      </c>
    </row>
    <row r="2304" ht="15.75" customHeight="1">
      <c r="A2304" s="1" t="s">
        <v>1</v>
      </c>
      <c r="B2304" s="1">
        <v>2.0200724E7</v>
      </c>
      <c r="H2304" s="1">
        <v>231500.0</v>
      </c>
      <c r="I2304" s="1">
        <v>2.0</v>
      </c>
      <c r="J2304" s="1" t="s">
        <v>17</v>
      </c>
      <c r="K2304" s="1" t="s">
        <v>16</v>
      </c>
      <c r="M2304" s="1" t="s">
        <v>5</v>
      </c>
    </row>
    <row r="2305" ht="15.75" customHeight="1">
      <c r="A2305" s="1" t="s">
        <v>1</v>
      </c>
      <c r="B2305" s="1">
        <v>2.0200724E7</v>
      </c>
      <c r="H2305" s="1">
        <v>233000.0</v>
      </c>
      <c r="I2305" s="1">
        <v>2.0</v>
      </c>
      <c r="J2305" s="1" t="s">
        <v>104</v>
      </c>
      <c r="K2305" s="1" t="s">
        <v>9</v>
      </c>
      <c r="M2305" s="1" t="s">
        <v>5</v>
      </c>
    </row>
    <row r="2306" ht="15.75" customHeight="1">
      <c r="A2306" s="1" t="s">
        <v>1</v>
      </c>
      <c r="B2306" s="1">
        <v>2.0200724E7</v>
      </c>
      <c r="H2306" s="1">
        <v>234500.0</v>
      </c>
      <c r="I2306" s="1">
        <v>2.0</v>
      </c>
      <c r="J2306" s="1" t="s">
        <v>17</v>
      </c>
      <c r="K2306" s="1" t="s">
        <v>16</v>
      </c>
      <c r="M2306" s="1" t="s">
        <v>5</v>
      </c>
    </row>
    <row r="2307" ht="15.75" customHeight="1">
      <c r="A2307" s="1" t="s">
        <v>1</v>
      </c>
      <c r="B2307" s="1">
        <v>2.0200725E7</v>
      </c>
      <c r="H2307" s="1">
        <v>0.0</v>
      </c>
      <c r="I2307" s="1">
        <v>2.0</v>
      </c>
      <c r="J2307" s="1" t="s">
        <v>17</v>
      </c>
      <c r="K2307" s="1" t="s">
        <v>7</v>
      </c>
      <c r="M2307" s="1" t="s">
        <v>5</v>
      </c>
    </row>
    <row r="2308" ht="15.75" customHeight="1">
      <c r="A2308" s="1" t="s">
        <v>1</v>
      </c>
      <c r="B2308" s="1">
        <v>2.0200725E7</v>
      </c>
      <c r="H2308" s="1">
        <v>1500.0</v>
      </c>
      <c r="I2308" s="1">
        <v>2.0</v>
      </c>
      <c r="J2308" s="1" t="s">
        <v>17</v>
      </c>
      <c r="K2308" s="1" t="s">
        <v>7</v>
      </c>
      <c r="M2308" s="1" t="s">
        <v>5</v>
      </c>
    </row>
    <row r="2309" ht="15.75" customHeight="1">
      <c r="A2309" s="1" t="s">
        <v>1</v>
      </c>
      <c r="B2309" s="1">
        <v>2.0200725E7</v>
      </c>
      <c r="H2309" s="1">
        <v>3000.0</v>
      </c>
      <c r="I2309" s="1">
        <v>2.0</v>
      </c>
      <c r="J2309" s="1" t="s">
        <v>10</v>
      </c>
      <c r="K2309" s="1" t="s">
        <v>29</v>
      </c>
      <c r="M2309" s="1" t="s">
        <v>5</v>
      </c>
    </row>
    <row r="2310" ht="15.75" customHeight="1">
      <c r="A2310" s="1" t="s">
        <v>1</v>
      </c>
      <c r="B2310" s="1">
        <v>2.0200725E7</v>
      </c>
      <c r="H2310" s="1">
        <v>4500.0</v>
      </c>
      <c r="I2310" s="1">
        <v>2.0</v>
      </c>
      <c r="J2310" s="1" t="s">
        <v>17</v>
      </c>
      <c r="K2310" s="1" t="s">
        <v>33</v>
      </c>
      <c r="M2310" s="1" t="s">
        <v>5</v>
      </c>
    </row>
    <row r="2311" ht="15.75" customHeight="1">
      <c r="A2311" s="1" t="s">
        <v>1</v>
      </c>
      <c r="B2311" s="1">
        <v>2.0200725E7</v>
      </c>
      <c r="H2311" s="1">
        <v>10000.0</v>
      </c>
      <c r="I2311" s="1">
        <v>2.0</v>
      </c>
      <c r="J2311" s="1" t="s">
        <v>104</v>
      </c>
      <c r="K2311" s="1" t="s">
        <v>33</v>
      </c>
      <c r="M2311" s="1" t="s">
        <v>5</v>
      </c>
    </row>
    <row r="2312" ht="15.75" customHeight="1">
      <c r="A2312" s="1" t="s">
        <v>1</v>
      </c>
      <c r="B2312" s="1">
        <v>2.0200725E7</v>
      </c>
      <c r="H2312" s="1">
        <v>11500.0</v>
      </c>
      <c r="I2312" s="1">
        <v>2.0</v>
      </c>
      <c r="J2312" s="1" t="s">
        <v>104</v>
      </c>
      <c r="K2312" s="1" t="s">
        <v>33</v>
      </c>
      <c r="M2312" s="1" t="s">
        <v>5</v>
      </c>
    </row>
    <row r="2313" ht="15.75" customHeight="1">
      <c r="A2313" s="1" t="s">
        <v>1</v>
      </c>
      <c r="B2313" s="1">
        <v>2.0200725E7</v>
      </c>
      <c r="H2313" s="1">
        <v>13000.0</v>
      </c>
      <c r="I2313" s="1">
        <v>2.0</v>
      </c>
      <c r="J2313" s="1" t="s">
        <v>104</v>
      </c>
      <c r="K2313" s="1" t="s">
        <v>33</v>
      </c>
      <c r="M2313" s="1" t="s">
        <v>5</v>
      </c>
    </row>
    <row r="2314" ht="15.75" customHeight="1">
      <c r="A2314" s="1" t="s">
        <v>1</v>
      </c>
      <c r="B2314" s="1">
        <v>2.0200725E7</v>
      </c>
      <c r="H2314" s="1">
        <v>14500.0</v>
      </c>
      <c r="I2314" s="1">
        <v>2.0</v>
      </c>
      <c r="J2314" s="1" t="s">
        <v>104</v>
      </c>
      <c r="K2314" s="1" t="s">
        <v>7</v>
      </c>
      <c r="M2314" s="1" t="s">
        <v>5</v>
      </c>
    </row>
    <row r="2315" ht="15.75" customHeight="1">
      <c r="A2315" s="1" t="s">
        <v>1</v>
      </c>
      <c r="B2315" s="1">
        <v>2.0200725E7</v>
      </c>
      <c r="H2315" s="1">
        <v>20000.0</v>
      </c>
      <c r="I2315" s="1">
        <v>2.0</v>
      </c>
      <c r="J2315" s="1" t="s">
        <v>91</v>
      </c>
      <c r="K2315" s="1" t="s">
        <v>4</v>
      </c>
      <c r="M2315" s="1" t="s">
        <v>5</v>
      </c>
    </row>
    <row r="2316" ht="15.75" customHeight="1">
      <c r="A2316" s="1" t="s">
        <v>1</v>
      </c>
      <c r="B2316" s="1">
        <v>2.0200725E7</v>
      </c>
      <c r="H2316" s="1">
        <v>21500.0</v>
      </c>
      <c r="I2316" s="1">
        <v>2.0</v>
      </c>
      <c r="J2316" s="1" t="s">
        <v>91</v>
      </c>
      <c r="K2316" s="1" t="s">
        <v>4</v>
      </c>
      <c r="M2316" s="1" t="s">
        <v>5</v>
      </c>
    </row>
    <row r="2317" ht="15.75" customHeight="1">
      <c r="A2317" s="1" t="s">
        <v>1</v>
      </c>
      <c r="B2317" s="1">
        <v>2.0200725E7</v>
      </c>
      <c r="H2317" s="1">
        <v>23000.0</v>
      </c>
      <c r="I2317" s="1">
        <v>2.0</v>
      </c>
      <c r="J2317" s="1" t="s">
        <v>91</v>
      </c>
      <c r="K2317" s="1" t="s">
        <v>4</v>
      </c>
      <c r="M2317" s="1" t="s">
        <v>5</v>
      </c>
    </row>
    <row r="2318" ht="15.75" customHeight="1">
      <c r="A2318" s="1" t="s">
        <v>1</v>
      </c>
      <c r="B2318" s="1">
        <v>2.0200725E7</v>
      </c>
      <c r="H2318" s="1">
        <v>24500.0</v>
      </c>
      <c r="I2318" s="1">
        <v>2.0</v>
      </c>
      <c r="J2318" s="1" t="s">
        <v>92</v>
      </c>
      <c r="K2318" s="1" t="s">
        <v>9</v>
      </c>
      <c r="M2318" s="1" t="s">
        <v>5</v>
      </c>
    </row>
    <row r="2319" ht="15.75" customHeight="1">
      <c r="A2319" s="1" t="s">
        <v>1</v>
      </c>
      <c r="B2319" s="1">
        <v>2.0200725E7</v>
      </c>
      <c r="H2319" s="1">
        <v>30000.0</v>
      </c>
      <c r="I2319" s="1">
        <v>2.0</v>
      </c>
      <c r="J2319" s="1" t="s">
        <v>91</v>
      </c>
      <c r="K2319" s="1" t="s">
        <v>4</v>
      </c>
      <c r="M2319" s="1" t="s">
        <v>5</v>
      </c>
    </row>
    <row r="2320" ht="15.75" customHeight="1">
      <c r="A2320" s="1" t="s">
        <v>1</v>
      </c>
      <c r="B2320" s="1">
        <v>2.0200725E7</v>
      </c>
      <c r="H2320" s="1">
        <v>31500.0</v>
      </c>
      <c r="I2320" s="1">
        <v>2.0</v>
      </c>
      <c r="J2320" s="1" t="s">
        <v>91</v>
      </c>
      <c r="K2320" s="1" t="s">
        <v>11</v>
      </c>
      <c r="M2320" s="1" t="s">
        <v>5</v>
      </c>
    </row>
    <row r="2321" ht="15.75" customHeight="1">
      <c r="A2321" s="1" t="s">
        <v>1</v>
      </c>
      <c r="B2321" s="1">
        <v>2.0200725E7</v>
      </c>
      <c r="H2321" s="1">
        <v>33000.0</v>
      </c>
      <c r="I2321" s="1">
        <v>2.0</v>
      </c>
      <c r="J2321" s="1" t="s">
        <v>91</v>
      </c>
      <c r="K2321" s="1" t="s">
        <v>9</v>
      </c>
      <c r="M2321" s="1" t="s">
        <v>5</v>
      </c>
    </row>
    <row r="2322" ht="15.75" customHeight="1">
      <c r="A2322" s="1" t="s">
        <v>1</v>
      </c>
      <c r="B2322" s="1">
        <v>2.0200725E7</v>
      </c>
      <c r="H2322" s="1">
        <v>34500.0</v>
      </c>
      <c r="I2322" s="1">
        <v>2.0</v>
      </c>
      <c r="J2322" s="1" t="s">
        <v>91</v>
      </c>
      <c r="K2322" s="1" t="s">
        <v>4</v>
      </c>
      <c r="M2322" s="1" t="s">
        <v>5</v>
      </c>
    </row>
    <row r="2323" ht="15.75" customHeight="1">
      <c r="A2323" s="1" t="s">
        <v>1</v>
      </c>
      <c r="B2323" s="1">
        <v>2.0200725E7</v>
      </c>
      <c r="H2323" s="1">
        <v>40000.0</v>
      </c>
      <c r="I2323" s="1">
        <v>2.0</v>
      </c>
      <c r="J2323" s="1" t="s">
        <v>92</v>
      </c>
      <c r="K2323" s="1" t="s">
        <v>9</v>
      </c>
      <c r="M2323" s="1" t="s">
        <v>5</v>
      </c>
    </row>
    <row r="2324" ht="15.75" customHeight="1">
      <c r="A2324" s="1" t="s">
        <v>1</v>
      </c>
      <c r="B2324" s="1">
        <v>2.0200725E7</v>
      </c>
      <c r="H2324" s="1">
        <v>41500.0</v>
      </c>
      <c r="I2324" s="1">
        <v>2.0</v>
      </c>
      <c r="J2324" s="1" t="s">
        <v>91</v>
      </c>
      <c r="K2324" s="1" t="s">
        <v>4</v>
      </c>
      <c r="M2324" s="1" t="s">
        <v>5</v>
      </c>
    </row>
    <row r="2325" ht="15.75" customHeight="1">
      <c r="A2325" s="1" t="s">
        <v>1</v>
      </c>
      <c r="B2325" s="1">
        <v>2.0200725E7</v>
      </c>
      <c r="H2325" s="1">
        <v>43000.0</v>
      </c>
      <c r="I2325" s="1">
        <v>2.0</v>
      </c>
      <c r="J2325" s="1" t="s">
        <v>91</v>
      </c>
      <c r="K2325" s="1" t="s">
        <v>4</v>
      </c>
      <c r="M2325" s="1" t="s">
        <v>5</v>
      </c>
    </row>
    <row r="2326" ht="15.75" customHeight="1">
      <c r="A2326" s="1" t="s">
        <v>1</v>
      </c>
      <c r="B2326" s="1">
        <v>2.0200725E7</v>
      </c>
      <c r="H2326" s="1">
        <v>44500.0</v>
      </c>
      <c r="I2326" s="1">
        <v>2.0</v>
      </c>
      <c r="J2326" s="1" t="s">
        <v>91</v>
      </c>
      <c r="K2326" s="1" t="s">
        <v>4</v>
      </c>
      <c r="M2326" s="1" t="s">
        <v>5</v>
      </c>
    </row>
    <row r="2327" ht="15.75" customHeight="1">
      <c r="A2327" s="1" t="s">
        <v>1</v>
      </c>
      <c r="B2327" s="1">
        <v>2.0200725E7</v>
      </c>
      <c r="H2327" s="1">
        <v>50000.0</v>
      </c>
      <c r="I2327" s="1">
        <v>2.0</v>
      </c>
      <c r="J2327" s="1" t="s">
        <v>91</v>
      </c>
      <c r="K2327" s="1" t="s">
        <v>4</v>
      </c>
      <c r="M2327" s="1" t="s">
        <v>5</v>
      </c>
    </row>
    <row r="2328" ht="15.75" customHeight="1">
      <c r="A2328" s="1" t="s">
        <v>1</v>
      </c>
      <c r="B2328" s="1">
        <v>2.0200725E7</v>
      </c>
      <c r="H2328" s="1">
        <v>51500.0</v>
      </c>
      <c r="I2328" s="1">
        <v>2.0</v>
      </c>
      <c r="J2328" s="1" t="s">
        <v>92</v>
      </c>
      <c r="K2328" s="1" t="s">
        <v>9</v>
      </c>
      <c r="M2328" s="1" t="s">
        <v>5</v>
      </c>
    </row>
    <row r="2329" ht="15.75" customHeight="1">
      <c r="A2329" s="1" t="s">
        <v>1</v>
      </c>
      <c r="B2329" s="1">
        <v>2.0200725E7</v>
      </c>
      <c r="H2329" s="1">
        <v>53000.0</v>
      </c>
      <c r="I2329" s="1">
        <v>2.0</v>
      </c>
      <c r="J2329" s="1" t="s">
        <v>80</v>
      </c>
      <c r="K2329" s="1" t="s">
        <v>4</v>
      </c>
      <c r="M2329" s="1" t="s">
        <v>5</v>
      </c>
    </row>
    <row r="2330" ht="15.75" customHeight="1">
      <c r="A2330" s="1" t="s">
        <v>1</v>
      </c>
      <c r="B2330" s="1">
        <v>2.0200725E7</v>
      </c>
      <c r="H2330" s="1">
        <v>54500.0</v>
      </c>
      <c r="I2330" s="1">
        <v>2.0</v>
      </c>
      <c r="J2330" s="1" t="s">
        <v>91</v>
      </c>
      <c r="K2330" s="1" t="s">
        <v>11</v>
      </c>
      <c r="M2330" s="1" t="s">
        <v>5</v>
      </c>
    </row>
    <row r="2331" ht="15.75" customHeight="1">
      <c r="A2331" s="1" t="s">
        <v>1</v>
      </c>
      <c r="B2331" s="1">
        <v>2.0200725E7</v>
      </c>
      <c r="H2331" s="1">
        <v>60000.0</v>
      </c>
      <c r="I2331" s="1">
        <v>2.0</v>
      </c>
      <c r="J2331" s="1" t="s">
        <v>104</v>
      </c>
      <c r="K2331" s="1" t="s">
        <v>4</v>
      </c>
      <c r="M2331" s="1" t="s">
        <v>5</v>
      </c>
    </row>
    <row r="2332" ht="15.75" customHeight="1">
      <c r="A2332" s="1" t="s">
        <v>1</v>
      </c>
      <c r="B2332" s="1">
        <v>2.0200725E7</v>
      </c>
      <c r="H2332" s="1">
        <v>61500.0</v>
      </c>
      <c r="I2332" s="1">
        <v>2.0</v>
      </c>
      <c r="J2332" s="1" t="s">
        <v>92</v>
      </c>
      <c r="K2332" s="1" t="s">
        <v>11</v>
      </c>
      <c r="M2332" s="1" t="s">
        <v>5</v>
      </c>
    </row>
    <row r="2333" ht="15.75" customHeight="1">
      <c r="A2333" s="1" t="s">
        <v>1</v>
      </c>
      <c r="B2333" s="1">
        <v>2.0200725E7</v>
      </c>
      <c r="H2333" s="1">
        <v>63000.0</v>
      </c>
      <c r="I2333" s="1">
        <v>2.0</v>
      </c>
      <c r="J2333" s="1" t="s">
        <v>92</v>
      </c>
      <c r="K2333" s="1" t="s">
        <v>12</v>
      </c>
      <c r="M2333" s="1" t="s">
        <v>5</v>
      </c>
    </row>
    <row r="2334" ht="15.75" customHeight="1">
      <c r="A2334" s="1" t="s">
        <v>1</v>
      </c>
      <c r="B2334" s="1">
        <v>2.0200725E7</v>
      </c>
      <c r="H2334" s="1">
        <v>64500.0</v>
      </c>
      <c r="I2334" s="1">
        <v>2.0</v>
      </c>
      <c r="J2334" s="1" t="s">
        <v>92</v>
      </c>
      <c r="K2334" s="1" t="s">
        <v>12</v>
      </c>
      <c r="M2334" s="1" t="s">
        <v>5</v>
      </c>
    </row>
    <row r="2335" ht="15.75" customHeight="1">
      <c r="A2335" s="1" t="s">
        <v>1</v>
      </c>
      <c r="B2335" s="1">
        <v>2.0200725E7</v>
      </c>
      <c r="H2335" s="1">
        <v>70000.0</v>
      </c>
      <c r="I2335" s="1">
        <v>2.0</v>
      </c>
      <c r="J2335" s="1" t="s">
        <v>92</v>
      </c>
      <c r="K2335" s="1" t="s">
        <v>23</v>
      </c>
      <c r="M2335" s="1" t="s">
        <v>5</v>
      </c>
    </row>
    <row r="2336" ht="15.75" customHeight="1">
      <c r="A2336" s="1" t="s">
        <v>1</v>
      </c>
      <c r="B2336" s="1">
        <v>2.0200725E7</v>
      </c>
      <c r="H2336" s="1">
        <v>71500.0</v>
      </c>
      <c r="I2336" s="1">
        <v>2.0</v>
      </c>
      <c r="J2336" s="1" t="s">
        <v>104</v>
      </c>
      <c r="K2336" s="1" t="s">
        <v>12</v>
      </c>
      <c r="M2336" s="1" t="s">
        <v>5</v>
      </c>
    </row>
    <row r="2337" ht="15.75" customHeight="1">
      <c r="A2337" s="1" t="s">
        <v>1</v>
      </c>
      <c r="B2337" s="1">
        <v>2.0200725E7</v>
      </c>
      <c r="H2337" s="1">
        <v>73000.0</v>
      </c>
      <c r="I2337" s="1">
        <v>2.0</v>
      </c>
      <c r="J2337" s="1" t="s">
        <v>13</v>
      </c>
      <c r="K2337" s="1" t="s">
        <v>23</v>
      </c>
      <c r="M2337" s="1" t="s">
        <v>5</v>
      </c>
    </row>
    <row r="2338" ht="15.75" customHeight="1">
      <c r="A2338" s="1" t="s">
        <v>1</v>
      </c>
      <c r="B2338" s="1">
        <v>2.0200725E7</v>
      </c>
      <c r="H2338" s="1">
        <v>74500.0</v>
      </c>
      <c r="I2338" s="1">
        <v>2.0</v>
      </c>
      <c r="J2338" s="1" t="s">
        <v>8</v>
      </c>
      <c r="K2338" s="1" t="s">
        <v>4</v>
      </c>
      <c r="M2338" s="1" t="s">
        <v>5</v>
      </c>
    </row>
    <row r="2339" ht="15.75" customHeight="1">
      <c r="A2339" s="1" t="s">
        <v>1</v>
      </c>
      <c r="B2339" s="1">
        <v>2.0200725E7</v>
      </c>
      <c r="H2339" s="1">
        <v>80000.0</v>
      </c>
      <c r="I2339" s="1">
        <v>2.0</v>
      </c>
      <c r="J2339" s="1" t="s">
        <v>102</v>
      </c>
      <c r="K2339" s="1" t="s">
        <v>4</v>
      </c>
      <c r="M2339" s="1" t="s">
        <v>5</v>
      </c>
    </row>
    <row r="2340" ht="15.75" customHeight="1">
      <c r="A2340" s="1" t="s">
        <v>1</v>
      </c>
      <c r="B2340" s="1">
        <v>2.0200725E7</v>
      </c>
      <c r="H2340" s="1">
        <v>81500.0</v>
      </c>
      <c r="I2340" s="1">
        <v>2.0</v>
      </c>
      <c r="J2340" s="1" t="s">
        <v>8</v>
      </c>
      <c r="K2340" s="1" t="s">
        <v>4</v>
      </c>
      <c r="M2340" s="1" t="s">
        <v>5</v>
      </c>
    </row>
    <row r="2341" ht="15.75" customHeight="1">
      <c r="A2341" s="1" t="s">
        <v>1</v>
      </c>
      <c r="B2341" s="1">
        <v>2.0200725E7</v>
      </c>
      <c r="H2341" s="1">
        <v>83000.0</v>
      </c>
      <c r="I2341" s="1">
        <v>2.0</v>
      </c>
      <c r="J2341" s="1" t="s">
        <v>86</v>
      </c>
      <c r="K2341" s="1" t="s">
        <v>4</v>
      </c>
      <c r="M2341" s="1" t="s">
        <v>5</v>
      </c>
    </row>
    <row r="2342" ht="15.75" customHeight="1">
      <c r="A2342" s="1" t="s">
        <v>1</v>
      </c>
      <c r="B2342" s="1">
        <v>2.0200725E7</v>
      </c>
      <c r="H2342" s="1">
        <v>84500.0</v>
      </c>
      <c r="I2342" s="1">
        <v>2.0</v>
      </c>
      <c r="J2342" s="1" t="s">
        <v>8</v>
      </c>
      <c r="K2342" s="1" t="s">
        <v>11</v>
      </c>
      <c r="M2342" s="1" t="s">
        <v>5</v>
      </c>
    </row>
    <row r="2343" ht="15.75" customHeight="1">
      <c r="A2343" s="1" t="s">
        <v>1</v>
      </c>
      <c r="B2343" s="1">
        <v>2.0200725E7</v>
      </c>
      <c r="H2343" s="1">
        <v>90000.0</v>
      </c>
      <c r="I2343" s="1">
        <v>2.0</v>
      </c>
      <c r="J2343" s="1" t="s">
        <v>8</v>
      </c>
      <c r="K2343" s="1" t="s">
        <v>4</v>
      </c>
      <c r="M2343" s="1" t="s">
        <v>5</v>
      </c>
    </row>
    <row r="2344" ht="15.75" customHeight="1">
      <c r="A2344" s="1" t="s">
        <v>1</v>
      </c>
      <c r="B2344" s="1">
        <v>2.0200725E7</v>
      </c>
      <c r="H2344" s="1">
        <v>91500.0</v>
      </c>
      <c r="I2344" s="1">
        <v>2.0</v>
      </c>
      <c r="J2344" s="1" t="s">
        <v>86</v>
      </c>
      <c r="K2344" s="1" t="s">
        <v>11</v>
      </c>
      <c r="M2344" s="1" t="s">
        <v>5</v>
      </c>
    </row>
    <row r="2345" ht="15.75" customHeight="1">
      <c r="A2345" s="1" t="s">
        <v>1</v>
      </c>
      <c r="B2345" s="1">
        <v>2.0200725E7</v>
      </c>
      <c r="H2345" s="1">
        <v>93000.0</v>
      </c>
      <c r="I2345" s="1">
        <v>2.0</v>
      </c>
      <c r="J2345" s="1" t="s">
        <v>86</v>
      </c>
      <c r="K2345" s="1" t="s">
        <v>11</v>
      </c>
      <c r="M2345" s="1" t="s">
        <v>5</v>
      </c>
    </row>
    <row r="2346" ht="15.75" customHeight="1">
      <c r="A2346" s="1" t="s">
        <v>1</v>
      </c>
      <c r="B2346" s="1">
        <v>2.0200725E7</v>
      </c>
      <c r="H2346" s="1">
        <v>94500.0</v>
      </c>
      <c r="I2346" s="1">
        <v>2.0</v>
      </c>
      <c r="J2346" s="1" t="s">
        <v>8</v>
      </c>
      <c r="K2346" s="1" t="s">
        <v>12</v>
      </c>
      <c r="M2346" s="1" t="s">
        <v>5</v>
      </c>
    </row>
    <row r="2347" ht="15.75" customHeight="1">
      <c r="A2347" s="1" t="s">
        <v>1</v>
      </c>
      <c r="B2347" s="1">
        <v>2.0200725E7</v>
      </c>
      <c r="H2347" s="1">
        <v>100000.0</v>
      </c>
      <c r="I2347" s="1">
        <v>2.0</v>
      </c>
      <c r="J2347" s="1" t="s">
        <v>8</v>
      </c>
      <c r="K2347" s="1" t="s">
        <v>12</v>
      </c>
      <c r="M2347" s="1" t="s">
        <v>5</v>
      </c>
    </row>
    <row r="2348" ht="15.75" customHeight="1">
      <c r="A2348" s="1" t="s">
        <v>1</v>
      </c>
      <c r="B2348" s="1">
        <v>2.0200725E7</v>
      </c>
      <c r="H2348" s="1">
        <v>101500.0</v>
      </c>
      <c r="I2348" s="1">
        <v>2.0</v>
      </c>
      <c r="J2348" s="1" t="s">
        <v>86</v>
      </c>
      <c r="K2348" s="1" t="s">
        <v>11</v>
      </c>
      <c r="M2348" s="1" t="s">
        <v>5</v>
      </c>
    </row>
    <row r="2349" ht="15.75" customHeight="1">
      <c r="A2349" s="1" t="s">
        <v>1</v>
      </c>
      <c r="B2349" s="1">
        <v>2.0200725E7</v>
      </c>
      <c r="H2349" s="1">
        <v>103000.0</v>
      </c>
      <c r="I2349" s="1">
        <v>2.0</v>
      </c>
      <c r="J2349" s="1" t="s">
        <v>86</v>
      </c>
      <c r="K2349" s="1" t="s">
        <v>12</v>
      </c>
      <c r="M2349" s="1" t="s">
        <v>5</v>
      </c>
    </row>
    <row r="2350" ht="15.75" customHeight="1">
      <c r="A2350" s="1" t="s">
        <v>1</v>
      </c>
      <c r="B2350" s="1">
        <v>2.0200725E7</v>
      </c>
      <c r="H2350" s="1">
        <v>104500.0</v>
      </c>
      <c r="I2350" s="1">
        <v>2.0</v>
      </c>
      <c r="J2350" s="1" t="s">
        <v>86</v>
      </c>
      <c r="K2350" s="1" t="s">
        <v>4</v>
      </c>
      <c r="M2350" s="1" t="s">
        <v>5</v>
      </c>
    </row>
    <row r="2351" ht="15.75" customHeight="1">
      <c r="A2351" s="1" t="s">
        <v>1</v>
      </c>
      <c r="B2351" s="1">
        <v>2.0200725E7</v>
      </c>
      <c r="H2351" s="1">
        <v>110000.0</v>
      </c>
      <c r="I2351" s="1">
        <v>2.0</v>
      </c>
      <c r="J2351" s="1" t="s">
        <v>8</v>
      </c>
      <c r="K2351" s="1" t="s">
        <v>12</v>
      </c>
      <c r="M2351" s="1" t="s">
        <v>5</v>
      </c>
    </row>
    <row r="2352" ht="15.75" customHeight="1">
      <c r="A2352" s="1" t="s">
        <v>1</v>
      </c>
      <c r="B2352" s="1">
        <v>2.0200725E7</v>
      </c>
      <c r="H2352" s="1">
        <v>111500.0</v>
      </c>
      <c r="I2352" s="1">
        <v>2.0</v>
      </c>
      <c r="J2352" s="1" t="s">
        <v>86</v>
      </c>
      <c r="K2352" s="1" t="s">
        <v>11</v>
      </c>
      <c r="M2352" s="1" t="s">
        <v>5</v>
      </c>
    </row>
    <row r="2353" ht="15.75" customHeight="1">
      <c r="A2353" s="1" t="s">
        <v>1</v>
      </c>
      <c r="B2353" s="1">
        <v>2.0200725E7</v>
      </c>
      <c r="H2353" s="1">
        <v>113000.0</v>
      </c>
      <c r="I2353" s="1">
        <v>2.0</v>
      </c>
      <c r="J2353" s="1" t="s">
        <v>8</v>
      </c>
      <c r="K2353" s="1" t="s">
        <v>11</v>
      </c>
      <c r="M2353" s="1" t="s">
        <v>5</v>
      </c>
    </row>
    <row r="2354" ht="15.75" customHeight="1">
      <c r="A2354" s="1" t="s">
        <v>1</v>
      </c>
      <c r="B2354" s="1">
        <v>2.0200725E7</v>
      </c>
      <c r="H2354" s="1">
        <v>114500.0</v>
      </c>
      <c r="I2354" s="1">
        <v>2.0</v>
      </c>
      <c r="J2354" s="1" t="s">
        <v>86</v>
      </c>
      <c r="K2354" s="1" t="s">
        <v>11</v>
      </c>
      <c r="M2354" s="1" t="s">
        <v>5</v>
      </c>
    </row>
    <row r="2355" ht="15.75" customHeight="1">
      <c r="A2355" s="1" t="s">
        <v>1</v>
      </c>
      <c r="B2355" s="1">
        <v>2.0200725E7</v>
      </c>
      <c r="H2355" s="1">
        <v>120000.0</v>
      </c>
      <c r="I2355" s="1">
        <v>2.0</v>
      </c>
      <c r="J2355" s="1" t="s">
        <v>85</v>
      </c>
      <c r="K2355" s="1" t="s">
        <v>9</v>
      </c>
      <c r="M2355" s="1" t="s">
        <v>5</v>
      </c>
    </row>
    <row r="2356" ht="15.75" customHeight="1">
      <c r="A2356" s="1" t="s">
        <v>1</v>
      </c>
      <c r="B2356" s="1">
        <v>2.0200725E7</v>
      </c>
      <c r="H2356" s="1">
        <v>121500.0</v>
      </c>
      <c r="I2356" s="1">
        <v>2.0</v>
      </c>
      <c r="J2356" s="1" t="s">
        <v>87</v>
      </c>
      <c r="K2356" s="1" t="s">
        <v>7</v>
      </c>
      <c r="M2356" s="1" t="s">
        <v>5</v>
      </c>
    </row>
    <row r="2357" ht="15.75" customHeight="1">
      <c r="A2357" s="1" t="s">
        <v>1</v>
      </c>
      <c r="B2357" s="1">
        <v>2.0200725E7</v>
      </c>
      <c r="H2357" s="1">
        <v>123000.0</v>
      </c>
      <c r="I2357" s="1">
        <v>2.0</v>
      </c>
      <c r="J2357" s="1" t="s">
        <v>102</v>
      </c>
      <c r="K2357" s="1" t="s">
        <v>16</v>
      </c>
      <c r="M2357" s="1" t="s">
        <v>5</v>
      </c>
    </row>
    <row r="2358" ht="15.75" customHeight="1">
      <c r="A2358" s="1" t="s">
        <v>1</v>
      </c>
      <c r="B2358" s="1">
        <v>2.0200725E7</v>
      </c>
      <c r="H2358" s="1">
        <v>124500.0</v>
      </c>
      <c r="I2358" s="1">
        <v>2.0</v>
      </c>
      <c r="J2358" s="1" t="s">
        <v>102</v>
      </c>
      <c r="K2358" s="1" t="s">
        <v>7</v>
      </c>
      <c r="M2358" s="1" t="s">
        <v>5</v>
      </c>
    </row>
    <row r="2359" ht="15.75" customHeight="1">
      <c r="A2359" s="1" t="s">
        <v>1</v>
      </c>
      <c r="B2359" s="1">
        <v>2.0200725E7</v>
      </c>
      <c r="H2359" s="1">
        <v>130000.0</v>
      </c>
      <c r="I2359" s="1">
        <v>2.0</v>
      </c>
      <c r="J2359" s="1" t="s">
        <v>85</v>
      </c>
      <c r="K2359" s="1" t="s">
        <v>7</v>
      </c>
      <c r="M2359" s="1" t="s">
        <v>5</v>
      </c>
    </row>
    <row r="2360" ht="15.75" customHeight="1">
      <c r="A2360" s="1" t="s">
        <v>1</v>
      </c>
      <c r="B2360" s="1">
        <v>2.0200725E7</v>
      </c>
      <c r="H2360" s="1">
        <v>131500.0</v>
      </c>
      <c r="I2360" s="1">
        <v>2.0</v>
      </c>
      <c r="J2360" s="1" t="s">
        <v>102</v>
      </c>
      <c r="K2360" s="1" t="s">
        <v>16</v>
      </c>
      <c r="M2360" s="1" t="s">
        <v>5</v>
      </c>
    </row>
    <row r="2361" ht="15.75" customHeight="1">
      <c r="A2361" s="1" t="s">
        <v>1</v>
      </c>
      <c r="B2361" s="1">
        <v>2.0200725E7</v>
      </c>
      <c r="H2361" s="1">
        <v>133000.0</v>
      </c>
      <c r="I2361" s="1">
        <v>2.0</v>
      </c>
      <c r="J2361" s="1" t="s">
        <v>102</v>
      </c>
      <c r="K2361" s="1" t="s">
        <v>7</v>
      </c>
      <c r="M2361" s="1" t="s">
        <v>5</v>
      </c>
    </row>
    <row r="2362" ht="15.75" customHeight="1">
      <c r="A2362" s="1" t="s">
        <v>1</v>
      </c>
      <c r="B2362" s="1">
        <v>2.0200725E7</v>
      </c>
      <c r="H2362" s="1">
        <v>134500.0</v>
      </c>
      <c r="I2362" s="1">
        <v>2.0</v>
      </c>
      <c r="J2362" s="1" t="s">
        <v>85</v>
      </c>
      <c r="K2362" s="1" t="s">
        <v>7</v>
      </c>
      <c r="M2362" s="1" t="s">
        <v>5</v>
      </c>
    </row>
    <row r="2363" ht="15.75" customHeight="1">
      <c r="A2363" s="1" t="s">
        <v>1</v>
      </c>
      <c r="B2363" s="1">
        <v>2.0200725E7</v>
      </c>
      <c r="H2363" s="1">
        <v>140000.0</v>
      </c>
      <c r="I2363" s="1">
        <v>2.0</v>
      </c>
      <c r="J2363" s="1" t="s">
        <v>102</v>
      </c>
      <c r="K2363" s="1" t="s">
        <v>7</v>
      </c>
      <c r="M2363" s="1" t="s">
        <v>5</v>
      </c>
    </row>
    <row r="2364" ht="15.75" customHeight="1">
      <c r="A2364" s="1" t="s">
        <v>1</v>
      </c>
      <c r="B2364" s="1">
        <v>2.0200725E7</v>
      </c>
      <c r="H2364" s="1">
        <v>141500.0</v>
      </c>
      <c r="I2364" s="1">
        <v>2.0</v>
      </c>
      <c r="J2364" s="1" t="s">
        <v>87</v>
      </c>
      <c r="K2364" s="1" t="s">
        <v>29</v>
      </c>
      <c r="M2364" s="1" t="s">
        <v>5</v>
      </c>
    </row>
    <row r="2365" ht="15.75" customHeight="1">
      <c r="A2365" s="1" t="s">
        <v>1</v>
      </c>
      <c r="B2365" s="1">
        <v>2.0200725E7</v>
      </c>
      <c r="H2365" s="1">
        <v>143000.0</v>
      </c>
      <c r="I2365" s="1">
        <v>2.0</v>
      </c>
      <c r="J2365" s="1" t="s">
        <v>89</v>
      </c>
      <c r="K2365" s="1" t="s">
        <v>29</v>
      </c>
      <c r="M2365" s="1" t="s">
        <v>5</v>
      </c>
    </row>
    <row r="2366" ht="15.75" customHeight="1">
      <c r="A2366" s="1" t="s">
        <v>1</v>
      </c>
      <c r="B2366" s="1">
        <v>2.0200725E7</v>
      </c>
      <c r="H2366" s="1">
        <v>144500.0</v>
      </c>
      <c r="I2366" s="1">
        <v>2.0</v>
      </c>
      <c r="J2366" s="1" t="s">
        <v>102</v>
      </c>
      <c r="K2366" s="1" t="s">
        <v>7</v>
      </c>
      <c r="M2366" s="1" t="s">
        <v>5</v>
      </c>
    </row>
    <row r="2367" ht="15.75" customHeight="1">
      <c r="A2367" s="1" t="s">
        <v>1</v>
      </c>
      <c r="B2367" s="1">
        <v>2.0200725E7</v>
      </c>
      <c r="H2367" s="1">
        <v>150000.0</v>
      </c>
      <c r="I2367" s="1">
        <v>2.0</v>
      </c>
      <c r="J2367" s="1" t="s">
        <v>85</v>
      </c>
      <c r="K2367" s="1" t="s">
        <v>16</v>
      </c>
      <c r="M2367" s="1" t="s">
        <v>5</v>
      </c>
    </row>
    <row r="2368" ht="15.75" customHeight="1">
      <c r="A2368" s="1" t="s">
        <v>1</v>
      </c>
      <c r="B2368" s="1">
        <v>2.0200725E7</v>
      </c>
      <c r="H2368" s="1">
        <v>151500.0</v>
      </c>
      <c r="I2368" s="1">
        <v>2.0</v>
      </c>
      <c r="J2368" s="1" t="s">
        <v>102</v>
      </c>
      <c r="K2368" s="1" t="s">
        <v>9</v>
      </c>
      <c r="M2368" s="1" t="s">
        <v>5</v>
      </c>
    </row>
    <row r="2369" ht="15.75" customHeight="1">
      <c r="A2369" s="1" t="s">
        <v>1</v>
      </c>
      <c r="B2369" s="1">
        <v>2.0200725E7</v>
      </c>
      <c r="H2369" s="1">
        <v>153000.0</v>
      </c>
      <c r="I2369" s="1">
        <v>2.0</v>
      </c>
      <c r="J2369" s="1" t="s">
        <v>102</v>
      </c>
      <c r="K2369" s="1" t="s">
        <v>7</v>
      </c>
      <c r="M2369" s="1" t="s">
        <v>5</v>
      </c>
    </row>
    <row r="2370" ht="15.75" customHeight="1">
      <c r="A2370" s="1" t="s">
        <v>1</v>
      </c>
      <c r="B2370" s="1">
        <v>2.0200725E7</v>
      </c>
      <c r="H2370" s="1">
        <v>154500.0</v>
      </c>
      <c r="I2370" s="1">
        <v>2.0</v>
      </c>
      <c r="J2370" s="1" t="s">
        <v>102</v>
      </c>
      <c r="K2370" s="1" t="s">
        <v>9</v>
      </c>
      <c r="M2370" s="1" t="s">
        <v>5</v>
      </c>
    </row>
    <row r="2371" ht="15.75" customHeight="1">
      <c r="A2371" s="1" t="s">
        <v>1</v>
      </c>
      <c r="B2371" s="1">
        <v>2.0200725E7</v>
      </c>
      <c r="H2371" s="1">
        <v>160000.0</v>
      </c>
      <c r="I2371" s="1">
        <v>2.0</v>
      </c>
      <c r="J2371" s="1" t="s">
        <v>87</v>
      </c>
      <c r="K2371" s="1" t="s">
        <v>7</v>
      </c>
      <c r="M2371" s="1" t="s">
        <v>5</v>
      </c>
    </row>
    <row r="2372" ht="15.75" customHeight="1">
      <c r="A2372" s="1" t="s">
        <v>1</v>
      </c>
      <c r="B2372" s="1">
        <v>2.0200725E7</v>
      </c>
      <c r="H2372" s="1">
        <v>161500.0</v>
      </c>
      <c r="I2372" s="1">
        <v>2.0</v>
      </c>
      <c r="J2372" s="1" t="s">
        <v>87</v>
      </c>
      <c r="K2372" s="1" t="s">
        <v>7</v>
      </c>
      <c r="M2372" s="1" t="s">
        <v>5</v>
      </c>
    </row>
    <row r="2373" ht="15.75" customHeight="1">
      <c r="A2373" s="1" t="s">
        <v>1</v>
      </c>
      <c r="B2373" s="1">
        <v>2.0200725E7</v>
      </c>
      <c r="H2373" s="1">
        <v>163000.0</v>
      </c>
      <c r="I2373" s="1">
        <v>2.0</v>
      </c>
      <c r="J2373" s="1" t="s">
        <v>86</v>
      </c>
      <c r="K2373" s="1" t="s">
        <v>16</v>
      </c>
      <c r="M2373" s="1" t="s">
        <v>5</v>
      </c>
    </row>
    <row r="2374" ht="15.75" customHeight="1">
      <c r="A2374" s="1" t="s">
        <v>1</v>
      </c>
      <c r="B2374" s="1">
        <v>2.0200725E7</v>
      </c>
      <c r="H2374" s="1">
        <v>164500.0</v>
      </c>
      <c r="I2374" s="1">
        <v>2.0</v>
      </c>
      <c r="J2374" s="1" t="s">
        <v>102</v>
      </c>
      <c r="K2374" s="1" t="s">
        <v>9</v>
      </c>
      <c r="M2374" s="1" t="s">
        <v>5</v>
      </c>
    </row>
    <row r="2375" ht="15.75" customHeight="1">
      <c r="A2375" s="1" t="s">
        <v>1</v>
      </c>
      <c r="B2375" s="1">
        <v>2.0200725E7</v>
      </c>
      <c r="H2375" s="1">
        <v>170000.0</v>
      </c>
      <c r="I2375" s="1">
        <v>2.0</v>
      </c>
      <c r="J2375" s="1" t="s">
        <v>102</v>
      </c>
      <c r="K2375" s="1" t="s">
        <v>16</v>
      </c>
      <c r="M2375" s="1" t="s">
        <v>5</v>
      </c>
    </row>
    <row r="2376" ht="15.75" customHeight="1">
      <c r="A2376" s="1" t="s">
        <v>1</v>
      </c>
      <c r="B2376" s="1">
        <v>2.0200725E7</v>
      </c>
      <c r="H2376" s="1">
        <v>171500.0</v>
      </c>
      <c r="I2376" s="1">
        <v>2.0</v>
      </c>
      <c r="J2376" s="1" t="s">
        <v>102</v>
      </c>
      <c r="K2376" s="1" t="s">
        <v>16</v>
      </c>
      <c r="M2376" s="1" t="s">
        <v>5</v>
      </c>
    </row>
    <row r="2377" ht="15.75" customHeight="1">
      <c r="A2377" s="1" t="s">
        <v>1</v>
      </c>
      <c r="B2377" s="1">
        <v>2.0200725E7</v>
      </c>
      <c r="H2377" s="1">
        <v>173000.0</v>
      </c>
      <c r="I2377" s="1">
        <v>2.0</v>
      </c>
      <c r="J2377" s="1" t="s">
        <v>87</v>
      </c>
      <c r="K2377" s="1" t="s">
        <v>29</v>
      </c>
      <c r="M2377" s="1" t="s">
        <v>5</v>
      </c>
    </row>
    <row r="2378" ht="15.75" customHeight="1">
      <c r="A2378" s="1" t="s">
        <v>1</v>
      </c>
      <c r="B2378" s="1">
        <v>2.0200725E7</v>
      </c>
      <c r="H2378" s="1">
        <v>174500.0</v>
      </c>
      <c r="I2378" s="1">
        <v>2.0</v>
      </c>
      <c r="J2378" s="1" t="s">
        <v>102</v>
      </c>
      <c r="K2378" s="1" t="s">
        <v>29</v>
      </c>
      <c r="M2378" s="1" t="s">
        <v>5</v>
      </c>
    </row>
    <row r="2379" ht="15.75" customHeight="1">
      <c r="A2379" s="1" t="s">
        <v>1</v>
      </c>
      <c r="B2379" s="1">
        <v>2.0200725E7</v>
      </c>
      <c r="H2379" s="1">
        <v>180000.0</v>
      </c>
      <c r="I2379" s="1">
        <v>2.0</v>
      </c>
      <c r="J2379" s="1" t="s">
        <v>14</v>
      </c>
      <c r="K2379" s="1" t="s">
        <v>33</v>
      </c>
      <c r="M2379" s="1" t="s">
        <v>5</v>
      </c>
    </row>
    <row r="2380" ht="15.75" customHeight="1">
      <c r="A2380" s="1" t="s">
        <v>1</v>
      </c>
      <c r="B2380" s="1">
        <v>2.0200725E7</v>
      </c>
      <c r="H2380" s="1">
        <v>181500.0</v>
      </c>
      <c r="I2380" s="1">
        <v>2.0</v>
      </c>
      <c r="J2380" s="1" t="s">
        <v>10</v>
      </c>
      <c r="K2380" s="1" t="s">
        <v>29</v>
      </c>
      <c r="M2380" s="1" t="s">
        <v>5</v>
      </c>
    </row>
    <row r="2381" ht="15.75" customHeight="1">
      <c r="A2381" s="1" t="s">
        <v>1</v>
      </c>
      <c r="B2381" s="1">
        <v>2.0200725E7</v>
      </c>
      <c r="H2381" s="1">
        <v>183000.0</v>
      </c>
      <c r="I2381" s="1">
        <v>2.0</v>
      </c>
      <c r="J2381" s="1" t="s">
        <v>10</v>
      </c>
      <c r="K2381" s="1" t="s">
        <v>29</v>
      </c>
      <c r="M2381" s="1" t="s">
        <v>5</v>
      </c>
    </row>
    <row r="2382" ht="15.75" customHeight="1">
      <c r="A2382" s="1" t="s">
        <v>1</v>
      </c>
      <c r="B2382" s="1">
        <v>2.0200725E7</v>
      </c>
      <c r="H2382" s="1">
        <v>184500.0</v>
      </c>
      <c r="I2382" s="1">
        <v>2.0</v>
      </c>
      <c r="J2382" s="1" t="s">
        <v>10</v>
      </c>
      <c r="K2382" s="1" t="s">
        <v>7</v>
      </c>
      <c r="M2382" s="1" t="s">
        <v>5</v>
      </c>
    </row>
    <row r="2383" ht="15.75" customHeight="1">
      <c r="A2383" s="1" t="s">
        <v>1</v>
      </c>
      <c r="B2383" s="1">
        <v>2.0200725E7</v>
      </c>
      <c r="H2383" s="1">
        <v>190000.0</v>
      </c>
      <c r="I2383" s="1">
        <v>2.0</v>
      </c>
      <c r="J2383" s="1" t="s">
        <v>3</v>
      </c>
      <c r="K2383" s="1" t="s">
        <v>26</v>
      </c>
      <c r="M2383" s="1" t="s">
        <v>5</v>
      </c>
    </row>
    <row r="2384" ht="15.75" customHeight="1">
      <c r="A2384" s="1" t="s">
        <v>1</v>
      </c>
      <c r="B2384" s="1">
        <v>2.0200725E7</v>
      </c>
      <c r="H2384" s="1">
        <v>191500.0</v>
      </c>
      <c r="I2384" s="1">
        <v>2.0</v>
      </c>
      <c r="J2384" s="1" t="s">
        <v>10</v>
      </c>
      <c r="K2384" s="1" t="s">
        <v>7</v>
      </c>
      <c r="M2384" s="1" t="s">
        <v>5</v>
      </c>
    </row>
    <row r="2385" ht="15.75" customHeight="1">
      <c r="A2385" s="1" t="s">
        <v>1</v>
      </c>
      <c r="B2385" s="1">
        <v>2.0200725E7</v>
      </c>
      <c r="H2385" s="1">
        <v>193000.0</v>
      </c>
      <c r="I2385" s="1">
        <v>2.0</v>
      </c>
      <c r="J2385" s="1" t="s">
        <v>10</v>
      </c>
      <c r="K2385" s="1" t="s">
        <v>7</v>
      </c>
      <c r="M2385" s="1" t="s">
        <v>5</v>
      </c>
    </row>
    <row r="2386" ht="15.75" customHeight="1">
      <c r="A2386" s="1" t="s">
        <v>1</v>
      </c>
      <c r="B2386" s="1">
        <v>2.0200725E7</v>
      </c>
      <c r="H2386" s="1">
        <v>194500.0</v>
      </c>
      <c r="I2386" s="1">
        <v>2.0</v>
      </c>
      <c r="J2386" s="1" t="s">
        <v>17</v>
      </c>
      <c r="K2386" s="1" t="s">
        <v>16</v>
      </c>
      <c r="M2386" s="1" t="s">
        <v>5</v>
      </c>
    </row>
    <row r="2387" ht="15.75" customHeight="1">
      <c r="A2387" s="1" t="s">
        <v>1</v>
      </c>
      <c r="B2387" s="1">
        <v>2.0200725E7</v>
      </c>
      <c r="H2387" s="1">
        <v>200000.0</v>
      </c>
      <c r="I2387" s="1">
        <v>2.0</v>
      </c>
      <c r="J2387" s="1" t="s">
        <v>10</v>
      </c>
      <c r="K2387" s="1" t="s">
        <v>29</v>
      </c>
      <c r="M2387" s="1" t="s">
        <v>5</v>
      </c>
    </row>
    <row r="2388" ht="15.75" customHeight="1">
      <c r="A2388" s="1" t="s">
        <v>1</v>
      </c>
      <c r="B2388" s="1">
        <v>2.0200725E7</v>
      </c>
      <c r="H2388" s="1">
        <v>201500.0</v>
      </c>
      <c r="I2388" s="1">
        <v>2.0</v>
      </c>
      <c r="J2388" s="1" t="s">
        <v>10</v>
      </c>
      <c r="K2388" s="1" t="s">
        <v>16</v>
      </c>
      <c r="M2388" s="1" t="s">
        <v>5</v>
      </c>
    </row>
    <row r="2389" ht="15.75" customHeight="1">
      <c r="A2389" s="1" t="s">
        <v>1</v>
      </c>
      <c r="B2389" s="1">
        <v>2.0200725E7</v>
      </c>
      <c r="H2389" s="1">
        <v>203000.0</v>
      </c>
      <c r="I2389" s="1">
        <v>2.0</v>
      </c>
      <c r="J2389" s="1" t="s">
        <v>15</v>
      </c>
      <c r="K2389" s="1" t="s">
        <v>33</v>
      </c>
      <c r="M2389" s="1" t="s">
        <v>5</v>
      </c>
    </row>
    <row r="2390" ht="15.75" customHeight="1">
      <c r="A2390" s="1" t="s">
        <v>1</v>
      </c>
      <c r="B2390" s="1">
        <v>2.0200725E7</v>
      </c>
      <c r="H2390" s="1">
        <v>204500.0</v>
      </c>
      <c r="I2390" s="1">
        <v>2.0</v>
      </c>
      <c r="J2390" s="1" t="s">
        <v>14</v>
      </c>
      <c r="K2390" s="1" t="s">
        <v>33</v>
      </c>
      <c r="M2390" s="1" t="s">
        <v>5</v>
      </c>
    </row>
    <row r="2391" ht="15.75" customHeight="1">
      <c r="A2391" s="1" t="s">
        <v>1</v>
      </c>
      <c r="B2391" s="1">
        <v>2.0200725E7</v>
      </c>
      <c r="H2391" s="1">
        <v>210000.0</v>
      </c>
      <c r="I2391" s="1">
        <v>2.0</v>
      </c>
      <c r="J2391" s="1" t="s">
        <v>17</v>
      </c>
      <c r="K2391" s="1" t="s">
        <v>16</v>
      </c>
      <c r="M2391" s="1" t="s">
        <v>5</v>
      </c>
    </row>
    <row r="2392" ht="15.75" customHeight="1">
      <c r="A2392" s="1" t="s">
        <v>1</v>
      </c>
      <c r="B2392" s="1">
        <v>2.0200725E7</v>
      </c>
      <c r="H2392" s="1">
        <v>211500.0</v>
      </c>
      <c r="I2392" s="1">
        <v>2.0</v>
      </c>
      <c r="J2392" s="1" t="s">
        <v>10</v>
      </c>
      <c r="K2392" s="1" t="s">
        <v>29</v>
      </c>
      <c r="M2392" s="1" t="s">
        <v>5</v>
      </c>
    </row>
    <row r="2393" ht="15.75" customHeight="1">
      <c r="A2393" s="1" t="s">
        <v>1</v>
      </c>
      <c r="B2393" s="1">
        <v>2.0200725E7</v>
      </c>
      <c r="H2393" s="1">
        <v>213000.0</v>
      </c>
      <c r="I2393" s="1">
        <v>2.0</v>
      </c>
      <c r="J2393" s="1" t="s">
        <v>17</v>
      </c>
      <c r="K2393" s="1" t="s">
        <v>16</v>
      </c>
      <c r="M2393" s="1" t="s">
        <v>5</v>
      </c>
    </row>
    <row r="2394" ht="15.75" customHeight="1">
      <c r="A2394" s="1" t="s">
        <v>1</v>
      </c>
      <c r="B2394" s="1">
        <v>2.0200725E7</v>
      </c>
      <c r="H2394" s="1">
        <v>214500.0</v>
      </c>
      <c r="I2394" s="1">
        <v>2.0</v>
      </c>
      <c r="J2394" s="1" t="s">
        <v>10</v>
      </c>
      <c r="K2394" s="1" t="s">
        <v>7</v>
      </c>
      <c r="M2394" s="1" t="s">
        <v>5</v>
      </c>
    </row>
    <row r="2395" ht="15.75" customHeight="1">
      <c r="A2395" s="1" t="s">
        <v>1</v>
      </c>
      <c r="B2395" s="1">
        <v>2.0200725E7</v>
      </c>
      <c r="H2395" s="1">
        <v>220000.0</v>
      </c>
      <c r="I2395" s="1">
        <v>2.0</v>
      </c>
      <c r="J2395" s="1" t="s">
        <v>10</v>
      </c>
      <c r="K2395" s="1" t="s">
        <v>29</v>
      </c>
      <c r="M2395" s="1" t="s">
        <v>5</v>
      </c>
    </row>
    <row r="2396" ht="15.75" customHeight="1">
      <c r="A2396" s="1" t="s">
        <v>1</v>
      </c>
      <c r="B2396" s="1">
        <v>2.0200725E7</v>
      </c>
      <c r="H2396" s="1">
        <v>221500.0</v>
      </c>
      <c r="I2396" s="1">
        <v>2.0</v>
      </c>
      <c r="J2396" s="1" t="s">
        <v>3</v>
      </c>
      <c r="K2396" s="1" t="s">
        <v>33</v>
      </c>
      <c r="M2396" s="1" t="s">
        <v>5</v>
      </c>
    </row>
    <row r="2397" ht="15.75" customHeight="1">
      <c r="A2397" s="1" t="s">
        <v>1</v>
      </c>
      <c r="B2397" s="1">
        <v>2.0200725E7</v>
      </c>
      <c r="H2397" s="1">
        <v>223000.0</v>
      </c>
      <c r="I2397" s="1">
        <v>2.0</v>
      </c>
      <c r="J2397" s="1" t="s">
        <v>10</v>
      </c>
      <c r="K2397" s="1" t="s">
        <v>33</v>
      </c>
      <c r="M2397" s="1" t="s">
        <v>5</v>
      </c>
    </row>
    <row r="2398" ht="15.75" customHeight="1">
      <c r="A2398" s="1" t="s">
        <v>1</v>
      </c>
      <c r="B2398" s="1">
        <v>2.0200725E7</v>
      </c>
      <c r="H2398" s="1">
        <v>224500.0</v>
      </c>
      <c r="I2398" s="1">
        <v>2.0</v>
      </c>
      <c r="J2398" s="1" t="s">
        <v>14</v>
      </c>
      <c r="K2398" s="1" t="s">
        <v>33</v>
      </c>
      <c r="M2398" s="1" t="s">
        <v>5</v>
      </c>
    </row>
    <row r="2399" ht="15.75" customHeight="1">
      <c r="A2399" s="1" t="s">
        <v>1</v>
      </c>
      <c r="B2399" s="1">
        <v>2.0200725E7</v>
      </c>
      <c r="H2399" s="1">
        <v>230000.0</v>
      </c>
      <c r="I2399" s="1">
        <v>2.0</v>
      </c>
      <c r="J2399" s="1" t="s">
        <v>14</v>
      </c>
      <c r="K2399" s="1" t="s">
        <v>33</v>
      </c>
      <c r="M2399" s="1" t="s">
        <v>5</v>
      </c>
    </row>
    <row r="2400" ht="15.75" customHeight="1">
      <c r="A2400" s="1" t="s">
        <v>1</v>
      </c>
      <c r="B2400" s="1">
        <v>2.0200725E7</v>
      </c>
      <c r="H2400" s="1">
        <v>231500.0</v>
      </c>
      <c r="I2400" s="1">
        <v>2.0</v>
      </c>
      <c r="J2400" s="1" t="s">
        <v>14</v>
      </c>
      <c r="K2400" s="1" t="s">
        <v>33</v>
      </c>
      <c r="M2400" s="1" t="s">
        <v>5</v>
      </c>
    </row>
    <row r="2401" ht="15.75" customHeight="1">
      <c r="A2401" s="1" t="s">
        <v>1</v>
      </c>
      <c r="B2401" s="1">
        <v>2.0200725E7</v>
      </c>
      <c r="H2401" s="1">
        <v>233000.0</v>
      </c>
      <c r="I2401" s="1">
        <v>2.0</v>
      </c>
      <c r="J2401" s="1" t="s">
        <v>10</v>
      </c>
      <c r="K2401" s="1" t="s">
        <v>33</v>
      </c>
      <c r="M2401" s="1" t="s">
        <v>5</v>
      </c>
    </row>
    <row r="2402" ht="15.75" customHeight="1">
      <c r="A2402" s="1" t="s">
        <v>1</v>
      </c>
      <c r="B2402" s="1">
        <v>2.0200725E7</v>
      </c>
      <c r="H2402" s="1">
        <v>234500.0</v>
      </c>
      <c r="I2402" s="1">
        <v>2.0</v>
      </c>
      <c r="J2402" s="1" t="s">
        <v>14</v>
      </c>
      <c r="K2402" s="1" t="s">
        <v>33</v>
      </c>
      <c r="M2402" s="1" t="s">
        <v>5</v>
      </c>
    </row>
    <row r="2403" ht="15.75" customHeight="1">
      <c r="A2403" s="1" t="s">
        <v>1</v>
      </c>
      <c r="B2403" s="1">
        <v>2.0200726E7</v>
      </c>
      <c r="H2403" s="1">
        <v>0.0</v>
      </c>
      <c r="I2403" s="1">
        <v>2.0</v>
      </c>
      <c r="J2403" s="1" t="s">
        <v>15</v>
      </c>
      <c r="K2403" s="1" t="s">
        <v>28</v>
      </c>
      <c r="M2403" s="1" t="s">
        <v>5</v>
      </c>
    </row>
    <row r="2404" ht="15.75" customHeight="1">
      <c r="A2404" s="1" t="s">
        <v>1</v>
      </c>
      <c r="B2404" s="1">
        <v>2.0200726E7</v>
      </c>
      <c r="H2404" s="1">
        <v>1500.0</v>
      </c>
      <c r="I2404" s="1">
        <v>2.0</v>
      </c>
      <c r="J2404" s="1" t="s">
        <v>3</v>
      </c>
      <c r="K2404" s="1" t="s">
        <v>28</v>
      </c>
      <c r="M2404" s="1" t="s">
        <v>5</v>
      </c>
    </row>
    <row r="2405" ht="15.75" customHeight="1">
      <c r="A2405" s="1" t="s">
        <v>1</v>
      </c>
      <c r="B2405" s="1">
        <v>2.0200726E7</v>
      </c>
      <c r="H2405" s="1">
        <v>3000.0</v>
      </c>
      <c r="I2405" s="1">
        <v>2.0</v>
      </c>
      <c r="J2405" s="1" t="s">
        <v>10</v>
      </c>
      <c r="K2405" s="1" t="s">
        <v>33</v>
      </c>
      <c r="M2405" s="1" t="s">
        <v>5</v>
      </c>
    </row>
    <row r="2406" ht="15.75" customHeight="1">
      <c r="A2406" s="1" t="s">
        <v>1</v>
      </c>
      <c r="B2406" s="1">
        <v>2.0200726E7</v>
      </c>
      <c r="H2406" s="1">
        <v>4500.0</v>
      </c>
      <c r="I2406" s="1">
        <v>2.0</v>
      </c>
      <c r="J2406" s="1" t="s">
        <v>14</v>
      </c>
      <c r="K2406" s="1" t="s">
        <v>26</v>
      </c>
      <c r="M2406" s="1" t="s">
        <v>5</v>
      </c>
    </row>
    <row r="2407" ht="15.75" customHeight="1">
      <c r="A2407" s="1" t="s">
        <v>1</v>
      </c>
      <c r="B2407" s="1">
        <v>2.0200726E7</v>
      </c>
      <c r="H2407" s="1">
        <v>10000.0</v>
      </c>
      <c r="I2407" s="1">
        <v>2.0</v>
      </c>
      <c r="J2407" s="1" t="s">
        <v>17</v>
      </c>
      <c r="K2407" s="1" t="s">
        <v>26</v>
      </c>
      <c r="M2407" s="1" t="s">
        <v>5</v>
      </c>
    </row>
    <row r="2408" ht="15.75" customHeight="1">
      <c r="A2408" s="1" t="s">
        <v>1</v>
      </c>
      <c r="B2408" s="1">
        <v>2.0200726E7</v>
      </c>
      <c r="H2408" s="1">
        <v>11500.0</v>
      </c>
      <c r="I2408" s="1">
        <v>2.0</v>
      </c>
      <c r="J2408" s="1" t="s">
        <v>17</v>
      </c>
      <c r="K2408" s="1" t="s">
        <v>26</v>
      </c>
      <c r="M2408" s="1" t="s">
        <v>5</v>
      </c>
    </row>
    <row r="2409" ht="15.75" customHeight="1">
      <c r="A2409" s="1" t="s">
        <v>1</v>
      </c>
      <c r="B2409" s="1">
        <v>2.0200726E7</v>
      </c>
      <c r="H2409" s="1">
        <v>13000.0</v>
      </c>
      <c r="I2409" s="1">
        <v>2.0</v>
      </c>
      <c r="J2409" s="1" t="s">
        <v>17</v>
      </c>
      <c r="K2409" s="1" t="s">
        <v>26</v>
      </c>
      <c r="M2409" s="1" t="s">
        <v>5</v>
      </c>
    </row>
    <row r="2410" ht="15.75" customHeight="1">
      <c r="A2410" s="1" t="s">
        <v>1</v>
      </c>
      <c r="B2410" s="1">
        <v>2.0200726E7</v>
      </c>
      <c r="H2410" s="1">
        <v>14500.0</v>
      </c>
      <c r="I2410" s="1">
        <v>2.0</v>
      </c>
      <c r="J2410" s="1" t="s">
        <v>17</v>
      </c>
      <c r="K2410" s="1" t="s">
        <v>26</v>
      </c>
      <c r="M2410" s="1" t="s">
        <v>5</v>
      </c>
    </row>
    <row r="2411" ht="15.75" customHeight="1">
      <c r="A2411" s="1" t="s">
        <v>1</v>
      </c>
      <c r="B2411" s="1">
        <v>2.0200726E7</v>
      </c>
      <c r="H2411" s="1">
        <v>20000.0</v>
      </c>
      <c r="I2411" s="1">
        <v>2.0</v>
      </c>
      <c r="J2411" s="1" t="s">
        <v>10</v>
      </c>
      <c r="K2411" s="1" t="s">
        <v>26</v>
      </c>
      <c r="M2411" s="1" t="s">
        <v>5</v>
      </c>
    </row>
    <row r="2412" ht="15.75" customHeight="1">
      <c r="A2412" s="1" t="s">
        <v>1</v>
      </c>
      <c r="B2412" s="1">
        <v>2.0200726E7</v>
      </c>
      <c r="H2412" s="1">
        <v>21500.0</v>
      </c>
      <c r="I2412" s="1">
        <v>2.0</v>
      </c>
      <c r="J2412" s="1" t="s">
        <v>92</v>
      </c>
      <c r="K2412" s="1" t="s">
        <v>16</v>
      </c>
      <c r="M2412" s="1" t="s">
        <v>5</v>
      </c>
    </row>
    <row r="2413" ht="15.75" customHeight="1">
      <c r="A2413" s="1" t="s">
        <v>1</v>
      </c>
      <c r="B2413" s="1">
        <v>2.0200726E7</v>
      </c>
      <c r="H2413" s="1">
        <v>23000.0</v>
      </c>
      <c r="I2413" s="1">
        <v>2.0</v>
      </c>
      <c r="J2413" s="1" t="s">
        <v>104</v>
      </c>
      <c r="K2413" s="1" t="s">
        <v>16</v>
      </c>
      <c r="M2413" s="1" t="s">
        <v>5</v>
      </c>
    </row>
    <row r="2414" ht="15.75" customHeight="1">
      <c r="A2414" s="1" t="s">
        <v>1</v>
      </c>
      <c r="B2414" s="1">
        <v>2.0200726E7</v>
      </c>
      <c r="H2414" s="1">
        <v>24500.0</v>
      </c>
      <c r="I2414" s="1">
        <v>2.0</v>
      </c>
      <c r="J2414" s="1" t="s">
        <v>17</v>
      </c>
      <c r="K2414" s="1" t="s">
        <v>7</v>
      </c>
      <c r="M2414" s="1" t="s">
        <v>5</v>
      </c>
    </row>
    <row r="2415" ht="15.75" customHeight="1">
      <c r="A2415" s="1" t="s">
        <v>1</v>
      </c>
      <c r="B2415" s="1">
        <v>2.0200726E7</v>
      </c>
      <c r="H2415" s="1">
        <v>30000.0</v>
      </c>
      <c r="I2415" s="1">
        <v>2.0</v>
      </c>
      <c r="J2415" s="1" t="s">
        <v>92</v>
      </c>
      <c r="K2415" s="1" t="s">
        <v>9</v>
      </c>
      <c r="M2415" s="1" t="s">
        <v>5</v>
      </c>
    </row>
    <row r="2416" ht="15.75" customHeight="1">
      <c r="A2416" s="1" t="s">
        <v>1</v>
      </c>
      <c r="B2416" s="1">
        <v>2.0200726E7</v>
      </c>
      <c r="H2416" s="1">
        <v>31500.0</v>
      </c>
      <c r="I2416" s="1">
        <v>2.0</v>
      </c>
      <c r="J2416" s="1" t="s">
        <v>92</v>
      </c>
      <c r="K2416" s="1" t="s">
        <v>9</v>
      </c>
      <c r="M2416" s="1" t="s">
        <v>5</v>
      </c>
    </row>
    <row r="2417" ht="15.75" customHeight="1">
      <c r="A2417" s="1" t="s">
        <v>1</v>
      </c>
      <c r="B2417" s="1">
        <v>2.0200726E7</v>
      </c>
      <c r="H2417" s="1">
        <v>33000.0</v>
      </c>
      <c r="I2417" s="1">
        <v>2.0</v>
      </c>
      <c r="J2417" s="1" t="s">
        <v>92</v>
      </c>
      <c r="K2417" s="1" t="s">
        <v>9</v>
      </c>
      <c r="M2417" s="1" t="s">
        <v>5</v>
      </c>
    </row>
    <row r="2418" ht="15.75" customHeight="1">
      <c r="A2418" s="1" t="s">
        <v>1</v>
      </c>
      <c r="B2418" s="1">
        <v>2.0200726E7</v>
      </c>
      <c r="H2418" s="1">
        <v>34500.0</v>
      </c>
      <c r="I2418" s="1">
        <v>2.0</v>
      </c>
      <c r="J2418" s="1" t="s">
        <v>92</v>
      </c>
      <c r="K2418" s="1" t="s">
        <v>9</v>
      </c>
      <c r="M2418" s="1" t="s">
        <v>5</v>
      </c>
    </row>
    <row r="2419" ht="15.75" customHeight="1">
      <c r="A2419" s="1" t="s">
        <v>1</v>
      </c>
      <c r="B2419" s="1">
        <v>2.0200726E7</v>
      </c>
      <c r="H2419" s="1">
        <v>40000.0</v>
      </c>
      <c r="I2419" s="1">
        <v>2.0</v>
      </c>
      <c r="J2419" s="1" t="s">
        <v>92</v>
      </c>
      <c r="K2419" s="1" t="s">
        <v>9</v>
      </c>
      <c r="M2419" s="1" t="s">
        <v>5</v>
      </c>
    </row>
    <row r="2420" ht="15.75" customHeight="1">
      <c r="A2420" s="1" t="s">
        <v>1</v>
      </c>
      <c r="B2420" s="1">
        <v>2.0200726E7</v>
      </c>
      <c r="H2420" s="1">
        <v>41500.0</v>
      </c>
      <c r="I2420" s="1">
        <v>2.0</v>
      </c>
      <c r="J2420" s="1" t="s">
        <v>92</v>
      </c>
      <c r="K2420" s="1" t="s">
        <v>9</v>
      </c>
      <c r="M2420" s="1" t="s">
        <v>5</v>
      </c>
    </row>
    <row r="2421" ht="15.75" customHeight="1">
      <c r="A2421" s="1" t="s">
        <v>1</v>
      </c>
      <c r="B2421" s="1">
        <v>2.0200726E7</v>
      </c>
      <c r="H2421" s="1">
        <v>43000.0</v>
      </c>
      <c r="I2421" s="1">
        <v>2.0</v>
      </c>
      <c r="J2421" s="1" t="s">
        <v>92</v>
      </c>
      <c r="K2421" s="1" t="s">
        <v>9</v>
      </c>
      <c r="M2421" s="1" t="s">
        <v>5</v>
      </c>
    </row>
    <row r="2422" ht="15.75" customHeight="1">
      <c r="A2422" s="1" t="s">
        <v>1</v>
      </c>
      <c r="B2422" s="1">
        <v>2.0200726E7</v>
      </c>
      <c r="H2422" s="1">
        <v>44500.0</v>
      </c>
      <c r="I2422" s="1">
        <v>2.0</v>
      </c>
      <c r="J2422" s="1" t="s">
        <v>92</v>
      </c>
      <c r="K2422" s="1" t="s">
        <v>16</v>
      </c>
      <c r="M2422" s="1" t="s">
        <v>5</v>
      </c>
    </row>
    <row r="2423" ht="15.75" customHeight="1">
      <c r="A2423" s="1" t="s">
        <v>1</v>
      </c>
      <c r="B2423" s="1">
        <v>2.0200726E7</v>
      </c>
      <c r="H2423" s="1">
        <v>50000.0</v>
      </c>
      <c r="I2423" s="1">
        <v>2.0</v>
      </c>
      <c r="J2423" s="1" t="s">
        <v>92</v>
      </c>
      <c r="K2423" s="1" t="s">
        <v>9</v>
      </c>
      <c r="M2423" s="1" t="s">
        <v>5</v>
      </c>
    </row>
    <row r="2424" ht="15.75" customHeight="1">
      <c r="A2424" s="1" t="s">
        <v>1</v>
      </c>
      <c r="B2424" s="1">
        <v>2.0200726E7</v>
      </c>
      <c r="H2424" s="1">
        <v>51500.0</v>
      </c>
      <c r="I2424" s="1">
        <v>2.0</v>
      </c>
      <c r="J2424" s="1" t="s">
        <v>91</v>
      </c>
      <c r="K2424" s="1" t="s">
        <v>9</v>
      </c>
      <c r="M2424" s="1" t="s">
        <v>5</v>
      </c>
    </row>
    <row r="2425" ht="15.75" customHeight="1">
      <c r="A2425" s="1" t="s">
        <v>1</v>
      </c>
      <c r="B2425" s="1">
        <v>2.0200726E7</v>
      </c>
      <c r="H2425" s="1">
        <v>53000.0</v>
      </c>
      <c r="I2425" s="1">
        <v>2.0</v>
      </c>
      <c r="J2425" s="1" t="s">
        <v>104</v>
      </c>
      <c r="K2425" s="1" t="s">
        <v>9</v>
      </c>
      <c r="M2425" s="1" t="s">
        <v>5</v>
      </c>
    </row>
    <row r="2426" ht="15.75" customHeight="1">
      <c r="A2426" s="1" t="s">
        <v>1</v>
      </c>
      <c r="B2426" s="1">
        <v>2.0200726E7</v>
      </c>
      <c r="H2426" s="1">
        <v>54500.0</v>
      </c>
      <c r="I2426" s="1">
        <v>2.0</v>
      </c>
      <c r="J2426" s="1" t="s">
        <v>91</v>
      </c>
      <c r="K2426" s="1" t="s">
        <v>4</v>
      </c>
      <c r="M2426" s="1" t="s">
        <v>5</v>
      </c>
    </row>
    <row r="2427" ht="15.75" customHeight="1">
      <c r="A2427" s="1" t="s">
        <v>1</v>
      </c>
      <c r="B2427" s="1">
        <v>2.0200726E7</v>
      </c>
      <c r="H2427" s="1">
        <v>60000.0</v>
      </c>
      <c r="I2427" s="1">
        <v>2.0</v>
      </c>
      <c r="J2427" s="1" t="s">
        <v>104</v>
      </c>
      <c r="K2427" s="1" t="s">
        <v>9</v>
      </c>
      <c r="M2427" s="1" t="s">
        <v>5</v>
      </c>
    </row>
    <row r="2428" ht="15.75" customHeight="1">
      <c r="A2428" s="1" t="s">
        <v>1</v>
      </c>
      <c r="B2428" s="1">
        <v>2.0200726E7</v>
      </c>
      <c r="H2428" s="1">
        <v>61500.0</v>
      </c>
      <c r="I2428" s="1">
        <v>2.0</v>
      </c>
      <c r="J2428" s="1" t="s">
        <v>17</v>
      </c>
      <c r="K2428" s="1" t="s">
        <v>16</v>
      </c>
      <c r="M2428" s="1" t="s">
        <v>5</v>
      </c>
    </row>
    <row r="2429" ht="15.75" customHeight="1">
      <c r="A2429" s="1" t="s">
        <v>1</v>
      </c>
      <c r="B2429" s="1">
        <v>2.0200726E7</v>
      </c>
      <c r="H2429" s="1">
        <v>63000.0</v>
      </c>
      <c r="I2429" s="1">
        <v>2.0</v>
      </c>
      <c r="J2429" s="1" t="s">
        <v>104</v>
      </c>
      <c r="K2429" s="1" t="s">
        <v>9</v>
      </c>
      <c r="M2429" s="1" t="s">
        <v>5</v>
      </c>
    </row>
    <row r="2430" ht="15.75" customHeight="1">
      <c r="A2430" s="1" t="s">
        <v>1</v>
      </c>
      <c r="B2430" s="1">
        <v>2.0200726E7</v>
      </c>
      <c r="H2430" s="1">
        <v>64500.0</v>
      </c>
      <c r="I2430" s="1">
        <v>2.0</v>
      </c>
      <c r="J2430" s="1" t="s">
        <v>17</v>
      </c>
      <c r="K2430" s="1" t="s">
        <v>9</v>
      </c>
      <c r="M2430" s="1" t="s">
        <v>5</v>
      </c>
    </row>
    <row r="2431" ht="15.75" customHeight="1">
      <c r="A2431" s="1" t="s">
        <v>1</v>
      </c>
      <c r="B2431" s="1">
        <v>2.0200726E7</v>
      </c>
      <c r="H2431" s="1">
        <v>70000.0</v>
      </c>
      <c r="I2431" s="1">
        <v>2.0</v>
      </c>
      <c r="J2431" s="1" t="s">
        <v>15</v>
      </c>
      <c r="K2431" s="1" t="s">
        <v>16</v>
      </c>
      <c r="M2431" s="1" t="s">
        <v>5</v>
      </c>
    </row>
    <row r="2432" ht="15.75" customHeight="1">
      <c r="A2432" s="1" t="s">
        <v>1</v>
      </c>
      <c r="B2432" s="1">
        <v>2.0200726E7</v>
      </c>
      <c r="H2432" s="1">
        <v>71500.0</v>
      </c>
      <c r="I2432" s="1">
        <v>2.0</v>
      </c>
      <c r="J2432" s="1" t="s">
        <v>104</v>
      </c>
      <c r="K2432" s="1" t="s">
        <v>4</v>
      </c>
      <c r="M2432" s="1" t="s">
        <v>5</v>
      </c>
    </row>
    <row r="2433" ht="15.75" customHeight="1">
      <c r="A2433" s="1" t="s">
        <v>1</v>
      </c>
      <c r="B2433" s="1">
        <v>2.0200726E7</v>
      </c>
      <c r="H2433" s="1">
        <v>73000.0</v>
      </c>
      <c r="I2433" s="1">
        <v>2.0</v>
      </c>
      <c r="J2433" s="1" t="s">
        <v>17</v>
      </c>
      <c r="K2433" s="1" t="s">
        <v>11</v>
      </c>
      <c r="M2433" s="1" t="s">
        <v>5</v>
      </c>
    </row>
    <row r="2434" ht="15.75" customHeight="1">
      <c r="A2434" s="1" t="s">
        <v>1</v>
      </c>
      <c r="B2434" s="1">
        <v>2.0200726E7</v>
      </c>
      <c r="H2434" s="1">
        <v>74500.0</v>
      </c>
      <c r="I2434" s="1">
        <v>2.0</v>
      </c>
      <c r="J2434" s="1" t="s">
        <v>104</v>
      </c>
      <c r="K2434" s="1" t="s">
        <v>4</v>
      </c>
      <c r="M2434" s="1" t="s">
        <v>5</v>
      </c>
    </row>
    <row r="2435" ht="15.75" customHeight="1">
      <c r="A2435" s="1" t="s">
        <v>1</v>
      </c>
      <c r="B2435" s="1">
        <v>2.0200726E7</v>
      </c>
      <c r="H2435" s="1">
        <v>80000.0</v>
      </c>
      <c r="I2435" s="1">
        <v>2.0</v>
      </c>
      <c r="J2435" s="1" t="s">
        <v>104</v>
      </c>
      <c r="K2435" s="1" t="s">
        <v>11</v>
      </c>
      <c r="M2435" s="1" t="s">
        <v>5</v>
      </c>
    </row>
    <row r="2436" ht="15.75" customHeight="1">
      <c r="A2436" s="1" t="s">
        <v>1</v>
      </c>
      <c r="B2436" s="1">
        <v>2.0200726E7</v>
      </c>
      <c r="H2436" s="1">
        <v>81500.0</v>
      </c>
      <c r="I2436" s="1">
        <v>2.0</v>
      </c>
      <c r="J2436" s="1" t="s">
        <v>104</v>
      </c>
      <c r="K2436" s="1" t="s">
        <v>11</v>
      </c>
      <c r="M2436" s="1" t="s">
        <v>5</v>
      </c>
    </row>
    <row r="2437" ht="15.75" customHeight="1">
      <c r="A2437" s="1" t="s">
        <v>1</v>
      </c>
      <c r="B2437" s="1">
        <v>2.0200726E7</v>
      </c>
      <c r="H2437" s="1">
        <v>83000.0</v>
      </c>
      <c r="I2437" s="1">
        <v>2.0</v>
      </c>
      <c r="J2437" s="1" t="s">
        <v>104</v>
      </c>
      <c r="K2437" s="1" t="s">
        <v>11</v>
      </c>
      <c r="M2437" s="1" t="s">
        <v>5</v>
      </c>
    </row>
    <row r="2438" ht="15.75" customHeight="1">
      <c r="A2438" s="1" t="s">
        <v>1</v>
      </c>
      <c r="B2438" s="1">
        <v>2.0200726E7</v>
      </c>
      <c r="H2438" s="1">
        <v>84500.0</v>
      </c>
      <c r="I2438" s="1">
        <v>2.0</v>
      </c>
      <c r="J2438" s="1" t="s">
        <v>92</v>
      </c>
      <c r="K2438" s="1" t="s">
        <v>11</v>
      </c>
      <c r="M2438" s="1" t="s">
        <v>5</v>
      </c>
    </row>
    <row r="2439" ht="15.75" customHeight="1">
      <c r="A2439" s="1" t="s">
        <v>1</v>
      </c>
      <c r="B2439" s="1">
        <v>2.0200726E7</v>
      </c>
      <c r="H2439" s="1">
        <v>90000.0</v>
      </c>
      <c r="I2439" s="1">
        <v>2.0</v>
      </c>
      <c r="J2439" s="1" t="s">
        <v>104</v>
      </c>
      <c r="K2439" s="1" t="s">
        <v>11</v>
      </c>
      <c r="M2439" s="1" t="s">
        <v>5</v>
      </c>
    </row>
    <row r="2440" ht="15.75" customHeight="1">
      <c r="A2440" s="1" t="s">
        <v>1</v>
      </c>
      <c r="B2440" s="1">
        <v>2.0200726E7</v>
      </c>
      <c r="H2440" s="1">
        <v>91500.0</v>
      </c>
      <c r="I2440" s="1">
        <v>2.0</v>
      </c>
      <c r="J2440" s="1" t="s">
        <v>92</v>
      </c>
      <c r="K2440" s="1" t="s">
        <v>11</v>
      </c>
      <c r="M2440" s="1" t="s">
        <v>5</v>
      </c>
    </row>
    <row r="2441" ht="15.75" customHeight="1">
      <c r="A2441" s="1" t="s">
        <v>1</v>
      </c>
      <c r="B2441" s="1">
        <v>2.0200726E7</v>
      </c>
      <c r="H2441" s="1">
        <v>93000.0</v>
      </c>
      <c r="I2441" s="1">
        <v>2.0</v>
      </c>
      <c r="J2441" s="1" t="s">
        <v>92</v>
      </c>
      <c r="K2441" s="1" t="s">
        <v>12</v>
      </c>
      <c r="M2441" s="1" t="s">
        <v>5</v>
      </c>
    </row>
    <row r="2442" ht="15.75" customHeight="1">
      <c r="A2442" s="1" t="s">
        <v>1</v>
      </c>
      <c r="B2442" s="1">
        <v>2.0200726E7</v>
      </c>
      <c r="H2442" s="1">
        <v>94500.0</v>
      </c>
      <c r="I2442" s="1">
        <v>2.0</v>
      </c>
      <c r="J2442" s="1" t="s">
        <v>104</v>
      </c>
      <c r="K2442" s="1" t="s">
        <v>11</v>
      </c>
      <c r="M2442" s="1" t="s">
        <v>5</v>
      </c>
    </row>
    <row r="2443" ht="15.75" customHeight="1">
      <c r="A2443" s="1" t="s">
        <v>1</v>
      </c>
      <c r="B2443" s="1">
        <v>2.0200726E7</v>
      </c>
      <c r="H2443" s="1">
        <v>100000.0</v>
      </c>
      <c r="I2443" s="1">
        <v>2.0</v>
      </c>
      <c r="J2443" s="1" t="s">
        <v>10</v>
      </c>
      <c r="K2443" s="1" t="s">
        <v>4</v>
      </c>
      <c r="M2443" s="1" t="s">
        <v>5</v>
      </c>
    </row>
    <row r="2444" ht="15.75" customHeight="1">
      <c r="A2444" s="1" t="s">
        <v>1</v>
      </c>
      <c r="B2444" s="1">
        <v>2.0200726E7</v>
      </c>
      <c r="H2444" s="1">
        <v>101500.0</v>
      </c>
      <c r="I2444" s="1">
        <v>2.0</v>
      </c>
      <c r="J2444" s="1" t="s">
        <v>104</v>
      </c>
      <c r="K2444" s="1" t="s">
        <v>11</v>
      </c>
      <c r="M2444" s="1" t="s">
        <v>5</v>
      </c>
    </row>
    <row r="2445" ht="15.75" customHeight="1">
      <c r="A2445" s="1" t="s">
        <v>1</v>
      </c>
      <c r="B2445" s="1">
        <v>2.0200726E7</v>
      </c>
      <c r="H2445" s="1">
        <v>103000.0</v>
      </c>
      <c r="I2445" s="1">
        <v>2.0</v>
      </c>
      <c r="J2445" s="1" t="s">
        <v>104</v>
      </c>
      <c r="K2445" s="1" t="s">
        <v>11</v>
      </c>
      <c r="M2445" s="1" t="s">
        <v>5</v>
      </c>
    </row>
    <row r="2446" ht="15.75" customHeight="1">
      <c r="A2446" s="1" t="s">
        <v>1</v>
      </c>
      <c r="B2446" s="1">
        <v>2.0200726E7</v>
      </c>
      <c r="H2446" s="1">
        <v>104500.0</v>
      </c>
      <c r="I2446" s="1">
        <v>2.0</v>
      </c>
      <c r="J2446" s="1" t="s">
        <v>104</v>
      </c>
      <c r="K2446" s="1" t="s">
        <v>11</v>
      </c>
      <c r="M2446" s="1" t="s">
        <v>5</v>
      </c>
    </row>
    <row r="2447" ht="15.75" customHeight="1">
      <c r="A2447" s="1" t="s">
        <v>1</v>
      </c>
      <c r="B2447" s="1">
        <v>2.0200726E7</v>
      </c>
      <c r="H2447" s="1">
        <v>110000.0</v>
      </c>
      <c r="I2447" s="1">
        <v>2.0</v>
      </c>
      <c r="J2447" s="1" t="s">
        <v>92</v>
      </c>
      <c r="K2447" s="1" t="s">
        <v>12</v>
      </c>
      <c r="M2447" s="1" t="s">
        <v>5</v>
      </c>
    </row>
    <row r="2448" ht="15.75" customHeight="1">
      <c r="A2448" s="1" t="s">
        <v>1</v>
      </c>
      <c r="B2448" s="1">
        <v>2.0200726E7</v>
      </c>
      <c r="H2448" s="1">
        <v>111500.0</v>
      </c>
      <c r="I2448" s="1">
        <v>2.0</v>
      </c>
      <c r="J2448" s="1" t="s">
        <v>17</v>
      </c>
      <c r="K2448" s="1" t="s">
        <v>11</v>
      </c>
      <c r="M2448" s="1" t="s">
        <v>5</v>
      </c>
    </row>
    <row r="2449" ht="15.75" customHeight="1">
      <c r="A2449" s="1" t="s">
        <v>1</v>
      </c>
      <c r="B2449" s="1">
        <v>2.0200726E7</v>
      </c>
      <c r="H2449" s="1">
        <v>113000.0</v>
      </c>
      <c r="I2449" s="1">
        <v>2.0</v>
      </c>
      <c r="J2449" s="1" t="s">
        <v>92</v>
      </c>
      <c r="K2449" s="1" t="s">
        <v>12</v>
      </c>
      <c r="M2449" s="1" t="s">
        <v>5</v>
      </c>
    </row>
    <row r="2450" ht="15.75" customHeight="1">
      <c r="A2450" s="1" t="s">
        <v>1</v>
      </c>
      <c r="B2450" s="1">
        <v>2.0200726E7</v>
      </c>
      <c r="H2450" s="1">
        <v>114500.0</v>
      </c>
      <c r="I2450" s="1">
        <v>2.0</v>
      </c>
      <c r="J2450" s="1" t="s">
        <v>92</v>
      </c>
      <c r="K2450" s="1" t="s">
        <v>12</v>
      </c>
      <c r="M2450" s="1" t="s">
        <v>5</v>
      </c>
    </row>
    <row r="2451" ht="15.75" customHeight="1">
      <c r="A2451" s="1" t="s">
        <v>1</v>
      </c>
      <c r="B2451" s="1">
        <v>2.0200726E7</v>
      </c>
      <c r="H2451" s="1">
        <v>120000.0</v>
      </c>
      <c r="I2451" s="1">
        <v>2.0</v>
      </c>
      <c r="J2451" s="1" t="s">
        <v>10</v>
      </c>
      <c r="K2451" s="1" t="s">
        <v>4</v>
      </c>
      <c r="M2451" s="1" t="s">
        <v>5</v>
      </c>
    </row>
    <row r="2452" ht="15.75" customHeight="1">
      <c r="A2452" s="1" t="s">
        <v>1</v>
      </c>
      <c r="B2452" s="1">
        <v>2.0200726E7</v>
      </c>
      <c r="H2452" s="1">
        <v>121500.0</v>
      </c>
      <c r="I2452" s="1">
        <v>2.0</v>
      </c>
      <c r="J2452" s="1" t="s">
        <v>14</v>
      </c>
      <c r="K2452" s="1" t="s">
        <v>16</v>
      </c>
      <c r="M2452" s="1" t="s">
        <v>5</v>
      </c>
    </row>
    <row r="2453" ht="15.75" customHeight="1">
      <c r="A2453" s="1" t="s">
        <v>1</v>
      </c>
      <c r="B2453" s="1">
        <v>2.0200726E7</v>
      </c>
      <c r="H2453" s="1">
        <v>123000.0</v>
      </c>
      <c r="I2453" s="1">
        <v>2.0</v>
      </c>
      <c r="J2453" s="1" t="s">
        <v>17</v>
      </c>
      <c r="K2453" s="1" t="s">
        <v>11</v>
      </c>
      <c r="M2453" s="1" t="s">
        <v>5</v>
      </c>
    </row>
    <row r="2454" ht="15.75" customHeight="1">
      <c r="A2454" s="1" t="s">
        <v>1</v>
      </c>
      <c r="B2454" s="1">
        <v>2.0200726E7</v>
      </c>
      <c r="H2454" s="1">
        <v>124500.0</v>
      </c>
      <c r="I2454" s="1">
        <v>2.0</v>
      </c>
      <c r="J2454" s="1" t="s">
        <v>104</v>
      </c>
      <c r="K2454" s="1" t="s">
        <v>4</v>
      </c>
      <c r="M2454" s="1" t="s">
        <v>5</v>
      </c>
    </row>
    <row r="2455" ht="15.75" customHeight="1">
      <c r="A2455" s="1" t="s">
        <v>1</v>
      </c>
      <c r="B2455" s="1">
        <v>2.0200726E7</v>
      </c>
      <c r="H2455" s="1">
        <v>130000.0</v>
      </c>
      <c r="I2455" s="1">
        <v>2.0</v>
      </c>
      <c r="J2455" s="1" t="s">
        <v>104</v>
      </c>
      <c r="K2455" s="1" t="s">
        <v>12</v>
      </c>
      <c r="M2455" s="1" t="s">
        <v>5</v>
      </c>
    </row>
    <row r="2456" ht="15.75" customHeight="1">
      <c r="A2456" s="1" t="s">
        <v>1</v>
      </c>
      <c r="B2456" s="1">
        <v>2.0200726E7</v>
      </c>
      <c r="H2456" s="1">
        <v>131500.0</v>
      </c>
      <c r="I2456" s="1">
        <v>2.0</v>
      </c>
      <c r="J2456" s="1" t="s">
        <v>104</v>
      </c>
      <c r="K2456" s="1" t="s">
        <v>11</v>
      </c>
      <c r="M2456" s="1" t="s">
        <v>5</v>
      </c>
    </row>
    <row r="2457" ht="15.75" customHeight="1">
      <c r="A2457" s="1" t="s">
        <v>1</v>
      </c>
      <c r="B2457" s="1">
        <v>2.0200726E7</v>
      </c>
      <c r="H2457" s="1">
        <v>133000.0</v>
      </c>
      <c r="I2457" s="1">
        <v>2.0</v>
      </c>
      <c r="J2457" s="1" t="s">
        <v>104</v>
      </c>
      <c r="K2457" s="1" t="s">
        <v>12</v>
      </c>
      <c r="M2457" s="1" t="s">
        <v>5</v>
      </c>
    </row>
    <row r="2458" ht="15.75" customHeight="1">
      <c r="A2458" s="1" t="s">
        <v>1</v>
      </c>
      <c r="B2458" s="1">
        <v>2.0200726E7</v>
      </c>
      <c r="H2458" s="1">
        <v>134500.0</v>
      </c>
      <c r="I2458" s="1">
        <v>2.0</v>
      </c>
      <c r="J2458" s="1" t="s">
        <v>10</v>
      </c>
      <c r="K2458" s="1" t="s">
        <v>9</v>
      </c>
      <c r="M2458" s="1" t="s">
        <v>5</v>
      </c>
    </row>
    <row r="2459" ht="15.75" customHeight="1">
      <c r="A2459" s="1" t="s">
        <v>1</v>
      </c>
      <c r="B2459" s="1">
        <v>2.0200726E7</v>
      </c>
      <c r="H2459" s="1">
        <v>140000.0</v>
      </c>
      <c r="I2459" s="1">
        <v>2.0</v>
      </c>
      <c r="J2459" s="1" t="s">
        <v>15</v>
      </c>
      <c r="K2459" s="1" t="s">
        <v>7</v>
      </c>
      <c r="M2459" s="1" t="s">
        <v>5</v>
      </c>
    </row>
    <row r="2460" ht="15.75" customHeight="1">
      <c r="A2460" s="1" t="s">
        <v>1</v>
      </c>
      <c r="B2460" s="1">
        <v>2.0200726E7</v>
      </c>
      <c r="H2460" s="1">
        <v>141500.0</v>
      </c>
      <c r="I2460" s="1">
        <v>2.0</v>
      </c>
      <c r="J2460" s="1" t="s">
        <v>104</v>
      </c>
      <c r="K2460" s="1" t="s">
        <v>12</v>
      </c>
      <c r="M2460" s="1" t="s">
        <v>5</v>
      </c>
    </row>
    <row r="2461" ht="15.75" customHeight="1">
      <c r="A2461" s="1" t="s">
        <v>1</v>
      </c>
      <c r="B2461" s="1">
        <v>2.0200726E7</v>
      </c>
      <c r="H2461" s="1">
        <v>143000.0</v>
      </c>
      <c r="I2461" s="1">
        <v>2.0</v>
      </c>
      <c r="J2461" s="1" t="s">
        <v>17</v>
      </c>
      <c r="K2461" s="1" t="s">
        <v>11</v>
      </c>
      <c r="M2461" s="1" t="s">
        <v>5</v>
      </c>
    </row>
    <row r="2462" ht="15.75" customHeight="1">
      <c r="A2462" s="1" t="s">
        <v>1</v>
      </c>
      <c r="B2462" s="1">
        <v>2.0200726E7</v>
      </c>
      <c r="H2462" s="1">
        <v>144500.0</v>
      </c>
      <c r="I2462" s="1">
        <v>2.0</v>
      </c>
      <c r="J2462" s="1" t="s">
        <v>104</v>
      </c>
      <c r="K2462" s="1" t="s">
        <v>12</v>
      </c>
      <c r="M2462" s="1" t="s">
        <v>5</v>
      </c>
    </row>
    <row r="2463" ht="15.75" customHeight="1">
      <c r="A2463" s="1" t="s">
        <v>1</v>
      </c>
      <c r="B2463" s="1">
        <v>2.0200726E7</v>
      </c>
      <c r="H2463" s="1">
        <v>150000.0</v>
      </c>
      <c r="I2463" s="1">
        <v>2.0</v>
      </c>
      <c r="J2463" s="1" t="s">
        <v>104</v>
      </c>
      <c r="K2463" s="1" t="s">
        <v>12</v>
      </c>
      <c r="M2463" s="1" t="s">
        <v>5</v>
      </c>
    </row>
    <row r="2464" ht="15.75" customHeight="1">
      <c r="A2464" s="1" t="s">
        <v>1</v>
      </c>
      <c r="B2464" s="1">
        <v>2.0200726E7</v>
      </c>
      <c r="H2464" s="1">
        <v>151500.0</v>
      </c>
      <c r="I2464" s="1">
        <v>2.0</v>
      </c>
      <c r="J2464" s="1" t="s">
        <v>14</v>
      </c>
      <c r="K2464" s="1" t="s">
        <v>4</v>
      </c>
      <c r="M2464" s="1" t="s">
        <v>5</v>
      </c>
    </row>
    <row r="2465" ht="15.75" customHeight="1">
      <c r="A2465" s="1" t="s">
        <v>1</v>
      </c>
      <c r="B2465" s="1">
        <v>2.0200726E7</v>
      </c>
      <c r="H2465" s="1">
        <v>153000.0</v>
      </c>
      <c r="I2465" s="1">
        <v>2.0</v>
      </c>
      <c r="J2465" s="1" t="s">
        <v>14</v>
      </c>
      <c r="K2465" s="1" t="s">
        <v>4</v>
      </c>
      <c r="M2465" s="1" t="s">
        <v>5</v>
      </c>
    </row>
    <row r="2466" ht="15.75" customHeight="1">
      <c r="A2466" s="1" t="s">
        <v>1</v>
      </c>
      <c r="B2466" s="1">
        <v>2.0200726E7</v>
      </c>
      <c r="H2466" s="1">
        <v>154500.0</v>
      </c>
      <c r="I2466" s="1">
        <v>2.0</v>
      </c>
      <c r="J2466" s="1" t="s">
        <v>104</v>
      </c>
      <c r="K2466" s="1" t="s">
        <v>12</v>
      </c>
      <c r="M2466" s="1" t="s">
        <v>5</v>
      </c>
    </row>
    <row r="2467" ht="15.75" customHeight="1">
      <c r="A2467" s="1" t="s">
        <v>1</v>
      </c>
      <c r="B2467" s="1">
        <v>2.0200726E7</v>
      </c>
      <c r="H2467" s="1">
        <v>160000.0</v>
      </c>
      <c r="I2467" s="1">
        <v>2.0</v>
      </c>
      <c r="J2467" s="1" t="s">
        <v>92</v>
      </c>
      <c r="K2467" s="1" t="s">
        <v>18</v>
      </c>
      <c r="M2467" s="1" t="s">
        <v>5</v>
      </c>
    </row>
    <row r="2468" ht="15.75" customHeight="1">
      <c r="A2468" s="1" t="s">
        <v>1</v>
      </c>
      <c r="B2468" s="1">
        <v>2.0200726E7</v>
      </c>
      <c r="H2468" s="1">
        <v>161500.0</v>
      </c>
      <c r="I2468" s="1">
        <v>2.0</v>
      </c>
      <c r="J2468" s="1" t="s">
        <v>104</v>
      </c>
      <c r="K2468" s="1" t="s">
        <v>12</v>
      </c>
      <c r="M2468" s="1" t="s">
        <v>5</v>
      </c>
    </row>
    <row r="2469" ht="15.75" customHeight="1">
      <c r="A2469" s="1" t="s">
        <v>1</v>
      </c>
      <c r="B2469" s="1">
        <v>2.0200726E7</v>
      </c>
      <c r="H2469" s="1">
        <v>163000.0</v>
      </c>
      <c r="I2469" s="1">
        <v>2.0</v>
      </c>
      <c r="J2469" s="1" t="s">
        <v>17</v>
      </c>
      <c r="K2469" s="1" t="s">
        <v>12</v>
      </c>
      <c r="M2469" s="1" t="s">
        <v>5</v>
      </c>
    </row>
    <row r="2470" ht="15.75" customHeight="1">
      <c r="A2470" s="1" t="s">
        <v>1</v>
      </c>
      <c r="B2470" s="1">
        <v>2.0200726E7</v>
      </c>
      <c r="H2470" s="1">
        <v>164500.0</v>
      </c>
      <c r="I2470" s="1">
        <v>2.0</v>
      </c>
      <c r="J2470" s="1" t="s">
        <v>15</v>
      </c>
      <c r="K2470" s="1" t="s">
        <v>33</v>
      </c>
      <c r="M2470" s="1" t="s">
        <v>5</v>
      </c>
    </row>
    <row r="2471" ht="15.75" customHeight="1">
      <c r="A2471" s="1" t="s">
        <v>1</v>
      </c>
      <c r="B2471" s="1">
        <v>2.0200726E7</v>
      </c>
      <c r="H2471" s="1">
        <v>170000.0</v>
      </c>
      <c r="I2471" s="1">
        <v>2.0</v>
      </c>
      <c r="J2471" s="1" t="s">
        <v>10</v>
      </c>
      <c r="K2471" s="1" t="s">
        <v>7</v>
      </c>
      <c r="M2471" s="1" t="s">
        <v>5</v>
      </c>
    </row>
    <row r="2472" ht="15.75" customHeight="1">
      <c r="A2472" s="1" t="s">
        <v>1</v>
      </c>
      <c r="B2472" s="1">
        <v>2.0200726E7</v>
      </c>
      <c r="H2472" s="1">
        <v>171500.0</v>
      </c>
      <c r="I2472" s="1">
        <v>2.0</v>
      </c>
      <c r="J2472" s="1" t="s">
        <v>10</v>
      </c>
      <c r="K2472" s="1" t="s">
        <v>7</v>
      </c>
      <c r="M2472" s="1" t="s">
        <v>5</v>
      </c>
    </row>
    <row r="2473" ht="15.75" customHeight="1">
      <c r="A2473" s="1" t="s">
        <v>1</v>
      </c>
      <c r="B2473" s="1">
        <v>2.0200726E7</v>
      </c>
      <c r="H2473" s="1">
        <v>173000.0</v>
      </c>
      <c r="I2473" s="1">
        <v>2.0</v>
      </c>
      <c r="J2473" s="1" t="s">
        <v>10</v>
      </c>
      <c r="K2473" s="1" t="s">
        <v>16</v>
      </c>
      <c r="M2473" s="1" t="s">
        <v>5</v>
      </c>
    </row>
    <row r="2474" ht="15.75" customHeight="1">
      <c r="A2474" s="1" t="s">
        <v>1</v>
      </c>
      <c r="B2474" s="1">
        <v>2.0200726E7</v>
      </c>
      <c r="H2474" s="1">
        <v>174500.0</v>
      </c>
      <c r="I2474" s="1">
        <v>2.0</v>
      </c>
      <c r="J2474" s="1" t="s">
        <v>14</v>
      </c>
      <c r="K2474" s="1" t="s">
        <v>7</v>
      </c>
      <c r="M2474" s="1" t="s">
        <v>5</v>
      </c>
    </row>
    <row r="2475" ht="15.75" customHeight="1">
      <c r="A2475" s="1" t="s">
        <v>1</v>
      </c>
      <c r="B2475" s="1">
        <v>2.0200726E7</v>
      </c>
      <c r="H2475" s="1">
        <v>180000.0</v>
      </c>
      <c r="I2475" s="1">
        <v>2.0</v>
      </c>
      <c r="J2475" s="1" t="s">
        <v>3</v>
      </c>
      <c r="K2475" s="1" t="s">
        <v>33</v>
      </c>
      <c r="M2475" s="1" t="s">
        <v>5</v>
      </c>
    </row>
    <row r="2476" ht="15.75" customHeight="1">
      <c r="A2476" s="1" t="s">
        <v>1</v>
      </c>
      <c r="B2476" s="1">
        <v>2.0200726E7</v>
      </c>
      <c r="H2476" s="1">
        <v>181500.0</v>
      </c>
      <c r="I2476" s="1">
        <v>2.0</v>
      </c>
      <c r="J2476" s="1" t="s">
        <v>10</v>
      </c>
      <c r="K2476" s="1" t="s">
        <v>7</v>
      </c>
      <c r="M2476" s="1" t="s">
        <v>5</v>
      </c>
    </row>
    <row r="2477" ht="15.75" customHeight="1">
      <c r="A2477" s="1" t="s">
        <v>1</v>
      </c>
      <c r="B2477" s="1">
        <v>2.0200726E7</v>
      </c>
      <c r="H2477" s="1">
        <v>183000.0</v>
      </c>
      <c r="I2477" s="1">
        <v>2.0</v>
      </c>
      <c r="J2477" s="1" t="s">
        <v>17</v>
      </c>
      <c r="K2477" s="1" t="s">
        <v>7</v>
      </c>
      <c r="M2477" s="1" t="s">
        <v>5</v>
      </c>
    </row>
    <row r="2478" ht="15.75" customHeight="1">
      <c r="A2478" s="1" t="s">
        <v>1</v>
      </c>
      <c r="B2478" s="1">
        <v>2.0200726E7</v>
      </c>
      <c r="H2478" s="1">
        <v>184500.0</v>
      </c>
      <c r="I2478" s="1">
        <v>2.0</v>
      </c>
      <c r="J2478" s="1" t="s">
        <v>10</v>
      </c>
      <c r="K2478" s="1" t="s">
        <v>16</v>
      </c>
      <c r="M2478" s="1" t="s">
        <v>5</v>
      </c>
    </row>
    <row r="2479" ht="15.75" customHeight="1">
      <c r="A2479" s="1" t="s">
        <v>1</v>
      </c>
      <c r="B2479" s="1">
        <v>2.0200726E7</v>
      </c>
      <c r="H2479" s="1">
        <v>190000.0</v>
      </c>
      <c r="I2479" s="1">
        <v>2.0</v>
      </c>
      <c r="J2479" s="1" t="s">
        <v>10</v>
      </c>
      <c r="K2479" s="1" t="s">
        <v>16</v>
      </c>
      <c r="M2479" s="1" t="s">
        <v>5</v>
      </c>
    </row>
    <row r="2480" ht="15.75" customHeight="1">
      <c r="A2480" s="1" t="s">
        <v>1</v>
      </c>
      <c r="B2480" s="1">
        <v>2.0200726E7</v>
      </c>
      <c r="H2480" s="1">
        <v>191500.0</v>
      </c>
      <c r="I2480" s="1">
        <v>2.0</v>
      </c>
      <c r="J2480" s="1" t="s">
        <v>15</v>
      </c>
      <c r="K2480" s="1" t="s">
        <v>33</v>
      </c>
      <c r="M2480" s="1" t="s">
        <v>5</v>
      </c>
    </row>
    <row r="2481" ht="15.75" customHeight="1">
      <c r="A2481" s="1" t="s">
        <v>1</v>
      </c>
      <c r="B2481" s="1">
        <v>2.0200726E7</v>
      </c>
      <c r="H2481" s="1">
        <v>193000.0</v>
      </c>
      <c r="I2481" s="1">
        <v>2.0</v>
      </c>
      <c r="J2481" s="1" t="s">
        <v>10</v>
      </c>
      <c r="K2481" s="1" t="s">
        <v>16</v>
      </c>
      <c r="M2481" s="1" t="s">
        <v>5</v>
      </c>
    </row>
    <row r="2482" ht="15.75" customHeight="1">
      <c r="A2482" s="1" t="s">
        <v>1</v>
      </c>
      <c r="B2482" s="1">
        <v>2.0200726E7</v>
      </c>
      <c r="H2482" s="1">
        <v>194500.0</v>
      </c>
      <c r="I2482" s="1">
        <v>2.0</v>
      </c>
      <c r="J2482" s="1" t="s">
        <v>17</v>
      </c>
      <c r="K2482" s="1" t="s">
        <v>16</v>
      </c>
      <c r="M2482" s="1" t="s">
        <v>5</v>
      </c>
    </row>
    <row r="2483" ht="15.75" customHeight="1">
      <c r="A2483" s="1" t="s">
        <v>1</v>
      </c>
      <c r="B2483" s="1">
        <v>2.0200726E7</v>
      </c>
      <c r="H2483" s="1">
        <v>200000.0</v>
      </c>
      <c r="I2483" s="1">
        <v>2.0</v>
      </c>
      <c r="J2483" s="1" t="s">
        <v>17</v>
      </c>
      <c r="K2483" s="1" t="s">
        <v>16</v>
      </c>
      <c r="M2483" s="1" t="s">
        <v>5</v>
      </c>
    </row>
    <row r="2484" ht="15.75" customHeight="1">
      <c r="A2484" s="1" t="s">
        <v>1</v>
      </c>
      <c r="B2484" s="1">
        <v>2.0200726E7</v>
      </c>
      <c r="H2484" s="1">
        <v>201500.0</v>
      </c>
      <c r="I2484" s="1">
        <v>2.0</v>
      </c>
      <c r="J2484" s="1" t="s">
        <v>17</v>
      </c>
      <c r="K2484" s="1" t="s">
        <v>9</v>
      </c>
      <c r="M2484" s="1" t="s">
        <v>5</v>
      </c>
    </row>
    <row r="2485" ht="15.75" customHeight="1">
      <c r="A2485" s="1" t="s">
        <v>1</v>
      </c>
      <c r="B2485" s="1">
        <v>2.0200726E7</v>
      </c>
      <c r="H2485" s="1">
        <v>203000.0</v>
      </c>
      <c r="I2485" s="1">
        <v>2.0</v>
      </c>
      <c r="J2485" s="1" t="s">
        <v>15</v>
      </c>
      <c r="K2485" s="1" t="s">
        <v>29</v>
      </c>
      <c r="M2485" s="1" t="s">
        <v>5</v>
      </c>
    </row>
    <row r="2486" ht="15.75" customHeight="1">
      <c r="A2486" s="1" t="s">
        <v>1</v>
      </c>
      <c r="B2486" s="1">
        <v>2.0200726E7</v>
      </c>
      <c r="H2486" s="1">
        <v>204500.0</v>
      </c>
      <c r="I2486" s="1">
        <v>2.0</v>
      </c>
      <c r="J2486" s="1" t="s">
        <v>14</v>
      </c>
      <c r="K2486" s="1" t="s">
        <v>29</v>
      </c>
      <c r="M2486" s="1" t="s">
        <v>5</v>
      </c>
    </row>
    <row r="2487" ht="15.75" customHeight="1">
      <c r="A2487" s="1" t="s">
        <v>1</v>
      </c>
      <c r="B2487" s="1">
        <v>2.0200726E7</v>
      </c>
      <c r="H2487" s="1">
        <v>210000.0</v>
      </c>
      <c r="I2487" s="1">
        <v>2.0</v>
      </c>
      <c r="J2487" s="1" t="s">
        <v>10</v>
      </c>
      <c r="K2487" s="1" t="s">
        <v>9</v>
      </c>
      <c r="M2487" s="1" t="s">
        <v>5</v>
      </c>
    </row>
    <row r="2488" ht="15.75" customHeight="1">
      <c r="A2488" s="1" t="s">
        <v>1</v>
      </c>
      <c r="B2488" s="1">
        <v>2.0200726E7</v>
      </c>
      <c r="H2488" s="1">
        <v>211500.0</v>
      </c>
      <c r="I2488" s="1">
        <v>2.0</v>
      </c>
      <c r="J2488" s="1" t="s">
        <v>104</v>
      </c>
      <c r="K2488" s="1" t="s">
        <v>16</v>
      </c>
      <c r="M2488" s="1" t="s">
        <v>5</v>
      </c>
    </row>
    <row r="2489" ht="15.75" customHeight="1">
      <c r="A2489" s="1" t="s">
        <v>1</v>
      </c>
      <c r="B2489" s="1">
        <v>2.0200726E7</v>
      </c>
      <c r="H2489" s="1">
        <v>213000.0</v>
      </c>
      <c r="I2489" s="1">
        <v>2.0</v>
      </c>
      <c r="J2489" s="1" t="s">
        <v>17</v>
      </c>
      <c r="K2489" s="1" t="s">
        <v>9</v>
      </c>
      <c r="M2489" s="1" t="s">
        <v>5</v>
      </c>
    </row>
    <row r="2490" ht="15.75" customHeight="1">
      <c r="A2490" s="1" t="s">
        <v>1</v>
      </c>
      <c r="B2490" s="1">
        <v>2.0200726E7</v>
      </c>
      <c r="H2490" s="1">
        <v>214500.0</v>
      </c>
      <c r="I2490" s="1">
        <v>2.0</v>
      </c>
      <c r="J2490" s="1" t="s">
        <v>104</v>
      </c>
      <c r="K2490" s="1" t="s">
        <v>9</v>
      </c>
      <c r="M2490" s="1" t="s">
        <v>5</v>
      </c>
    </row>
    <row r="2491" ht="15.75" customHeight="1">
      <c r="A2491" s="1" t="s">
        <v>1</v>
      </c>
      <c r="B2491" s="1">
        <v>2.0200726E7</v>
      </c>
      <c r="H2491" s="1">
        <v>220000.0</v>
      </c>
      <c r="I2491" s="1">
        <v>2.0</v>
      </c>
      <c r="J2491" s="1" t="s">
        <v>14</v>
      </c>
      <c r="K2491" s="1" t="s">
        <v>7</v>
      </c>
      <c r="M2491" s="1" t="s">
        <v>5</v>
      </c>
    </row>
    <row r="2492" ht="15.75" customHeight="1">
      <c r="A2492" s="1" t="s">
        <v>1</v>
      </c>
      <c r="B2492" s="1">
        <v>2.0200726E7</v>
      </c>
      <c r="H2492" s="1">
        <v>221500.0</v>
      </c>
      <c r="I2492" s="1">
        <v>2.0</v>
      </c>
      <c r="J2492" s="1" t="s">
        <v>15</v>
      </c>
      <c r="K2492" s="1" t="s">
        <v>29</v>
      </c>
      <c r="M2492" s="1" t="s">
        <v>5</v>
      </c>
    </row>
    <row r="2493" ht="15.75" customHeight="1">
      <c r="A2493" s="1" t="s">
        <v>1</v>
      </c>
      <c r="B2493" s="1">
        <v>2.0200726E7</v>
      </c>
      <c r="H2493" s="1">
        <v>223000.0</v>
      </c>
      <c r="I2493" s="1">
        <v>2.0</v>
      </c>
      <c r="J2493" s="1" t="s">
        <v>17</v>
      </c>
      <c r="K2493" s="1" t="s">
        <v>16</v>
      </c>
      <c r="M2493" s="1" t="s">
        <v>5</v>
      </c>
    </row>
    <row r="2494" ht="15.75" customHeight="1">
      <c r="A2494" s="1" t="s">
        <v>1</v>
      </c>
      <c r="B2494" s="1">
        <v>2.0200726E7</v>
      </c>
      <c r="H2494" s="1">
        <v>224500.0</v>
      </c>
      <c r="I2494" s="1">
        <v>2.0</v>
      </c>
      <c r="J2494" s="1" t="s">
        <v>10</v>
      </c>
      <c r="K2494" s="1" t="s">
        <v>16</v>
      </c>
      <c r="M2494" s="1" t="s">
        <v>5</v>
      </c>
    </row>
    <row r="2495" ht="15.75" customHeight="1">
      <c r="A2495" s="1" t="s">
        <v>1</v>
      </c>
      <c r="B2495" s="1">
        <v>2.0200726E7</v>
      </c>
      <c r="H2495" s="1">
        <v>230000.0</v>
      </c>
      <c r="I2495" s="1">
        <v>2.0</v>
      </c>
      <c r="J2495" s="1" t="s">
        <v>17</v>
      </c>
      <c r="K2495" s="1" t="s">
        <v>7</v>
      </c>
      <c r="M2495" s="1" t="s">
        <v>5</v>
      </c>
    </row>
    <row r="2496" ht="15.75" customHeight="1">
      <c r="A2496" s="1" t="s">
        <v>1</v>
      </c>
      <c r="B2496" s="1">
        <v>2.0200726E7</v>
      </c>
      <c r="H2496" s="1">
        <v>231500.0</v>
      </c>
      <c r="I2496" s="1">
        <v>2.0</v>
      </c>
      <c r="J2496" s="1" t="s">
        <v>10</v>
      </c>
      <c r="K2496" s="1" t="s">
        <v>7</v>
      </c>
      <c r="M2496" s="1" t="s">
        <v>5</v>
      </c>
    </row>
    <row r="2497" ht="15.75" customHeight="1">
      <c r="A2497" s="1" t="s">
        <v>1</v>
      </c>
      <c r="B2497" s="1">
        <v>2.0200726E7</v>
      </c>
      <c r="H2497" s="1">
        <v>233000.0</v>
      </c>
      <c r="I2497" s="1">
        <v>2.0</v>
      </c>
      <c r="J2497" s="1" t="s">
        <v>10</v>
      </c>
      <c r="K2497" s="1" t="s">
        <v>7</v>
      </c>
      <c r="M2497" s="1" t="s">
        <v>5</v>
      </c>
    </row>
    <row r="2498" ht="15.75" customHeight="1">
      <c r="A2498" s="1" t="s">
        <v>1</v>
      </c>
      <c r="B2498" s="1">
        <v>2.0200726E7</v>
      </c>
      <c r="H2498" s="1">
        <v>234500.0</v>
      </c>
      <c r="I2498" s="1">
        <v>2.0</v>
      </c>
      <c r="J2498" s="1" t="s">
        <v>15</v>
      </c>
      <c r="K2498" s="1" t="s">
        <v>29</v>
      </c>
      <c r="M2498" s="1" t="s">
        <v>5</v>
      </c>
    </row>
    <row r="2499" ht="15.75" customHeight="1">
      <c r="A2499" s="1" t="s">
        <v>1</v>
      </c>
      <c r="B2499" s="1">
        <v>2.0200727E7</v>
      </c>
      <c r="H2499" s="1">
        <v>0.0</v>
      </c>
      <c r="I2499" s="1">
        <v>2.0</v>
      </c>
      <c r="J2499" s="1" t="s">
        <v>15</v>
      </c>
      <c r="K2499" s="1" t="s">
        <v>26</v>
      </c>
      <c r="M2499" s="1" t="s">
        <v>5</v>
      </c>
    </row>
    <row r="2500" ht="15.75" customHeight="1">
      <c r="A2500" s="1" t="s">
        <v>1</v>
      </c>
      <c r="B2500" s="1">
        <v>2.0200727E7</v>
      </c>
      <c r="H2500" s="1">
        <v>1500.0</v>
      </c>
      <c r="I2500" s="1">
        <v>2.0</v>
      </c>
      <c r="J2500" s="1" t="s">
        <v>10</v>
      </c>
      <c r="K2500" s="1" t="s">
        <v>29</v>
      </c>
      <c r="M2500" s="1" t="s">
        <v>5</v>
      </c>
    </row>
    <row r="2501" ht="15.75" customHeight="1">
      <c r="A2501" s="1" t="s">
        <v>1</v>
      </c>
      <c r="B2501" s="1">
        <v>2.0200727E7</v>
      </c>
      <c r="H2501" s="1">
        <v>3000.0</v>
      </c>
      <c r="I2501" s="1">
        <v>2.0</v>
      </c>
      <c r="J2501" s="1" t="s">
        <v>10</v>
      </c>
      <c r="K2501" s="1" t="s">
        <v>29</v>
      </c>
      <c r="M2501" s="1" t="s">
        <v>5</v>
      </c>
    </row>
    <row r="2502" ht="15.75" customHeight="1">
      <c r="A2502" s="1" t="s">
        <v>1</v>
      </c>
      <c r="B2502" s="1">
        <v>2.0200727E7</v>
      </c>
      <c r="H2502" s="1">
        <v>4500.0</v>
      </c>
      <c r="I2502" s="1">
        <v>2.0</v>
      </c>
      <c r="J2502" s="1" t="s">
        <v>10</v>
      </c>
      <c r="K2502" s="1" t="s">
        <v>33</v>
      </c>
      <c r="M2502" s="1" t="s">
        <v>5</v>
      </c>
    </row>
    <row r="2503" ht="15.75" customHeight="1">
      <c r="A2503" s="1" t="s">
        <v>1</v>
      </c>
      <c r="B2503" s="1">
        <v>2.0200727E7</v>
      </c>
      <c r="H2503" s="1">
        <v>10000.0</v>
      </c>
      <c r="I2503" s="1">
        <v>2.0</v>
      </c>
      <c r="J2503" s="1" t="s">
        <v>17</v>
      </c>
      <c r="K2503" s="1" t="s">
        <v>26</v>
      </c>
      <c r="M2503" s="1" t="s">
        <v>5</v>
      </c>
    </row>
    <row r="2504" ht="15.75" customHeight="1">
      <c r="A2504" s="1" t="s">
        <v>1</v>
      </c>
      <c r="B2504" s="1">
        <v>2.0200727E7</v>
      </c>
      <c r="H2504" s="1">
        <v>11500.0</v>
      </c>
      <c r="I2504" s="1">
        <v>2.0</v>
      </c>
      <c r="J2504" s="1" t="s">
        <v>17</v>
      </c>
      <c r="K2504" s="1" t="s">
        <v>33</v>
      </c>
      <c r="M2504" s="1" t="s">
        <v>5</v>
      </c>
    </row>
    <row r="2505" ht="15.75" customHeight="1">
      <c r="A2505" s="1" t="s">
        <v>1</v>
      </c>
      <c r="B2505" s="1">
        <v>2.0200727E7</v>
      </c>
      <c r="H2505" s="1">
        <v>13000.0</v>
      </c>
      <c r="I2505" s="1">
        <v>2.0</v>
      </c>
      <c r="J2505" s="1" t="s">
        <v>17</v>
      </c>
      <c r="K2505" s="1" t="s">
        <v>26</v>
      </c>
      <c r="M2505" s="1" t="s">
        <v>5</v>
      </c>
    </row>
    <row r="2506" ht="15.75" customHeight="1">
      <c r="A2506" s="1" t="s">
        <v>1</v>
      </c>
      <c r="B2506" s="1">
        <v>2.0200727E7</v>
      </c>
      <c r="H2506" s="1">
        <v>14500.0</v>
      </c>
      <c r="I2506" s="1">
        <v>2.0</v>
      </c>
      <c r="J2506" s="1" t="s">
        <v>15</v>
      </c>
      <c r="K2506" s="1" t="s">
        <v>28</v>
      </c>
      <c r="M2506" s="1" t="s">
        <v>5</v>
      </c>
    </row>
    <row r="2507" ht="15.75" customHeight="1">
      <c r="A2507" s="1" t="s">
        <v>1</v>
      </c>
      <c r="B2507" s="1">
        <v>2.0200727E7</v>
      </c>
      <c r="H2507" s="1">
        <v>20000.0</v>
      </c>
      <c r="I2507" s="1">
        <v>2.0</v>
      </c>
      <c r="J2507" s="1" t="s">
        <v>17</v>
      </c>
      <c r="K2507" s="1" t="s">
        <v>28</v>
      </c>
      <c r="M2507" s="1" t="s">
        <v>5</v>
      </c>
    </row>
    <row r="2508" ht="15.75" customHeight="1">
      <c r="A2508" s="1" t="s">
        <v>1</v>
      </c>
      <c r="B2508" s="1">
        <v>2.0200727E7</v>
      </c>
      <c r="H2508" s="1">
        <v>21500.0</v>
      </c>
      <c r="I2508" s="1">
        <v>2.0</v>
      </c>
      <c r="J2508" s="1" t="s">
        <v>17</v>
      </c>
      <c r="K2508" s="1" t="s">
        <v>33</v>
      </c>
      <c r="M2508" s="1" t="s">
        <v>5</v>
      </c>
    </row>
    <row r="2509" ht="15.75" customHeight="1">
      <c r="A2509" s="1" t="s">
        <v>1</v>
      </c>
      <c r="B2509" s="1">
        <v>2.0200727E7</v>
      </c>
      <c r="H2509" s="1">
        <v>23000.0</v>
      </c>
      <c r="I2509" s="1">
        <v>2.0</v>
      </c>
      <c r="J2509" s="1" t="s">
        <v>17</v>
      </c>
      <c r="K2509" s="1" t="s">
        <v>33</v>
      </c>
      <c r="M2509" s="1" t="s">
        <v>5</v>
      </c>
    </row>
    <row r="2510" ht="15.75" customHeight="1">
      <c r="A2510" s="1" t="s">
        <v>1</v>
      </c>
      <c r="B2510" s="1">
        <v>2.0200727E7</v>
      </c>
      <c r="H2510" s="1">
        <v>24500.0</v>
      </c>
      <c r="I2510" s="1">
        <v>2.0</v>
      </c>
      <c r="J2510" s="1" t="s">
        <v>17</v>
      </c>
      <c r="K2510" s="1" t="s">
        <v>33</v>
      </c>
      <c r="M2510" s="1" t="s">
        <v>5</v>
      </c>
    </row>
    <row r="2511" ht="15.75" customHeight="1">
      <c r="A2511" s="1" t="s">
        <v>1</v>
      </c>
      <c r="B2511" s="1">
        <v>2.0200727E7</v>
      </c>
      <c r="H2511" s="1">
        <v>30000.0</v>
      </c>
      <c r="I2511" s="1">
        <v>2.0</v>
      </c>
      <c r="J2511" s="1" t="s">
        <v>17</v>
      </c>
      <c r="K2511" s="1" t="s">
        <v>33</v>
      </c>
      <c r="M2511" s="1" t="s">
        <v>5</v>
      </c>
    </row>
    <row r="2512" ht="15.75" customHeight="1">
      <c r="A2512" s="1" t="s">
        <v>1</v>
      </c>
      <c r="B2512" s="1">
        <v>2.0200727E7</v>
      </c>
      <c r="H2512" s="1">
        <v>31500.0</v>
      </c>
      <c r="I2512" s="1">
        <v>2.0</v>
      </c>
      <c r="J2512" s="1" t="s">
        <v>17</v>
      </c>
      <c r="K2512" s="1" t="s">
        <v>33</v>
      </c>
      <c r="M2512" s="1" t="s">
        <v>5</v>
      </c>
    </row>
    <row r="2513" ht="15.75" customHeight="1">
      <c r="A2513" s="1" t="s">
        <v>1</v>
      </c>
      <c r="B2513" s="1">
        <v>2.0200727E7</v>
      </c>
      <c r="H2513" s="1">
        <v>33000.0</v>
      </c>
      <c r="I2513" s="1">
        <v>2.0</v>
      </c>
      <c r="J2513" s="1" t="s">
        <v>10</v>
      </c>
      <c r="K2513" s="1" t="s">
        <v>26</v>
      </c>
      <c r="M2513" s="1" t="s">
        <v>5</v>
      </c>
    </row>
    <row r="2514" ht="15.75" customHeight="1">
      <c r="A2514" s="1" t="s">
        <v>1</v>
      </c>
      <c r="B2514" s="1">
        <v>2.0200727E7</v>
      </c>
      <c r="H2514" s="1">
        <v>34500.0</v>
      </c>
      <c r="I2514" s="1">
        <v>2.0</v>
      </c>
      <c r="J2514" s="1" t="s">
        <v>17</v>
      </c>
      <c r="K2514" s="1" t="s">
        <v>26</v>
      </c>
      <c r="M2514" s="1" t="s">
        <v>5</v>
      </c>
    </row>
    <row r="2515" ht="15.75" customHeight="1">
      <c r="A2515" s="1" t="s">
        <v>1</v>
      </c>
      <c r="B2515" s="1">
        <v>2.0200727E7</v>
      </c>
      <c r="H2515" s="1">
        <v>40000.0</v>
      </c>
      <c r="I2515" s="1">
        <v>2.0</v>
      </c>
      <c r="J2515" s="1" t="s">
        <v>14</v>
      </c>
      <c r="K2515" s="1" t="s">
        <v>26</v>
      </c>
      <c r="M2515" s="1" t="s">
        <v>5</v>
      </c>
    </row>
    <row r="2516" ht="15.75" customHeight="1">
      <c r="A2516" s="1" t="s">
        <v>1</v>
      </c>
      <c r="B2516" s="1">
        <v>2.0200727E7</v>
      </c>
      <c r="H2516" s="1">
        <v>41500.0</v>
      </c>
      <c r="I2516" s="1">
        <v>2.0</v>
      </c>
      <c r="J2516" s="1" t="s">
        <v>10</v>
      </c>
      <c r="K2516" s="1" t="s">
        <v>26</v>
      </c>
      <c r="M2516" s="1" t="s">
        <v>5</v>
      </c>
    </row>
    <row r="2517" ht="15.75" customHeight="1">
      <c r="A2517" s="1" t="s">
        <v>1</v>
      </c>
      <c r="B2517" s="1">
        <v>2.0200727E7</v>
      </c>
      <c r="H2517" s="1">
        <v>43000.0</v>
      </c>
      <c r="I2517" s="1">
        <v>2.0</v>
      </c>
      <c r="J2517" s="1" t="s">
        <v>104</v>
      </c>
      <c r="K2517" s="1" t="s">
        <v>29</v>
      </c>
      <c r="M2517" s="1" t="s">
        <v>5</v>
      </c>
    </row>
    <row r="2518" ht="15.75" customHeight="1">
      <c r="A2518" s="1" t="s">
        <v>1</v>
      </c>
      <c r="B2518" s="1">
        <v>2.0200727E7</v>
      </c>
      <c r="H2518" s="1">
        <v>44500.0</v>
      </c>
      <c r="I2518" s="1">
        <v>2.0</v>
      </c>
      <c r="J2518" s="1" t="s">
        <v>104</v>
      </c>
      <c r="K2518" s="1" t="s">
        <v>29</v>
      </c>
      <c r="M2518" s="1" t="s">
        <v>5</v>
      </c>
    </row>
    <row r="2519" ht="15.75" customHeight="1">
      <c r="A2519" s="1" t="s">
        <v>1</v>
      </c>
      <c r="B2519" s="1">
        <v>2.0200727E7</v>
      </c>
      <c r="H2519" s="1">
        <v>50000.0</v>
      </c>
      <c r="I2519" s="1">
        <v>2.0</v>
      </c>
      <c r="J2519" s="1" t="s">
        <v>104</v>
      </c>
      <c r="K2519" s="1" t="s">
        <v>7</v>
      </c>
      <c r="M2519" s="1" t="s">
        <v>5</v>
      </c>
    </row>
    <row r="2520" ht="15.75" customHeight="1">
      <c r="A2520" s="1" t="s">
        <v>1</v>
      </c>
      <c r="B2520" s="1">
        <v>2.0200727E7</v>
      </c>
      <c r="H2520" s="1">
        <v>51500.0</v>
      </c>
      <c r="I2520" s="1">
        <v>2.0</v>
      </c>
      <c r="J2520" s="1" t="s">
        <v>17</v>
      </c>
      <c r="K2520" s="1" t="s">
        <v>29</v>
      </c>
      <c r="M2520" s="1" t="s">
        <v>5</v>
      </c>
    </row>
    <row r="2521" ht="15.75" customHeight="1">
      <c r="A2521" s="1" t="s">
        <v>1</v>
      </c>
      <c r="B2521" s="1">
        <v>2.0200727E7</v>
      </c>
      <c r="H2521" s="1">
        <v>53000.0</v>
      </c>
      <c r="I2521" s="1">
        <v>2.0</v>
      </c>
      <c r="J2521" s="1" t="s">
        <v>104</v>
      </c>
      <c r="K2521" s="1" t="s">
        <v>7</v>
      </c>
      <c r="M2521" s="1" t="s">
        <v>5</v>
      </c>
    </row>
    <row r="2522" ht="15.75" customHeight="1">
      <c r="A2522" s="1" t="s">
        <v>1</v>
      </c>
      <c r="B2522" s="1">
        <v>2.0200727E7</v>
      </c>
      <c r="H2522" s="1">
        <v>54500.0</v>
      </c>
      <c r="I2522" s="1">
        <v>2.0</v>
      </c>
      <c r="J2522" s="1" t="s">
        <v>92</v>
      </c>
      <c r="K2522" s="1" t="s">
        <v>16</v>
      </c>
      <c r="M2522" s="1" t="s">
        <v>5</v>
      </c>
    </row>
    <row r="2523" ht="15.75" customHeight="1">
      <c r="A2523" s="1" t="s">
        <v>1</v>
      </c>
      <c r="B2523" s="1">
        <v>2.0200727E7</v>
      </c>
      <c r="H2523" s="1">
        <v>60000.0</v>
      </c>
      <c r="I2523" s="1">
        <v>2.0</v>
      </c>
      <c r="J2523" s="1" t="s">
        <v>17</v>
      </c>
      <c r="K2523" s="1" t="s">
        <v>16</v>
      </c>
      <c r="M2523" s="1" t="s">
        <v>5</v>
      </c>
    </row>
    <row r="2524" ht="15.75" customHeight="1">
      <c r="A2524" s="1" t="s">
        <v>1</v>
      </c>
      <c r="B2524" s="1">
        <v>2.0200727E7</v>
      </c>
      <c r="H2524" s="1">
        <v>61500.0</v>
      </c>
      <c r="I2524" s="1">
        <v>2.0</v>
      </c>
      <c r="J2524" s="1" t="s">
        <v>104</v>
      </c>
      <c r="K2524" s="1" t="s">
        <v>4</v>
      </c>
      <c r="M2524" s="1" t="s">
        <v>5</v>
      </c>
    </row>
    <row r="2525" ht="15.75" customHeight="1">
      <c r="A2525" s="1" t="s">
        <v>1</v>
      </c>
      <c r="B2525" s="1">
        <v>2.0200727E7</v>
      </c>
      <c r="H2525" s="1">
        <v>63000.0</v>
      </c>
      <c r="I2525" s="1">
        <v>2.0</v>
      </c>
      <c r="J2525" s="1" t="s">
        <v>14</v>
      </c>
      <c r="K2525" s="1" t="s">
        <v>7</v>
      </c>
      <c r="M2525" s="1" t="s">
        <v>5</v>
      </c>
    </row>
    <row r="2526" ht="15.75" customHeight="1">
      <c r="A2526" s="1" t="s">
        <v>1</v>
      </c>
      <c r="B2526" s="1">
        <v>2.0200727E7</v>
      </c>
      <c r="H2526" s="1">
        <v>64500.0</v>
      </c>
      <c r="I2526" s="1">
        <v>2.0</v>
      </c>
      <c r="J2526" s="1" t="s">
        <v>10</v>
      </c>
      <c r="K2526" s="1" t="s">
        <v>16</v>
      </c>
      <c r="M2526" s="1" t="s">
        <v>5</v>
      </c>
    </row>
    <row r="2527" ht="15.75" customHeight="1">
      <c r="A2527" s="1" t="s">
        <v>1</v>
      </c>
      <c r="B2527" s="1">
        <v>2.0200727E7</v>
      </c>
      <c r="H2527" s="1">
        <v>70000.0</v>
      </c>
      <c r="I2527" s="1">
        <v>2.0</v>
      </c>
      <c r="J2527" s="1" t="s">
        <v>10</v>
      </c>
      <c r="K2527" s="1" t="s">
        <v>7</v>
      </c>
      <c r="M2527" s="1" t="s">
        <v>5</v>
      </c>
    </row>
    <row r="2528" ht="15.75" customHeight="1">
      <c r="A2528" s="1" t="s">
        <v>1</v>
      </c>
      <c r="B2528" s="1">
        <v>2.0200727E7</v>
      </c>
      <c r="H2528" s="1">
        <v>71500.0</v>
      </c>
      <c r="I2528" s="1">
        <v>2.0</v>
      </c>
      <c r="J2528" s="1" t="s">
        <v>6</v>
      </c>
      <c r="K2528" s="1" t="s">
        <v>29</v>
      </c>
      <c r="M2528" s="1" t="s">
        <v>5</v>
      </c>
    </row>
    <row r="2529" ht="15.75" customHeight="1">
      <c r="A2529" s="1" t="s">
        <v>1</v>
      </c>
      <c r="B2529" s="1">
        <v>2.0200727E7</v>
      </c>
      <c r="H2529" s="1">
        <v>73000.0</v>
      </c>
      <c r="I2529" s="1">
        <v>2.0</v>
      </c>
      <c r="J2529" s="1" t="s">
        <v>22</v>
      </c>
      <c r="K2529" s="1" t="s">
        <v>84</v>
      </c>
      <c r="M2529" s="1" t="s">
        <v>5</v>
      </c>
    </row>
    <row r="2530" ht="15.75" customHeight="1">
      <c r="A2530" s="1" t="s">
        <v>1</v>
      </c>
      <c r="B2530" s="1">
        <v>2.0200727E7</v>
      </c>
      <c r="H2530" s="1">
        <v>74500.0</v>
      </c>
      <c r="I2530" s="1">
        <v>2.0</v>
      </c>
      <c r="J2530" s="1" t="s">
        <v>89</v>
      </c>
      <c r="K2530" s="1" t="s">
        <v>12</v>
      </c>
      <c r="M2530" s="1" t="s">
        <v>5</v>
      </c>
    </row>
    <row r="2531" ht="15.75" customHeight="1">
      <c r="A2531" s="1" t="s">
        <v>1</v>
      </c>
      <c r="B2531" s="1">
        <v>2.0200727E7</v>
      </c>
      <c r="H2531" s="1">
        <v>80000.0</v>
      </c>
      <c r="I2531" s="1">
        <v>2.0</v>
      </c>
      <c r="J2531" s="1" t="s">
        <v>21</v>
      </c>
      <c r="K2531" s="1" t="s">
        <v>9</v>
      </c>
      <c r="M2531" s="1" t="s">
        <v>5</v>
      </c>
    </row>
    <row r="2532" ht="15.75" customHeight="1">
      <c r="A2532" s="1" t="s">
        <v>1</v>
      </c>
      <c r="B2532" s="1">
        <v>2.0200727E7</v>
      </c>
      <c r="H2532" s="1">
        <v>81500.0</v>
      </c>
      <c r="I2532" s="1">
        <v>2.0</v>
      </c>
      <c r="J2532" s="1" t="s">
        <v>39</v>
      </c>
      <c r="K2532" s="1" t="s">
        <v>29</v>
      </c>
      <c r="M2532" s="1" t="s">
        <v>5</v>
      </c>
    </row>
    <row r="2533" ht="15.75" customHeight="1">
      <c r="A2533" s="1" t="s">
        <v>1</v>
      </c>
      <c r="B2533" s="1">
        <v>2.0200727E7</v>
      </c>
      <c r="H2533" s="1">
        <v>83000.0</v>
      </c>
      <c r="I2533" s="1">
        <v>2.0</v>
      </c>
      <c r="J2533" s="1" t="s">
        <v>38</v>
      </c>
      <c r="K2533" s="1" t="s">
        <v>112</v>
      </c>
      <c r="M2533" s="1" t="s">
        <v>5</v>
      </c>
    </row>
    <row r="2534" ht="15.75" customHeight="1">
      <c r="A2534" s="1" t="s">
        <v>1</v>
      </c>
      <c r="B2534" s="1">
        <v>2.0200727E7</v>
      </c>
      <c r="H2534" s="1">
        <v>84500.0</v>
      </c>
      <c r="I2534" s="1">
        <v>2.0</v>
      </c>
      <c r="J2534" s="1" t="s">
        <v>35</v>
      </c>
      <c r="K2534" s="1" t="s">
        <v>134</v>
      </c>
      <c r="M2534" s="1" t="s">
        <v>5</v>
      </c>
    </row>
    <row r="2535" ht="15.75" customHeight="1">
      <c r="A2535" s="1" t="s">
        <v>1</v>
      </c>
      <c r="B2535" s="1">
        <v>2.0200727E7</v>
      </c>
      <c r="H2535" s="1">
        <v>90000.0</v>
      </c>
      <c r="I2535" s="1">
        <v>2.0</v>
      </c>
      <c r="J2535" s="1" t="s">
        <v>126</v>
      </c>
      <c r="K2535" s="1" t="s">
        <v>137</v>
      </c>
      <c r="M2535" s="1" t="s">
        <v>5</v>
      </c>
    </row>
    <row r="2536" ht="15.75" customHeight="1">
      <c r="A2536" s="1" t="s">
        <v>1</v>
      </c>
      <c r="B2536" s="1">
        <v>2.0200727E7</v>
      </c>
      <c r="H2536" s="1">
        <v>91500.0</v>
      </c>
      <c r="I2536" s="1">
        <v>2.0</v>
      </c>
      <c r="J2536" s="1" t="s">
        <v>35</v>
      </c>
      <c r="K2536" s="1" t="s">
        <v>117</v>
      </c>
      <c r="M2536" s="1" t="s">
        <v>5</v>
      </c>
    </row>
    <row r="2537" ht="15.75" customHeight="1">
      <c r="A2537" s="1" t="s">
        <v>1</v>
      </c>
      <c r="B2537" s="1">
        <v>2.0200727E7</v>
      </c>
      <c r="H2537" s="1">
        <v>93000.0</v>
      </c>
      <c r="I2537" s="1">
        <v>2.0</v>
      </c>
      <c r="J2537" s="1" t="s">
        <v>35</v>
      </c>
      <c r="K2537" s="1" t="s">
        <v>119</v>
      </c>
      <c r="M2537" s="1" t="s">
        <v>5</v>
      </c>
    </row>
    <row r="2538" ht="15.75" customHeight="1">
      <c r="A2538" s="1" t="s">
        <v>1</v>
      </c>
      <c r="B2538" s="1">
        <v>2.0200727E7</v>
      </c>
      <c r="H2538" s="1">
        <v>94500.0</v>
      </c>
      <c r="I2538" s="1">
        <v>2.0</v>
      </c>
      <c r="J2538" s="1" t="s">
        <v>35</v>
      </c>
      <c r="K2538" s="1" t="s">
        <v>119</v>
      </c>
      <c r="M2538" s="1" t="s">
        <v>5</v>
      </c>
    </row>
    <row r="2539" ht="15.75" customHeight="1">
      <c r="A2539" s="1" t="s">
        <v>1</v>
      </c>
      <c r="B2539" s="1">
        <v>2.0200727E7</v>
      </c>
      <c r="H2539" s="1">
        <v>100000.0</v>
      </c>
      <c r="I2539" s="1">
        <v>2.0</v>
      </c>
      <c r="J2539" s="1" t="s">
        <v>125</v>
      </c>
      <c r="K2539" s="1" t="s">
        <v>116</v>
      </c>
      <c r="M2539" s="1" t="s">
        <v>5</v>
      </c>
    </row>
    <row r="2540" ht="15.75" customHeight="1">
      <c r="A2540" s="1" t="s">
        <v>1</v>
      </c>
      <c r="B2540" s="1">
        <v>2.0200727E7</v>
      </c>
      <c r="H2540" s="1">
        <v>101500.0</v>
      </c>
      <c r="I2540" s="1">
        <v>2.0</v>
      </c>
      <c r="J2540" s="1" t="s">
        <v>35</v>
      </c>
      <c r="K2540" s="1" t="s">
        <v>119</v>
      </c>
      <c r="M2540" s="1" t="s">
        <v>5</v>
      </c>
    </row>
    <row r="2541" ht="15.75" customHeight="1">
      <c r="A2541" s="1" t="s">
        <v>1</v>
      </c>
      <c r="B2541" s="1">
        <v>2.0200727E7</v>
      </c>
      <c r="H2541" s="1">
        <v>103000.0</v>
      </c>
      <c r="I2541" s="1">
        <v>2.0</v>
      </c>
      <c r="J2541" s="1" t="s">
        <v>109</v>
      </c>
      <c r="K2541" s="1" t="s">
        <v>119</v>
      </c>
      <c r="M2541" s="1" t="s">
        <v>5</v>
      </c>
    </row>
    <row r="2542" ht="15.75" customHeight="1">
      <c r="A2542" s="1" t="s">
        <v>1</v>
      </c>
      <c r="B2542" s="1">
        <v>2.0200727E7</v>
      </c>
      <c r="H2542" s="1">
        <v>104500.0</v>
      </c>
      <c r="I2542" s="1">
        <v>2.0</v>
      </c>
      <c r="J2542" s="1" t="s">
        <v>125</v>
      </c>
      <c r="K2542" s="1" t="s">
        <v>117</v>
      </c>
      <c r="M2542" s="1" t="s">
        <v>5</v>
      </c>
    </row>
    <row r="2543" ht="15.75" customHeight="1">
      <c r="A2543" s="1" t="s">
        <v>1</v>
      </c>
      <c r="B2543" s="1">
        <v>2.0200727E7</v>
      </c>
      <c r="H2543" s="1">
        <v>110000.0</v>
      </c>
      <c r="I2543" s="1">
        <v>2.0</v>
      </c>
      <c r="J2543" s="1" t="s">
        <v>127</v>
      </c>
      <c r="K2543" s="1" t="s">
        <v>134</v>
      </c>
      <c r="M2543" s="1" t="s">
        <v>5</v>
      </c>
    </row>
    <row r="2544" ht="15.75" customHeight="1">
      <c r="A2544" s="1" t="s">
        <v>1</v>
      </c>
      <c r="B2544" s="1">
        <v>2.0200727E7</v>
      </c>
      <c r="H2544" s="1">
        <v>111500.0</v>
      </c>
      <c r="I2544" s="1">
        <v>2.0</v>
      </c>
      <c r="J2544" s="1" t="s">
        <v>109</v>
      </c>
      <c r="K2544" s="1" t="s">
        <v>119</v>
      </c>
      <c r="M2544" s="1" t="s">
        <v>5</v>
      </c>
    </row>
    <row r="2545" ht="15.75" customHeight="1">
      <c r="A2545" s="1" t="s">
        <v>1</v>
      </c>
      <c r="B2545" s="1">
        <v>2.0200727E7</v>
      </c>
      <c r="H2545" s="1">
        <v>113000.0</v>
      </c>
      <c r="I2545" s="1">
        <v>2.0</v>
      </c>
      <c r="J2545" s="1" t="s">
        <v>125</v>
      </c>
      <c r="K2545" s="1" t="s">
        <v>119</v>
      </c>
      <c r="M2545" s="1" t="s">
        <v>5</v>
      </c>
    </row>
    <row r="2546" ht="15.75" customHeight="1">
      <c r="A2546" s="1" t="s">
        <v>1</v>
      </c>
      <c r="B2546" s="1">
        <v>2.0200727E7</v>
      </c>
      <c r="H2546" s="1">
        <v>114500.0</v>
      </c>
      <c r="I2546" s="1">
        <v>2.0</v>
      </c>
      <c r="J2546" s="1" t="s">
        <v>36</v>
      </c>
      <c r="K2546" s="1" t="s">
        <v>117</v>
      </c>
      <c r="M2546" s="1" t="s">
        <v>5</v>
      </c>
    </row>
    <row r="2547" ht="15.75" customHeight="1">
      <c r="A2547" s="1" t="s">
        <v>1</v>
      </c>
      <c r="B2547" s="1">
        <v>2.0200727E7</v>
      </c>
      <c r="H2547" s="1">
        <v>120000.0</v>
      </c>
      <c r="I2547" s="1">
        <v>2.0</v>
      </c>
      <c r="J2547" s="1" t="s">
        <v>125</v>
      </c>
      <c r="K2547" s="1" t="s">
        <v>117</v>
      </c>
      <c r="M2547" s="1" t="s">
        <v>5</v>
      </c>
    </row>
    <row r="2548" ht="15.75" customHeight="1">
      <c r="A2548" s="1" t="s">
        <v>1</v>
      </c>
      <c r="B2548" s="1">
        <v>2.0200727E7</v>
      </c>
      <c r="H2548" s="1">
        <v>121500.0</v>
      </c>
      <c r="I2548" s="1">
        <v>2.0</v>
      </c>
      <c r="J2548" s="1" t="s">
        <v>36</v>
      </c>
      <c r="K2548" s="1" t="s">
        <v>134</v>
      </c>
      <c r="M2548" s="1" t="s">
        <v>5</v>
      </c>
    </row>
    <row r="2549" ht="15.75" customHeight="1">
      <c r="A2549" s="1" t="s">
        <v>1</v>
      </c>
      <c r="B2549" s="1">
        <v>2.0200727E7</v>
      </c>
      <c r="H2549" s="1">
        <v>123000.0</v>
      </c>
      <c r="I2549" s="1">
        <v>2.0</v>
      </c>
      <c r="J2549" s="1" t="s">
        <v>36</v>
      </c>
      <c r="K2549" s="1" t="s">
        <v>136</v>
      </c>
      <c r="M2549" s="1" t="s">
        <v>5</v>
      </c>
    </row>
    <row r="2550" ht="15.75" customHeight="1">
      <c r="A2550" s="1" t="s">
        <v>1</v>
      </c>
      <c r="B2550" s="1">
        <v>2.0200727E7</v>
      </c>
      <c r="H2550" s="1">
        <v>124500.0</v>
      </c>
      <c r="I2550" s="1">
        <v>2.0</v>
      </c>
      <c r="J2550" s="1" t="s">
        <v>126</v>
      </c>
      <c r="K2550" s="1" t="s">
        <v>136</v>
      </c>
      <c r="M2550" s="1" t="s">
        <v>5</v>
      </c>
    </row>
    <row r="2551" ht="15.75" customHeight="1">
      <c r="A2551" s="1" t="s">
        <v>1</v>
      </c>
      <c r="B2551" s="1">
        <v>2.0200727E7</v>
      </c>
      <c r="H2551" s="1">
        <v>130000.0</v>
      </c>
      <c r="I2551" s="1">
        <v>2.0</v>
      </c>
      <c r="J2551" s="1" t="s">
        <v>35</v>
      </c>
      <c r="K2551" s="1" t="s">
        <v>117</v>
      </c>
      <c r="M2551" s="1" t="s">
        <v>5</v>
      </c>
    </row>
    <row r="2552" ht="15.75" customHeight="1">
      <c r="A2552" s="1" t="s">
        <v>1</v>
      </c>
      <c r="B2552" s="1">
        <v>2.0200727E7</v>
      </c>
      <c r="H2552" s="1">
        <v>131500.0</v>
      </c>
      <c r="I2552" s="1">
        <v>2.0</v>
      </c>
      <c r="J2552" s="1" t="s">
        <v>32</v>
      </c>
      <c r="K2552" s="1" t="s">
        <v>116</v>
      </c>
      <c r="M2552" s="1" t="s">
        <v>5</v>
      </c>
    </row>
    <row r="2553" ht="15.75" customHeight="1">
      <c r="A2553" s="1" t="s">
        <v>1</v>
      </c>
      <c r="B2553" s="1">
        <v>2.0200727E7</v>
      </c>
      <c r="H2553" s="1">
        <v>133000.0</v>
      </c>
      <c r="I2553" s="1">
        <v>2.0</v>
      </c>
      <c r="J2553" s="1" t="s">
        <v>35</v>
      </c>
      <c r="K2553" s="1" t="s">
        <v>121</v>
      </c>
      <c r="M2553" s="1" t="s">
        <v>5</v>
      </c>
    </row>
    <row r="2554" ht="15.75" customHeight="1">
      <c r="A2554" s="1" t="s">
        <v>1</v>
      </c>
      <c r="B2554" s="1">
        <v>2.0200727E7</v>
      </c>
      <c r="H2554" s="1">
        <v>134500.0</v>
      </c>
      <c r="I2554" s="1">
        <v>2.0</v>
      </c>
      <c r="J2554" s="1" t="s">
        <v>125</v>
      </c>
      <c r="K2554" s="1" t="s">
        <v>117</v>
      </c>
      <c r="M2554" s="1" t="s">
        <v>5</v>
      </c>
    </row>
    <row r="2555" ht="15.75" customHeight="1">
      <c r="A2555" s="1" t="s">
        <v>1</v>
      </c>
      <c r="B2555" s="1">
        <v>2.0200727E7</v>
      </c>
      <c r="H2555" s="1">
        <v>140000.0</v>
      </c>
      <c r="I2555" s="1">
        <v>2.0</v>
      </c>
      <c r="J2555" s="1" t="s">
        <v>126</v>
      </c>
      <c r="K2555" s="1" t="s">
        <v>134</v>
      </c>
      <c r="M2555" s="1" t="s">
        <v>5</v>
      </c>
    </row>
    <row r="2556" ht="15.75" customHeight="1">
      <c r="A2556" s="1" t="s">
        <v>1</v>
      </c>
      <c r="B2556" s="1">
        <v>2.0200727E7</v>
      </c>
      <c r="H2556" s="1">
        <v>141500.0</v>
      </c>
      <c r="I2556" s="1">
        <v>2.0</v>
      </c>
      <c r="J2556" s="1" t="s">
        <v>109</v>
      </c>
      <c r="K2556" s="1" t="s">
        <v>136</v>
      </c>
      <c r="M2556" s="1" t="s">
        <v>5</v>
      </c>
    </row>
    <row r="2557" ht="15.75" customHeight="1">
      <c r="A2557" s="1" t="s">
        <v>1</v>
      </c>
      <c r="B2557" s="1">
        <v>2.0200727E7</v>
      </c>
      <c r="H2557" s="1">
        <v>143000.0</v>
      </c>
      <c r="I2557" s="1">
        <v>2.0</v>
      </c>
      <c r="J2557" s="1" t="s">
        <v>126</v>
      </c>
      <c r="K2557" s="1" t="s">
        <v>138</v>
      </c>
      <c r="M2557" s="1" t="s">
        <v>5</v>
      </c>
    </row>
    <row r="2558" ht="15.75" customHeight="1">
      <c r="A2558" s="1" t="s">
        <v>1</v>
      </c>
      <c r="B2558" s="1">
        <v>2.0200727E7</v>
      </c>
      <c r="H2558" s="1">
        <v>144500.0</v>
      </c>
      <c r="I2558" s="1">
        <v>2.0</v>
      </c>
      <c r="J2558" s="1" t="s">
        <v>127</v>
      </c>
      <c r="K2558" s="1" t="s">
        <v>138</v>
      </c>
      <c r="M2558" s="1" t="s">
        <v>5</v>
      </c>
    </row>
    <row r="2559" ht="15.75" customHeight="1">
      <c r="A2559" s="1" t="s">
        <v>1</v>
      </c>
      <c r="B2559" s="1">
        <v>2.0200727E7</v>
      </c>
      <c r="H2559" s="1">
        <v>150000.0</v>
      </c>
      <c r="I2559" s="1">
        <v>2.0</v>
      </c>
      <c r="J2559" s="1" t="s">
        <v>127</v>
      </c>
      <c r="K2559" s="1" t="s">
        <v>139</v>
      </c>
      <c r="M2559" s="1" t="s">
        <v>5</v>
      </c>
    </row>
    <row r="2560" ht="15.75" customHeight="1">
      <c r="A2560" s="1" t="s">
        <v>1</v>
      </c>
      <c r="B2560" s="1">
        <v>2.0200727E7</v>
      </c>
      <c r="H2560" s="1">
        <v>151500.0</v>
      </c>
      <c r="I2560" s="1">
        <v>2.0</v>
      </c>
      <c r="J2560" s="1" t="s">
        <v>110</v>
      </c>
      <c r="K2560" s="1" t="s">
        <v>139</v>
      </c>
      <c r="M2560" s="1" t="s">
        <v>5</v>
      </c>
    </row>
    <row r="2561" ht="15.75" customHeight="1">
      <c r="A2561" s="1" t="s">
        <v>1</v>
      </c>
      <c r="B2561" s="1">
        <v>2.0200727E7</v>
      </c>
      <c r="H2561" s="1">
        <v>153000.0</v>
      </c>
      <c r="I2561" s="1">
        <v>2.0</v>
      </c>
      <c r="J2561" s="1" t="s">
        <v>120</v>
      </c>
      <c r="K2561" s="1" t="s">
        <v>137</v>
      </c>
      <c r="M2561" s="1" t="s">
        <v>5</v>
      </c>
    </row>
    <row r="2562" ht="15.75" customHeight="1">
      <c r="A2562" s="1" t="s">
        <v>1</v>
      </c>
      <c r="B2562" s="1">
        <v>2.0200727E7</v>
      </c>
      <c r="H2562" s="1">
        <v>154500.0</v>
      </c>
      <c r="I2562" s="1">
        <v>2.0</v>
      </c>
      <c r="J2562" s="1" t="s">
        <v>36</v>
      </c>
      <c r="K2562" s="1" t="s">
        <v>140</v>
      </c>
      <c r="M2562" s="1" t="s">
        <v>5</v>
      </c>
    </row>
    <row r="2563" ht="15.75" customHeight="1">
      <c r="A2563" s="1" t="s">
        <v>1</v>
      </c>
      <c r="B2563" s="1">
        <v>2.0200727E7</v>
      </c>
      <c r="H2563" s="1">
        <v>160000.0</v>
      </c>
      <c r="I2563" s="1">
        <v>2.0</v>
      </c>
      <c r="J2563" s="1" t="s">
        <v>36</v>
      </c>
      <c r="K2563" s="1" t="s">
        <v>137</v>
      </c>
      <c r="M2563" s="1" t="s">
        <v>5</v>
      </c>
    </row>
    <row r="2564" ht="15.75" customHeight="1">
      <c r="A2564" s="1" t="s">
        <v>1</v>
      </c>
      <c r="B2564" s="1">
        <v>2.0200727E7</v>
      </c>
      <c r="H2564" s="1">
        <v>161500.0</v>
      </c>
      <c r="I2564" s="1">
        <v>2.0</v>
      </c>
      <c r="J2564" s="1" t="s">
        <v>127</v>
      </c>
      <c r="K2564" s="1" t="s">
        <v>137</v>
      </c>
      <c r="M2564" s="1" t="s">
        <v>5</v>
      </c>
    </row>
    <row r="2565" ht="15.75" customHeight="1">
      <c r="A2565" s="1" t="s">
        <v>1</v>
      </c>
      <c r="B2565" s="1">
        <v>2.0200727E7</v>
      </c>
      <c r="H2565" s="1">
        <v>163000.0</v>
      </c>
      <c r="I2565" s="1">
        <v>2.0</v>
      </c>
      <c r="J2565" s="1" t="s">
        <v>122</v>
      </c>
      <c r="K2565" s="1" t="s">
        <v>139</v>
      </c>
      <c r="M2565" s="1" t="s">
        <v>5</v>
      </c>
    </row>
    <row r="2566" ht="15.75" customHeight="1">
      <c r="A2566" s="1" t="s">
        <v>1</v>
      </c>
      <c r="B2566" s="1">
        <v>2.0200727E7</v>
      </c>
      <c r="H2566" s="1">
        <v>164500.0</v>
      </c>
      <c r="I2566" s="1">
        <v>2.0</v>
      </c>
      <c r="J2566" s="1" t="s">
        <v>36</v>
      </c>
      <c r="K2566" s="1" t="s">
        <v>137</v>
      </c>
      <c r="M2566" s="1" t="s">
        <v>5</v>
      </c>
    </row>
    <row r="2567" ht="15.75" customHeight="1">
      <c r="A2567" s="1" t="s">
        <v>1</v>
      </c>
      <c r="B2567" s="1">
        <v>2.0200727E7</v>
      </c>
      <c r="H2567" s="1">
        <v>170000.0</v>
      </c>
      <c r="I2567" s="1">
        <v>2.0</v>
      </c>
      <c r="J2567" s="1" t="s">
        <v>125</v>
      </c>
      <c r="K2567" s="1" t="s">
        <v>138</v>
      </c>
      <c r="M2567" s="1" t="s">
        <v>5</v>
      </c>
    </row>
    <row r="2568" ht="15.75" customHeight="1">
      <c r="A2568" s="1" t="s">
        <v>1</v>
      </c>
      <c r="B2568" s="1">
        <v>2.0200727E7</v>
      </c>
      <c r="H2568" s="1">
        <v>171500.0</v>
      </c>
      <c r="I2568" s="1">
        <v>2.0</v>
      </c>
      <c r="J2568" s="1" t="s">
        <v>35</v>
      </c>
      <c r="K2568" s="1" t="s">
        <v>138</v>
      </c>
      <c r="M2568" s="1" t="s">
        <v>5</v>
      </c>
    </row>
    <row r="2569" ht="15.75" customHeight="1">
      <c r="A2569" s="1" t="s">
        <v>1</v>
      </c>
      <c r="B2569" s="1">
        <v>2.0200727E7</v>
      </c>
      <c r="H2569" s="1">
        <v>173000.0</v>
      </c>
      <c r="I2569" s="1">
        <v>2.0</v>
      </c>
      <c r="J2569" s="1" t="s">
        <v>35</v>
      </c>
      <c r="K2569" s="1" t="s">
        <v>138</v>
      </c>
      <c r="M2569" s="1" t="s">
        <v>5</v>
      </c>
    </row>
    <row r="2570" ht="15.75" customHeight="1">
      <c r="A2570" s="1" t="s">
        <v>1</v>
      </c>
      <c r="B2570" s="1">
        <v>2.0200727E7</v>
      </c>
      <c r="H2570" s="1">
        <v>174500.0</v>
      </c>
      <c r="I2570" s="1">
        <v>2.0</v>
      </c>
      <c r="J2570" s="1" t="s">
        <v>109</v>
      </c>
      <c r="K2570" s="1" t="s">
        <v>141</v>
      </c>
      <c r="M2570" s="1" t="s">
        <v>5</v>
      </c>
    </row>
    <row r="2571" ht="15.75" customHeight="1">
      <c r="A2571" s="1" t="s">
        <v>1</v>
      </c>
      <c r="B2571" s="1">
        <v>2.0200727E7</v>
      </c>
      <c r="H2571" s="1">
        <v>180000.0</v>
      </c>
      <c r="I2571" s="1">
        <v>2.0</v>
      </c>
      <c r="J2571" s="1" t="s">
        <v>109</v>
      </c>
      <c r="K2571" s="1" t="s">
        <v>142</v>
      </c>
      <c r="M2571" s="1" t="s">
        <v>5</v>
      </c>
    </row>
    <row r="2572" ht="15.75" customHeight="1">
      <c r="A2572" s="1" t="s">
        <v>1</v>
      </c>
      <c r="B2572" s="1">
        <v>2.0200727E7</v>
      </c>
      <c r="H2572" s="1">
        <v>181500.0</v>
      </c>
      <c r="I2572" s="1">
        <v>2.0</v>
      </c>
      <c r="J2572" s="1" t="s">
        <v>32</v>
      </c>
      <c r="K2572" s="1" t="s">
        <v>138</v>
      </c>
      <c r="M2572" s="1" t="s">
        <v>5</v>
      </c>
    </row>
    <row r="2573" ht="15.75" customHeight="1">
      <c r="A2573" s="1" t="s">
        <v>1</v>
      </c>
      <c r="B2573" s="1">
        <v>2.0200727E7</v>
      </c>
      <c r="H2573" s="1">
        <v>183000.0</v>
      </c>
      <c r="I2573" s="1">
        <v>2.0</v>
      </c>
      <c r="J2573" s="1" t="s">
        <v>34</v>
      </c>
      <c r="K2573" s="1" t="s">
        <v>138</v>
      </c>
      <c r="M2573" s="1" t="s">
        <v>5</v>
      </c>
    </row>
    <row r="2574" ht="15.75" customHeight="1">
      <c r="A2574" s="1" t="s">
        <v>1</v>
      </c>
      <c r="B2574" s="1">
        <v>2.0200727E7</v>
      </c>
      <c r="H2574" s="1">
        <v>184500.0</v>
      </c>
      <c r="I2574" s="1">
        <v>2.0</v>
      </c>
      <c r="J2574" s="1" t="s">
        <v>27</v>
      </c>
      <c r="K2574" s="1" t="s">
        <v>137</v>
      </c>
      <c r="M2574" s="1" t="s">
        <v>5</v>
      </c>
    </row>
    <row r="2575" ht="15.75" customHeight="1">
      <c r="A2575" s="1" t="s">
        <v>1</v>
      </c>
      <c r="B2575" s="1">
        <v>2.0200727E7</v>
      </c>
      <c r="H2575" s="1">
        <v>190000.0</v>
      </c>
      <c r="I2575" s="1">
        <v>2.0</v>
      </c>
      <c r="J2575" s="1" t="s">
        <v>32</v>
      </c>
      <c r="K2575" s="1" t="s">
        <v>141</v>
      </c>
      <c r="M2575" s="1" t="s">
        <v>5</v>
      </c>
    </row>
    <row r="2576" ht="15.75" customHeight="1">
      <c r="A2576" s="1" t="s">
        <v>1</v>
      </c>
      <c r="B2576" s="1">
        <v>2.0200727E7</v>
      </c>
      <c r="H2576" s="1">
        <v>191500.0</v>
      </c>
      <c r="I2576" s="1">
        <v>2.0</v>
      </c>
      <c r="J2576" s="1" t="s">
        <v>32</v>
      </c>
      <c r="K2576" s="1" t="s">
        <v>141</v>
      </c>
      <c r="M2576" s="1" t="s">
        <v>5</v>
      </c>
    </row>
    <row r="2577" ht="15.75" customHeight="1">
      <c r="A2577" s="1" t="s">
        <v>1</v>
      </c>
      <c r="B2577" s="1">
        <v>2.0200727E7</v>
      </c>
      <c r="H2577" s="1">
        <v>193000.0</v>
      </c>
      <c r="I2577" s="1">
        <v>2.0</v>
      </c>
      <c r="J2577" s="1" t="s">
        <v>27</v>
      </c>
      <c r="K2577" s="1" t="s">
        <v>138</v>
      </c>
      <c r="M2577" s="1" t="s">
        <v>5</v>
      </c>
    </row>
    <row r="2578" ht="15.75" customHeight="1">
      <c r="A2578" s="1" t="s">
        <v>1</v>
      </c>
      <c r="B2578" s="1">
        <v>2.0200727E7</v>
      </c>
      <c r="H2578" s="1">
        <v>194500.0</v>
      </c>
      <c r="I2578" s="1">
        <v>2.0</v>
      </c>
      <c r="J2578" s="1" t="s">
        <v>38</v>
      </c>
      <c r="K2578" s="1" t="s">
        <v>139</v>
      </c>
      <c r="M2578" s="1" t="s">
        <v>5</v>
      </c>
    </row>
    <row r="2579" ht="15.75" customHeight="1">
      <c r="A2579" s="1" t="s">
        <v>1</v>
      </c>
      <c r="B2579" s="1">
        <v>2.0200727E7</v>
      </c>
      <c r="H2579" s="1">
        <v>200000.0</v>
      </c>
      <c r="I2579" s="1">
        <v>2.0</v>
      </c>
      <c r="J2579" s="1" t="s">
        <v>38</v>
      </c>
      <c r="K2579" s="1" t="s">
        <v>139</v>
      </c>
      <c r="M2579" s="1" t="s">
        <v>5</v>
      </c>
    </row>
    <row r="2580" ht="15.75" customHeight="1">
      <c r="A2580" s="1" t="s">
        <v>1</v>
      </c>
      <c r="B2580" s="1">
        <v>2.0200727E7</v>
      </c>
      <c r="H2580" s="1">
        <v>201500.0</v>
      </c>
      <c r="I2580" s="1">
        <v>2.0</v>
      </c>
      <c r="J2580" s="1" t="s">
        <v>38</v>
      </c>
      <c r="K2580" s="1" t="s">
        <v>142</v>
      </c>
      <c r="M2580" s="1" t="s">
        <v>5</v>
      </c>
    </row>
    <row r="2581" ht="15.75" customHeight="1">
      <c r="A2581" s="1" t="s">
        <v>1</v>
      </c>
      <c r="B2581" s="1">
        <v>2.0200727E7</v>
      </c>
      <c r="H2581" s="1">
        <v>203000.0</v>
      </c>
      <c r="I2581" s="1">
        <v>2.0</v>
      </c>
      <c r="J2581" s="1" t="s">
        <v>34</v>
      </c>
      <c r="K2581" s="1" t="s">
        <v>143</v>
      </c>
      <c r="M2581" s="1" t="s">
        <v>5</v>
      </c>
    </row>
    <row r="2582" ht="15.75" customHeight="1">
      <c r="A2582" s="1" t="s">
        <v>1</v>
      </c>
      <c r="B2582" s="1">
        <v>2.0200727E7</v>
      </c>
      <c r="H2582" s="1">
        <v>204500.0</v>
      </c>
      <c r="I2582" s="1">
        <v>2.0</v>
      </c>
      <c r="J2582" s="1" t="s">
        <v>38</v>
      </c>
      <c r="K2582" s="1" t="s">
        <v>144</v>
      </c>
      <c r="M2582" s="1" t="s">
        <v>5</v>
      </c>
    </row>
    <row r="2583" ht="15.75" customHeight="1">
      <c r="A2583" s="1" t="s">
        <v>1</v>
      </c>
      <c r="B2583" s="1">
        <v>2.0200727E7</v>
      </c>
      <c r="H2583" s="1">
        <v>210000.0</v>
      </c>
      <c r="I2583" s="1">
        <v>2.0</v>
      </c>
      <c r="J2583" s="1" t="s">
        <v>30</v>
      </c>
      <c r="K2583" s="1" t="s">
        <v>136</v>
      </c>
      <c r="M2583" s="1" t="s">
        <v>5</v>
      </c>
    </row>
    <row r="2584" ht="15.75" customHeight="1">
      <c r="A2584" s="1" t="s">
        <v>1</v>
      </c>
      <c r="B2584" s="1">
        <v>2.0200727E7</v>
      </c>
      <c r="H2584" s="1">
        <v>211500.0</v>
      </c>
      <c r="I2584" s="1">
        <v>2.0</v>
      </c>
      <c r="J2584" s="1" t="s">
        <v>37</v>
      </c>
      <c r="K2584" s="1" t="s">
        <v>134</v>
      </c>
      <c r="M2584" s="1" t="s">
        <v>5</v>
      </c>
    </row>
    <row r="2585" ht="15.75" customHeight="1">
      <c r="A2585" s="1" t="s">
        <v>1</v>
      </c>
      <c r="B2585" s="1">
        <v>2.0200727E7</v>
      </c>
      <c r="H2585" s="1">
        <v>213000.0</v>
      </c>
      <c r="I2585" s="1">
        <v>2.0</v>
      </c>
      <c r="J2585" s="1" t="s">
        <v>30</v>
      </c>
      <c r="K2585" s="1" t="s">
        <v>134</v>
      </c>
      <c r="M2585" s="1" t="s">
        <v>5</v>
      </c>
    </row>
    <row r="2586" ht="15.75" customHeight="1">
      <c r="A2586" s="1" t="s">
        <v>1</v>
      </c>
      <c r="B2586" s="1">
        <v>2.0200727E7</v>
      </c>
      <c r="H2586" s="1">
        <v>214500.0</v>
      </c>
      <c r="I2586" s="1">
        <v>2.0</v>
      </c>
      <c r="J2586" s="1" t="s">
        <v>39</v>
      </c>
      <c r="K2586" s="1" t="s">
        <v>140</v>
      </c>
      <c r="M2586" s="1" t="s">
        <v>5</v>
      </c>
    </row>
    <row r="2587" ht="15.75" customHeight="1">
      <c r="A2587" s="1" t="s">
        <v>1</v>
      </c>
      <c r="B2587" s="1">
        <v>2.0200727E7</v>
      </c>
      <c r="H2587" s="1">
        <v>220000.0</v>
      </c>
      <c r="I2587" s="1">
        <v>2.0</v>
      </c>
      <c r="J2587" s="1" t="s">
        <v>21</v>
      </c>
      <c r="K2587" s="1" t="s">
        <v>139</v>
      </c>
      <c r="M2587" s="1" t="s">
        <v>5</v>
      </c>
    </row>
    <row r="2588" ht="15.75" customHeight="1">
      <c r="A2588" s="1" t="s">
        <v>1</v>
      </c>
      <c r="B2588" s="1">
        <v>2.0200727E7</v>
      </c>
      <c r="H2588" s="1">
        <v>221500.0</v>
      </c>
      <c r="I2588" s="1">
        <v>2.0</v>
      </c>
      <c r="J2588" s="1" t="s">
        <v>89</v>
      </c>
      <c r="K2588" s="1" t="s">
        <v>137</v>
      </c>
      <c r="M2588" s="1" t="s">
        <v>5</v>
      </c>
    </row>
    <row r="2589" ht="15.75" customHeight="1">
      <c r="A2589" s="1" t="s">
        <v>1</v>
      </c>
      <c r="B2589" s="1">
        <v>2.0200727E7</v>
      </c>
      <c r="H2589" s="1">
        <v>223000.0</v>
      </c>
      <c r="I2589" s="1">
        <v>2.0</v>
      </c>
      <c r="J2589" s="1" t="s">
        <v>89</v>
      </c>
      <c r="K2589" s="1" t="s">
        <v>138</v>
      </c>
      <c r="M2589" s="1" t="s">
        <v>5</v>
      </c>
    </row>
    <row r="2590" ht="15.75" customHeight="1">
      <c r="A2590" s="1" t="s">
        <v>1</v>
      </c>
      <c r="B2590" s="1">
        <v>2.0200727E7</v>
      </c>
      <c r="H2590" s="1">
        <v>224500.0</v>
      </c>
      <c r="I2590" s="1">
        <v>2.0</v>
      </c>
      <c r="J2590" s="1" t="s">
        <v>85</v>
      </c>
      <c r="K2590" s="1" t="s">
        <v>136</v>
      </c>
      <c r="M2590" s="1" t="s">
        <v>5</v>
      </c>
    </row>
    <row r="2591" ht="15.75" customHeight="1">
      <c r="A2591" s="1" t="s">
        <v>1</v>
      </c>
      <c r="B2591" s="1">
        <v>2.0200727E7</v>
      </c>
      <c r="H2591" s="1">
        <v>230000.0</v>
      </c>
      <c r="I2591" s="1">
        <v>2.0</v>
      </c>
      <c r="J2591" s="1" t="s">
        <v>40</v>
      </c>
      <c r="K2591" s="1" t="s">
        <v>137</v>
      </c>
      <c r="M2591" s="1" t="s">
        <v>5</v>
      </c>
    </row>
    <row r="2592" ht="15.75" customHeight="1">
      <c r="A2592" s="1" t="s">
        <v>1</v>
      </c>
      <c r="B2592" s="1">
        <v>2.0200727E7</v>
      </c>
      <c r="H2592" s="1">
        <v>231500.0</v>
      </c>
      <c r="I2592" s="1">
        <v>2.0</v>
      </c>
      <c r="J2592" s="1" t="s">
        <v>40</v>
      </c>
      <c r="K2592" s="1" t="s">
        <v>138</v>
      </c>
      <c r="M2592" s="1" t="s">
        <v>5</v>
      </c>
    </row>
    <row r="2593" ht="15.75" customHeight="1">
      <c r="A2593" s="1" t="s">
        <v>1</v>
      </c>
      <c r="B2593" s="1">
        <v>2.0200727E7</v>
      </c>
      <c r="H2593" s="1">
        <v>233000.0</v>
      </c>
      <c r="I2593" s="1">
        <v>2.0</v>
      </c>
      <c r="J2593" s="1" t="s">
        <v>21</v>
      </c>
      <c r="K2593" s="1" t="s">
        <v>142</v>
      </c>
      <c r="M2593" s="1" t="s">
        <v>5</v>
      </c>
    </row>
    <row r="2594" ht="15.75" customHeight="1">
      <c r="A2594" s="1" t="s">
        <v>1</v>
      </c>
      <c r="B2594" s="1">
        <v>2.0200727E7</v>
      </c>
      <c r="H2594" s="1">
        <v>234500.0</v>
      </c>
      <c r="I2594" s="1">
        <v>2.0</v>
      </c>
      <c r="J2594" s="1" t="s">
        <v>40</v>
      </c>
      <c r="K2594" s="1" t="s">
        <v>139</v>
      </c>
      <c r="M2594" s="1" t="s">
        <v>5</v>
      </c>
    </row>
    <row r="2595" ht="15.75" customHeight="1">
      <c r="A2595" s="1" t="s">
        <v>1</v>
      </c>
      <c r="B2595" s="1">
        <v>2.0200728E7</v>
      </c>
      <c r="H2595" s="1">
        <v>0.0</v>
      </c>
      <c r="I2595" s="1">
        <v>2.0</v>
      </c>
      <c r="J2595" s="1" t="s">
        <v>87</v>
      </c>
      <c r="K2595" s="1" t="s">
        <v>134</v>
      </c>
      <c r="M2595" s="1" t="s">
        <v>5</v>
      </c>
    </row>
    <row r="2596" ht="15.75" customHeight="1">
      <c r="A2596" s="1" t="s">
        <v>1</v>
      </c>
      <c r="B2596" s="1">
        <v>2.0200728E7</v>
      </c>
      <c r="H2596" s="1">
        <v>1500.0</v>
      </c>
      <c r="I2596" s="1">
        <v>2.0</v>
      </c>
      <c r="J2596" s="1" t="s">
        <v>85</v>
      </c>
      <c r="K2596" s="1" t="s">
        <v>134</v>
      </c>
      <c r="M2596" s="1" t="s">
        <v>5</v>
      </c>
    </row>
    <row r="2597" ht="15.75" customHeight="1">
      <c r="A2597" s="1" t="s">
        <v>1</v>
      </c>
      <c r="B2597" s="1">
        <v>2.0200728E7</v>
      </c>
      <c r="H2597" s="1">
        <v>3000.0</v>
      </c>
      <c r="I2597" s="1">
        <v>2.0</v>
      </c>
      <c r="J2597" s="1" t="s">
        <v>85</v>
      </c>
      <c r="K2597" s="1" t="s">
        <v>136</v>
      </c>
      <c r="M2597" s="1" t="s">
        <v>5</v>
      </c>
    </row>
    <row r="2598" ht="15.75" customHeight="1">
      <c r="A2598" s="1" t="s">
        <v>1</v>
      </c>
      <c r="B2598" s="1">
        <v>2.0200728E7</v>
      </c>
      <c r="H2598" s="1">
        <v>4500.0</v>
      </c>
      <c r="I2598" s="1">
        <v>2.0</v>
      </c>
      <c r="J2598" s="1" t="s">
        <v>85</v>
      </c>
      <c r="K2598" s="1" t="s">
        <v>134</v>
      </c>
      <c r="M2598" s="1" t="s">
        <v>5</v>
      </c>
    </row>
    <row r="2599" ht="15.75" customHeight="1">
      <c r="A2599" s="1" t="s">
        <v>1</v>
      </c>
      <c r="B2599" s="1">
        <v>2.0200728E7</v>
      </c>
      <c r="H2599" s="1">
        <v>10000.0</v>
      </c>
      <c r="I2599" s="1">
        <v>2.0</v>
      </c>
      <c r="J2599" s="1" t="s">
        <v>89</v>
      </c>
      <c r="K2599" s="1" t="s">
        <v>137</v>
      </c>
      <c r="M2599" s="1" t="s">
        <v>5</v>
      </c>
    </row>
    <row r="2600" ht="15.75" customHeight="1">
      <c r="A2600" s="1" t="s">
        <v>1</v>
      </c>
      <c r="B2600" s="1">
        <v>2.0200728E7</v>
      </c>
      <c r="H2600" s="1">
        <v>11500.0</v>
      </c>
      <c r="I2600" s="1">
        <v>2.0</v>
      </c>
      <c r="J2600" s="1" t="s">
        <v>87</v>
      </c>
      <c r="K2600" s="1" t="s">
        <v>137</v>
      </c>
      <c r="M2600" s="1" t="s">
        <v>5</v>
      </c>
    </row>
    <row r="2601" ht="15.75" customHeight="1">
      <c r="A2601" s="1" t="s">
        <v>1</v>
      </c>
      <c r="B2601" s="1">
        <v>2.0200728E7</v>
      </c>
      <c r="H2601" s="1">
        <v>13000.0</v>
      </c>
      <c r="I2601" s="1">
        <v>2.0</v>
      </c>
      <c r="J2601" s="1" t="s">
        <v>85</v>
      </c>
      <c r="K2601" s="1" t="s">
        <v>136</v>
      </c>
      <c r="M2601" s="1" t="s">
        <v>5</v>
      </c>
    </row>
    <row r="2602" ht="15.75" customHeight="1">
      <c r="A2602" s="1" t="s">
        <v>1</v>
      </c>
      <c r="B2602" s="1">
        <v>2.0200728E7</v>
      </c>
      <c r="H2602" s="1">
        <v>14500.0</v>
      </c>
      <c r="I2602" s="1">
        <v>2.0</v>
      </c>
      <c r="J2602" s="1" t="s">
        <v>102</v>
      </c>
      <c r="K2602" s="1" t="s">
        <v>140</v>
      </c>
      <c r="M2602" s="1" t="s">
        <v>5</v>
      </c>
    </row>
    <row r="2603" ht="15.75" customHeight="1">
      <c r="A2603" s="1" t="s">
        <v>1</v>
      </c>
      <c r="B2603" s="1">
        <v>2.0200728E7</v>
      </c>
      <c r="H2603" s="1">
        <v>20000.0</v>
      </c>
      <c r="I2603" s="1">
        <v>2.0</v>
      </c>
      <c r="J2603" s="1" t="s">
        <v>102</v>
      </c>
      <c r="K2603" s="1" t="s">
        <v>140</v>
      </c>
      <c r="M2603" s="1" t="s">
        <v>5</v>
      </c>
    </row>
    <row r="2604" ht="15.75" customHeight="1">
      <c r="A2604" s="1" t="s">
        <v>1</v>
      </c>
      <c r="B2604" s="1">
        <v>2.0200728E7</v>
      </c>
      <c r="H2604" s="1">
        <v>21500.0</v>
      </c>
      <c r="I2604" s="1">
        <v>2.0</v>
      </c>
      <c r="J2604" s="1" t="s">
        <v>102</v>
      </c>
      <c r="K2604" s="1" t="s">
        <v>136</v>
      </c>
      <c r="M2604" s="1" t="s">
        <v>5</v>
      </c>
    </row>
    <row r="2605" ht="15.75" customHeight="1">
      <c r="A2605" s="1" t="s">
        <v>1</v>
      </c>
      <c r="B2605" s="1">
        <v>2.0200728E7</v>
      </c>
      <c r="H2605" s="1">
        <v>23000.0</v>
      </c>
      <c r="I2605" s="1">
        <v>2.0</v>
      </c>
      <c r="J2605" s="1" t="s">
        <v>102</v>
      </c>
      <c r="K2605" s="1" t="s">
        <v>140</v>
      </c>
      <c r="M2605" s="1" t="s">
        <v>5</v>
      </c>
    </row>
    <row r="2606" ht="15.75" customHeight="1">
      <c r="A2606" s="1" t="s">
        <v>1</v>
      </c>
      <c r="B2606" s="1">
        <v>2.0200728E7</v>
      </c>
      <c r="H2606" s="1">
        <v>24500.0</v>
      </c>
      <c r="I2606" s="1">
        <v>2.0</v>
      </c>
      <c r="J2606" s="1" t="s">
        <v>87</v>
      </c>
      <c r="K2606" s="1" t="s">
        <v>137</v>
      </c>
      <c r="M2606" s="1" t="s">
        <v>5</v>
      </c>
    </row>
    <row r="2607" ht="15.75" customHeight="1">
      <c r="A2607" s="1" t="s">
        <v>1</v>
      </c>
      <c r="B2607" s="1">
        <v>2.0200728E7</v>
      </c>
      <c r="H2607" s="1">
        <v>30000.0</v>
      </c>
      <c r="I2607" s="1">
        <v>2.0</v>
      </c>
      <c r="J2607" s="1" t="s">
        <v>89</v>
      </c>
      <c r="K2607" s="1" t="s">
        <v>139</v>
      </c>
      <c r="M2607" s="1" t="s">
        <v>5</v>
      </c>
    </row>
    <row r="2608" ht="15.75" customHeight="1">
      <c r="A2608" s="1" t="s">
        <v>1</v>
      </c>
      <c r="B2608" s="1">
        <v>2.0200728E7</v>
      </c>
      <c r="H2608" s="1">
        <v>31500.0</v>
      </c>
      <c r="I2608" s="1">
        <v>2.0</v>
      </c>
      <c r="J2608" s="1" t="s">
        <v>102</v>
      </c>
      <c r="K2608" s="1" t="s">
        <v>140</v>
      </c>
      <c r="M2608" s="1" t="s">
        <v>5</v>
      </c>
    </row>
    <row r="2609" ht="15.75" customHeight="1">
      <c r="A2609" s="1" t="s">
        <v>1</v>
      </c>
      <c r="B2609" s="1">
        <v>2.0200728E7</v>
      </c>
      <c r="H2609" s="1">
        <v>33000.0</v>
      </c>
      <c r="I2609" s="1">
        <v>2.0</v>
      </c>
      <c r="J2609" s="1" t="s">
        <v>85</v>
      </c>
      <c r="K2609" s="1" t="s">
        <v>140</v>
      </c>
      <c r="M2609" s="1" t="s">
        <v>5</v>
      </c>
    </row>
    <row r="2610" ht="15.75" customHeight="1">
      <c r="A2610" s="1" t="s">
        <v>1</v>
      </c>
      <c r="B2610" s="1">
        <v>2.0200728E7</v>
      </c>
      <c r="H2610" s="1">
        <v>34500.0</v>
      </c>
      <c r="I2610" s="1">
        <v>2.0</v>
      </c>
      <c r="J2610" s="1" t="s">
        <v>102</v>
      </c>
      <c r="K2610" s="1" t="s">
        <v>140</v>
      </c>
      <c r="M2610" s="1" t="s">
        <v>5</v>
      </c>
    </row>
    <row r="2611" ht="15.75" customHeight="1">
      <c r="A2611" s="1" t="s">
        <v>1</v>
      </c>
      <c r="B2611" s="1">
        <v>2.0200728E7</v>
      </c>
      <c r="H2611" s="1">
        <v>40000.0</v>
      </c>
      <c r="I2611" s="1">
        <v>2.0</v>
      </c>
      <c r="J2611" s="1" t="s">
        <v>102</v>
      </c>
      <c r="K2611" s="1" t="s">
        <v>136</v>
      </c>
      <c r="M2611" s="1" t="s">
        <v>5</v>
      </c>
    </row>
    <row r="2612" ht="15.75" customHeight="1">
      <c r="A2612" s="1" t="s">
        <v>1</v>
      </c>
      <c r="B2612" s="1">
        <v>2.0200728E7</v>
      </c>
      <c r="H2612" s="1">
        <v>41500.0</v>
      </c>
      <c r="I2612" s="1">
        <v>2.0</v>
      </c>
      <c r="J2612" s="1" t="s">
        <v>86</v>
      </c>
      <c r="K2612" s="1" t="s">
        <v>136</v>
      </c>
      <c r="M2612" s="1" t="s">
        <v>5</v>
      </c>
    </row>
    <row r="2613" ht="15.75" customHeight="1">
      <c r="A2613" s="1" t="s">
        <v>1</v>
      </c>
      <c r="B2613" s="1">
        <v>2.0200728E7</v>
      </c>
      <c r="H2613" s="1">
        <v>43000.0</v>
      </c>
      <c r="I2613" s="1">
        <v>2.0</v>
      </c>
      <c r="J2613" s="1" t="s">
        <v>85</v>
      </c>
      <c r="K2613" s="1" t="s">
        <v>137</v>
      </c>
      <c r="M2613" s="1" t="s">
        <v>5</v>
      </c>
    </row>
    <row r="2614" ht="15.75" customHeight="1">
      <c r="A2614" s="1" t="s">
        <v>1</v>
      </c>
      <c r="B2614" s="1">
        <v>2.0200728E7</v>
      </c>
      <c r="H2614" s="1">
        <v>44500.0</v>
      </c>
      <c r="I2614" s="1">
        <v>2.0</v>
      </c>
      <c r="J2614" s="1" t="s">
        <v>87</v>
      </c>
      <c r="K2614" s="1" t="s">
        <v>137</v>
      </c>
      <c r="M2614" s="1" t="s">
        <v>5</v>
      </c>
    </row>
    <row r="2615" ht="15.75" customHeight="1">
      <c r="A2615" s="1" t="s">
        <v>1</v>
      </c>
      <c r="B2615" s="1">
        <v>2.0200728E7</v>
      </c>
      <c r="H2615" s="1">
        <v>50000.0</v>
      </c>
      <c r="I2615" s="1">
        <v>2.0</v>
      </c>
      <c r="J2615" s="1" t="s">
        <v>102</v>
      </c>
      <c r="K2615" s="1" t="s">
        <v>140</v>
      </c>
      <c r="M2615" s="1" t="s">
        <v>5</v>
      </c>
    </row>
    <row r="2616" ht="15.75" customHeight="1">
      <c r="A2616" s="1" t="s">
        <v>1</v>
      </c>
      <c r="B2616" s="1">
        <v>2.0200728E7</v>
      </c>
      <c r="H2616" s="1">
        <v>51500.0</v>
      </c>
      <c r="I2616" s="1">
        <v>2.0</v>
      </c>
      <c r="J2616" s="1" t="s">
        <v>102</v>
      </c>
      <c r="K2616" s="1" t="s">
        <v>134</v>
      </c>
      <c r="M2616" s="1" t="s">
        <v>5</v>
      </c>
    </row>
    <row r="2617" ht="15.75" customHeight="1">
      <c r="A2617" s="1" t="s">
        <v>1</v>
      </c>
      <c r="B2617" s="1">
        <v>2.0200728E7</v>
      </c>
      <c r="H2617" s="1">
        <v>53000.0</v>
      </c>
      <c r="I2617" s="1">
        <v>2.0</v>
      </c>
      <c r="J2617" s="1" t="s">
        <v>8</v>
      </c>
      <c r="K2617" s="1" t="s">
        <v>117</v>
      </c>
      <c r="M2617" s="1" t="s">
        <v>5</v>
      </c>
    </row>
    <row r="2618" ht="15.75" customHeight="1">
      <c r="A2618" s="1" t="s">
        <v>1</v>
      </c>
      <c r="B2618" s="1">
        <v>2.0200728E7</v>
      </c>
      <c r="H2618" s="1">
        <v>54500.0</v>
      </c>
      <c r="I2618" s="1">
        <v>2.0</v>
      </c>
      <c r="J2618" s="1" t="s">
        <v>6</v>
      </c>
      <c r="K2618" s="1" t="s">
        <v>119</v>
      </c>
      <c r="M2618" s="1" t="s">
        <v>5</v>
      </c>
    </row>
    <row r="2619" ht="15.75" customHeight="1">
      <c r="A2619" s="1" t="s">
        <v>1</v>
      </c>
      <c r="B2619" s="1">
        <v>2.0200728E7</v>
      </c>
      <c r="H2619" s="1">
        <v>60000.0</v>
      </c>
      <c r="I2619" s="1">
        <v>2.0</v>
      </c>
      <c r="J2619" s="1" t="s">
        <v>86</v>
      </c>
      <c r="K2619" s="1" t="s">
        <v>121</v>
      </c>
      <c r="M2619" s="1" t="s">
        <v>5</v>
      </c>
    </row>
    <row r="2620" ht="15.75" customHeight="1">
      <c r="A2620" s="1" t="s">
        <v>1</v>
      </c>
      <c r="B2620" s="1">
        <v>2.0200728E7</v>
      </c>
      <c r="H2620" s="1">
        <v>61500.0</v>
      </c>
      <c r="I2620" s="1">
        <v>2.0</v>
      </c>
      <c r="J2620" s="1" t="s">
        <v>8</v>
      </c>
      <c r="K2620" s="1" t="s">
        <v>121</v>
      </c>
      <c r="M2620" s="1" t="s">
        <v>5</v>
      </c>
    </row>
    <row r="2621" ht="15.75" customHeight="1">
      <c r="A2621" s="1" t="s">
        <v>1</v>
      </c>
      <c r="B2621" s="1">
        <v>2.0200728E7</v>
      </c>
      <c r="H2621" s="1">
        <v>63000.0</v>
      </c>
      <c r="I2621" s="1">
        <v>2.0</v>
      </c>
      <c r="J2621" s="1" t="s">
        <v>102</v>
      </c>
      <c r="K2621" s="1" t="s">
        <v>119</v>
      </c>
      <c r="M2621" s="1" t="s">
        <v>5</v>
      </c>
    </row>
    <row r="2622" ht="15.75" customHeight="1">
      <c r="A2622" s="1" t="s">
        <v>1</v>
      </c>
      <c r="B2622" s="1">
        <v>2.0200728E7</v>
      </c>
      <c r="H2622" s="1">
        <v>64500.0</v>
      </c>
      <c r="I2622" s="1">
        <v>2.0</v>
      </c>
      <c r="J2622" s="1" t="s">
        <v>102</v>
      </c>
      <c r="K2622" s="1" t="s">
        <v>117</v>
      </c>
      <c r="M2622" s="1" t="s">
        <v>5</v>
      </c>
    </row>
    <row r="2623" ht="15.75" customHeight="1">
      <c r="A2623" s="1" t="s">
        <v>1</v>
      </c>
      <c r="B2623" s="1">
        <v>2.0200728E7</v>
      </c>
      <c r="H2623" s="1">
        <v>70000.0</v>
      </c>
      <c r="I2623" s="1">
        <v>2.0</v>
      </c>
      <c r="J2623" s="1" t="s">
        <v>87</v>
      </c>
      <c r="K2623" s="1" t="s">
        <v>134</v>
      </c>
      <c r="M2623" s="1" t="s">
        <v>5</v>
      </c>
    </row>
    <row r="2624" ht="15.75" customHeight="1">
      <c r="A2624" s="1" t="s">
        <v>1</v>
      </c>
      <c r="B2624" s="1">
        <v>2.0200728E7</v>
      </c>
      <c r="H2624" s="1">
        <v>71500.0</v>
      </c>
      <c r="I2624" s="1">
        <v>2.0</v>
      </c>
      <c r="J2624" s="1" t="s">
        <v>40</v>
      </c>
      <c r="K2624" s="1" t="s">
        <v>117</v>
      </c>
      <c r="M2624" s="1" t="s">
        <v>5</v>
      </c>
    </row>
    <row r="2625" ht="15.75" customHeight="1">
      <c r="A2625" s="1" t="s">
        <v>1</v>
      </c>
      <c r="B2625" s="1">
        <v>2.0200728E7</v>
      </c>
      <c r="H2625" s="1">
        <v>73000.0</v>
      </c>
      <c r="I2625" s="1">
        <v>2.0</v>
      </c>
      <c r="J2625" s="1" t="s">
        <v>25</v>
      </c>
      <c r="K2625" s="1" t="s">
        <v>124</v>
      </c>
      <c r="M2625" s="1" t="s">
        <v>5</v>
      </c>
    </row>
    <row r="2626" ht="15.75" customHeight="1">
      <c r="A2626" s="1" t="s">
        <v>1</v>
      </c>
      <c r="B2626" s="1">
        <v>2.0200728E7</v>
      </c>
      <c r="H2626" s="1">
        <v>74500.0</v>
      </c>
      <c r="I2626" s="1">
        <v>2.0</v>
      </c>
      <c r="J2626" s="1" t="s">
        <v>25</v>
      </c>
      <c r="K2626" s="1" t="s">
        <v>28</v>
      </c>
      <c r="M2626" s="1" t="s">
        <v>5</v>
      </c>
    </row>
    <row r="2627" ht="15.75" customHeight="1">
      <c r="A2627" s="1" t="s">
        <v>1</v>
      </c>
      <c r="B2627" s="1">
        <v>2.0200728E7</v>
      </c>
      <c r="H2627" s="1">
        <v>80000.0</v>
      </c>
      <c r="I2627" s="1">
        <v>2.0</v>
      </c>
      <c r="J2627" s="1" t="s">
        <v>25</v>
      </c>
      <c r="K2627" s="1" t="s">
        <v>26</v>
      </c>
      <c r="M2627" s="1" t="s">
        <v>5</v>
      </c>
    </row>
    <row r="2628" ht="15.75" customHeight="1">
      <c r="A2628" s="1" t="s">
        <v>1</v>
      </c>
      <c r="B2628" s="1">
        <v>2.0200728E7</v>
      </c>
      <c r="H2628" s="1">
        <v>81500.0</v>
      </c>
      <c r="I2628" s="1">
        <v>2.0</v>
      </c>
      <c r="J2628" s="1" t="s">
        <v>31</v>
      </c>
      <c r="K2628" s="1" t="s">
        <v>26</v>
      </c>
      <c r="M2628" s="1" t="s">
        <v>5</v>
      </c>
    </row>
    <row r="2629" ht="15.75" customHeight="1">
      <c r="A2629" s="1" t="s">
        <v>1</v>
      </c>
      <c r="B2629" s="1">
        <v>2.0200728E7</v>
      </c>
      <c r="H2629" s="1">
        <v>83000.0</v>
      </c>
      <c r="I2629" s="1">
        <v>2.0</v>
      </c>
      <c r="J2629" s="1" t="s">
        <v>34</v>
      </c>
      <c r="K2629" s="1" t="s">
        <v>116</v>
      </c>
      <c r="M2629" s="1" t="s">
        <v>5</v>
      </c>
    </row>
    <row r="2630" ht="15.75" customHeight="1">
      <c r="A2630" s="1" t="s">
        <v>1</v>
      </c>
      <c r="B2630" s="1">
        <v>2.0200728E7</v>
      </c>
      <c r="H2630" s="1">
        <v>84500.0</v>
      </c>
      <c r="I2630" s="1">
        <v>2.0</v>
      </c>
      <c r="J2630" s="1" t="s">
        <v>122</v>
      </c>
      <c r="K2630" s="1" t="s">
        <v>134</v>
      </c>
      <c r="M2630" s="1" t="s">
        <v>5</v>
      </c>
    </row>
    <row r="2631" ht="15.75" customHeight="1">
      <c r="A2631" s="1" t="s">
        <v>1</v>
      </c>
      <c r="B2631" s="1">
        <v>2.0200728E7</v>
      </c>
      <c r="H2631" s="1">
        <v>90000.0</v>
      </c>
      <c r="I2631" s="1">
        <v>2.0</v>
      </c>
      <c r="J2631" s="1" t="s">
        <v>110</v>
      </c>
      <c r="K2631" s="1" t="s">
        <v>134</v>
      </c>
      <c r="M2631" s="1" t="s">
        <v>5</v>
      </c>
    </row>
    <row r="2632" ht="15.75" customHeight="1">
      <c r="A2632" s="1" t="s">
        <v>1</v>
      </c>
      <c r="B2632" s="1">
        <v>2.0200728E7</v>
      </c>
      <c r="H2632" s="1">
        <v>91500.0</v>
      </c>
      <c r="I2632" s="1">
        <v>2.0</v>
      </c>
      <c r="J2632" s="1" t="s">
        <v>127</v>
      </c>
      <c r="K2632" s="1" t="s">
        <v>119</v>
      </c>
      <c r="M2632" s="1" t="s">
        <v>5</v>
      </c>
    </row>
    <row r="2633" ht="15.75" customHeight="1">
      <c r="A2633" s="1" t="s">
        <v>1</v>
      </c>
      <c r="B2633" s="1">
        <v>2.0200728E7</v>
      </c>
      <c r="H2633" s="1">
        <v>93000.0</v>
      </c>
      <c r="I2633" s="1">
        <v>2.0</v>
      </c>
      <c r="J2633" s="1" t="s">
        <v>120</v>
      </c>
      <c r="K2633" s="1" t="s">
        <v>119</v>
      </c>
      <c r="M2633" s="1" t="s">
        <v>5</v>
      </c>
    </row>
    <row r="2634" ht="15.75" customHeight="1">
      <c r="A2634" s="1" t="s">
        <v>1</v>
      </c>
      <c r="B2634" s="1">
        <v>2.0200728E7</v>
      </c>
      <c r="H2634" s="1">
        <v>94500.0</v>
      </c>
      <c r="I2634" s="1">
        <v>2.0</v>
      </c>
      <c r="J2634" s="1" t="s">
        <v>120</v>
      </c>
      <c r="K2634" s="1" t="s">
        <v>116</v>
      </c>
      <c r="M2634" s="1" t="s">
        <v>5</v>
      </c>
    </row>
    <row r="2635" ht="15.75" customHeight="1">
      <c r="A2635" s="1" t="s">
        <v>1</v>
      </c>
      <c r="B2635" s="1">
        <v>2.0200728E7</v>
      </c>
      <c r="H2635" s="1">
        <v>100000.0</v>
      </c>
      <c r="I2635" s="1">
        <v>2.0</v>
      </c>
      <c r="J2635" s="1" t="s">
        <v>113</v>
      </c>
      <c r="K2635" s="1" t="s">
        <v>134</v>
      </c>
      <c r="M2635" s="1" t="s">
        <v>5</v>
      </c>
    </row>
    <row r="2636" ht="15.75" customHeight="1">
      <c r="A2636" s="1" t="s">
        <v>1</v>
      </c>
      <c r="B2636" s="1">
        <v>2.0200728E7</v>
      </c>
      <c r="H2636" s="1">
        <v>101500.0</v>
      </c>
      <c r="I2636" s="1">
        <v>2.0</v>
      </c>
      <c r="J2636" s="1" t="s">
        <v>120</v>
      </c>
      <c r="K2636" s="1" t="s">
        <v>116</v>
      </c>
      <c r="M2636" s="1" t="s">
        <v>5</v>
      </c>
    </row>
    <row r="2637" ht="15.75" customHeight="1">
      <c r="A2637" s="1" t="s">
        <v>1</v>
      </c>
      <c r="B2637" s="1">
        <v>2.0200728E7</v>
      </c>
      <c r="H2637" s="1">
        <v>103000.0</v>
      </c>
      <c r="I2637" s="1">
        <v>2.0</v>
      </c>
      <c r="J2637" s="1" t="s">
        <v>113</v>
      </c>
      <c r="K2637" s="1" t="s">
        <v>134</v>
      </c>
      <c r="M2637" s="1" t="s">
        <v>5</v>
      </c>
    </row>
    <row r="2638" ht="15.75" customHeight="1">
      <c r="A2638" s="1" t="s">
        <v>1</v>
      </c>
      <c r="B2638" s="1">
        <v>2.0200728E7</v>
      </c>
      <c r="H2638" s="1">
        <v>104500.0</v>
      </c>
      <c r="I2638" s="1">
        <v>2.0</v>
      </c>
      <c r="J2638" s="1" t="s">
        <v>118</v>
      </c>
      <c r="K2638" s="1" t="s">
        <v>136</v>
      </c>
      <c r="M2638" s="1" t="s">
        <v>5</v>
      </c>
    </row>
    <row r="2639" ht="15.75" customHeight="1">
      <c r="A2639" s="1" t="s">
        <v>1</v>
      </c>
      <c r="B2639" s="1">
        <v>2.0200728E7</v>
      </c>
      <c r="H2639" s="1">
        <v>110000.0</v>
      </c>
      <c r="I2639" s="1">
        <v>2.0</v>
      </c>
      <c r="J2639" s="1" t="s">
        <v>129</v>
      </c>
      <c r="K2639" s="1" t="s">
        <v>119</v>
      </c>
      <c r="M2639" s="1" t="s">
        <v>5</v>
      </c>
    </row>
    <row r="2640" ht="15.75" customHeight="1">
      <c r="A2640" s="1" t="s">
        <v>1</v>
      </c>
      <c r="B2640" s="1">
        <v>2.0200728E7</v>
      </c>
      <c r="H2640" s="1">
        <v>111500.0</v>
      </c>
      <c r="I2640" s="1">
        <v>2.0</v>
      </c>
      <c r="J2640" s="1" t="s">
        <v>120</v>
      </c>
      <c r="K2640" s="1" t="s">
        <v>121</v>
      </c>
      <c r="M2640" s="1" t="s">
        <v>5</v>
      </c>
    </row>
    <row r="2641" ht="15.75" customHeight="1">
      <c r="A2641" s="1" t="s">
        <v>1</v>
      </c>
      <c r="B2641" s="1">
        <v>2.0200728E7</v>
      </c>
      <c r="H2641" s="1">
        <v>113000.0</v>
      </c>
      <c r="I2641" s="1">
        <v>2.0</v>
      </c>
      <c r="J2641" s="1" t="s">
        <v>113</v>
      </c>
      <c r="K2641" s="1" t="s">
        <v>136</v>
      </c>
      <c r="M2641" s="1" t="s">
        <v>5</v>
      </c>
    </row>
    <row r="2642" ht="15.75" customHeight="1">
      <c r="A2642" s="1" t="s">
        <v>1</v>
      </c>
      <c r="B2642" s="1">
        <v>2.0200728E7</v>
      </c>
      <c r="H2642" s="1">
        <v>114500.0</v>
      </c>
      <c r="I2642" s="1">
        <v>2.0</v>
      </c>
      <c r="J2642" s="1" t="s">
        <v>110</v>
      </c>
      <c r="K2642" s="1" t="s">
        <v>116</v>
      </c>
      <c r="M2642" s="1" t="s">
        <v>5</v>
      </c>
    </row>
    <row r="2643" ht="15.75" customHeight="1">
      <c r="A2643" s="1" t="s">
        <v>1</v>
      </c>
      <c r="B2643" s="1">
        <v>2.0200728E7</v>
      </c>
      <c r="H2643" s="1">
        <v>120000.0</v>
      </c>
      <c r="I2643" s="1">
        <v>2.0</v>
      </c>
      <c r="J2643" s="1" t="s">
        <v>113</v>
      </c>
      <c r="K2643" s="1" t="s">
        <v>117</v>
      </c>
      <c r="M2643" s="1" t="s">
        <v>5</v>
      </c>
    </row>
    <row r="2644" ht="15.75" customHeight="1">
      <c r="A2644" s="1" t="s">
        <v>1</v>
      </c>
      <c r="B2644" s="1">
        <v>2.0200728E7</v>
      </c>
      <c r="H2644" s="1">
        <v>121500.0</v>
      </c>
      <c r="I2644" s="1">
        <v>2.0</v>
      </c>
      <c r="J2644" s="1" t="s">
        <v>114</v>
      </c>
      <c r="K2644" s="1" t="s">
        <v>140</v>
      </c>
      <c r="M2644" s="1" t="s">
        <v>5</v>
      </c>
    </row>
    <row r="2645" ht="15.75" customHeight="1">
      <c r="A2645" s="1" t="s">
        <v>1</v>
      </c>
      <c r="B2645" s="1">
        <v>2.0200728E7</v>
      </c>
      <c r="H2645" s="1">
        <v>123000.0</v>
      </c>
      <c r="I2645" s="1">
        <v>2.0</v>
      </c>
      <c r="J2645" s="1" t="s">
        <v>129</v>
      </c>
      <c r="K2645" s="1" t="s">
        <v>116</v>
      </c>
      <c r="M2645" s="1" t="s">
        <v>5</v>
      </c>
    </row>
    <row r="2646" ht="15.75" customHeight="1">
      <c r="A2646" s="1" t="s">
        <v>1</v>
      </c>
      <c r="B2646" s="1">
        <v>2.0200728E7</v>
      </c>
      <c r="H2646" s="1">
        <v>124500.0</v>
      </c>
      <c r="I2646" s="1">
        <v>2.0</v>
      </c>
      <c r="J2646" s="1" t="s">
        <v>120</v>
      </c>
      <c r="K2646" s="1" t="s">
        <v>121</v>
      </c>
      <c r="M2646" s="1" t="s">
        <v>5</v>
      </c>
    </row>
    <row r="2647" ht="15.75" customHeight="1">
      <c r="A2647" s="1" t="s">
        <v>1</v>
      </c>
      <c r="B2647" s="1">
        <v>2.0200728E7</v>
      </c>
      <c r="H2647" s="1">
        <v>130000.0</v>
      </c>
      <c r="I2647" s="1">
        <v>2.0</v>
      </c>
      <c r="J2647" s="1" t="s">
        <v>122</v>
      </c>
      <c r="K2647" s="1" t="s">
        <v>112</v>
      </c>
      <c r="M2647" s="1" t="s">
        <v>5</v>
      </c>
    </row>
    <row r="2648" ht="15.75" customHeight="1">
      <c r="A2648" s="1" t="s">
        <v>1</v>
      </c>
      <c r="B2648" s="1">
        <v>2.0200728E7</v>
      </c>
      <c r="H2648" s="1">
        <v>131500.0</v>
      </c>
      <c r="I2648" s="1">
        <v>2.0</v>
      </c>
      <c r="J2648" s="1" t="s">
        <v>110</v>
      </c>
      <c r="K2648" s="1" t="s">
        <v>116</v>
      </c>
      <c r="M2648" s="1" t="s">
        <v>5</v>
      </c>
    </row>
    <row r="2649" ht="15.75" customHeight="1">
      <c r="A2649" s="1" t="s">
        <v>1</v>
      </c>
      <c r="B2649" s="1">
        <v>2.0200728E7</v>
      </c>
      <c r="H2649" s="1">
        <v>133000.0</v>
      </c>
      <c r="I2649" s="1">
        <v>2.0</v>
      </c>
      <c r="J2649" s="1" t="s">
        <v>113</v>
      </c>
      <c r="K2649" s="1" t="s">
        <v>119</v>
      </c>
      <c r="M2649" s="1" t="s">
        <v>5</v>
      </c>
    </row>
    <row r="2650" ht="15.75" customHeight="1">
      <c r="A2650" s="1" t="s">
        <v>1</v>
      </c>
      <c r="B2650" s="1">
        <v>2.0200728E7</v>
      </c>
      <c r="H2650" s="1">
        <v>134500.0</v>
      </c>
      <c r="I2650" s="1">
        <v>2.0</v>
      </c>
      <c r="J2650" s="1" t="s">
        <v>118</v>
      </c>
      <c r="K2650" s="1" t="s">
        <v>117</v>
      </c>
      <c r="M2650" s="1" t="s">
        <v>5</v>
      </c>
    </row>
    <row r="2651" ht="15.75" customHeight="1">
      <c r="A2651" s="1" t="s">
        <v>1</v>
      </c>
      <c r="B2651" s="1">
        <v>2.0200728E7</v>
      </c>
      <c r="H2651" s="1">
        <v>140000.0</v>
      </c>
      <c r="I2651" s="1">
        <v>2.0</v>
      </c>
      <c r="J2651" s="1" t="s">
        <v>110</v>
      </c>
      <c r="K2651" s="1" t="s">
        <v>112</v>
      </c>
      <c r="M2651" s="1" t="s">
        <v>5</v>
      </c>
    </row>
    <row r="2652" ht="15.75" customHeight="1">
      <c r="A2652" s="1" t="s">
        <v>1</v>
      </c>
      <c r="B2652" s="1">
        <v>2.0200728E7</v>
      </c>
      <c r="H2652" s="1">
        <v>141500.0</v>
      </c>
      <c r="I2652" s="1">
        <v>2.0</v>
      </c>
      <c r="J2652" s="1" t="s">
        <v>120</v>
      </c>
      <c r="K2652" s="1" t="s">
        <v>112</v>
      </c>
      <c r="M2652" s="1" t="s">
        <v>5</v>
      </c>
    </row>
    <row r="2653" ht="15.75" customHeight="1">
      <c r="A2653" s="1" t="s">
        <v>1</v>
      </c>
      <c r="B2653" s="1">
        <v>2.0200728E7</v>
      </c>
      <c r="H2653" s="1">
        <v>143000.0</v>
      </c>
      <c r="I2653" s="1">
        <v>2.0</v>
      </c>
      <c r="J2653" s="1" t="s">
        <v>120</v>
      </c>
      <c r="K2653" s="1" t="s">
        <v>123</v>
      </c>
      <c r="M2653" s="1" t="s">
        <v>5</v>
      </c>
    </row>
    <row r="2654" ht="15.75" customHeight="1">
      <c r="A2654" s="1" t="s">
        <v>1</v>
      </c>
      <c r="B2654" s="1">
        <v>2.0200728E7</v>
      </c>
      <c r="H2654" s="1">
        <v>144500.0</v>
      </c>
      <c r="I2654" s="1">
        <v>2.0</v>
      </c>
      <c r="J2654" s="1" t="s">
        <v>129</v>
      </c>
      <c r="K2654" s="1" t="s">
        <v>121</v>
      </c>
      <c r="M2654" s="1" t="s">
        <v>5</v>
      </c>
    </row>
    <row r="2655" ht="15.75" customHeight="1">
      <c r="A2655" s="1" t="s">
        <v>1</v>
      </c>
      <c r="B2655" s="1">
        <v>2.0200728E7</v>
      </c>
      <c r="H2655" s="1">
        <v>150000.0</v>
      </c>
      <c r="I2655" s="1">
        <v>2.0</v>
      </c>
      <c r="J2655" s="1" t="s">
        <v>114</v>
      </c>
      <c r="K2655" s="1" t="s">
        <v>119</v>
      </c>
      <c r="M2655" s="1" t="s">
        <v>5</v>
      </c>
    </row>
    <row r="2656" ht="15.75" customHeight="1">
      <c r="A2656" s="1" t="s">
        <v>1</v>
      </c>
      <c r="B2656" s="1">
        <v>2.0200728E7</v>
      </c>
      <c r="H2656" s="1">
        <v>151500.0</v>
      </c>
      <c r="I2656" s="1">
        <v>2.0</v>
      </c>
      <c r="J2656" s="1" t="s">
        <v>129</v>
      </c>
      <c r="K2656" s="1" t="s">
        <v>123</v>
      </c>
      <c r="M2656" s="1" t="s">
        <v>5</v>
      </c>
    </row>
    <row r="2657" ht="15.75" customHeight="1">
      <c r="A2657" s="1" t="s">
        <v>1</v>
      </c>
      <c r="B2657" s="1">
        <v>2.0200728E7</v>
      </c>
      <c r="H2657" s="1">
        <v>153000.0</v>
      </c>
      <c r="I2657" s="1">
        <v>2.0</v>
      </c>
      <c r="J2657" s="1" t="s">
        <v>120</v>
      </c>
      <c r="K2657" s="1" t="s">
        <v>123</v>
      </c>
      <c r="M2657" s="1" t="s">
        <v>5</v>
      </c>
    </row>
    <row r="2658" ht="15.75" customHeight="1">
      <c r="A2658" s="1" t="s">
        <v>1</v>
      </c>
      <c r="B2658" s="1">
        <v>2.0200728E7</v>
      </c>
      <c r="H2658" s="1">
        <v>154500.0</v>
      </c>
      <c r="I2658" s="1">
        <v>2.0</v>
      </c>
      <c r="J2658" s="1" t="s">
        <v>110</v>
      </c>
      <c r="K2658" s="1" t="s">
        <v>123</v>
      </c>
      <c r="M2658" s="1" t="s">
        <v>5</v>
      </c>
    </row>
    <row r="2659" ht="15.75" customHeight="1">
      <c r="A2659" s="1" t="s">
        <v>1</v>
      </c>
      <c r="B2659" s="1">
        <v>2.0200728E7</v>
      </c>
      <c r="H2659" s="1">
        <v>160000.0</v>
      </c>
      <c r="I2659" s="1">
        <v>2.0</v>
      </c>
      <c r="J2659" s="1" t="s">
        <v>110</v>
      </c>
      <c r="K2659" s="1" t="s">
        <v>112</v>
      </c>
      <c r="M2659" s="1" t="s">
        <v>5</v>
      </c>
    </row>
    <row r="2660" ht="15.75" customHeight="1">
      <c r="A2660" s="1" t="s">
        <v>1</v>
      </c>
      <c r="B2660" s="1">
        <v>2.0200728E7</v>
      </c>
      <c r="H2660" s="1">
        <v>161500.0</v>
      </c>
      <c r="I2660" s="1">
        <v>2.0</v>
      </c>
      <c r="J2660" s="1" t="s">
        <v>110</v>
      </c>
      <c r="K2660" s="1" t="s">
        <v>121</v>
      </c>
      <c r="M2660" s="1" t="s">
        <v>5</v>
      </c>
    </row>
    <row r="2661" ht="15.75" customHeight="1">
      <c r="A2661" s="1" t="s">
        <v>1</v>
      </c>
      <c r="B2661" s="1">
        <v>2.0200728E7</v>
      </c>
      <c r="H2661" s="1">
        <v>163000.0</v>
      </c>
      <c r="I2661" s="1">
        <v>2.0</v>
      </c>
      <c r="J2661" s="1" t="s">
        <v>127</v>
      </c>
      <c r="K2661" s="1" t="s">
        <v>124</v>
      </c>
      <c r="M2661" s="1" t="s">
        <v>5</v>
      </c>
    </row>
    <row r="2662" ht="15.75" customHeight="1">
      <c r="A2662" s="1" t="s">
        <v>1</v>
      </c>
      <c r="B2662" s="1">
        <v>2.0200728E7</v>
      </c>
      <c r="H2662" s="1">
        <v>164500.0</v>
      </c>
      <c r="I2662" s="1">
        <v>2.0</v>
      </c>
      <c r="J2662" s="1" t="s">
        <v>36</v>
      </c>
      <c r="K2662" s="1" t="s">
        <v>28</v>
      </c>
      <c r="M2662" s="1" t="s">
        <v>5</v>
      </c>
    </row>
    <row r="2663" ht="15.75" customHeight="1">
      <c r="A2663" s="1" t="s">
        <v>1</v>
      </c>
      <c r="B2663" s="1">
        <v>2.0200728E7</v>
      </c>
      <c r="H2663" s="1">
        <v>170000.0</v>
      </c>
      <c r="I2663" s="1">
        <v>2.0</v>
      </c>
      <c r="J2663" s="1" t="s">
        <v>109</v>
      </c>
      <c r="K2663" s="1" t="s">
        <v>124</v>
      </c>
      <c r="M2663" s="1" t="s">
        <v>5</v>
      </c>
    </row>
    <row r="2664" ht="15.75" customHeight="1">
      <c r="A2664" s="1" t="s">
        <v>1</v>
      </c>
      <c r="B2664" s="1">
        <v>2.0200728E7</v>
      </c>
      <c r="H2664" s="1">
        <v>171500.0</v>
      </c>
      <c r="I2664" s="1">
        <v>2.0</v>
      </c>
      <c r="J2664" s="1" t="s">
        <v>127</v>
      </c>
      <c r="K2664" s="1" t="s">
        <v>112</v>
      </c>
      <c r="M2664" s="1" t="s">
        <v>5</v>
      </c>
    </row>
    <row r="2665" ht="15.75" customHeight="1">
      <c r="A2665" s="1" t="s">
        <v>1</v>
      </c>
      <c r="B2665" s="1">
        <v>2.0200728E7</v>
      </c>
      <c r="H2665" s="1">
        <v>173000.0</v>
      </c>
      <c r="I2665" s="1">
        <v>2.0</v>
      </c>
      <c r="J2665" s="1" t="s">
        <v>127</v>
      </c>
      <c r="K2665" s="1" t="s">
        <v>121</v>
      </c>
      <c r="M2665" s="1" t="s">
        <v>5</v>
      </c>
    </row>
    <row r="2666" ht="15.75" customHeight="1">
      <c r="A2666" s="1" t="s">
        <v>1</v>
      </c>
      <c r="B2666" s="1">
        <v>2.0200728E7</v>
      </c>
      <c r="H2666" s="1">
        <v>174500.0</v>
      </c>
      <c r="I2666" s="1">
        <v>2.0</v>
      </c>
      <c r="J2666" s="1" t="s">
        <v>125</v>
      </c>
      <c r="K2666" s="1" t="s">
        <v>124</v>
      </c>
      <c r="M2666" s="1" t="s">
        <v>5</v>
      </c>
    </row>
    <row r="2667" ht="15.75" customHeight="1">
      <c r="A2667" s="1" t="s">
        <v>1</v>
      </c>
      <c r="B2667" s="1">
        <v>2.0200728E7</v>
      </c>
      <c r="H2667" s="1">
        <v>180000.0</v>
      </c>
      <c r="I2667" s="1">
        <v>2.0</v>
      </c>
      <c r="J2667" s="1" t="s">
        <v>125</v>
      </c>
      <c r="K2667" s="1" t="s">
        <v>123</v>
      </c>
      <c r="M2667" s="1" t="s">
        <v>5</v>
      </c>
    </row>
    <row r="2668" ht="15.75" customHeight="1">
      <c r="A2668" s="1" t="s">
        <v>1</v>
      </c>
      <c r="B2668" s="1">
        <v>2.0200728E7</v>
      </c>
      <c r="H2668" s="1">
        <v>181500.0</v>
      </c>
      <c r="I2668" s="1">
        <v>2.0</v>
      </c>
      <c r="J2668" s="1" t="s">
        <v>35</v>
      </c>
      <c r="K2668" s="1" t="s">
        <v>124</v>
      </c>
      <c r="M2668" s="1" t="s">
        <v>5</v>
      </c>
    </row>
    <row r="2669" ht="15.75" customHeight="1">
      <c r="A2669" s="1" t="s">
        <v>1</v>
      </c>
      <c r="B2669" s="1">
        <v>2.0200728E7</v>
      </c>
      <c r="H2669" s="1">
        <v>183000.0</v>
      </c>
      <c r="I2669" s="1">
        <v>2.0</v>
      </c>
      <c r="J2669" s="1" t="s">
        <v>109</v>
      </c>
      <c r="K2669" s="1" t="s">
        <v>112</v>
      </c>
      <c r="M2669" s="1" t="s">
        <v>5</v>
      </c>
    </row>
    <row r="2670" ht="15.75" customHeight="1">
      <c r="A2670" s="1" t="s">
        <v>1</v>
      </c>
      <c r="B2670" s="1">
        <v>2.0200728E7</v>
      </c>
      <c r="H2670" s="1">
        <v>184500.0</v>
      </c>
      <c r="I2670" s="1">
        <v>2.0</v>
      </c>
      <c r="J2670" s="1" t="s">
        <v>109</v>
      </c>
      <c r="K2670" s="1" t="s">
        <v>121</v>
      </c>
      <c r="M2670" s="1" t="s">
        <v>5</v>
      </c>
    </row>
    <row r="2671" ht="15.75" customHeight="1">
      <c r="A2671" s="1" t="s">
        <v>1</v>
      </c>
      <c r="B2671" s="1">
        <v>2.0200728E7</v>
      </c>
      <c r="H2671" s="1">
        <v>190000.0</v>
      </c>
      <c r="I2671" s="1">
        <v>2.0</v>
      </c>
      <c r="J2671" s="1" t="s">
        <v>35</v>
      </c>
      <c r="K2671" s="1" t="s">
        <v>112</v>
      </c>
      <c r="M2671" s="1" t="s">
        <v>5</v>
      </c>
    </row>
    <row r="2672" ht="15.75" customHeight="1">
      <c r="A2672" s="1" t="s">
        <v>1</v>
      </c>
      <c r="B2672" s="1">
        <v>2.0200728E7</v>
      </c>
      <c r="H2672" s="1">
        <v>191500.0</v>
      </c>
      <c r="I2672" s="1">
        <v>2.0</v>
      </c>
      <c r="J2672" s="1" t="s">
        <v>32</v>
      </c>
      <c r="K2672" s="1" t="s">
        <v>124</v>
      </c>
      <c r="M2672" s="1" t="s">
        <v>5</v>
      </c>
    </row>
    <row r="2673" ht="15.75" customHeight="1">
      <c r="A2673" s="1" t="s">
        <v>1</v>
      </c>
      <c r="B2673" s="1">
        <v>2.0200728E7</v>
      </c>
      <c r="H2673" s="1">
        <v>193000.0</v>
      </c>
      <c r="I2673" s="1">
        <v>2.0</v>
      </c>
      <c r="J2673" s="1" t="s">
        <v>27</v>
      </c>
      <c r="K2673" s="1" t="s">
        <v>124</v>
      </c>
      <c r="M2673" s="1" t="s">
        <v>5</v>
      </c>
    </row>
    <row r="2674" ht="15.75" customHeight="1">
      <c r="A2674" s="1" t="s">
        <v>1</v>
      </c>
      <c r="B2674" s="1">
        <v>2.0200728E7</v>
      </c>
      <c r="H2674" s="1">
        <v>194500.0</v>
      </c>
      <c r="I2674" s="1">
        <v>2.0</v>
      </c>
      <c r="J2674" s="1" t="s">
        <v>32</v>
      </c>
      <c r="K2674" s="1" t="s">
        <v>112</v>
      </c>
      <c r="M2674" s="1" t="s">
        <v>5</v>
      </c>
    </row>
    <row r="2675" ht="15.75" customHeight="1">
      <c r="A2675" s="1" t="s">
        <v>1</v>
      </c>
      <c r="B2675" s="1">
        <v>2.0200728E7</v>
      </c>
      <c r="H2675" s="1">
        <v>200000.0</v>
      </c>
      <c r="I2675" s="1">
        <v>2.0</v>
      </c>
      <c r="J2675" s="1" t="s">
        <v>32</v>
      </c>
      <c r="K2675" s="1" t="s">
        <v>112</v>
      </c>
      <c r="M2675" s="1" t="s">
        <v>5</v>
      </c>
    </row>
    <row r="2676" ht="15.75" customHeight="1">
      <c r="A2676" s="1" t="s">
        <v>1</v>
      </c>
      <c r="B2676" s="1">
        <v>2.0200728E7</v>
      </c>
      <c r="H2676" s="1">
        <v>201500.0</v>
      </c>
      <c r="I2676" s="1">
        <v>2.0</v>
      </c>
      <c r="J2676" s="1" t="s">
        <v>31</v>
      </c>
      <c r="K2676" s="1" t="s">
        <v>123</v>
      </c>
      <c r="M2676" s="1" t="s">
        <v>5</v>
      </c>
    </row>
    <row r="2677" ht="15.75" customHeight="1">
      <c r="A2677" s="1" t="s">
        <v>1</v>
      </c>
      <c r="B2677" s="1">
        <v>2.0200728E7</v>
      </c>
      <c r="H2677" s="1">
        <v>203000.0</v>
      </c>
      <c r="I2677" s="1">
        <v>2.0</v>
      </c>
      <c r="J2677" s="1" t="s">
        <v>31</v>
      </c>
      <c r="K2677" s="1" t="s">
        <v>124</v>
      </c>
      <c r="M2677" s="1" t="s">
        <v>5</v>
      </c>
    </row>
    <row r="2678" ht="15.75" customHeight="1">
      <c r="A2678" s="1" t="s">
        <v>1</v>
      </c>
      <c r="B2678" s="1">
        <v>2.0200728E7</v>
      </c>
      <c r="H2678" s="1">
        <v>204500.0</v>
      </c>
      <c r="I2678" s="1">
        <v>2.0</v>
      </c>
      <c r="J2678" s="1" t="s">
        <v>38</v>
      </c>
      <c r="K2678" s="1" t="s">
        <v>123</v>
      </c>
      <c r="M2678" s="1" t="s">
        <v>5</v>
      </c>
    </row>
    <row r="2679" ht="15.75" customHeight="1">
      <c r="A2679" s="1" t="s">
        <v>1</v>
      </c>
      <c r="B2679" s="1">
        <v>2.0200728E7</v>
      </c>
      <c r="H2679" s="1">
        <v>210000.0</v>
      </c>
      <c r="I2679" s="1">
        <v>2.0</v>
      </c>
      <c r="J2679" s="1" t="s">
        <v>34</v>
      </c>
      <c r="K2679" s="1" t="s">
        <v>112</v>
      </c>
      <c r="M2679" s="1" t="s">
        <v>5</v>
      </c>
    </row>
    <row r="2680" ht="15.75" customHeight="1">
      <c r="A2680" s="1" t="s">
        <v>1</v>
      </c>
      <c r="B2680" s="1">
        <v>2.0200728E7</v>
      </c>
      <c r="H2680" s="1">
        <v>211500.0</v>
      </c>
      <c r="I2680" s="1">
        <v>2.0</v>
      </c>
      <c r="J2680" s="1" t="s">
        <v>34</v>
      </c>
      <c r="K2680" s="1" t="s">
        <v>116</v>
      </c>
      <c r="M2680" s="1" t="s">
        <v>5</v>
      </c>
    </row>
    <row r="2681" ht="15.75" customHeight="1">
      <c r="A2681" s="1" t="s">
        <v>1</v>
      </c>
      <c r="B2681" s="1">
        <v>2.0200728E7</v>
      </c>
      <c r="H2681" s="1">
        <v>213000.0</v>
      </c>
      <c r="I2681" s="1">
        <v>2.0</v>
      </c>
      <c r="J2681" s="1" t="s">
        <v>38</v>
      </c>
      <c r="K2681" s="1" t="s">
        <v>121</v>
      </c>
      <c r="M2681" s="1" t="s">
        <v>5</v>
      </c>
    </row>
    <row r="2682" ht="15.75" customHeight="1">
      <c r="A2682" s="1" t="s">
        <v>1</v>
      </c>
      <c r="B2682" s="1">
        <v>2.0200728E7</v>
      </c>
      <c r="H2682" s="1">
        <v>214500.0</v>
      </c>
      <c r="I2682" s="1">
        <v>2.0</v>
      </c>
      <c r="J2682" s="1" t="s">
        <v>37</v>
      </c>
      <c r="K2682" s="1" t="s">
        <v>112</v>
      </c>
      <c r="M2682" s="1" t="s">
        <v>5</v>
      </c>
    </row>
    <row r="2683" ht="15.75" customHeight="1">
      <c r="A2683" s="1" t="s">
        <v>1</v>
      </c>
      <c r="B2683" s="1">
        <v>2.0200728E7</v>
      </c>
      <c r="H2683" s="1">
        <v>220000.0</v>
      </c>
      <c r="I2683" s="1">
        <v>2.0</v>
      </c>
      <c r="J2683" s="1" t="s">
        <v>22</v>
      </c>
      <c r="K2683" s="1" t="s">
        <v>112</v>
      </c>
      <c r="M2683" s="1" t="s">
        <v>5</v>
      </c>
    </row>
    <row r="2684" ht="15.75" customHeight="1">
      <c r="A2684" s="1" t="s">
        <v>1</v>
      </c>
      <c r="B2684" s="1">
        <v>2.0200728E7</v>
      </c>
      <c r="H2684" s="1">
        <v>221500.0</v>
      </c>
      <c r="I2684" s="1">
        <v>2.0</v>
      </c>
      <c r="J2684" s="1" t="s">
        <v>22</v>
      </c>
      <c r="K2684" s="1" t="s">
        <v>121</v>
      </c>
      <c r="M2684" s="1" t="s">
        <v>5</v>
      </c>
    </row>
    <row r="2685" ht="15.75" customHeight="1">
      <c r="A2685" s="1" t="s">
        <v>1</v>
      </c>
      <c r="B2685" s="1">
        <v>2.0200728E7</v>
      </c>
      <c r="H2685" s="1">
        <v>223000.0</v>
      </c>
      <c r="I2685" s="1">
        <v>2.0</v>
      </c>
      <c r="J2685" s="1" t="s">
        <v>24</v>
      </c>
      <c r="K2685" s="1" t="s">
        <v>117</v>
      </c>
      <c r="M2685" s="1" t="s">
        <v>5</v>
      </c>
    </row>
    <row r="2686" ht="15.75" customHeight="1">
      <c r="A2686" s="1" t="s">
        <v>1</v>
      </c>
      <c r="B2686" s="1">
        <v>2.0200728E7</v>
      </c>
      <c r="H2686" s="1">
        <v>224500.0</v>
      </c>
      <c r="I2686" s="1">
        <v>2.0</v>
      </c>
      <c r="J2686" s="1" t="s">
        <v>24</v>
      </c>
      <c r="K2686" s="1" t="s">
        <v>119</v>
      </c>
      <c r="M2686" s="1" t="s">
        <v>5</v>
      </c>
    </row>
    <row r="2687" ht="15.75" customHeight="1">
      <c r="A2687" s="1" t="s">
        <v>1</v>
      </c>
      <c r="B2687" s="1">
        <v>2.0200728E7</v>
      </c>
      <c r="H2687" s="1">
        <v>230000.0</v>
      </c>
      <c r="I2687" s="1">
        <v>2.0</v>
      </c>
      <c r="J2687" s="1" t="s">
        <v>22</v>
      </c>
      <c r="K2687" s="1" t="s">
        <v>116</v>
      </c>
      <c r="M2687" s="1" t="s">
        <v>5</v>
      </c>
    </row>
    <row r="2688" ht="15.75" customHeight="1">
      <c r="A2688" s="1" t="s">
        <v>1</v>
      </c>
      <c r="B2688" s="1">
        <v>2.0200728E7</v>
      </c>
      <c r="H2688" s="1">
        <v>231500.0</v>
      </c>
      <c r="I2688" s="1">
        <v>2.0</v>
      </c>
      <c r="J2688" s="1" t="s">
        <v>89</v>
      </c>
      <c r="K2688" s="1" t="s">
        <v>26</v>
      </c>
      <c r="M2688" s="1" t="s">
        <v>5</v>
      </c>
    </row>
    <row r="2689" ht="15.75" customHeight="1">
      <c r="A2689" s="1" t="s">
        <v>1</v>
      </c>
      <c r="B2689" s="1">
        <v>2.0200728E7</v>
      </c>
      <c r="H2689" s="1">
        <v>233000.0</v>
      </c>
      <c r="I2689" s="1">
        <v>2.0</v>
      </c>
      <c r="J2689" s="1" t="s">
        <v>40</v>
      </c>
      <c r="K2689" s="1" t="s">
        <v>28</v>
      </c>
      <c r="M2689" s="1" t="s">
        <v>5</v>
      </c>
    </row>
    <row r="2690" ht="15.75" customHeight="1">
      <c r="A2690" s="1" t="s">
        <v>1</v>
      </c>
      <c r="B2690" s="1">
        <v>2.0200728E7</v>
      </c>
      <c r="H2690" s="1">
        <v>234500.0</v>
      </c>
      <c r="I2690" s="1">
        <v>2.0</v>
      </c>
      <c r="J2690" s="1" t="s">
        <v>22</v>
      </c>
      <c r="K2690" s="1" t="s">
        <v>28</v>
      </c>
      <c r="M2690" s="1" t="s">
        <v>5</v>
      </c>
    </row>
    <row r="2691" ht="15.75" customHeight="1">
      <c r="A2691" s="1" t="s">
        <v>1</v>
      </c>
      <c r="B2691" s="1">
        <v>2.0200729E7</v>
      </c>
      <c r="H2691" s="1">
        <v>0.0</v>
      </c>
      <c r="I2691" s="1">
        <v>2.0</v>
      </c>
      <c r="J2691" s="1" t="s">
        <v>20</v>
      </c>
      <c r="K2691" s="1" t="s">
        <v>116</v>
      </c>
      <c r="M2691" s="1" t="s">
        <v>5</v>
      </c>
    </row>
    <row r="2692" ht="15.75" customHeight="1">
      <c r="A2692" s="1" t="s">
        <v>1</v>
      </c>
      <c r="B2692" s="1">
        <v>2.0200729E7</v>
      </c>
      <c r="H2692" s="1">
        <v>1500.0</v>
      </c>
      <c r="I2692" s="1">
        <v>2.0</v>
      </c>
      <c r="J2692" s="1" t="s">
        <v>40</v>
      </c>
      <c r="K2692" s="1" t="s">
        <v>28</v>
      </c>
      <c r="M2692" s="1" t="s">
        <v>5</v>
      </c>
    </row>
    <row r="2693" ht="15.75" customHeight="1">
      <c r="A2693" s="1" t="s">
        <v>1</v>
      </c>
      <c r="B2693" s="1">
        <v>2.0200729E7</v>
      </c>
      <c r="H2693" s="1">
        <v>3000.0</v>
      </c>
      <c r="I2693" s="1">
        <v>2.0</v>
      </c>
      <c r="J2693" s="1" t="s">
        <v>89</v>
      </c>
      <c r="K2693" s="1" t="s">
        <v>33</v>
      </c>
      <c r="M2693" s="1" t="s">
        <v>5</v>
      </c>
    </row>
    <row r="2694" ht="15.75" customHeight="1">
      <c r="A2694" s="1" t="s">
        <v>1</v>
      </c>
      <c r="B2694" s="1">
        <v>2.0200729E7</v>
      </c>
      <c r="H2694" s="1">
        <v>4500.0</v>
      </c>
      <c r="I2694" s="1">
        <v>2.0</v>
      </c>
      <c r="J2694" s="1" t="s">
        <v>87</v>
      </c>
      <c r="K2694" s="1" t="s">
        <v>26</v>
      </c>
      <c r="M2694" s="1" t="s">
        <v>5</v>
      </c>
    </row>
    <row r="2695" ht="15.75" customHeight="1">
      <c r="A2695" s="1" t="s">
        <v>1</v>
      </c>
      <c r="B2695" s="1">
        <v>2.0200729E7</v>
      </c>
      <c r="H2695" s="1">
        <v>10000.0</v>
      </c>
      <c r="I2695" s="1">
        <v>2.0</v>
      </c>
      <c r="J2695" s="1" t="s">
        <v>87</v>
      </c>
      <c r="K2695" s="1" t="s">
        <v>26</v>
      </c>
      <c r="M2695" s="1" t="s">
        <v>5</v>
      </c>
    </row>
    <row r="2696" ht="15.75" customHeight="1">
      <c r="A2696" s="1" t="s">
        <v>1</v>
      </c>
      <c r="B2696" s="1">
        <v>2.0200729E7</v>
      </c>
      <c r="H2696" s="1">
        <v>11500.0</v>
      </c>
      <c r="I2696" s="1">
        <v>2.0</v>
      </c>
      <c r="J2696" s="1" t="s">
        <v>85</v>
      </c>
      <c r="K2696" s="1" t="s">
        <v>28</v>
      </c>
      <c r="M2696" s="1" t="s">
        <v>5</v>
      </c>
    </row>
    <row r="2697" ht="15.75" customHeight="1">
      <c r="A2697" s="1" t="s">
        <v>1</v>
      </c>
      <c r="B2697" s="1">
        <v>2.0200729E7</v>
      </c>
      <c r="H2697" s="1">
        <v>13000.0</v>
      </c>
      <c r="I2697" s="1">
        <v>2.0</v>
      </c>
      <c r="J2697" s="1" t="s">
        <v>40</v>
      </c>
      <c r="K2697" s="1" t="s">
        <v>124</v>
      </c>
      <c r="M2697" s="1" t="s">
        <v>5</v>
      </c>
    </row>
    <row r="2698" ht="15.75" customHeight="1">
      <c r="A2698" s="1" t="s">
        <v>1</v>
      </c>
      <c r="B2698" s="1">
        <v>2.0200729E7</v>
      </c>
      <c r="H2698" s="1">
        <v>14500.0</v>
      </c>
      <c r="I2698" s="1">
        <v>2.0</v>
      </c>
      <c r="J2698" s="1" t="s">
        <v>89</v>
      </c>
      <c r="K2698" s="1" t="s">
        <v>124</v>
      </c>
      <c r="M2698" s="1" t="s">
        <v>5</v>
      </c>
    </row>
    <row r="2699" ht="15.75" customHeight="1">
      <c r="A2699" s="1" t="s">
        <v>1</v>
      </c>
      <c r="B2699" s="1">
        <v>2.0200729E7</v>
      </c>
      <c r="H2699" s="1">
        <v>20000.0</v>
      </c>
      <c r="I2699" s="1">
        <v>2.0</v>
      </c>
      <c r="J2699" s="1" t="s">
        <v>87</v>
      </c>
      <c r="K2699" s="1" t="s">
        <v>26</v>
      </c>
      <c r="M2699" s="1" t="s">
        <v>5</v>
      </c>
    </row>
    <row r="2700" ht="15.75" customHeight="1">
      <c r="A2700" s="1" t="s">
        <v>1</v>
      </c>
      <c r="B2700" s="1">
        <v>2.0200729E7</v>
      </c>
      <c r="H2700" s="1">
        <v>21500.0</v>
      </c>
      <c r="I2700" s="1">
        <v>2.0</v>
      </c>
      <c r="J2700" s="1" t="s">
        <v>85</v>
      </c>
      <c r="K2700" s="1" t="s">
        <v>28</v>
      </c>
      <c r="M2700" s="1" t="s">
        <v>5</v>
      </c>
    </row>
    <row r="2701" ht="15.75" customHeight="1">
      <c r="A2701" s="1" t="s">
        <v>1</v>
      </c>
      <c r="B2701" s="1">
        <v>2.0200729E7</v>
      </c>
      <c r="H2701" s="1">
        <v>23000.0</v>
      </c>
      <c r="I2701" s="1">
        <v>2.0</v>
      </c>
      <c r="J2701" s="1" t="s">
        <v>87</v>
      </c>
      <c r="K2701" s="1" t="s">
        <v>28</v>
      </c>
      <c r="M2701" s="1" t="s">
        <v>5</v>
      </c>
    </row>
    <row r="2702" ht="15.75" customHeight="1">
      <c r="A2702" s="1" t="s">
        <v>1</v>
      </c>
      <c r="B2702" s="1">
        <v>2.0200729E7</v>
      </c>
      <c r="H2702" s="1">
        <v>24500.0</v>
      </c>
      <c r="I2702" s="1">
        <v>2.0</v>
      </c>
      <c r="J2702" s="1" t="s">
        <v>85</v>
      </c>
      <c r="K2702" s="1" t="s">
        <v>26</v>
      </c>
      <c r="M2702" s="1" t="s">
        <v>5</v>
      </c>
    </row>
    <row r="2703" ht="15.75" customHeight="1">
      <c r="A2703" s="1" t="s">
        <v>1</v>
      </c>
      <c r="B2703" s="1">
        <v>2.0200729E7</v>
      </c>
      <c r="H2703" s="1">
        <v>30000.0</v>
      </c>
      <c r="I2703" s="1">
        <v>2.0</v>
      </c>
      <c r="J2703" s="1" t="s">
        <v>40</v>
      </c>
      <c r="K2703" s="1" t="s">
        <v>123</v>
      </c>
      <c r="M2703" s="1" t="s">
        <v>5</v>
      </c>
    </row>
    <row r="2704" ht="15.75" customHeight="1">
      <c r="A2704" s="1" t="s">
        <v>1</v>
      </c>
      <c r="B2704" s="1">
        <v>2.0200729E7</v>
      </c>
      <c r="H2704" s="1">
        <v>31500.0</v>
      </c>
      <c r="I2704" s="1">
        <v>2.0</v>
      </c>
      <c r="J2704" s="1" t="s">
        <v>40</v>
      </c>
      <c r="K2704" s="1" t="s">
        <v>123</v>
      </c>
      <c r="M2704" s="1" t="s">
        <v>5</v>
      </c>
    </row>
    <row r="2705" ht="15.75" customHeight="1">
      <c r="A2705" s="1" t="s">
        <v>1</v>
      </c>
      <c r="B2705" s="1">
        <v>2.0200729E7</v>
      </c>
      <c r="H2705" s="1">
        <v>33000.0</v>
      </c>
      <c r="I2705" s="1">
        <v>2.0</v>
      </c>
      <c r="J2705" s="1" t="s">
        <v>85</v>
      </c>
      <c r="K2705" s="1" t="s">
        <v>28</v>
      </c>
      <c r="M2705" s="1" t="s">
        <v>5</v>
      </c>
    </row>
    <row r="2706" ht="15.75" customHeight="1">
      <c r="A2706" s="1" t="s">
        <v>1</v>
      </c>
      <c r="B2706" s="1">
        <v>2.0200729E7</v>
      </c>
      <c r="H2706" s="1">
        <v>34500.0</v>
      </c>
      <c r="I2706" s="1">
        <v>2.0</v>
      </c>
      <c r="J2706" s="1" t="s">
        <v>87</v>
      </c>
      <c r="K2706" s="1" t="s">
        <v>28</v>
      </c>
      <c r="M2706" s="1" t="s">
        <v>5</v>
      </c>
    </row>
    <row r="2707" ht="15.75" customHeight="1">
      <c r="A2707" s="1" t="s">
        <v>1</v>
      </c>
      <c r="B2707" s="1">
        <v>2.0200729E7</v>
      </c>
      <c r="H2707" s="1">
        <v>40000.0</v>
      </c>
      <c r="I2707" s="1">
        <v>2.0</v>
      </c>
      <c r="J2707" s="1" t="s">
        <v>85</v>
      </c>
      <c r="K2707" s="1" t="s">
        <v>28</v>
      </c>
      <c r="M2707" s="1" t="s">
        <v>5</v>
      </c>
    </row>
    <row r="2708" ht="15.75" customHeight="1">
      <c r="A2708" s="1" t="s">
        <v>1</v>
      </c>
      <c r="B2708" s="1">
        <v>2.0200729E7</v>
      </c>
      <c r="H2708" s="1">
        <v>41500.0</v>
      </c>
      <c r="I2708" s="1">
        <v>2.0</v>
      </c>
      <c r="J2708" s="1" t="s">
        <v>87</v>
      </c>
      <c r="K2708" s="1" t="s">
        <v>28</v>
      </c>
      <c r="M2708" s="1" t="s">
        <v>5</v>
      </c>
    </row>
    <row r="2709" ht="15.75" customHeight="1">
      <c r="A2709" s="1" t="s">
        <v>1</v>
      </c>
      <c r="B2709" s="1">
        <v>2.0200729E7</v>
      </c>
      <c r="H2709" s="1">
        <v>43000.0</v>
      </c>
      <c r="I2709" s="1">
        <v>2.0</v>
      </c>
      <c r="J2709" s="1" t="s">
        <v>85</v>
      </c>
      <c r="K2709" s="1" t="s">
        <v>26</v>
      </c>
      <c r="M2709" s="1" t="s">
        <v>5</v>
      </c>
    </row>
    <row r="2710" ht="15.75" customHeight="1">
      <c r="A2710" s="1" t="s">
        <v>1</v>
      </c>
      <c r="B2710" s="1">
        <v>2.0200729E7</v>
      </c>
      <c r="H2710" s="1">
        <v>44500.0</v>
      </c>
      <c r="I2710" s="1">
        <v>2.0</v>
      </c>
      <c r="J2710" s="1" t="s">
        <v>87</v>
      </c>
      <c r="K2710" s="1" t="s">
        <v>28</v>
      </c>
      <c r="M2710" s="1" t="s">
        <v>5</v>
      </c>
    </row>
    <row r="2711" ht="15.75" customHeight="1">
      <c r="A2711" s="1" t="s">
        <v>1</v>
      </c>
      <c r="B2711" s="1">
        <v>2.0200729E7</v>
      </c>
      <c r="H2711" s="1">
        <v>50000.0</v>
      </c>
      <c r="I2711" s="1">
        <v>2.0</v>
      </c>
      <c r="J2711" s="1" t="s">
        <v>87</v>
      </c>
      <c r="K2711" s="1" t="s">
        <v>124</v>
      </c>
      <c r="M2711" s="1" t="s">
        <v>5</v>
      </c>
    </row>
    <row r="2712" ht="15.75" customHeight="1">
      <c r="A2712" s="1" t="s">
        <v>1</v>
      </c>
      <c r="B2712" s="1">
        <v>2.0200729E7</v>
      </c>
      <c r="H2712" s="1">
        <v>51500.0</v>
      </c>
      <c r="I2712" s="1">
        <v>2.0</v>
      </c>
      <c r="J2712" s="1" t="s">
        <v>85</v>
      </c>
      <c r="K2712" s="1" t="s">
        <v>26</v>
      </c>
      <c r="M2712" s="1" t="s">
        <v>5</v>
      </c>
    </row>
    <row r="2713" ht="15.75" customHeight="1">
      <c r="A2713" s="1" t="s">
        <v>1</v>
      </c>
      <c r="B2713" s="1">
        <v>2.0200729E7</v>
      </c>
      <c r="H2713" s="1">
        <v>53000.0</v>
      </c>
      <c r="I2713" s="1">
        <v>2.0</v>
      </c>
      <c r="J2713" s="1" t="s">
        <v>102</v>
      </c>
      <c r="K2713" s="1" t="s">
        <v>29</v>
      </c>
      <c r="M2713" s="1" t="s">
        <v>5</v>
      </c>
    </row>
    <row r="2714" ht="15.75" customHeight="1">
      <c r="A2714" s="1" t="s">
        <v>1</v>
      </c>
      <c r="B2714" s="1">
        <v>2.0200729E7</v>
      </c>
      <c r="H2714" s="1">
        <v>54500.0</v>
      </c>
      <c r="I2714" s="1">
        <v>2.0</v>
      </c>
      <c r="J2714" s="1" t="s">
        <v>86</v>
      </c>
      <c r="K2714" s="1" t="s">
        <v>33</v>
      </c>
      <c r="M2714" s="1" t="s">
        <v>5</v>
      </c>
    </row>
    <row r="2715" ht="15.75" customHeight="1">
      <c r="A2715" s="1" t="s">
        <v>1</v>
      </c>
      <c r="B2715" s="1">
        <v>2.0200729E7</v>
      </c>
      <c r="H2715" s="1">
        <v>60000.0</v>
      </c>
      <c r="I2715" s="1">
        <v>2.0</v>
      </c>
      <c r="J2715" s="1" t="s">
        <v>85</v>
      </c>
      <c r="K2715" s="1" t="s">
        <v>7</v>
      </c>
      <c r="M2715" s="1" t="s">
        <v>5</v>
      </c>
    </row>
    <row r="2716" ht="15.75" customHeight="1">
      <c r="A2716" s="1" t="s">
        <v>1</v>
      </c>
      <c r="B2716" s="1">
        <v>2.0200729E7</v>
      </c>
      <c r="H2716" s="1">
        <v>61500.0</v>
      </c>
      <c r="I2716" s="1">
        <v>2.0</v>
      </c>
      <c r="J2716" s="1" t="s">
        <v>85</v>
      </c>
      <c r="K2716" s="1" t="s">
        <v>29</v>
      </c>
      <c r="M2716" s="1" t="s">
        <v>5</v>
      </c>
    </row>
    <row r="2717" ht="15.75" customHeight="1">
      <c r="A2717" s="1" t="s">
        <v>1</v>
      </c>
      <c r="B2717" s="1">
        <v>2.0200729E7</v>
      </c>
      <c r="H2717" s="1">
        <v>63000.0</v>
      </c>
      <c r="I2717" s="1">
        <v>2.0</v>
      </c>
      <c r="J2717" s="1" t="s">
        <v>102</v>
      </c>
      <c r="K2717" s="1" t="s">
        <v>16</v>
      </c>
      <c r="M2717" s="1" t="s">
        <v>5</v>
      </c>
    </row>
    <row r="2718" ht="15.75" customHeight="1">
      <c r="A2718" s="1" t="s">
        <v>1</v>
      </c>
      <c r="B2718" s="1">
        <v>2.0200729E7</v>
      </c>
      <c r="H2718" s="1">
        <v>64500.0</v>
      </c>
      <c r="I2718" s="1">
        <v>2.0</v>
      </c>
      <c r="J2718" s="1" t="s">
        <v>85</v>
      </c>
      <c r="K2718" s="1" t="s">
        <v>7</v>
      </c>
      <c r="M2718" s="1" t="s">
        <v>5</v>
      </c>
    </row>
    <row r="2719" ht="15.75" customHeight="1">
      <c r="A2719" s="1" t="s">
        <v>1</v>
      </c>
      <c r="B2719" s="1">
        <v>2.0200729E7</v>
      </c>
      <c r="H2719" s="1">
        <v>70000.0</v>
      </c>
      <c r="I2719" s="1">
        <v>2.0</v>
      </c>
      <c r="J2719" s="1" t="s">
        <v>22</v>
      </c>
      <c r="K2719" s="1" t="s">
        <v>28</v>
      </c>
      <c r="M2719" s="1" t="s">
        <v>5</v>
      </c>
    </row>
    <row r="2720" ht="15.75" customHeight="1">
      <c r="A2720" s="1" t="s">
        <v>1</v>
      </c>
      <c r="B2720" s="1">
        <v>2.0200729E7</v>
      </c>
      <c r="H2720" s="1">
        <v>71500.0</v>
      </c>
      <c r="I2720" s="1">
        <v>2.0</v>
      </c>
      <c r="J2720" s="1" t="s">
        <v>24</v>
      </c>
      <c r="K2720" s="1" t="s">
        <v>119</v>
      </c>
      <c r="M2720" s="1" t="s">
        <v>5</v>
      </c>
    </row>
    <row r="2721" ht="15.75" customHeight="1">
      <c r="A2721" s="1" t="s">
        <v>1</v>
      </c>
      <c r="B2721" s="1">
        <v>2.0200729E7</v>
      </c>
      <c r="H2721" s="1">
        <v>73000.0</v>
      </c>
      <c r="I2721" s="1">
        <v>2.0</v>
      </c>
      <c r="J2721" s="1" t="s">
        <v>34</v>
      </c>
      <c r="K2721" s="1" t="s">
        <v>116</v>
      </c>
      <c r="M2721" s="1" t="s">
        <v>5</v>
      </c>
    </row>
    <row r="2722" ht="15.75" customHeight="1">
      <c r="A2722" s="1" t="s">
        <v>1</v>
      </c>
      <c r="B2722" s="1">
        <v>2.0200729E7</v>
      </c>
      <c r="H2722" s="1">
        <v>74500.0</v>
      </c>
      <c r="I2722" s="1">
        <v>2.0</v>
      </c>
      <c r="J2722" s="1" t="s">
        <v>35</v>
      </c>
      <c r="K2722" s="1" t="s">
        <v>116</v>
      </c>
      <c r="M2722" s="1" t="s">
        <v>5</v>
      </c>
    </row>
    <row r="2723" ht="15.75" customHeight="1">
      <c r="A2723" s="1" t="s">
        <v>1</v>
      </c>
      <c r="B2723" s="1">
        <v>2.0200729E7</v>
      </c>
      <c r="H2723" s="1">
        <v>80000.0</v>
      </c>
      <c r="I2723" s="1">
        <v>2.0</v>
      </c>
      <c r="J2723" s="1" t="s">
        <v>34</v>
      </c>
      <c r="K2723" s="1" t="s">
        <v>123</v>
      </c>
      <c r="M2723" s="1" t="s">
        <v>5</v>
      </c>
    </row>
    <row r="2724" ht="15.75" customHeight="1">
      <c r="A2724" s="1" t="s">
        <v>1</v>
      </c>
      <c r="B2724" s="1">
        <v>2.0200729E7</v>
      </c>
      <c r="H2724" s="1">
        <v>81500.0</v>
      </c>
      <c r="I2724" s="1">
        <v>2.0</v>
      </c>
      <c r="J2724" s="1" t="s">
        <v>125</v>
      </c>
      <c r="K2724" s="1" t="s">
        <v>121</v>
      </c>
      <c r="M2724" s="1" t="s">
        <v>5</v>
      </c>
    </row>
    <row r="2725" ht="15.75" customHeight="1">
      <c r="A2725" s="1" t="s">
        <v>1</v>
      </c>
      <c r="B2725" s="1">
        <v>2.0200729E7</v>
      </c>
      <c r="H2725" s="1">
        <v>83000.0</v>
      </c>
      <c r="I2725" s="1">
        <v>2.0</v>
      </c>
      <c r="J2725" s="1" t="s">
        <v>32</v>
      </c>
      <c r="K2725" s="1" t="s">
        <v>112</v>
      </c>
      <c r="M2725" s="1" t="s">
        <v>5</v>
      </c>
    </row>
    <row r="2726" ht="15.75" customHeight="1">
      <c r="A2726" s="1" t="s">
        <v>1</v>
      </c>
      <c r="B2726" s="1">
        <v>2.0200729E7</v>
      </c>
      <c r="H2726" s="1">
        <v>84500.0</v>
      </c>
      <c r="I2726" s="1">
        <v>2.0</v>
      </c>
      <c r="J2726" s="1" t="s">
        <v>109</v>
      </c>
      <c r="K2726" s="1" t="s">
        <v>112</v>
      </c>
      <c r="M2726" s="1" t="s">
        <v>5</v>
      </c>
    </row>
    <row r="2727" ht="15.75" customHeight="1">
      <c r="A2727" s="1" t="s">
        <v>1</v>
      </c>
      <c r="B2727" s="1">
        <v>2.0200729E7</v>
      </c>
      <c r="H2727" s="1">
        <v>90000.0</v>
      </c>
      <c r="I2727" s="1">
        <v>2.0</v>
      </c>
      <c r="J2727" s="1" t="s">
        <v>127</v>
      </c>
      <c r="K2727" s="1" t="s">
        <v>121</v>
      </c>
      <c r="M2727" s="1" t="s">
        <v>5</v>
      </c>
    </row>
    <row r="2728" ht="15.75" customHeight="1">
      <c r="A2728" s="1" t="s">
        <v>1</v>
      </c>
      <c r="B2728" s="1">
        <v>2.0200729E7</v>
      </c>
      <c r="H2728" s="1">
        <v>91500.0</v>
      </c>
      <c r="I2728" s="1">
        <v>2.0</v>
      </c>
      <c r="J2728" s="1" t="s">
        <v>36</v>
      </c>
      <c r="K2728" s="1" t="s">
        <v>112</v>
      </c>
      <c r="M2728" s="1" t="s">
        <v>5</v>
      </c>
    </row>
    <row r="2729" ht="15.75" customHeight="1">
      <c r="A2729" s="1" t="s">
        <v>1</v>
      </c>
      <c r="B2729" s="1">
        <v>2.0200729E7</v>
      </c>
      <c r="H2729" s="1">
        <v>93000.0</v>
      </c>
      <c r="I2729" s="1">
        <v>2.0</v>
      </c>
      <c r="J2729" s="1" t="s">
        <v>36</v>
      </c>
      <c r="K2729" s="1" t="s">
        <v>123</v>
      </c>
      <c r="M2729" s="1" t="s">
        <v>5</v>
      </c>
    </row>
    <row r="2730" ht="15.75" customHeight="1">
      <c r="A2730" s="1" t="s">
        <v>1</v>
      </c>
      <c r="B2730" s="1">
        <v>2.0200729E7</v>
      </c>
      <c r="H2730" s="1">
        <v>94500.0</v>
      </c>
      <c r="I2730" s="1">
        <v>2.0</v>
      </c>
      <c r="J2730" s="1" t="s">
        <v>126</v>
      </c>
      <c r="K2730" s="1" t="s">
        <v>121</v>
      </c>
      <c r="M2730" s="1" t="s">
        <v>5</v>
      </c>
    </row>
    <row r="2731" ht="15.75" customHeight="1">
      <c r="A2731" s="1" t="s">
        <v>1</v>
      </c>
      <c r="B2731" s="1">
        <v>2.0200729E7</v>
      </c>
      <c r="H2731" s="1">
        <v>100000.0</v>
      </c>
      <c r="I2731" s="1">
        <v>2.0</v>
      </c>
      <c r="J2731" s="1" t="s">
        <v>109</v>
      </c>
      <c r="K2731" s="1" t="s">
        <v>124</v>
      </c>
      <c r="M2731" s="1" t="s">
        <v>5</v>
      </c>
    </row>
    <row r="2732" ht="15.75" customHeight="1">
      <c r="A2732" s="1" t="s">
        <v>1</v>
      </c>
      <c r="B2732" s="1">
        <v>2.0200729E7</v>
      </c>
      <c r="H2732" s="1">
        <v>101500.0</v>
      </c>
      <c r="I2732" s="1">
        <v>2.0</v>
      </c>
      <c r="J2732" s="1" t="s">
        <v>126</v>
      </c>
      <c r="K2732" s="1" t="s">
        <v>112</v>
      </c>
      <c r="M2732" s="1" t="s">
        <v>5</v>
      </c>
    </row>
    <row r="2733" ht="15.75" customHeight="1">
      <c r="A2733" s="1" t="s">
        <v>1</v>
      </c>
      <c r="B2733" s="1">
        <v>2.0200729E7</v>
      </c>
      <c r="H2733" s="1">
        <v>103000.0</v>
      </c>
      <c r="I2733" s="1">
        <v>2.0</v>
      </c>
      <c r="J2733" s="1" t="s">
        <v>122</v>
      </c>
      <c r="K2733" s="1" t="s">
        <v>121</v>
      </c>
      <c r="M2733" s="1" t="s">
        <v>5</v>
      </c>
    </row>
    <row r="2734" ht="15.75" customHeight="1">
      <c r="A2734" s="1" t="s">
        <v>1</v>
      </c>
      <c r="B2734" s="1">
        <v>2.0200729E7</v>
      </c>
      <c r="H2734" s="1">
        <v>104500.0</v>
      </c>
      <c r="I2734" s="1">
        <v>2.0</v>
      </c>
      <c r="J2734" s="1" t="s">
        <v>36</v>
      </c>
      <c r="K2734" s="1" t="s">
        <v>123</v>
      </c>
      <c r="M2734" s="1" t="s">
        <v>5</v>
      </c>
    </row>
    <row r="2735" ht="15.75" customHeight="1">
      <c r="A2735" s="1" t="s">
        <v>1</v>
      </c>
      <c r="B2735" s="1">
        <v>2.0200729E7</v>
      </c>
      <c r="H2735" s="1">
        <v>110000.0</v>
      </c>
      <c r="I2735" s="1">
        <v>2.0</v>
      </c>
      <c r="J2735" s="1" t="s">
        <v>109</v>
      </c>
      <c r="K2735" s="1" t="s">
        <v>123</v>
      </c>
      <c r="M2735" s="1" t="s">
        <v>5</v>
      </c>
    </row>
    <row r="2736" ht="15.75" customHeight="1">
      <c r="A2736" s="1" t="s">
        <v>1</v>
      </c>
      <c r="B2736" s="1">
        <v>2.0200729E7</v>
      </c>
      <c r="H2736" s="1">
        <v>111500.0</v>
      </c>
      <c r="I2736" s="1">
        <v>2.0</v>
      </c>
      <c r="J2736" s="1" t="s">
        <v>36</v>
      </c>
      <c r="K2736" s="1" t="s">
        <v>28</v>
      </c>
      <c r="M2736" s="1" t="s">
        <v>5</v>
      </c>
    </row>
    <row r="2737" ht="15.75" customHeight="1">
      <c r="A2737" s="1" t="s">
        <v>1</v>
      </c>
      <c r="B2737" s="1">
        <v>2.0200729E7</v>
      </c>
      <c r="H2737" s="1">
        <v>113000.0</v>
      </c>
      <c r="I2737" s="1">
        <v>2.0</v>
      </c>
      <c r="J2737" s="1" t="s">
        <v>109</v>
      </c>
      <c r="K2737" s="1" t="s">
        <v>124</v>
      </c>
      <c r="M2737" s="1" t="s">
        <v>5</v>
      </c>
    </row>
    <row r="2738" ht="15.75" customHeight="1">
      <c r="A2738" s="1" t="s">
        <v>1</v>
      </c>
      <c r="B2738" s="1">
        <v>2.0200729E7</v>
      </c>
      <c r="H2738" s="1">
        <v>114500.0</v>
      </c>
      <c r="I2738" s="1">
        <v>2.0</v>
      </c>
      <c r="J2738" s="1" t="s">
        <v>127</v>
      </c>
      <c r="K2738" s="1" t="s">
        <v>112</v>
      </c>
      <c r="M2738" s="1" t="s">
        <v>5</v>
      </c>
    </row>
    <row r="2739" ht="15.75" customHeight="1">
      <c r="A2739" s="1" t="s">
        <v>1</v>
      </c>
      <c r="B2739" s="1">
        <v>2.0200729E7</v>
      </c>
      <c r="H2739" s="1">
        <v>120000.0</v>
      </c>
      <c r="I2739" s="1">
        <v>2.0</v>
      </c>
      <c r="J2739" s="1" t="s">
        <v>127</v>
      </c>
      <c r="K2739" s="1" t="s">
        <v>112</v>
      </c>
      <c r="M2739" s="1" t="s">
        <v>5</v>
      </c>
    </row>
    <row r="2740" ht="15.75" customHeight="1">
      <c r="A2740" s="1" t="s">
        <v>1</v>
      </c>
      <c r="B2740" s="1">
        <v>2.0200729E7</v>
      </c>
      <c r="H2740" s="1">
        <v>121500.0</v>
      </c>
      <c r="I2740" s="1">
        <v>2.0</v>
      </c>
      <c r="J2740" s="1" t="s">
        <v>127</v>
      </c>
      <c r="K2740" s="1" t="s">
        <v>121</v>
      </c>
      <c r="M2740" s="1" t="s">
        <v>5</v>
      </c>
    </row>
    <row r="2741" ht="15.75" customHeight="1">
      <c r="A2741" s="1" t="s">
        <v>1</v>
      </c>
      <c r="B2741" s="1">
        <v>2.0200729E7</v>
      </c>
      <c r="H2741" s="1">
        <v>123000.0</v>
      </c>
      <c r="I2741" s="1">
        <v>2.0</v>
      </c>
      <c r="J2741" s="1" t="s">
        <v>109</v>
      </c>
      <c r="K2741" s="1" t="s">
        <v>28</v>
      </c>
      <c r="M2741" s="1" t="s">
        <v>5</v>
      </c>
    </row>
    <row r="2742" ht="15.75" customHeight="1">
      <c r="A2742" s="1" t="s">
        <v>1</v>
      </c>
      <c r="B2742" s="1">
        <v>2.0200729E7</v>
      </c>
      <c r="H2742" s="1">
        <v>124500.0</v>
      </c>
      <c r="I2742" s="1">
        <v>2.0</v>
      </c>
      <c r="J2742" s="1" t="s">
        <v>109</v>
      </c>
      <c r="K2742" s="1" t="s">
        <v>28</v>
      </c>
      <c r="M2742" s="1" t="s">
        <v>5</v>
      </c>
    </row>
    <row r="2743" ht="15.75" customHeight="1">
      <c r="A2743" s="1" t="s">
        <v>1</v>
      </c>
      <c r="B2743" s="1">
        <v>2.0200729E7</v>
      </c>
      <c r="H2743" s="1">
        <v>130000.0</v>
      </c>
      <c r="I2743" s="1">
        <v>2.0</v>
      </c>
      <c r="J2743" s="1" t="s">
        <v>122</v>
      </c>
      <c r="K2743" s="1" t="s">
        <v>121</v>
      </c>
      <c r="M2743" s="1" t="s">
        <v>5</v>
      </c>
    </row>
    <row r="2744" ht="15.75" customHeight="1">
      <c r="A2744" s="1" t="s">
        <v>1</v>
      </c>
      <c r="B2744" s="1">
        <v>2.0200729E7</v>
      </c>
      <c r="H2744" s="1">
        <v>131500.0</v>
      </c>
      <c r="I2744" s="1">
        <v>2.0</v>
      </c>
      <c r="J2744" s="1" t="s">
        <v>122</v>
      </c>
      <c r="K2744" s="1" t="s">
        <v>123</v>
      </c>
      <c r="M2744" s="1" t="s">
        <v>5</v>
      </c>
    </row>
    <row r="2745" ht="15.75" customHeight="1">
      <c r="A2745" s="1" t="s">
        <v>1</v>
      </c>
      <c r="B2745" s="1">
        <v>2.0200729E7</v>
      </c>
      <c r="H2745" s="1">
        <v>133000.0</v>
      </c>
      <c r="I2745" s="1">
        <v>2.0</v>
      </c>
      <c r="J2745" s="1" t="s">
        <v>36</v>
      </c>
      <c r="K2745" s="1" t="s">
        <v>124</v>
      </c>
      <c r="M2745" s="1" t="s">
        <v>5</v>
      </c>
    </row>
    <row r="2746" ht="15.75" customHeight="1">
      <c r="A2746" s="1" t="s">
        <v>1</v>
      </c>
      <c r="B2746" s="1">
        <v>2.0200729E7</v>
      </c>
      <c r="H2746" s="1">
        <v>134500.0</v>
      </c>
      <c r="I2746" s="1">
        <v>2.0</v>
      </c>
      <c r="J2746" s="1" t="s">
        <v>125</v>
      </c>
      <c r="K2746" s="1" t="s">
        <v>26</v>
      </c>
      <c r="M2746" s="1" t="s">
        <v>5</v>
      </c>
    </row>
    <row r="2747" ht="15.75" customHeight="1">
      <c r="A2747" s="1" t="s">
        <v>1</v>
      </c>
      <c r="B2747" s="1">
        <v>2.0200729E7</v>
      </c>
      <c r="H2747" s="1">
        <v>140000.0</v>
      </c>
      <c r="I2747" s="1">
        <v>2.0</v>
      </c>
      <c r="J2747" s="1" t="s">
        <v>125</v>
      </c>
      <c r="K2747" s="1" t="s">
        <v>26</v>
      </c>
      <c r="M2747" s="1" t="s">
        <v>5</v>
      </c>
    </row>
    <row r="2748" ht="15.75" customHeight="1">
      <c r="A2748" s="1" t="s">
        <v>1</v>
      </c>
      <c r="B2748" s="1">
        <v>2.0200729E7</v>
      </c>
      <c r="H2748" s="1">
        <v>141500.0</v>
      </c>
      <c r="I2748" s="1">
        <v>2.0</v>
      </c>
      <c r="J2748" s="1" t="s">
        <v>122</v>
      </c>
      <c r="K2748" s="1" t="s">
        <v>124</v>
      </c>
      <c r="M2748" s="1" t="s">
        <v>5</v>
      </c>
    </row>
    <row r="2749" ht="15.75" customHeight="1">
      <c r="A2749" s="1" t="s">
        <v>1</v>
      </c>
      <c r="B2749" s="1">
        <v>2.0200729E7</v>
      </c>
      <c r="H2749" s="1">
        <v>143000.0</v>
      </c>
      <c r="I2749" s="1">
        <v>2.0</v>
      </c>
      <c r="J2749" s="1" t="s">
        <v>120</v>
      </c>
      <c r="K2749" s="1" t="s">
        <v>112</v>
      </c>
      <c r="M2749" s="1" t="s">
        <v>5</v>
      </c>
    </row>
    <row r="2750" ht="15.75" customHeight="1">
      <c r="A2750" s="1" t="s">
        <v>1</v>
      </c>
      <c r="B2750" s="1">
        <v>2.0200729E7</v>
      </c>
      <c r="H2750" s="1">
        <v>144500.0</v>
      </c>
      <c r="I2750" s="1">
        <v>2.0</v>
      </c>
      <c r="J2750" s="1" t="s">
        <v>122</v>
      </c>
      <c r="K2750" s="1" t="s">
        <v>26</v>
      </c>
      <c r="M2750" s="1" t="s">
        <v>5</v>
      </c>
    </row>
    <row r="2751" ht="15.75" customHeight="1">
      <c r="A2751" s="1" t="s">
        <v>1</v>
      </c>
      <c r="B2751" s="1">
        <v>2.0200729E7</v>
      </c>
      <c r="H2751" s="1">
        <v>150000.0</v>
      </c>
      <c r="I2751" s="1">
        <v>2.0</v>
      </c>
      <c r="J2751" s="1" t="s">
        <v>122</v>
      </c>
      <c r="K2751" s="1" t="s">
        <v>28</v>
      </c>
      <c r="M2751" s="1" t="s">
        <v>5</v>
      </c>
    </row>
    <row r="2752" ht="15.75" customHeight="1">
      <c r="A2752" s="1" t="s">
        <v>1</v>
      </c>
      <c r="B2752" s="1">
        <v>2.0200729E7</v>
      </c>
      <c r="H2752" s="1">
        <v>151500.0</v>
      </c>
      <c r="I2752" s="1">
        <v>2.0</v>
      </c>
      <c r="J2752" s="1" t="s">
        <v>127</v>
      </c>
      <c r="K2752" s="1" t="s">
        <v>33</v>
      </c>
      <c r="M2752" s="1" t="s">
        <v>5</v>
      </c>
    </row>
    <row r="2753" ht="15.75" customHeight="1">
      <c r="A2753" s="1" t="s">
        <v>1</v>
      </c>
      <c r="B2753" s="1">
        <v>2.0200729E7</v>
      </c>
      <c r="H2753" s="1">
        <v>153000.0</v>
      </c>
      <c r="I2753" s="1">
        <v>2.0</v>
      </c>
      <c r="J2753" s="1" t="s">
        <v>110</v>
      </c>
      <c r="K2753" s="1" t="s">
        <v>123</v>
      </c>
      <c r="M2753" s="1" t="s">
        <v>5</v>
      </c>
    </row>
    <row r="2754" ht="15.75" customHeight="1">
      <c r="A2754" s="1" t="s">
        <v>1</v>
      </c>
      <c r="B2754" s="1">
        <v>2.0200729E7</v>
      </c>
      <c r="H2754" s="1">
        <v>154500.0</v>
      </c>
      <c r="I2754" s="1">
        <v>2.0</v>
      </c>
      <c r="J2754" s="1" t="s">
        <v>110</v>
      </c>
      <c r="K2754" s="1" t="s">
        <v>124</v>
      </c>
      <c r="M2754" s="1" t="s">
        <v>5</v>
      </c>
    </row>
    <row r="2755" ht="15.75" customHeight="1">
      <c r="A2755" s="1" t="s">
        <v>1</v>
      </c>
      <c r="B2755" s="1">
        <v>2.0200729E7</v>
      </c>
      <c r="H2755" s="1">
        <v>160000.0</v>
      </c>
      <c r="I2755" s="1">
        <v>2.0</v>
      </c>
      <c r="J2755" s="1" t="s">
        <v>126</v>
      </c>
      <c r="K2755" s="1" t="s">
        <v>26</v>
      </c>
      <c r="M2755" s="1" t="s">
        <v>5</v>
      </c>
    </row>
    <row r="2756" ht="15.75" customHeight="1">
      <c r="A2756" s="1" t="s">
        <v>1</v>
      </c>
      <c r="B2756" s="1">
        <v>2.0200729E7</v>
      </c>
      <c r="H2756" s="1">
        <v>161500.0</v>
      </c>
      <c r="I2756" s="1">
        <v>2.0</v>
      </c>
      <c r="J2756" s="1" t="s">
        <v>126</v>
      </c>
      <c r="K2756" s="1" t="s">
        <v>28</v>
      </c>
      <c r="M2756" s="1" t="s">
        <v>5</v>
      </c>
    </row>
    <row r="2757" ht="15.75" customHeight="1">
      <c r="A2757" s="1" t="s">
        <v>1</v>
      </c>
      <c r="B2757" s="1">
        <v>2.0200729E7</v>
      </c>
      <c r="H2757" s="1">
        <v>163000.0</v>
      </c>
      <c r="I2757" s="1">
        <v>2.0</v>
      </c>
      <c r="J2757" s="1" t="s">
        <v>109</v>
      </c>
      <c r="K2757" s="1" t="s">
        <v>26</v>
      </c>
      <c r="M2757" s="1" t="s">
        <v>5</v>
      </c>
    </row>
    <row r="2758" ht="15.75" customHeight="1">
      <c r="A2758" s="1" t="s">
        <v>1</v>
      </c>
      <c r="B2758" s="1">
        <v>2.0200729E7</v>
      </c>
      <c r="H2758" s="1">
        <v>164500.0</v>
      </c>
      <c r="I2758" s="1">
        <v>2.0</v>
      </c>
      <c r="J2758" s="1" t="s">
        <v>127</v>
      </c>
      <c r="K2758" s="1" t="s">
        <v>123</v>
      </c>
      <c r="M2758" s="1" t="s">
        <v>5</v>
      </c>
    </row>
    <row r="2759" ht="15.75" customHeight="1">
      <c r="A2759" s="1" t="s">
        <v>1</v>
      </c>
      <c r="B2759" s="1">
        <v>2.0200729E7</v>
      </c>
      <c r="H2759" s="1">
        <v>170000.0</v>
      </c>
      <c r="I2759" s="1">
        <v>2.0</v>
      </c>
      <c r="J2759" s="1" t="s">
        <v>127</v>
      </c>
      <c r="K2759" s="1" t="s">
        <v>123</v>
      </c>
      <c r="M2759" s="1" t="s">
        <v>5</v>
      </c>
    </row>
    <row r="2760" ht="15.75" customHeight="1">
      <c r="A2760" s="1" t="s">
        <v>1</v>
      </c>
      <c r="B2760" s="1">
        <v>2.0200729E7</v>
      </c>
      <c r="H2760" s="1">
        <v>171500.0</v>
      </c>
      <c r="I2760" s="1">
        <v>2.0</v>
      </c>
      <c r="J2760" s="1" t="s">
        <v>125</v>
      </c>
      <c r="K2760" s="1" t="s">
        <v>26</v>
      </c>
      <c r="M2760" s="1" t="s">
        <v>5</v>
      </c>
    </row>
    <row r="2761" ht="15.75" customHeight="1">
      <c r="A2761" s="1" t="s">
        <v>1</v>
      </c>
      <c r="B2761" s="1">
        <v>2.0200729E7</v>
      </c>
      <c r="H2761" s="1">
        <v>173000.0</v>
      </c>
      <c r="I2761" s="1">
        <v>2.0</v>
      </c>
      <c r="J2761" s="1" t="s">
        <v>125</v>
      </c>
      <c r="K2761" s="1" t="s">
        <v>124</v>
      </c>
      <c r="M2761" s="1" t="s">
        <v>5</v>
      </c>
    </row>
    <row r="2762" ht="15.75" customHeight="1">
      <c r="A2762" s="1" t="s">
        <v>1</v>
      </c>
      <c r="B2762" s="1">
        <v>2.0200729E7</v>
      </c>
      <c r="H2762" s="1">
        <v>174500.0</v>
      </c>
      <c r="I2762" s="1">
        <v>2.0</v>
      </c>
      <c r="J2762" s="1" t="s">
        <v>109</v>
      </c>
      <c r="K2762" s="1" t="s">
        <v>123</v>
      </c>
      <c r="M2762" s="1" t="s">
        <v>5</v>
      </c>
    </row>
    <row r="2763" ht="15.75" customHeight="1">
      <c r="A2763" s="1" t="s">
        <v>1</v>
      </c>
      <c r="B2763" s="1">
        <v>2.0200729E7</v>
      </c>
      <c r="H2763" s="1">
        <v>180000.0</v>
      </c>
      <c r="I2763" s="1">
        <v>2.0</v>
      </c>
      <c r="J2763" s="1" t="s">
        <v>109</v>
      </c>
      <c r="K2763" s="1" t="s">
        <v>123</v>
      </c>
      <c r="M2763" s="1" t="s">
        <v>5</v>
      </c>
    </row>
    <row r="2764" ht="15.75" customHeight="1">
      <c r="A2764" s="1" t="s">
        <v>1</v>
      </c>
      <c r="B2764" s="1">
        <v>2.0200729E7</v>
      </c>
      <c r="H2764" s="1">
        <v>181500.0</v>
      </c>
      <c r="I2764" s="1">
        <v>2.0</v>
      </c>
      <c r="J2764" s="1" t="s">
        <v>125</v>
      </c>
      <c r="K2764" s="1" t="s">
        <v>112</v>
      </c>
      <c r="M2764" s="1" t="s">
        <v>5</v>
      </c>
    </row>
    <row r="2765" ht="15.75" customHeight="1">
      <c r="A2765" s="1" t="s">
        <v>1</v>
      </c>
      <c r="B2765" s="1">
        <v>2.0200729E7</v>
      </c>
      <c r="H2765" s="1">
        <v>183000.0</v>
      </c>
      <c r="I2765" s="1">
        <v>2.0</v>
      </c>
      <c r="J2765" s="1" t="s">
        <v>35</v>
      </c>
      <c r="K2765" s="1" t="s">
        <v>124</v>
      </c>
      <c r="M2765" s="1" t="s">
        <v>5</v>
      </c>
    </row>
    <row r="2766" ht="15.75" customHeight="1">
      <c r="A2766" s="1" t="s">
        <v>1</v>
      </c>
      <c r="B2766" s="1">
        <v>2.0200729E7</v>
      </c>
      <c r="H2766" s="1">
        <v>184500.0</v>
      </c>
      <c r="I2766" s="1">
        <v>2.0</v>
      </c>
      <c r="J2766" s="1" t="s">
        <v>34</v>
      </c>
      <c r="K2766" s="1" t="s">
        <v>124</v>
      </c>
      <c r="M2766" s="1" t="s">
        <v>5</v>
      </c>
    </row>
    <row r="2767" ht="15.75" customHeight="1">
      <c r="A2767" s="1" t="s">
        <v>1</v>
      </c>
      <c r="B2767" s="1">
        <v>2.0200729E7</v>
      </c>
      <c r="H2767" s="1">
        <v>190000.0</v>
      </c>
      <c r="I2767" s="1">
        <v>2.0</v>
      </c>
      <c r="J2767" s="1" t="s">
        <v>32</v>
      </c>
      <c r="K2767" s="1" t="s">
        <v>123</v>
      </c>
      <c r="M2767" s="1" t="s">
        <v>5</v>
      </c>
    </row>
    <row r="2768" ht="15.75" customHeight="1">
      <c r="A2768" s="1" t="s">
        <v>1</v>
      </c>
      <c r="B2768" s="1">
        <v>2.0200729E7</v>
      </c>
      <c r="H2768" s="1">
        <v>191500.0</v>
      </c>
      <c r="I2768" s="1">
        <v>2.0</v>
      </c>
      <c r="J2768" s="1" t="s">
        <v>109</v>
      </c>
      <c r="K2768" s="1" t="s">
        <v>112</v>
      </c>
      <c r="M2768" s="1" t="s">
        <v>5</v>
      </c>
    </row>
    <row r="2769" ht="15.75" customHeight="1">
      <c r="A2769" s="1" t="s">
        <v>1</v>
      </c>
      <c r="B2769" s="1">
        <v>2.0200729E7</v>
      </c>
      <c r="H2769" s="1">
        <v>193000.0</v>
      </c>
      <c r="I2769" s="1">
        <v>2.0</v>
      </c>
      <c r="J2769" s="1" t="s">
        <v>34</v>
      </c>
      <c r="K2769" s="1" t="s">
        <v>123</v>
      </c>
      <c r="M2769" s="1" t="s">
        <v>5</v>
      </c>
    </row>
    <row r="2770" ht="15.75" customHeight="1">
      <c r="A2770" s="1" t="s">
        <v>1</v>
      </c>
      <c r="B2770" s="1">
        <v>2.0200729E7</v>
      </c>
      <c r="H2770" s="1">
        <v>194500.0</v>
      </c>
      <c r="I2770" s="1">
        <v>2.0</v>
      </c>
      <c r="J2770" s="1" t="s">
        <v>27</v>
      </c>
      <c r="K2770" s="1" t="s">
        <v>124</v>
      </c>
      <c r="M2770" s="1" t="s">
        <v>5</v>
      </c>
    </row>
    <row r="2771" ht="15.75" customHeight="1">
      <c r="A2771" s="1" t="s">
        <v>1</v>
      </c>
      <c r="B2771" s="1">
        <v>2.0200729E7</v>
      </c>
      <c r="H2771" s="1">
        <v>200000.0</v>
      </c>
      <c r="I2771" s="1">
        <v>2.0</v>
      </c>
      <c r="J2771" s="1" t="s">
        <v>31</v>
      </c>
      <c r="K2771" s="1" t="s">
        <v>123</v>
      </c>
      <c r="M2771" s="1" t="s">
        <v>5</v>
      </c>
    </row>
    <row r="2772" ht="15.75" customHeight="1">
      <c r="A2772" s="1" t="s">
        <v>1</v>
      </c>
      <c r="B2772" s="1">
        <v>2.0200729E7</v>
      </c>
      <c r="H2772" s="1">
        <v>201500.0</v>
      </c>
      <c r="I2772" s="1">
        <v>2.0</v>
      </c>
      <c r="J2772" s="1" t="s">
        <v>32</v>
      </c>
      <c r="K2772" s="1" t="s">
        <v>121</v>
      </c>
      <c r="M2772" s="1" t="s">
        <v>5</v>
      </c>
    </row>
    <row r="2773" ht="15.75" customHeight="1">
      <c r="A2773" s="1" t="s">
        <v>1</v>
      </c>
      <c r="B2773" s="1">
        <v>2.0200729E7</v>
      </c>
      <c r="H2773" s="1">
        <v>203000.0</v>
      </c>
      <c r="I2773" s="1">
        <v>2.0</v>
      </c>
      <c r="J2773" s="1" t="s">
        <v>34</v>
      </c>
      <c r="K2773" s="1" t="s">
        <v>116</v>
      </c>
      <c r="M2773" s="1" t="s">
        <v>5</v>
      </c>
    </row>
    <row r="2774" ht="15.75" customHeight="1">
      <c r="A2774" s="1" t="s">
        <v>1</v>
      </c>
      <c r="B2774" s="1">
        <v>2.0200729E7</v>
      </c>
      <c r="H2774" s="1">
        <v>204500.0</v>
      </c>
      <c r="I2774" s="1">
        <v>2.0</v>
      </c>
      <c r="J2774" s="1" t="s">
        <v>27</v>
      </c>
      <c r="K2774" s="1" t="s">
        <v>112</v>
      </c>
      <c r="M2774" s="1" t="s">
        <v>5</v>
      </c>
    </row>
    <row r="2775" ht="15.75" customHeight="1">
      <c r="A2775" s="1" t="s">
        <v>1</v>
      </c>
      <c r="B2775" s="1">
        <v>2.0200729E7</v>
      </c>
      <c r="H2775" s="1">
        <v>210000.0</v>
      </c>
      <c r="I2775" s="1">
        <v>2.0</v>
      </c>
      <c r="J2775" s="1" t="s">
        <v>27</v>
      </c>
      <c r="K2775" s="1" t="s">
        <v>123</v>
      </c>
      <c r="M2775" s="1" t="s">
        <v>5</v>
      </c>
    </row>
    <row r="2776" ht="15.75" customHeight="1">
      <c r="A2776" s="1" t="s">
        <v>1</v>
      </c>
      <c r="B2776" s="1">
        <v>2.0200729E7</v>
      </c>
      <c r="H2776" s="1">
        <v>211500.0</v>
      </c>
      <c r="I2776" s="1">
        <v>2.0</v>
      </c>
      <c r="J2776" s="1" t="s">
        <v>31</v>
      </c>
      <c r="K2776" s="1" t="s">
        <v>123</v>
      </c>
      <c r="M2776" s="1" t="s">
        <v>5</v>
      </c>
    </row>
    <row r="2777" ht="15.75" customHeight="1">
      <c r="A2777" s="1" t="s">
        <v>1</v>
      </c>
      <c r="B2777" s="1">
        <v>2.0200729E7</v>
      </c>
      <c r="H2777" s="1">
        <v>213000.0</v>
      </c>
      <c r="I2777" s="1">
        <v>2.0</v>
      </c>
      <c r="J2777" s="1" t="s">
        <v>34</v>
      </c>
      <c r="K2777" s="1" t="s">
        <v>116</v>
      </c>
      <c r="M2777" s="1" t="s">
        <v>5</v>
      </c>
    </row>
    <row r="2778" ht="15.75" customHeight="1">
      <c r="A2778" s="1" t="s">
        <v>1</v>
      </c>
      <c r="B2778" s="1">
        <v>2.0200729E7</v>
      </c>
      <c r="H2778" s="1">
        <v>214500.0</v>
      </c>
      <c r="I2778" s="1">
        <v>2.0</v>
      </c>
      <c r="J2778" s="1" t="s">
        <v>27</v>
      </c>
      <c r="K2778" s="1" t="s">
        <v>119</v>
      </c>
      <c r="M2778" s="1" t="s">
        <v>5</v>
      </c>
    </row>
    <row r="2779" ht="15.75" customHeight="1">
      <c r="A2779" s="1" t="s">
        <v>1</v>
      </c>
      <c r="B2779" s="1">
        <v>2.0200729E7</v>
      </c>
      <c r="H2779" s="1">
        <v>220000.0</v>
      </c>
      <c r="I2779" s="1">
        <v>2.0</v>
      </c>
      <c r="J2779" s="1" t="s">
        <v>24</v>
      </c>
      <c r="K2779" s="1" t="s">
        <v>119</v>
      </c>
      <c r="M2779" s="1" t="s">
        <v>5</v>
      </c>
    </row>
    <row r="2780" ht="15.75" customHeight="1">
      <c r="A2780" s="1" t="s">
        <v>1</v>
      </c>
      <c r="B2780" s="1">
        <v>2.0200729E7</v>
      </c>
      <c r="H2780" s="1">
        <v>221500.0</v>
      </c>
      <c r="I2780" s="1">
        <v>2.0</v>
      </c>
      <c r="J2780" s="1" t="s">
        <v>22</v>
      </c>
      <c r="K2780" s="1" t="s">
        <v>116</v>
      </c>
      <c r="M2780" s="1" t="s">
        <v>5</v>
      </c>
    </row>
    <row r="2781" ht="15.75" customHeight="1">
      <c r="A2781" s="1" t="s">
        <v>1</v>
      </c>
      <c r="B2781" s="1">
        <v>2.0200729E7</v>
      </c>
      <c r="H2781" s="1">
        <v>223000.0</v>
      </c>
      <c r="I2781" s="1">
        <v>2.0</v>
      </c>
      <c r="J2781" s="1" t="s">
        <v>21</v>
      </c>
      <c r="K2781" s="1" t="s">
        <v>116</v>
      </c>
      <c r="M2781" s="1" t="s">
        <v>5</v>
      </c>
    </row>
    <row r="2782" ht="15.75" customHeight="1">
      <c r="A2782" s="1" t="s">
        <v>1</v>
      </c>
      <c r="B2782" s="1">
        <v>2.0200729E7</v>
      </c>
      <c r="H2782" s="1">
        <v>224500.0</v>
      </c>
      <c r="I2782" s="1">
        <v>2.0</v>
      </c>
      <c r="J2782" s="1" t="s">
        <v>21</v>
      </c>
      <c r="K2782" s="1" t="s">
        <v>121</v>
      </c>
      <c r="M2782" s="1" t="s">
        <v>5</v>
      </c>
    </row>
    <row r="2783" ht="15.75" customHeight="1">
      <c r="A2783" s="1" t="s">
        <v>1</v>
      </c>
      <c r="B2783" s="1">
        <v>2.0200729E7</v>
      </c>
      <c r="H2783" s="1">
        <v>230000.0</v>
      </c>
      <c r="I2783" s="1">
        <v>2.0</v>
      </c>
      <c r="J2783" s="1" t="s">
        <v>22</v>
      </c>
      <c r="K2783" s="1" t="s">
        <v>124</v>
      </c>
      <c r="M2783" s="1" t="s">
        <v>5</v>
      </c>
    </row>
    <row r="2784" ht="15.75" customHeight="1">
      <c r="A2784" s="1" t="s">
        <v>1</v>
      </c>
      <c r="B2784" s="1">
        <v>2.0200729E7</v>
      </c>
      <c r="H2784" s="1">
        <v>231500.0</v>
      </c>
      <c r="I2784" s="1">
        <v>2.0</v>
      </c>
      <c r="J2784" s="1" t="s">
        <v>24</v>
      </c>
      <c r="K2784" s="1" t="s">
        <v>116</v>
      </c>
      <c r="M2784" s="1" t="s">
        <v>5</v>
      </c>
    </row>
    <row r="2785" ht="15.75" customHeight="1">
      <c r="A2785" s="1" t="s">
        <v>1</v>
      </c>
      <c r="B2785" s="1">
        <v>2.0200729E7</v>
      </c>
      <c r="H2785" s="1">
        <v>233000.0</v>
      </c>
      <c r="I2785" s="1">
        <v>2.0</v>
      </c>
      <c r="J2785" s="1" t="s">
        <v>21</v>
      </c>
      <c r="K2785" s="1" t="s">
        <v>112</v>
      </c>
      <c r="M2785" s="1" t="s">
        <v>5</v>
      </c>
    </row>
    <row r="2786" ht="15.75" customHeight="1">
      <c r="A2786" s="1" t="s">
        <v>1</v>
      </c>
      <c r="B2786" s="1">
        <v>2.0200729E7</v>
      </c>
      <c r="H2786" s="1">
        <v>234500.0</v>
      </c>
      <c r="I2786" s="1">
        <v>2.0</v>
      </c>
      <c r="J2786" s="1" t="s">
        <v>40</v>
      </c>
      <c r="K2786" s="1" t="s">
        <v>112</v>
      </c>
      <c r="M2786" s="1" t="s">
        <v>5</v>
      </c>
    </row>
    <row r="2787" ht="15.75" customHeight="1">
      <c r="A2787" s="1" t="s">
        <v>1</v>
      </c>
      <c r="B2787" s="1">
        <v>2.020073E7</v>
      </c>
      <c r="H2787" s="1">
        <v>0.0</v>
      </c>
      <c r="I2787" s="1">
        <v>2.0</v>
      </c>
      <c r="J2787" s="1" t="s">
        <v>21</v>
      </c>
      <c r="K2787" s="1" t="s">
        <v>116</v>
      </c>
      <c r="M2787" s="1" t="s">
        <v>5</v>
      </c>
    </row>
    <row r="2788" ht="15.75" customHeight="1">
      <c r="A2788" s="1" t="s">
        <v>1</v>
      </c>
      <c r="B2788" s="1">
        <v>2.020073E7</v>
      </c>
      <c r="H2788" s="1">
        <v>1500.0</v>
      </c>
      <c r="I2788" s="1">
        <v>2.0</v>
      </c>
      <c r="J2788" s="1" t="s">
        <v>22</v>
      </c>
      <c r="K2788" s="1" t="s">
        <v>116</v>
      </c>
      <c r="M2788" s="1" t="s">
        <v>5</v>
      </c>
    </row>
    <row r="2789" ht="15.75" customHeight="1">
      <c r="A2789" s="1" t="s">
        <v>1</v>
      </c>
      <c r="B2789" s="1">
        <v>2.020073E7</v>
      </c>
      <c r="H2789" s="1">
        <v>3000.0</v>
      </c>
      <c r="I2789" s="1">
        <v>2.0</v>
      </c>
      <c r="J2789" s="1" t="s">
        <v>24</v>
      </c>
      <c r="K2789" s="1" t="s">
        <v>119</v>
      </c>
      <c r="M2789" s="1" t="s">
        <v>5</v>
      </c>
    </row>
    <row r="2790" ht="15.75" customHeight="1">
      <c r="A2790" s="1" t="s">
        <v>1</v>
      </c>
      <c r="B2790" s="1">
        <v>2.020073E7</v>
      </c>
      <c r="H2790" s="1">
        <v>4500.0</v>
      </c>
      <c r="I2790" s="1">
        <v>2.0</v>
      </c>
      <c r="J2790" s="1" t="s">
        <v>24</v>
      </c>
      <c r="K2790" s="1" t="s">
        <v>117</v>
      </c>
      <c r="M2790" s="1" t="s">
        <v>5</v>
      </c>
    </row>
    <row r="2791" ht="15.75" customHeight="1">
      <c r="A2791" s="1" t="s">
        <v>1</v>
      </c>
      <c r="B2791" s="1">
        <v>2.020073E7</v>
      </c>
      <c r="H2791" s="1">
        <v>10000.0</v>
      </c>
      <c r="I2791" s="1">
        <v>2.0</v>
      </c>
      <c r="J2791" s="1" t="s">
        <v>89</v>
      </c>
      <c r="K2791" s="1" t="s">
        <v>116</v>
      </c>
      <c r="M2791" s="1" t="s">
        <v>5</v>
      </c>
    </row>
    <row r="2792" ht="15.75" customHeight="1">
      <c r="A2792" s="1" t="s">
        <v>1</v>
      </c>
      <c r="B2792" s="1">
        <v>2.020073E7</v>
      </c>
      <c r="H2792" s="1">
        <v>11500.0</v>
      </c>
      <c r="I2792" s="1">
        <v>2.0</v>
      </c>
      <c r="J2792" s="1" t="s">
        <v>40</v>
      </c>
      <c r="K2792" s="1" t="s">
        <v>116</v>
      </c>
      <c r="M2792" s="1" t="s">
        <v>5</v>
      </c>
    </row>
    <row r="2793" ht="15.75" customHeight="1">
      <c r="A2793" s="1" t="s">
        <v>1</v>
      </c>
      <c r="B2793" s="1">
        <v>2.020073E7</v>
      </c>
      <c r="H2793" s="1">
        <v>13000.0</v>
      </c>
      <c r="I2793" s="1">
        <v>2.0</v>
      </c>
      <c r="J2793" s="1" t="s">
        <v>89</v>
      </c>
      <c r="K2793" s="1" t="s">
        <v>124</v>
      </c>
      <c r="M2793" s="1" t="s">
        <v>5</v>
      </c>
    </row>
    <row r="2794" ht="15.75" customHeight="1">
      <c r="A2794" s="1" t="s">
        <v>1</v>
      </c>
      <c r="B2794" s="1">
        <v>2.020073E7</v>
      </c>
      <c r="H2794" s="1">
        <v>14500.0</v>
      </c>
      <c r="I2794" s="1">
        <v>2.0</v>
      </c>
      <c r="J2794" s="1" t="s">
        <v>85</v>
      </c>
      <c r="K2794" s="1" t="s">
        <v>28</v>
      </c>
      <c r="M2794" s="1" t="s">
        <v>5</v>
      </c>
    </row>
    <row r="2795" ht="15.75" customHeight="1">
      <c r="A2795" s="1" t="s">
        <v>1</v>
      </c>
      <c r="B2795" s="1">
        <v>2.020073E7</v>
      </c>
      <c r="H2795" s="1">
        <v>20000.0</v>
      </c>
      <c r="I2795" s="1">
        <v>2.0</v>
      </c>
      <c r="J2795" s="1" t="s">
        <v>22</v>
      </c>
      <c r="K2795" s="1" t="s">
        <v>124</v>
      </c>
      <c r="M2795" s="1" t="s">
        <v>5</v>
      </c>
    </row>
    <row r="2796" ht="15.75" customHeight="1">
      <c r="A2796" s="1" t="s">
        <v>1</v>
      </c>
      <c r="B2796" s="1">
        <v>2.020073E7</v>
      </c>
      <c r="H2796" s="1">
        <v>21500.0</v>
      </c>
      <c r="I2796" s="1">
        <v>2.0</v>
      </c>
      <c r="J2796" s="1" t="s">
        <v>89</v>
      </c>
      <c r="K2796" s="1" t="s">
        <v>124</v>
      </c>
      <c r="M2796" s="1" t="s">
        <v>5</v>
      </c>
    </row>
    <row r="2797" ht="15.75" customHeight="1">
      <c r="A2797" s="1" t="s">
        <v>1</v>
      </c>
      <c r="B2797" s="1">
        <v>2.020073E7</v>
      </c>
      <c r="H2797" s="1">
        <v>23000.0</v>
      </c>
      <c r="I2797" s="1">
        <v>2.0</v>
      </c>
      <c r="J2797" s="1" t="s">
        <v>87</v>
      </c>
      <c r="K2797" s="1" t="s">
        <v>28</v>
      </c>
      <c r="M2797" s="1" t="s">
        <v>5</v>
      </c>
    </row>
    <row r="2798" ht="15.75" customHeight="1">
      <c r="A2798" s="1" t="s">
        <v>1</v>
      </c>
      <c r="B2798" s="1">
        <v>2.020073E7</v>
      </c>
      <c r="H2798" s="1">
        <v>24500.0</v>
      </c>
      <c r="I2798" s="1">
        <v>2.0</v>
      </c>
      <c r="J2798" s="1" t="s">
        <v>85</v>
      </c>
      <c r="K2798" s="1" t="s">
        <v>26</v>
      </c>
      <c r="M2798" s="1" t="s">
        <v>5</v>
      </c>
    </row>
    <row r="2799" ht="15.75" customHeight="1">
      <c r="A2799" s="1" t="s">
        <v>1</v>
      </c>
      <c r="B2799" s="1">
        <v>2.020073E7</v>
      </c>
      <c r="H2799" s="1">
        <v>30000.0</v>
      </c>
      <c r="I2799" s="1">
        <v>2.0</v>
      </c>
      <c r="J2799" s="1" t="s">
        <v>87</v>
      </c>
      <c r="K2799" s="1" t="s">
        <v>28</v>
      </c>
      <c r="M2799" s="1" t="s">
        <v>5</v>
      </c>
    </row>
    <row r="2800" ht="15.75" customHeight="1">
      <c r="A2800" s="1" t="s">
        <v>1</v>
      </c>
      <c r="B2800" s="1">
        <v>2.020073E7</v>
      </c>
      <c r="H2800" s="1">
        <v>31500.0</v>
      </c>
      <c r="I2800" s="1">
        <v>2.0</v>
      </c>
      <c r="J2800" s="1" t="s">
        <v>85</v>
      </c>
      <c r="K2800" s="1" t="s">
        <v>28</v>
      </c>
      <c r="M2800" s="1" t="s">
        <v>5</v>
      </c>
    </row>
    <row r="2801" ht="15.75" customHeight="1">
      <c r="A2801" s="1" t="s">
        <v>1</v>
      </c>
      <c r="B2801" s="1">
        <v>2.020073E7</v>
      </c>
      <c r="H2801" s="1">
        <v>33000.0</v>
      </c>
      <c r="I2801" s="1">
        <v>2.0</v>
      </c>
      <c r="J2801" s="1" t="s">
        <v>22</v>
      </c>
      <c r="K2801" s="1" t="s">
        <v>123</v>
      </c>
      <c r="M2801" s="1" t="s">
        <v>5</v>
      </c>
    </row>
    <row r="2802" ht="15.75" customHeight="1">
      <c r="A2802" s="1" t="s">
        <v>1</v>
      </c>
      <c r="B2802" s="1">
        <v>2.020073E7</v>
      </c>
      <c r="H2802" s="1">
        <v>34500.0</v>
      </c>
      <c r="I2802" s="1">
        <v>2.0</v>
      </c>
      <c r="J2802" s="1" t="s">
        <v>89</v>
      </c>
      <c r="K2802" s="1" t="s">
        <v>124</v>
      </c>
      <c r="M2802" s="1" t="s">
        <v>5</v>
      </c>
    </row>
    <row r="2803" ht="15.75" customHeight="1">
      <c r="A2803" s="1" t="s">
        <v>1</v>
      </c>
      <c r="B2803" s="1">
        <v>2.020073E7</v>
      </c>
      <c r="H2803" s="1">
        <v>40000.0</v>
      </c>
      <c r="I2803" s="1">
        <v>2.0</v>
      </c>
      <c r="J2803" s="1" t="s">
        <v>89</v>
      </c>
      <c r="K2803" s="1" t="s">
        <v>28</v>
      </c>
      <c r="M2803" s="1" t="s">
        <v>5</v>
      </c>
    </row>
    <row r="2804" ht="15.75" customHeight="1">
      <c r="A2804" s="1" t="s">
        <v>1</v>
      </c>
      <c r="B2804" s="1">
        <v>2.020073E7</v>
      </c>
      <c r="H2804" s="1">
        <v>41500.0</v>
      </c>
      <c r="I2804" s="1">
        <v>2.0</v>
      </c>
      <c r="J2804" s="1" t="s">
        <v>85</v>
      </c>
      <c r="K2804" s="1" t="s">
        <v>26</v>
      </c>
      <c r="M2804" s="1" t="s">
        <v>5</v>
      </c>
    </row>
    <row r="2805" ht="15.75" customHeight="1">
      <c r="A2805" s="1" t="s">
        <v>1</v>
      </c>
      <c r="B2805" s="1">
        <v>2.020073E7</v>
      </c>
      <c r="H2805" s="1">
        <v>43000.0</v>
      </c>
      <c r="I2805" s="1">
        <v>2.0</v>
      </c>
      <c r="J2805" s="1" t="s">
        <v>85</v>
      </c>
      <c r="K2805" s="1" t="s">
        <v>28</v>
      </c>
      <c r="M2805" s="1" t="s">
        <v>5</v>
      </c>
    </row>
    <row r="2806" ht="15.75" customHeight="1">
      <c r="A2806" s="1" t="s">
        <v>1</v>
      </c>
      <c r="B2806" s="1">
        <v>2.020073E7</v>
      </c>
      <c r="H2806" s="1">
        <v>44500.0</v>
      </c>
      <c r="I2806" s="1">
        <v>2.0</v>
      </c>
      <c r="J2806" s="1" t="s">
        <v>87</v>
      </c>
      <c r="K2806" s="1" t="s">
        <v>26</v>
      </c>
      <c r="M2806" s="1" t="s">
        <v>5</v>
      </c>
    </row>
    <row r="2807" ht="15.75" customHeight="1">
      <c r="A2807" s="1" t="s">
        <v>1</v>
      </c>
      <c r="B2807" s="1">
        <v>2.020073E7</v>
      </c>
      <c r="H2807" s="1">
        <v>50000.0</v>
      </c>
      <c r="I2807" s="1">
        <v>2.0</v>
      </c>
      <c r="J2807" s="1" t="s">
        <v>87</v>
      </c>
      <c r="K2807" s="1" t="s">
        <v>28</v>
      </c>
      <c r="M2807" s="1" t="s">
        <v>5</v>
      </c>
    </row>
    <row r="2808" ht="15.75" customHeight="1">
      <c r="A2808" s="1" t="s">
        <v>1</v>
      </c>
      <c r="B2808" s="1">
        <v>2.020073E7</v>
      </c>
      <c r="H2808" s="1">
        <v>51500.0</v>
      </c>
      <c r="I2808" s="1">
        <v>2.0</v>
      </c>
      <c r="J2808" s="1" t="s">
        <v>40</v>
      </c>
      <c r="K2808" s="1" t="s">
        <v>28</v>
      </c>
      <c r="M2808" s="1" t="s">
        <v>5</v>
      </c>
    </row>
    <row r="2809" ht="15.75" customHeight="1">
      <c r="A2809" s="1" t="s">
        <v>1</v>
      </c>
      <c r="B2809" s="1">
        <v>2.020073E7</v>
      </c>
      <c r="H2809" s="1">
        <v>53000.0</v>
      </c>
      <c r="I2809" s="1">
        <v>2.0</v>
      </c>
      <c r="J2809" s="1" t="s">
        <v>87</v>
      </c>
      <c r="K2809" s="1" t="s">
        <v>26</v>
      </c>
      <c r="M2809" s="1" t="s">
        <v>5</v>
      </c>
    </row>
    <row r="2810" ht="15.75" customHeight="1">
      <c r="A2810" s="1" t="s">
        <v>1</v>
      </c>
      <c r="B2810" s="1">
        <v>2.020073E7</v>
      </c>
      <c r="H2810" s="1">
        <v>54500.0</v>
      </c>
      <c r="I2810" s="1">
        <v>2.0</v>
      </c>
      <c r="J2810" s="1" t="s">
        <v>86</v>
      </c>
      <c r="K2810" s="1" t="s">
        <v>7</v>
      </c>
      <c r="M2810" s="1" t="s">
        <v>5</v>
      </c>
    </row>
    <row r="2811" ht="15.75" customHeight="1">
      <c r="A2811" s="1" t="s">
        <v>1</v>
      </c>
      <c r="B2811" s="1">
        <v>2.020073E7</v>
      </c>
      <c r="H2811" s="1">
        <v>60000.0</v>
      </c>
      <c r="I2811" s="1">
        <v>2.0</v>
      </c>
      <c r="J2811" s="1" t="s">
        <v>87</v>
      </c>
      <c r="K2811" s="1" t="s">
        <v>7</v>
      </c>
      <c r="M2811" s="1" t="s">
        <v>5</v>
      </c>
    </row>
    <row r="2812" ht="15.75" customHeight="1">
      <c r="A2812" s="1" t="s">
        <v>1</v>
      </c>
      <c r="B2812" s="1">
        <v>2.020073E7</v>
      </c>
      <c r="H2812" s="1">
        <v>61500.0</v>
      </c>
      <c r="I2812" s="1">
        <v>2.0</v>
      </c>
      <c r="J2812" s="1" t="s">
        <v>85</v>
      </c>
      <c r="K2812" s="1" t="s">
        <v>16</v>
      </c>
      <c r="M2812" s="1" t="s">
        <v>5</v>
      </c>
    </row>
    <row r="2813" ht="15.75" customHeight="1">
      <c r="A2813" s="1" t="s">
        <v>1</v>
      </c>
      <c r="B2813" s="1">
        <v>2.020073E7</v>
      </c>
      <c r="H2813" s="1">
        <v>63000.0</v>
      </c>
      <c r="I2813" s="1">
        <v>2.0</v>
      </c>
      <c r="J2813" s="1" t="s">
        <v>89</v>
      </c>
      <c r="K2813" s="1" t="s">
        <v>29</v>
      </c>
      <c r="M2813" s="1" t="s">
        <v>5</v>
      </c>
    </row>
    <row r="2814" ht="15.75" customHeight="1">
      <c r="A2814" s="1" t="s">
        <v>1</v>
      </c>
      <c r="B2814" s="1">
        <v>2.020073E7</v>
      </c>
      <c r="H2814" s="1">
        <v>64500.0</v>
      </c>
      <c r="I2814" s="1">
        <v>2.0</v>
      </c>
      <c r="J2814" s="1" t="s">
        <v>21</v>
      </c>
      <c r="K2814" s="1" t="s">
        <v>124</v>
      </c>
      <c r="M2814" s="1" t="s">
        <v>5</v>
      </c>
    </row>
    <row r="2815" ht="15.75" customHeight="1">
      <c r="A2815" s="1" t="s">
        <v>1</v>
      </c>
      <c r="B2815" s="1">
        <v>2.020073E7</v>
      </c>
      <c r="H2815" s="1">
        <v>70000.0</v>
      </c>
      <c r="I2815" s="1">
        <v>2.0</v>
      </c>
      <c r="J2815" s="1" t="s">
        <v>21</v>
      </c>
      <c r="K2815" s="1" t="s">
        <v>124</v>
      </c>
      <c r="M2815" s="1" t="s">
        <v>5</v>
      </c>
    </row>
    <row r="2816" ht="15.75" customHeight="1">
      <c r="A2816" s="1" t="s">
        <v>1</v>
      </c>
      <c r="B2816" s="1">
        <v>2.020073E7</v>
      </c>
      <c r="H2816" s="1">
        <v>71500.0</v>
      </c>
      <c r="I2816" s="1">
        <v>2.0</v>
      </c>
      <c r="J2816" s="1" t="s">
        <v>21</v>
      </c>
      <c r="K2816" s="1" t="s">
        <v>124</v>
      </c>
      <c r="M2816" s="1" t="s">
        <v>5</v>
      </c>
    </row>
    <row r="2817" ht="15.75" customHeight="1">
      <c r="A2817" s="1" t="s">
        <v>1</v>
      </c>
      <c r="B2817" s="1">
        <v>2.020073E7</v>
      </c>
      <c r="H2817" s="1">
        <v>73000.0</v>
      </c>
      <c r="I2817" s="1">
        <v>2.0</v>
      </c>
      <c r="J2817" s="1" t="s">
        <v>27</v>
      </c>
      <c r="K2817" s="1" t="s">
        <v>28</v>
      </c>
      <c r="M2817" s="1" t="s">
        <v>5</v>
      </c>
    </row>
    <row r="2818" ht="15.75" customHeight="1">
      <c r="A2818" s="1" t="s">
        <v>1</v>
      </c>
      <c r="B2818" s="1">
        <v>2.020073E7</v>
      </c>
      <c r="H2818" s="1">
        <v>74500.0</v>
      </c>
      <c r="I2818" s="1">
        <v>2.0</v>
      </c>
      <c r="J2818" s="1" t="s">
        <v>27</v>
      </c>
      <c r="K2818" s="1" t="s">
        <v>33</v>
      </c>
      <c r="M2818" s="1" t="s">
        <v>5</v>
      </c>
    </row>
    <row r="2819" ht="15.75" customHeight="1">
      <c r="A2819" s="1" t="s">
        <v>1</v>
      </c>
      <c r="B2819" s="1">
        <v>2.020073E7</v>
      </c>
      <c r="H2819" s="1">
        <v>80000.0</v>
      </c>
      <c r="I2819" s="1">
        <v>2.0</v>
      </c>
      <c r="J2819" s="1" t="s">
        <v>32</v>
      </c>
      <c r="K2819" s="1" t="s">
        <v>33</v>
      </c>
      <c r="M2819" s="1" t="s">
        <v>5</v>
      </c>
    </row>
    <row r="2820" ht="15.75" customHeight="1">
      <c r="A2820" s="1" t="s">
        <v>1</v>
      </c>
      <c r="B2820" s="1">
        <v>2.020073E7</v>
      </c>
      <c r="H2820" s="1">
        <v>81500.0</v>
      </c>
      <c r="I2820" s="1">
        <v>2.0</v>
      </c>
      <c r="J2820" s="1" t="s">
        <v>126</v>
      </c>
      <c r="K2820" s="1" t="s">
        <v>116</v>
      </c>
      <c r="M2820" s="1" t="s">
        <v>5</v>
      </c>
    </row>
    <row r="2821" ht="15.75" customHeight="1">
      <c r="A2821" s="1" t="s">
        <v>1</v>
      </c>
      <c r="B2821" s="1">
        <v>2.020073E7</v>
      </c>
      <c r="H2821" s="1">
        <v>83000.0</v>
      </c>
      <c r="I2821" s="1">
        <v>2.0</v>
      </c>
      <c r="J2821" s="1" t="s">
        <v>127</v>
      </c>
      <c r="K2821" s="1" t="s">
        <v>116</v>
      </c>
      <c r="M2821" s="1" t="s">
        <v>5</v>
      </c>
    </row>
    <row r="2822" ht="15.75" customHeight="1">
      <c r="A2822" s="1" t="s">
        <v>1</v>
      </c>
      <c r="B2822" s="1">
        <v>2.020073E7</v>
      </c>
      <c r="H2822" s="1">
        <v>84500.0</v>
      </c>
      <c r="I2822" s="1">
        <v>2.0</v>
      </c>
      <c r="J2822" s="1" t="s">
        <v>126</v>
      </c>
      <c r="K2822" s="1" t="s">
        <v>121</v>
      </c>
      <c r="M2822" s="1" t="s">
        <v>5</v>
      </c>
    </row>
    <row r="2823" ht="15.75" customHeight="1">
      <c r="A2823" s="1" t="s">
        <v>1</v>
      </c>
      <c r="B2823" s="1">
        <v>2.020073E7</v>
      </c>
      <c r="H2823" s="1">
        <v>90000.0</v>
      </c>
      <c r="I2823" s="1">
        <v>2.0</v>
      </c>
      <c r="J2823" s="1" t="s">
        <v>127</v>
      </c>
      <c r="K2823" s="1" t="s">
        <v>123</v>
      </c>
      <c r="M2823" s="1" t="s">
        <v>5</v>
      </c>
    </row>
    <row r="2824" ht="15.75" customHeight="1">
      <c r="A2824" s="1" t="s">
        <v>1</v>
      </c>
      <c r="B2824" s="1">
        <v>2.020073E7</v>
      </c>
      <c r="H2824" s="1">
        <v>91500.0</v>
      </c>
      <c r="I2824" s="1">
        <v>2.0</v>
      </c>
      <c r="J2824" s="1" t="s">
        <v>127</v>
      </c>
      <c r="K2824" s="1" t="s">
        <v>123</v>
      </c>
      <c r="M2824" s="1" t="s">
        <v>5</v>
      </c>
    </row>
    <row r="2825" ht="15.75" customHeight="1">
      <c r="A2825" s="1" t="s">
        <v>1</v>
      </c>
      <c r="B2825" s="1">
        <v>2.020073E7</v>
      </c>
      <c r="H2825" s="1">
        <v>93000.0</v>
      </c>
      <c r="I2825" s="1">
        <v>2.0</v>
      </c>
      <c r="J2825" s="1" t="s">
        <v>127</v>
      </c>
      <c r="K2825" s="1" t="s">
        <v>112</v>
      </c>
      <c r="M2825" s="1" t="s">
        <v>5</v>
      </c>
    </row>
    <row r="2826" ht="15.75" customHeight="1">
      <c r="A2826" s="1" t="s">
        <v>1</v>
      </c>
      <c r="B2826" s="1">
        <v>2.020073E7</v>
      </c>
      <c r="H2826" s="1">
        <v>94500.0</v>
      </c>
      <c r="I2826" s="1">
        <v>2.0</v>
      </c>
      <c r="J2826" s="1" t="s">
        <v>110</v>
      </c>
      <c r="K2826" s="1" t="s">
        <v>121</v>
      </c>
      <c r="M2826" s="1" t="s">
        <v>5</v>
      </c>
    </row>
    <row r="2827" ht="15.75" customHeight="1">
      <c r="A2827" s="1" t="s">
        <v>1</v>
      </c>
      <c r="B2827" s="1">
        <v>2.020073E7</v>
      </c>
      <c r="H2827" s="1">
        <v>100000.0</v>
      </c>
      <c r="I2827" s="1">
        <v>2.0</v>
      </c>
      <c r="J2827" s="1" t="s">
        <v>110</v>
      </c>
      <c r="K2827" s="1" t="s">
        <v>121</v>
      </c>
      <c r="M2827" s="1" t="s">
        <v>5</v>
      </c>
    </row>
    <row r="2828" ht="15.75" customHeight="1">
      <c r="A2828" s="1" t="s">
        <v>1</v>
      </c>
      <c r="B2828" s="1">
        <v>2.020073E7</v>
      </c>
      <c r="H2828" s="1">
        <v>101500.0</v>
      </c>
      <c r="I2828" s="1">
        <v>2.0</v>
      </c>
      <c r="J2828" s="1" t="s">
        <v>129</v>
      </c>
      <c r="K2828" s="1" t="s">
        <v>121</v>
      </c>
      <c r="M2828" s="1" t="s">
        <v>5</v>
      </c>
    </row>
    <row r="2829" ht="15.75" customHeight="1">
      <c r="A2829" s="1" t="s">
        <v>1</v>
      </c>
      <c r="B2829" s="1">
        <v>2.020073E7</v>
      </c>
      <c r="H2829" s="1">
        <v>103000.0</v>
      </c>
      <c r="I2829" s="1">
        <v>2.0</v>
      </c>
      <c r="J2829" s="1" t="s">
        <v>120</v>
      </c>
      <c r="K2829" s="1" t="s">
        <v>123</v>
      </c>
      <c r="M2829" s="1" t="s">
        <v>5</v>
      </c>
    </row>
    <row r="2830" ht="15.75" customHeight="1">
      <c r="A2830" s="1" t="s">
        <v>1</v>
      </c>
      <c r="B2830" s="1">
        <v>2.020073E7</v>
      </c>
      <c r="H2830" s="1">
        <v>104500.0</v>
      </c>
      <c r="I2830" s="1">
        <v>2.0</v>
      </c>
      <c r="J2830" s="1" t="s">
        <v>120</v>
      </c>
      <c r="K2830" s="1" t="s">
        <v>123</v>
      </c>
      <c r="M2830" s="1" t="s">
        <v>5</v>
      </c>
    </row>
    <row r="2831" ht="15.75" customHeight="1">
      <c r="A2831" s="1" t="s">
        <v>1</v>
      </c>
      <c r="B2831" s="1">
        <v>2.020073E7</v>
      </c>
      <c r="H2831" s="1">
        <v>110000.0</v>
      </c>
      <c r="I2831" s="1">
        <v>2.0</v>
      </c>
      <c r="J2831" s="1" t="s">
        <v>110</v>
      </c>
      <c r="K2831" s="1" t="s">
        <v>112</v>
      </c>
      <c r="M2831" s="1" t="s">
        <v>5</v>
      </c>
    </row>
    <row r="2832" ht="15.75" customHeight="1">
      <c r="A2832" s="1" t="s">
        <v>1</v>
      </c>
      <c r="B2832" s="1">
        <v>2.020073E7</v>
      </c>
      <c r="H2832" s="1">
        <v>111500.0</v>
      </c>
      <c r="I2832" s="1">
        <v>2.0</v>
      </c>
      <c r="J2832" s="1" t="s">
        <v>120</v>
      </c>
      <c r="K2832" s="1" t="s">
        <v>124</v>
      </c>
      <c r="M2832" s="1" t="s">
        <v>5</v>
      </c>
    </row>
    <row r="2833" ht="15.75" customHeight="1">
      <c r="A2833" s="1" t="s">
        <v>1</v>
      </c>
      <c r="B2833" s="1">
        <v>2.020073E7</v>
      </c>
      <c r="H2833" s="1">
        <v>113000.0</v>
      </c>
      <c r="I2833" s="1">
        <v>2.0</v>
      </c>
      <c r="J2833" s="1" t="s">
        <v>126</v>
      </c>
      <c r="K2833" s="1" t="s">
        <v>123</v>
      </c>
      <c r="M2833" s="1" t="s">
        <v>5</v>
      </c>
    </row>
    <row r="2834" ht="15.75" customHeight="1">
      <c r="A2834" s="1" t="s">
        <v>1</v>
      </c>
      <c r="B2834" s="1">
        <v>2.020073E7</v>
      </c>
      <c r="H2834" s="1">
        <v>114500.0</v>
      </c>
      <c r="I2834" s="1">
        <v>2.0</v>
      </c>
      <c r="J2834" s="1" t="s">
        <v>109</v>
      </c>
      <c r="K2834" s="1" t="s">
        <v>26</v>
      </c>
      <c r="M2834" s="1" t="s">
        <v>5</v>
      </c>
    </row>
    <row r="2835" ht="15.75" customHeight="1">
      <c r="A2835" s="1" t="s">
        <v>1</v>
      </c>
      <c r="B2835" s="1">
        <v>2.020073E7</v>
      </c>
      <c r="H2835" s="1">
        <v>120000.0</v>
      </c>
      <c r="I2835" s="1">
        <v>2.0</v>
      </c>
      <c r="J2835" s="1" t="s">
        <v>125</v>
      </c>
      <c r="K2835" s="1" t="s">
        <v>28</v>
      </c>
      <c r="M2835" s="1" t="s">
        <v>5</v>
      </c>
    </row>
    <row r="2836" ht="15.75" customHeight="1">
      <c r="A2836" s="1" t="s">
        <v>1</v>
      </c>
      <c r="B2836" s="1">
        <v>2.020073E7</v>
      </c>
      <c r="H2836" s="1">
        <v>121500.0</v>
      </c>
      <c r="I2836" s="1">
        <v>2.0</v>
      </c>
      <c r="J2836" s="1" t="s">
        <v>109</v>
      </c>
      <c r="K2836" s="1" t="s">
        <v>28</v>
      </c>
      <c r="M2836" s="1" t="s">
        <v>5</v>
      </c>
    </row>
    <row r="2837" ht="15.75" customHeight="1">
      <c r="A2837" s="1" t="s">
        <v>1</v>
      </c>
      <c r="B2837" s="1">
        <v>2.020073E7</v>
      </c>
      <c r="H2837" s="1">
        <v>123000.0</v>
      </c>
      <c r="I2837" s="1">
        <v>2.0</v>
      </c>
      <c r="J2837" s="1" t="s">
        <v>127</v>
      </c>
      <c r="K2837" s="1" t="s">
        <v>123</v>
      </c>
      <c r="M2837" s="1" t="s">
        <v>5</v>
      </c>
    </row>
    <row r="2838" ht="15.75" customHeight="1">
      <c r="A2838" s="1" t="s">
        <v>1</v>
      </c>
      <c r="B2838" s="1">
        <v>2.020073E7</v>
      </c>
      <c r="H2838" s="1">
        <v>124500.0</v>
      </c>
      <c r="I2838" s="1">
        <v>2.0</v>
      </c>
      <c r="J2838" s="1" t="s">
        <v>110</v>
      </c>
      <c r="K2838" s="1" t="s">
        <v>112</v>
      </c>
      <c r="M2838" s="1" t="s">
        <v>5</v>
      </c>
    </row>
    <row r="2839" ht="15.75" customHeight="1">
      <c r="A2839" s="1" t="s">
        <v>1</v>
      </c>
      <c r="B2839" s="1">
        <v>2.020073E7</v>
      </c>
      <c r="H2839" s="1">
        <v>130000.0</v>
      </c>
      <c r="I2839" s="1">
        <v>2.0</v>
      </c>
      <c r="J2839" s="1" t="s">
        <v>36</v>
      </c>
      <c r="K2839" s="1" t="s">
        <v>28</v>
      </c>
      <c r="M2839" s="1" t="s">
        <v>5</v>
      </c>
    </row>
    <row r="2840" ht="15.75" customHeight="1">
      <c r="A2840" s="1" t="s">
        <v>1</v>
      </c>
      <c r="B2840" s="1">
        <v>2.020073E7</v>
      </c>
      <c r="H2840" s="1">
        <v>131500.0</v>
      </c>
      <c r="I2840" s="1">
        <v>2.0</v>
      </c>
      <c r="J2840" s="1" t="s">
        <v>36</v>
      </c>
      <c r="K2840" s="1" t="s">
        <v>28</v>
      </c>
      <c r="M2840" s="1" t="s">
        <v>5</v>
      </c>
    </row>
    <row r="2841" ht="15.75" customHeight="1">
      <c r="A2841" s="1" t="s">
        <v>1</v>
      </c>
      <c r="B2841" s="1">
        <v>2.020073E7</v>
      </c>
      <c r="H2841" s="1">
        <v>133000.0</v>
      </c>
      <c r="I2841" s="1">
        <v>2.0</v>
      </c>
      <c r="J2841" s="1" t="s">
        <v>36</v>
      </c>
      <c r="K2841" s="1" t="s">
        <v>26</v>
      </c>
      <c r="M2841" s="1" t="s">
        <v>5</v>
      </c>
    </row>
    <row r="2842" ht="15.75" customHeight="1">
      <c r="A2842" s="1" t="s">
        <v>1</v>
      </c>
      <c r="B2842" s="1">
        <v>2.020073E7</v>
      </c>
      <c r="H2842" s="1">
        <v>134500.0</v>
      </c>
      <c r="I2842" s="1">
        <v>2.0</v>
      </c>
      <c r="J2842" s="1" t="s">
        <v>127</v>
      </c>
      <c r="K2842" s="1" t="s">
        <v>28</v>
      </c>
      <c r="M2842" s="1" t="s">
        <v>5</v>
      </c>
    </row>
    <row r="2843" ht="15.75" customHeight="1">
      <c r="A2843" s="1" t="s">
        <v>1</v>
      </c>
      <c r="B2843" s="1">
        <v>2.020073E7</v>
      </c>
      <c r="H2843" s="1">
        <v>140000.0</v>
      </c>
      <c r="I2843" s="1">
        <v>2.0</v>
      </c>
      <c r="J2843" s="1" t="s">
        <v>122</v>
      </c>
      <c r="K2843" s="1" t="s">
        <v>28</v>
      </c>
      <c r="M2843" s="1" t="s">
        <v>5</v>
      </c>
    </row>
    <row r="2844" ht="15.75" customHeight="1">
      <c r="A2844" s="1" t="s">
        <v>1</v>
      </c>
      <c r="B2844" s="1">
        <v>2.020073E7</v>
      </c>
      <c r="H2844" s="1">
        <v>141500.0</v>
      </c>
      <c r="I2844" s="1">
        <v>2.0</v>
      </c>
      <c r="J2844" s="1" t="s">
        <v>126</v>
      </c>
      <c r="K2844" s="1" t="s">
        <v>28</v>
      </c>
      <c r="M2844" s="1" t="s">
        <v>5</v>
      </c>
    </row>
    <row r="2845" ht="15.75" customHeight="1">
      <c r="A2845" s="1" t="s">
        <v>1</v>
      </c>
      <c r="B2845" s="1">
        <v>2.020073E7</v>
      </c>
      <c r="H2845" s="1">
        <v>143000.0</v>
      </c>
      <c r="I2845" s="1">
        <v>2.0</v>
      </c>
      <c r="J2845" s="1" t="s">
        <v>36</v>
      </c>
      <c r="K2845" s="1" t="s">
        <v>33</v>
      </c>
      <c r="M2845" s="1" t="s">
        <v>5</v>
      </c>
    </row>
    <row r="2846" ht="15.75" customHeight="1">
      <c r="A2846" s="1" t="s">
        <v>1</v>
      </c>
      <c r="B2846" s="1">
        <v>2.020073E7</v>
      </c>
      <c r="H2846" s="1">
        <v>144500.0</v>
      </c>
      <c r="I2846" s="1">
        <v>2.0</v>
      </c>
      <c r="J2846" s="1" t="s">
        <v>126</v>
      </c>
      <c r="K2846" s="1" t="s">
        <v>33</v>
      </c>
      <c r="M2846" s="1" t="s">
        <v>5</v>
      </c>
    </row>
    <row r="2847" ht="15.75" customHeight="1">
      <c r="A2847" s="1" t="s">
        <v>1</v>
      </c>
      <c r="B2847" s="1">
        <v>2.020073E7</v>
      </c>
      <c r="H2847" s="1">
        <v>150000.0</v>
      </c>
      <c r="I2847" s="1">
        <v>2.0</v>
      </c>
      <c r="J2847" s="1" t="s">
        <v>127</v>
      </c>
      <c r="K2847" s="1" t="s">
        <v>28</v>
      </c>
      <c r="M2847" s="1" t="s">
        <v>5</v>
      </c>
    </row>
    <row r="2848" ht="15.75" customHeight="1">
      <c r="A2848" s="1" t="s">
        <v>1</v>
      </c>
      <c r="B2848" s="1">
        <v>2.020073E7</v>
      </c>
      <c r="H2848" s="1">
        <v>151500.0</v>
      </c>
      <c r="I2848" s="1">
        <v>2.0</v>
      </c>
      <c r="J2848" s="1" t="s">
        <v>120</v>
      </c>
      <c r="K2848" s="1" t="s">
        <v>123</v>
      </c>
      <c r="M2848" s="1" t="s">
        <v>5</v>
      </c>
    </row>
    <row r="2849" ht="15.75" customHeight="1">
      <c r="A2849" s="1" t="s">
        <v>1</v>
      </c>
      <c r="B2849" s="1">
        <v>2.020073E7</v>
      </c>
      <c r="H2849" s="1">
        <v>153000.0</v>
      </c>
      <c r="I2849" s="1">
        <v>2.0</v>
      </c>
      <c r="J2849" s="1" t="s">
        <v>122</v>
      </c>
      <c r="K2849" s="1" t="s">
        <v>116</v>
      </c>
      <c r="M2849" s="1" t="s">
        <v>5</v>
      </c>
    </row>
    <row r="2850" ht="15.75" customHeight="1">
      <c r="A2850" s="1" t="s">
        <v>1</v>
      </c>
      <c r="B2850" s="1">
        <v>2.020073E7</v>
      </c>
      <c r="H2850" s="1">
        <v>154500.0</v>
      </c>
      <c r="I2850" s="1">
        <v>2.0</v>
      </c>
      <c r="J2850" s="1" t="s">
        <v>122</v>
      </c>
      <c r="K2850" s="1" t="s">
        <v>121</v>
      </c>
      <c r="M2850" s="1" t="s">
        <v>5</v>
      </c>
    </row>
    <row r="2851" ht="15.75" customHeight="1">
      <c r="A2851" s="1" t="s">
        <v>1</v>
      </c>
      <c r="B2851" s="1">
        <v>2.020073E7</v>
      </c>
      <c r="H2851" s="1">
        <v>160000.0</v>
      </c>
      <c r="I2851" s="1">
        <v>2.0</v>
      </c>
      <c r="J2851" s="1" t="s">
        <v>127</v>
      </c>
      <c r="K2851" s="1" t="s">
        <v>121</v>
      </c>
      <c r="M2851" s="1" t="s">
        <v>5</v>
      </c>
    </row>
    <row r="2852" ht="15.75" customHeight="1">
      <c r="A2852" s="1" t="s">
        <v>1</v>
      </c>
      <c r="B2852" s="1">
        <v>2.020073E7</v>
      </c>
      <c r="H2852" s="1">
        <v>161500.0</v>
      </c>
      <c r="I2852" s="1">
        <v>2.0</v>
      </c>
      <c r="J2852" s="1" t="s">
        <v>110</v>
      </c>
      <c r="K2852" s="1" t="s">
        <v>119</v>
      </c>
      <c r="M2852" s="1" t="s">
        <v>5</v>
      </c>
    </row>
    <row r="2853" ht="15.75" customHeight="1">
      <c r="A2853" s="1" t="s">
        <v>1</v>
      </c>
      <c r="B2853" s="1">
        <v>2.020073E7</v>
      </c>
      <c r="H2853" s="1">
        <v>163000.0</v>
      </c>
      <c r="I2853" s="1">
        <v>2.0</v>
      </c>
      <c r="J2853" s="1" t="s">
        <v>127</v>
      </c>
      <c r="K2853" s="1" t="s">
        <v>116</v>
      </c>
      <c r="M2853" s="1" t="s">
        <v>5</v>
      </c>
    </row>
    <row r="2854" ht="15.75" customHeight="1">
      <c r="A2854" s="1" t="s">
        <v>1</v>
      </c>
      <c r="B2854" s="1">
        <v>2.020073E7</v>
      </c>
      <c r="H2854" s="1">
        <v>164500.0</v>
      </c>
      <c r="I2854" s="1">
        <v>2.0</v>
      </c>
      <c r="J2854" s="1" t="s">
        <v>126</v>
      </c>
      <c r="K2854" s="1" t="s">
        <v>116</v>
      </c>
      <c r="M2854" s="1" t="s">
        <v>5</v>
      </c>
    </row>
    <row r="2855" ht="15.75" customHeight="1">
      <c r="A2855" s="1" t="s">
        <v>1</v>
      </c>
      <c r="B2855" s="1">
        <v>2.020073E7</v>
      </c>
      <c r="H2855" s="1">
        <v>170000.0</v>
      </c>
      <c r="I2855" s="1">
        <v>2.0</v>
      </c>
      <c r="J2855" s="1" t="s">
        <v>125</v>
      </c>
      <c r="K2855" s="1" t="s">
        <v>112</v>
      </c>
      <c r="M2855" s="1" t="s">
        <v>5</v>
      </c>
    </row>
    <row r="2856" ht="15.75" customHeight="1">
      <c r="A2856" s="1" t="s">
        <v>1</v>
      </c>
      <c r="B2856" s="1">
        <v>2.020073E7</v>
      </c>
      <c r="H2856" s="1">
        <v>171500.0</v>
      </c>
      <c r="I2856" s="1">
        <v>2.0</v>
      </c>
      <c r="J2856" s="1" t="s">
        <v>35</v>
      </c>
      <c r="K2856" s="1" t="s">
        <v>121</v>
      </c>
      <c r="M2856" s="1" t="s">
        <v>5</v>
      </c>
    </row>
    <row r="2857" ht="15.75" customHeight="1">
      <c r="A2857" s="1" t="s">
        <v>1</v>
      </c>
      <c r="B2857" s="1">
        <v>2.020073E7</v>
      </c>
      <c r="H2857" s="1">
        <v>173000.0</v>
      </c>
      <c r="I2857" s="1">
        <v>2.0</v>
      </c>
      <c r="J2857" s="1" t="s">
        <v>109</v>
      </c>
      <c r="K2857" s="1" t="s">
        <v>116</v>
      </c>
      <c r="M2857" s="1" t="s">
        <v>5</v>
      </c>
    </row>
    <row r="2858" ht="15.75" customHeight="1">
      <c r="A2858" s="1" t="s">
        <v>1</v>
      </c>
      <c r="B2858" s="1">
        <v>2.020073E7</v>
      </c>
      <c r="H2858" s="1">
        <v>174500.0</v>
      </c>
      <c r="I2858" s="1">
        <v>2.0</v>
      </c>
      <c r="J2858" s="1" t="s">
        <v>126</v>
      </c>
      <c r="K2858" s="1" t="s">
        <v>117</v>
      </c>
      <c r="M2858" s="1" t="s">
        <v>5</v>
      </c>
    </row>
    <row r="2859" ht="15.75" customHeight="1">
      <c r="A2859" s="1" t="s">
        <v>1</v>
      </c>
      <c r="B2859" s="1">
        <v>2.020073E7</v>
      </c>
      <c r="H2859" s="1">
        <v>180000.0</v>
      </c>
      <c r="I2859" s="1">
        <v>2.0</v>
      </c>
      <c r="J2859" s="1" t="s">
        <v>125</v>
      </c>
      <c r="K2859" s="1" t="s">
        <v>119</v>
      </c>
      <c r="M2859" s="1" t="s">
        <v>5</v>
      </c>
    </row>
    <row r="2860" ht="15.75" customHeight="1">
      <c r="A2860" s="1" t="s">
        <v>1</v>
      </c>
      <c r="B2860" s="1">
        <v>2.020073E7</v>
      </c>
      <c r="H2860" s="1">
        <v>181500.0</v>
      </c>
      <c r="I2860" s="1">
        <v>2.0</v>
      </c>
      <c r="J2860" s="1" t="s">
        <v>32</v>
      </c>
      <c r="K2860" s="1" t="s">
        <v>116</v>
      </c>
      <c r="M2860" s="1" t="s">
        <v>5</v>
      </c>
    </row>
    <row r="2861" ht="15.75" customHeight="1">
      <c r="A2861" s="1" t="s">
        <v>1</v>
      </c>
      <c r="B2861" s="1">
        <v>2.020073E7</v>
      </c>
      <c r="H2861" s="1">
        <v>183000.0</v>
      </c>
      <c r="I2861" s="1">
        <v>2.0</v>
      </c>
      <c r="J2861" s="1" t="s">
        <v>34</v>
      </c>
      <c r="K2861" s="1" t="s">
        <v>121</v>
      </c>
      <c r="M2861" s="1" t="s">
        <v>5</v>
      </c>
    </row>
    <row r="2862" ht="15.75" customHeight="1">
      <c r="A2862" s="1" t="s">
        <v>1</v>
      </c>
      <c r="B2862" s="1">
        <v>2.020073E7</v>
      </c>
      <c r="H2862" s="1">
        <v>184500.0</v>
      </c>
      <c r="I2862" s="1">
        <v>2.0</v>
      </c>
      <c r="J2862" s="1" t="s">
        <v>125</v>
      </c>
      <c r="K2862" s="1" t="s">
        <v>119</v>
      </c>
      <c r="M2862" s="1" t="s">
        <v>5</v>
      </c>
    </row>
    <row r="2863" ht="15.75" customHeight="1">
      <c r="A2863" s="1" t="s">
        <v>1</v>
      </c>
      <c r="B2863" s="1">
        <v>2.020073E7</v>
      </c>
      <c r="H2863" s="1">
        <v>190000.0</v>
      </c>
      <c r="I2863" s="1">
        <v>2.0</v>
      </c>
      <c r="J2863" s="1" t="s">
        <v>35</v>
      </c>
      <c r="K2863" s="1" t="s">
        <v>119</v>
      </c>
      <c r="M2863" s="1" t="s">
        <v>5</v>
      </c>
    </row>
    <row r="2864" ht="15.75" customHeight="1">
      <c r="A2864" s="1" t="s">
        <v>1</v>
      </c>
      <c r="B2864" s="1">
        <v>2.020073E7</v>
      </c>
      <c r="H2864" s="1">
        <v>191500.0</v>
      </c>
      <c r="I2864" s="1">
        <v>2.0</v>
      </c>
      <c r="J2864" s="1" t="s">
        <v>125</v>
      </c>
      <c r="K2864" s="1" t="s">
        <v>117</v>
      </c>
      <c r="M2864" s="1" t="s">
        <v>5</v>
      </c>
    </row>
    <row r="2865" ht="15.75" customHeight="1">
      <c r="A2865" s="1" t="s">
        <v>1</v>
      </c>
      <c r="B2865" s="1">
        <v>2.020073E7</v>
      </c>
      <c r="H2865" s="1">
        <v>193000.0</v>
      </c>
      <c r="I2865" s="1">
        <v>2.0</v>
      </c>
      <c r="J2865" s="1" t="s">
        <v>38</v>
      </c>
      <c r="K2865" s="1" t="s">
        <v>121</v>
      </c>
      <c r="M2865" s="1" t="s">
        <v>5</v>
      </c>
    </row>
    <row r="2866" ht="15.75" customHeight="1">
      <c r="A2866" s="1" t="s">
        <v>1</v>
      </c>
      <c r="B2866" s="1">
        <v>2.020073E7</v>
      </c>
      <c r="H2866" s="1">
        <v>194500.0</v>
      </c>
      <c r="I2866" s="1">
        <v>2.0</v>
      </c>
      <c r="J2866" s="1" t="s">
        <v>38</v>
      </c>
      <c r="K2866" s="1" t="s">
        <v>116</v>
      </c>
      <c r="M2866" s="1" t="s">
        <v>5</v>
      </c>
    </row>
    <row r="2867" ht="15.75" customHeight="1">
      <c r="A2867" s="1" t="s">
        <v>1</v>
      </c>
      <c r="B2867" s="1">
        <v>2.020073E7</v>
      </c>
      <c r="H2867" s="1">
        <v>200000.0</v>
      </c>
      <c r="I2867" s="1">
        <v>2.0</v>
      </c>
      <c r="J2867" s="1" t="s">
        <v>31</v>
      </c>
      <c r="K2867" s="1" t="s">
        <v>28</v>
      </c>
      <c r="M2867" s="1" t="s">
        <v>5</v>
      </c>
    </row>
    <row r="2868" ht="15.75" customHeight="1">
      <c r="A2868" s="1" t="s">
        <v>1</v>
      </c>
      <c r="B2868" s="1">
        <v>2.020073E7</v>
      </c>
      <c r="H2868" s="1">
        <v>201500.0</v>
      </c>
      <c r="I2868" s="1">
        <v>2.0</v>
      </c>
      <c r="J2868" s="1" t="s">
        <v>27</v>
      </c>
      <c r="K2868" s="1" t="s">
        <v>112</v>
      </c>
      <c r="M2868" s="1" t="s">
        <v>5</v>
      </c>
    </row>
    <row r="2869" ht="15.75" customHeight="1">
      <c r="A2869" s="1" t="s">
        <v>1</v>
      </c>
      <c r="B2869" s="1">
        <v>2.020073E7</v>
      </c>
      <c r="H2869" s="1">
        <v>203000.0</v>
      </c>
      <c r="I2869" s="1">
        <v>2.0</v>
      </c>
      <c r="J2869" s="1" t="s">
        <v>38</v>
      </c>
      <c r="K2869" s="1" t="s">
        <v>112</v>
      </c>
      <c r="M2869" s="1" t="s">
        <v>5</v>
      </c>
    </row>
    <row r="2870" ht="15.75" customHeight="1">
      <c r="A2870" s="1" t="s">
        <v>1</v>
      </c>
      <c r="B2870" s="1">
        <v>2.020073E7</v>
      </c>
      <c r="H2870" s="1">
        <v>204500.0</v>
      </c>
      <c r="I2870" s="1">
        <v>2.0</v>
      </c>
      <c r="J2870" s="1" t="s">
        <v>37</v>
      </c>
      <c r="K2870" s="1" t="s">
        <v>28</v>
      </c>
      <c r="M2870" s="1" t="s">
        <v>5</v>
      </c>
    </row>
    <row r="2871" ht="15.75" customHeight="1">
      <c r="A2871" s="1" t="s">
        <v>1</v>
      </c>
      <c r="B2871" s="1">
        <v>2.020073E7</v>
      </c>
      <c r="H2871" s="1">
        <v>210000.0</v>
      </c>
      <c r="I2871" s="1">
        <v>2.0</v>
      </c>
      <c r="J2871" s="1" t="s">
        <v>25</v>
      </c>
      <c r="K2871" s="1" t="s">
        <v>124</v>
      </c>
      <c r="M2871" s="1" t="s">
        <v>5</v>
      </c>
    </row>
    <row r="2872" ht="15.75" customHeight="1">
      <c r="A2872" s="1" t="s">
        <v>1</v>
      </c>
      <c r="B2872" s="1">
        <v>2.020073E7</v>
      </c>
      <c r="H2872" s="1">
        <v>211500.0</v>
      </c>
      <c r="I2872" s="1">
        <v>2.0</v>
      </c>
      <c r="J2872" s="1" t="s">
        <v>25</v>
      </c>
      <c r="K2872" s="1" t="s">
        <v>123</v>
      </c>
      <c r="M2872" s="1" t="s">
        <v>5</v>
      </c>
    </row>
    <row r="2873" ht="15.75" customHeight="1">
      <c r="A2873" s="1" t="s">
        <v>1</v>
      </c>
      <c r="B2873" s="1">
        <v>2.020073E7</v>
      </c>
      <c r="H2873" s="1">
        <v>213000.0</v>
      </c>
      <c r="I2873" s="1">
        <v>2.0</v>
      </c>
      <c r="J2873" s="1" t="s">
        <v>27</v>
      </c>
      <c r="K2873" s="1" t="s">
        <v>121</v>
      </c>
      <c r="M2873" s="1" t="s">
        <v>5</v>
      </c>
    </row>
    <row r="2874" ht="15.75" customHeight="1">
      <c r="A2874" s="1" t="s">
        <v>1</v>
      </c>
      <c r="B2874" s="1">
        <v>2.020073E7</v>
      </c>
      <c r="H2874" s="1">
        <v>214500.0</v>
      </c>
      <c r="I2874" s="1">
        <v>2.0</v>
      </c>
      <c r="J2874" s="1" t="s">
        <v>25</v>
      </c>
      <c r="K2874" s="1" t="s">
        <v>121</v>
      </c>
      <c r="M2874" s="1" t="s">
        <v>5</v>
      </c>
    </row>
    <row r="2875" ht="15.75" customHeight="1">
      <c r="A2875" s="1" t="s">
        <v>1</v>
      </c>
      <c r="B2875" s="1">
        <v>2.020073E7</v>
      </c>
      <c r="H2875" s="1">
        <v>220000.0</v>
      </c>
      <c r="I2875" s="1">
        <v>2.0</v>
      </c>
      <c r="J2875" s="1" t="s">
        <v>40</v>
      </c>
      <c r="K2875" s="1" t="s">
        <v>112</v>
      </c>
      <c r="M2875" s="1" t="s">
        <v>5</v>
      </c>
    </row>
    <row r="2876" ht="15.75" customHeight="1">
      <c r="A2876" s="1" t="s">
        <v>1</v>
      </c>
      <c r="B2876" s="1">
        <v>2.020073E7</v>
      </c>
      <c r="H2876" s="1">
        <v>221500.0</v>
      </c>
      <c r="I2876" s="1">
        <v>2.0</v>
      </c>
      <c r="J2876" s="1" t="s">
        <v>40</v>
      </c>
      <c r="K2876" s="1" t="s">
        <v>121</v>
      </c>
      <c r="M2876" s="1" t="s">
        <v>5</v>
      </c>
    </row>
    <row r="2877" ht="15.75" customHeight="1">
      <c r="A2877" s="1" t="s">
        <v>1</v>
      </c>
      <c r="B2877" s="1">
        <v>2.020073E7</v>
      </c>
      <c r="H2877" s="1">
        <v>223000.0</v>
      </c>
      <c r="I2877" s="1">
        <v>2.0</v>
      </c>
      <c r="J2877" s="1" t="s">
        <v>102</v>
      </c>
      <c r="K2877" s="1" t="s">
        <v>29</v>
      </c>
      <c r="M2877" s="1" t="s">
        <v>5</v>
      </c>
    </row>
    <row r="2878" ht="15.75" customHeight="1">
      <c r="A2878" s="1" t="s">
        <v>1</v>
      </c>
      <c r="B2878" s="1">
        <v>2.020073E7</v>
      </c>
      <c r="H2878" s="1">
        <v>224500.0</v>
      </c>
      <c r="I2878" s="1">
        <v>2.0</v>
      </c>
      <c r="J2878" s="1" t="s">
        <v>22</v>
      </c>
      <c r="K2878" s="1" t="s">
        <v>26</v>
      </c>
      <c r="M2878" s="1" t="s">
        <v>5</v>
      </c>
    </row>
    <row r="2879" ht="15.75" customHeight="1">
      <c r="A2879" s="1" t="s">
        <v>1</v>
      </c>
      <c r="B2879" s="1">
        <v>2.020073E7</v>
      </c>
      <c r="H2879" s="1">
        <v>230000.0</v>
      </c>
      <c r="I2879" s="1">
        <v>2.0</v>
      </c>
      <c r="J2879" s="1" t="s">
        <v>40</v>
      </c>
      <c r="K2879" s="1" t="s">
        <v>28</v>
      </c>
      <c r="M2879" s="1" t="s">
        <v>5</v>
      </c>
    </row>
    <row r="2880" ht="15.75" customHeight="1">
      <c r="A2880" s="1" t="s">
        <v>1</v>
      </c>
      <c r="B2880" s="1">
        <v>2.020073E7</v>
      </c>
      <c r="H2880" s="1">
        <v>231500.0</v>
      </c>
      <c r="I2880" s="1">
        <v>2.0</v>
      </c>
      <c r="J2880" s="1" t="s">
        <v>85</v>
      </c>
      <c r="K2880" s="1" t="s">
        <v>33</v>
      </c>
      <c r="M2880" s="1" t="s">
        <v>5</v>
      </c>
    </row>
    <row r="2881" ht="15.75" customHeight="1">
      <c r="A2881" s="1" t="s">
        <v>1</v>
      </c>
      <c r="B2881" s="1">
        <v>2.020073E7</v>
      </c>
      <c r="H2881" s="1">
        <v>233000.0</v>
      </c>
      <c r="I2881" s="1">
        <v>2.0</v>
      </c>
      <c r="J2881" s="1" t="s">
        <v>85</v>
      </c>
      <c r="K2881" s="1" t="s">
        <v>33</v>
      </c>
      <c r="M2881" s="1" t="s">
        <v>5</v>
      </c>
    </row>
    <row r="2882" ht="15.75" customHeight="1">
      <c r="A2882" s="1" t="s">
        <v>1</v>
      </c>
      <c r="B2882" s="1">
        <v>2.020073E7</v>
      </c>
      <c r="H2882" s="1">
        <v>234500.0</v>
      </c>
      <c r="I2882" s="1">
        <v>2.0</v>
      </c>
      <c r="J2882" s="1" t="s">
        <v>85</v>
      </c>
      <c r="K2882" s="1" t="s">
        <v>33</v>
      </c>
      <c r="M2882" s="1" t="s">
        <v>5</v>
      </c>
    </row>
    <row r="2883" ht="15.75" customHeight="1">
      <c r="A2883" s="1" t="s">
        <v>1</v>
      </c>
      <c r="B2883" s="1">
        <v>2.0200731E7</v>
      </c>
      <c r="H2883" s="1">
        <v>0.0</v>
      </c>
      <c r="I2883" s="1">
        <v>2.0</v>
      </c>
      <c r="J2883" s="1" t="s">
        <v>43</v>
      </c>
      <c r="K2883" s="1" t="s">
        <v>43</v>
      </c>
      <c r="M2883" s="1" t="s">
        <v>5</v>
      </c>
    </row>
    <row r="2884" ht="15.75" customHeight="1">
      <c r="A2884" s="1" t="s">
        <v>1</v>
      </c>
      <c r="B2884" s="1">
        <v>2.0200731E7</v>
      </c>
      <c r="H2884" s="1">
        <v>1500.0</v>
      </c>
      <c r="I2884" s="1">
        <v>2.0</v>
      </c>
      <c r="J2884" s="1" t="s">
        <v>43</v>
      </c>
      <c r="K2884" s="1" t="s">
        <v>43</v>
      </c>
      <c r="M2884" s="1" t="s">
        <v>5</v>
      </c>
    </row>
    <row r="2885" ht="15.75" customHeight="1">
      <c r="A2885" s="1" t="s">
        <v>1</v>
      </c>
      <c r="B2885" s="1">
        <v>2.0200731E7</v>
      </c>
      <c r="H2885" s="1">
        <v>3000.0</v>
      </c>
      <c r="I2885" s="1">
        <v>2.0</v>
      </c>
      <c r="J2885" s="1" t="s">
        <v>43</v>
      </c>
      <c r="K2885" s="1" t="s">
        <v>43</v>
      </c>
      <c r="M2885" s="1" t="s">
        <v>5</v>
      </c>
    </row>
    <row r="2886" ht="15.75" customHeight="1">
      <c r="A2886" s="1" t="s">
        <v>1</v>
      </c>
      <c r="B2886" s="1">
        <v>2.0200731E7</v>
      </c>
      <c r="H2886" s="1">
        <v>4500.0</v>
      </c>
      <c r="I2886" s="1">
        <v>2.0</v>
      </c>
      <c r="J2886" s="1" t="s">
        <v>43</v>
      </c>
      <c r="K2886" s="1" t="s">
        <v>43</v>
      </c>
      <c r="M2886" s="1" t="s">
        <v>5</v>
      </c>
    </row>
    <row r="2887" ht="15.75" customHeight="1">
      <c r="A2887" s="1" t="s">
        <v>1</v>
      </c>
      <c r="B2887" s="1">
        <v>2.0200731E7</v>
      </c>
      <c r="H2887" s="1">
        <v>10000.0</v>
      </c>
      <c r="I2887" s="1">
        <v>2.0</v>
      </c>
      <c r="J2887" s="1" t="s">
        <v>43</v>
      </c>
      <c r="K2887" s="1" t="s">
        <v>43</v>
      </c>
      <c r="M2887" s="1" t="s">
        <v>5</v>
      </c>
    </row>
    <row r="2888" ht="15.75" customHeight="1">
      <c r="A2888" s="1" t="s">
        <v>1</v>
      </c>
      <c r="B2888" s="1">
        <v>2.0200731E7</v>
      </c>
      <c r="H2888" s="1">
        <v>11500.0</v>
      </c>
      <c r="I2888" s="1">
        <v>2.0</v>
      </c>
      <c r="J2888" s="1" t="s">
        <v>43</v>
      </c>
      <c r="K2888" s="1" t="s">
        <v>43</v>
      </c>
      <c r="M2888" s="1" t="s">
        <v>5</v>
      </c>
    </row>
    <row r="2889" ht="15.75" customHeight="1">
      <c r="A2889" s="1" t="s">
        <v>1</v>
      </c>
      <c r="B2889" s="1">
        <v>2.0200731E7</v>
      </c>
      <c r="H2889" s="1">
        <v>13000.0</v>
      </c>
      <c r="I2889" s="1">
        <v>2.0</v>
      </c>
      <c r="J2889" s="1" t="s">
        <v>43</v>
      </c>
      <c r="K2889" s="1" t="s">
        <v>43</v>
      </c>
      <c r="M2889" s="1" t="s">
        <v>5</v>
      </c>
    </row>
    <row r="2890" ht="15.75" customHeight="1">
      <c r="A2890" s="1" t="s">
        <v>1</v>
      </c>
      <c r="B2890" s="1">
        <v>2.0200731E7</v>
      </c>
      <c r="H2890" s="1">
        <v>14500.0</v>
      </c>
      <c r="I2890" s="1">
        <v>2.0</v>
      </c>
      <c r="J2890" s="1" t="s">
        <v>43</v>
      </c>
      <c r="K2890" s="1" t="s">
        <v>43</v>
      </c>
      <c r="M2890" s="1" t="s">
        <v>5</v>
      </c>
    </row>
    <row r="2891" ht="15.75" customHeight="1">
      <c r="A2891" s="1" t="s">
        <v>1</v>
      </c>
      <c r="B2891" s="1">
        <v>2.0200731E7</v>
      </c>
      <c r="H2891" s="1">
        <v>20000.0</v>
      </c>
      <c r="I2891" s="1">
        <v>2.0</v>
      </c>
      <c r="J2891" s="1" t="s">
        <v>43</v>
      </c>
      <c r="K2891" s="1" t="s">
        <v>43</v>
      </c>
      <c r="M2891" s="1" t="s">
        <v>5</v>
      </c>
    </row>
    <row r="2892" ht="15.75" customHeight="1">
      <c r="A2892" s="1" t="s">
        <v>1</v>
      </c>
      <c r="B2892" s="1">
        <v>2.0200731E7</v>
      </c>
      <c r="H2892" s="1">
        <v>21500.0</v>
      </c>
      <c r="I2892" s="1">
        <v>2.0</v>
      </c>
      <c r="J2892" s="1" t="s">
        <v>43</v>
      </c>
      <c r="K2892" s="1" t="s">
        <v>43</v>
      </c>
      <c r="M2892" s="1" t="s">
        <v>5</v>
      </c>
    </row>
    <row r="2893" ht="15.75" customHeight="1">
      <c r="A2893" s="1" t="s">
        <v>1</v>
      </c>
      <c r="B2893" s="1">
        <v>2.0200731E7</v>
      </c>
      <c r="H2893" s="1">
        <v>23000.0</v>
      </c>
      <c r="I2893" s="1">
        <v>2.0</v>
      </c>
      <c r="J2893" s="1" t="s">
        <v>43</v>
      </c>
      <c r="K2893" s="1" t="s">
        <v>43</v>
      </c>
      <c r="M2893" s="1" t="s">
        <v>5</v>
      </c>
    </row>
    <row r="2894" ht="15.75" customHeight="1">
      <c r="A2894" s="1" t="s">
        <v>1</v>
      </c>
      <c r="B2894" s="1">
        <v>2.0200731E7</v>
      </c>
      <c r="H2894" s="1">
        <v>24500.0</v>
      </c>
      <c r="I2894" s="1">
        <v>2.0</v>
      </c>
      <c r="J2894" s="1" t="s">
        <v>43</v>
      </c>
      <c r="K2894" s="1" t="s">
        <v>43</v>
      </c>
      <c r="M2894" s="1" t="s">
        <v>5</v>
      </c>
    </row>
    <row r="2895" ht="15.75" customHeight="1">
      <c r="A2895" s="1" t="s">
        <v>1</v>
      </c>
      <c r="B2895" s="1">
        <v>2.0200731E7</v>
      </c>
      <c r="H2895" s="1">
        <v>30000.0</v>
      </c>
      <c r="I2895" s="1">
        <v>2.0</v>
      </c>
      <c r="J2895" s="1" t="s">
        <v>43</v>
      </c>
      <c r="K2895" s="1" t="s">
        <v>43</v>
      </c>
      <c r="M2895" s="1" t="s">
        <v>5</v>
      </c>
    </row>
    <row r="2896" ht="15.75" customHeight="1">
      <c r="A2896" s="1" t="s">
        <v>1</v>
      </c>
      <c r="B2896" s="1">
        <v>2.0200731E7</v>
      </c>
      <c r="H2896" s="1">
        <v>31500.0</v>
      </c>
      <c r="I2896" s="1">
        <v>2.0</v>
      </c>
      <c r="J2896" s="1" t="s">
        <v>43</v>
      </c>
      <c r="K2896" s="1" t="s">
        <v>43</v>
      </c>
      <c r="M2896" s="1" t="s">
        <v>5</v>
      </c>
    </row>
    <row r="2897" ht="15.75" customHeight="1">
      <c r="A2897" s="1" t="s">
        <v>1</v>
      </c>
      <c r="B2897" s="1">
        <v>2.0200731E7</v>
      </c>
      <c r="H2897" s="1">
        <v>33000.0</v>
      </c>
      <c r="I2897" s="1">
        <v>2.0</v>
      </c>
      <c r="J2897" s="1" t="s">
        <v>43</v>
      </c>
      <c r="K2897" s="1" t="s">
        <v>43</v>
      </c>
      <c r="M2897" s="1" t="s">
        <v>5</v>
      </c>
    </row>
    <row r="2898" ht="15.75" customHeight="1">
      <c r="A2898" s="1" t="s">
        <v>1</v>
      </c>
      <c r="B2898" s="1">
        <v>2.0200731E7</v>
      </c>
      <c r="H2898" s="1">
        <v>34500.0</v>
      </c>
      <c r="I2898" s="1">
        <v>2.0</v>
      </c>
      <c r="J2898" s="1" t="s">
        <v>43</v>
      </c>
      <c r="K2898" s="1" t="s">
        <v>43</v>
      </c>
      <c r="M2898" s="1" t="s">
        <v>5</v>
      </c>
    </row>
    <row r="2899" ht="15.75" customHeight="1">
      <c r="A2899" s="1" t="s">
        <v>1</v>
      </c>
      <c r="B2899" s="1">
        <v>2.0200731E7</v>
      </c>
      <c r="H2899" s="1">
        <v>40000.0</v>
      </c>
      <c r="I2899" s="1">
        <v>2.0</v>
      </c>
      <c r="J2899" s="1" t="s">
        <v>43</v>
      </c>
      <c r="K2899" s="1" t="s">
        <v>43</v>
      </c>
      <c r="M2899" s="1" t="s">
        <v>5</v>
      </c>
    </row>
    <row r="2900" ht="15.75" customHeight="1">
      <c r="A2900" s="1" t="s">
        <v>1</v>
      </c>
      <c r="B2900" s="1">
        <v>2.0200731E7</v>
      </c>
      <c r="H2900" s="1">
        <v>41500.0</v>
      </c>
      <c r="I2900" s="1">
        <v>2.0</v>
      </c>
      <c r="J2900" s="1" t="s">
        <v>43</v>
      </c>
      <c r="K2900" s="1" t="s">
        <v>43</v>
      </c>
      <c r="M2900" s="1" t="s">
        <v>5</v>
      </c>
    </row>
    <row r="2901" ht="15.75" customHeight="1">
      <c r="A2901" s="1" t="s">
        <v>1</v>
      </c>
      <c r="B2901" s="1">
        <v>2.0200731E7</v>
      </c>
      <c r="H2901" s="1">
        <v>43000.0</v>
      </c>
      <c r="I2901" s="1">
        <v>2.0</v>
      </c>
      <c r="J2901" s="1" t="s">
        <v>43</v>
      </c>
      <c r="K2901" s="1" t="s">
        <v>43</v>
      </c>
      <c r="M2901" s="1" t="s">
        <v>5</v>
      </c>
    </row>
    <row r="2902" ht="15.75" customHeight="1">
      <c r="A2902" s="1" t="s">
        <v>1</v>
      </c>
      <c r="B2902" s="1">
        <v>2.0200731E7</v>
      </c>
      <c r="H2902" s="1">
        <v>44500.0</v>
      </c>
      <c r="I2902" s="1">
        <v>2.0</v>
      </c>
      <c r="J2902" s="1" t="s">
        <v>43</v>
      </c>
      <c r="K2902" s="1" t="s">
        <v>43</v>
      </c>
      <c r="M2902" s="1" t="s">
        <v>5</v>
      </c>
    </row>
    <row r="2903" ht="15.75" customHeight="1">
      <c r="A2903" s="1" t="s">
        <v>1</v>
      </c>
      <c r="B2903" s="1">
        <v>2.0200731E7</v>
      </c>
      <c r="H2903" s="1">
        <v>50000.0</v>
      </c>
      <c r="I2903" s="1">
        <v>2.0</v>
      </c>
      <c r="J2903" s="1" t="s">
        <v>43</v>
      </c>
      <c r="K2903" s="1" t="s">
        <v>43</v>
      </c>
      <c r="M2903" s="1" t="s">
        <v>5</v>
      </c>
    </row>
    <row r="2904" ht="15.75" customHeight="1">
      <c r="A2904" s="1" t="s">
        <v>1</v>
      </c>
      <c r="B2904" s="1">
        <v>2.0200731E7</v>
      </c>
      <c r="H2904" s="1">
        <v>51500.0</v>
      </c>
      <c r="I2904" s="1">
        <v>2.0</v>
      </c>
      <c r="J2904" s="1" t="s">
        <v>43</v>
      </c>
      <c r="K2904" s="1" t="s">
        <v>43</v>
      </c>
      <c r="M2904" s="1" t="s">
        <v>5</v>
      </c>
    </row>
    <row r="2905" ht="15.75" customHeight="1">
      <c r="A2905" s="1" t="s">
        <v>1</v>
      </c>
      <c r="B2905" s="1">
        <v>2.0200731E7</v>
      </c>
      <c r="H2905" s="1">
        <v>53000.0</v>
      </c>
      <c r="I2905" s="1">
        <v>2.0</v>
      </c>
      <c r="J2905" s="1" t="s">
        <v>43</v>
      </c>
      <c r="K2905" s="1" t="s">
        <v>43</v>
      </c>
      <c r="M2905" s="1" t="s">
        <v>5</v>
      </c>
    </row>
    <row r="2906" ht="15.75" customHeight="1">
      <c r="A2906" s="1" t="s">
        <v>1</v>
      </c>
      <c r="B2906" s="1">
        <v>2.0200731E7</v>
      </c>
      <c r="H2906" s="1">
        <v>54500.0</v>
      </c>
      <c r="I2906" s="1">
        <v>2.0</v>
      </c>
      <c r="J2906" s="1" t="s">
        <v>43</v>
      </c>
      <c r="K2906" s="1" t="s">
        <v>43</v>
      </c>
      <c r="M2906" s="1" t="s">
        <v>5</v>
      </c>
    </row>
    <row r="2907" ht="15.75" customHeight="1">
      <c r="A2907" s="1" t="s">
        <v>1</v>
      </c>
      <c r="B2907" s="1">
        <v>2.0200731E7</v>
      </c>
      <c r="H2907" s="1">
        <v>60000.0</v>
      </c>
      <c r="I2907" s="1">
        <v>2.0</v>
      </c>
      <c r="J2907" s="1" t="s">
        <v>43</v>
      </c>
      <c r="K2907" s="1" t="s">
        <v>43</v>
      </c>
      <c r="M2907" s="1" t="s">
        <v>5</v>
      </c>
    </row>
    <row r="2908" ht="15.75" customHeight="1">
      <c r="A2908" s="1" t="s">
        <v>1</v>
      </c>
      <c r="B2908" s="1">
        <v>2.0200731E7</v>
      </c>
      <c r="H2908" s="1">
        <v>61500.0</v>
      </c>
      <c r="I2908" s="1">
        <v>2.0</v>
      </c>
      <c r="J2908" s="1" t="s">
        <v>43</v>
      </c>
      <c r="K2908" s="1" t="s">
        <v>43</v>
      </c>
      <c r="M2908" s="1" t="s">
        <v>5</v>
      </c>
    </row>
    <row r="2909" ht="15.75" customHeight="1">
      <c r="A2909" s="1" t="s">
        <v>1</v>
      </c>
      <c r="B2909" s="1">
        <v>2.0200731E7</v>
      </c>
      <c r="H2909" s="1">
        <v>63000.0</v>
      </c>
      <c r="I2909" s="1">
        <v>2.0</v>
      </c>
      <c r="J2909" s="1" t="s">
        <v>43</v>
      </c>
      <c r="K2909" s="1" t="s">
        <v>43</v>
      </c>
      <c r="M2909" s="1" t="s">
        <v>5</v>
      </c>
    </row>
    <row r="2910" ht="15.75" customHeight="1">
      <c r="A2910" s="1" t="s">
        <v>1</v>
      </c>
      <c r="B2910" s="1">
        <v>2.0200731E7</v>
      </c>
      <c r="H2910" s="1">
        <v>64500.0</v>
      </c>
      <c r="I2910" s="1">
        <v>2.0</v>
      </c>
      <c r="J2910" s="1" t="s">
        <v>43</v>
      </c>
      <c r="K2910" s="1" t="s">
        <v>43</v>
      </c>
      <c r="M2910" s="1" t="s">
        <v>5</v>
      </c>
    </row>
    <row r="2911" ht="15.75" customHeight="1">
      <c r="A2911" s="1" t="s">
        <v>1</v>
      </c>
      <c r="B2911" s="1">
        <v>2.0200731E7</v>
      </c>
      <c r="H2911" s="1">
        <v>70000.0</v>
      </c>
      <c r="I2911" s="1">
        <v>2.0</v>
      </c>
      <c r="J2911" s="1" t="s">
        <v>43</v>
      </c>
      <c r="K2911" s="1" t="s">
        <v>43</v>
      </c>
      <c r="M2911" s="1" t="s">
        <v>5</v>
      </c>
    </row>
    <row r="2912" ht="15.75" customHeight="1">
      <c r="A2912" s="1" t="s">
        <v>1</v>
      </c>
      <c r="B2912" s="1">
        <v>2.0200731E7</v>
      </c>
      <c r="H2912" s="1">
        <v>71500.0</v>
      </c>
      <c r="I2912" s="1">
        <v>2.0</v>
      </c>
      <c r="J2912" s="1" t="s">
        <v>43</v>
      </c>
      <c r="K2912" s="1" t="s">
        <v>43</v>
      </c>
      <c r="M2912" s="1" t="s">
        <v>5</v>
      </c>
    </row>
    <row r="2913" ht="15.75" customHeight="1">
      <c r="A2913" s="1" t="s">
        <v>1</v>
      </c>
      <c r="B2913" s="1">
        <v>2.0200731E7</v>
      </c>
      <c r="H2913" s="1">
        <v>73000.0</v>
      </c>
      <c r="I2913" s="1">
        <v>2.0</v>
      </c>
      <c r="J2913" s="1" t="s">
        <v>43</v>
      </c>
      <c r="K2913" s="1" t="s">
        <v>43</v>
      </c>
      <c r="M2913" s="1" t="s">
        <v>5</v>
      </c>
    </row>
    <row r="2914" ht="15.75" customHeight="1">
      <c r="A2914" s="1" t="s">
        <v>1</v>
      </c>
      <c r="B2914" s="1">
        <v>2.0200731E7</v>
      </c>
      <c r="H2914" s="1">
        <v>74500.0</v>
      </c>
      <c r="I2914" s="1">
        <v>2.0</v>
      </c>
      <c r="J2914" s="1" t="s">
        <v>43</v>
      </c>
      <c r="K2914" s="1" t="s">
        <v>43</v>
      </c>
      <c r="M2914" s="1" t="s">
        <v>5</v>
      </c>
    </row>
    <row r="2915" ht="15.75" customHeight="1">
      <c r="A2915" s="1" t="s">
        <v>1</v>
      </c>
      <c r="B2915" s="1">
        <v>2.0200731E7</v>
      </c>
      <c r="H2915" s="1">
        <v>80000.0</v>
      </c>
      <c r="I2915" s="1">
        <v>2.0</v>
      </c>
      <c r="J2915" s="1" t="s">
        <v>43</v>
      </c>
      <c r="K2915" s="1" t="s">
        <v>43</v>
      </c>
      <c r="M2915" s="1" t="s">
        <v>5</v>
      </c>
    </row>
    <row r="2916" ht="15.75" customHeight="1">
      <c r="A2916" s="1" t="s">
        <v>1</v>
      </c>
      <c r="B2916" s="1">
        <v>2.0200731E7</v>
      </c>
      <c r="H2916" s="1">
        <v>81500.0</v>
      </c>
      <c r="I2916" s="1">
        <v>2.0</v>
      </c>
      <c r="J2916" s="1" t="s">
        <v>43</v>
      </c>
      <c r="K2916" s="1" t="s">
        <v>43</v>
      </c>
      <c r="M2916" s="1" t="s">
        <v>5</v>
      </c>
    </row>
    <row r="2917" ht="15.75" customHeight="1">
      <c r="A2917" s="1" t="s">
        <v>1</v>
      </c>
      <c r="B2917" s="1">
        <v>2.0200731E7</v>
      </c>
      <c r="H2917" s="1">
        <v>83000.0</v>
      </c>
      <c r="I2917" s="1">
        <v>2.0</v>
      </c>
      <c r="J2917" s="1" t="s">
        <v>43</v>
      </c>
      <c r="K2917" s="1" t="s">
        <v>43</v>
      </c>
      <c r="M2917" s="1" t="s">
        <v>5</v>
      </c>
    </row>
    <row r="2918" ht="15.75" customHeight="1">
      <c r="A2918" s="1" t="s">
        <v>1</v>
      </c>
      <c r="B2918" s="1">
        <v>2.0200731E7</v>
      </c>
      <c r="H2918" s="1">
        <v>84500.0</v>
      </c>
      <c r="I2918" s="1">
        <v>2.0</v>
      </c>
      <c r="J2918" s="1" t="s">
        <v>43</v>
      </c>
      <c r="K2918" s="1" t="s">
        <v>43</v>
      </c>
      <c r="M2918" s="1" t="s">
        <v>5</v>
      </c>
    </row>
    <row r="2919" ht="15.75" customHeight="1">
      <c r="A2919" s="1" t="s">
        <v>1</v>
      </c>
      <c r="B2919" s="1">
        <v>2.0200731E7</v>
      </c>
      <c r="H2919" s="1">
        <v>90000.0</v>
      </c>
      <c r="I2919" s="1">
        <v>2.0</v>
      </c>
      <c r="J2919" s="1" t="s">
        <v>43</v>
      </c>
      <c r="K2919" s="1" t="s">
        <v>43</v>
      </c>
      <c r="M2919" s="1" t="s">
        <v>5</v>
      </c>
    </row>
    <row r="2920" ht="15.75" customHeight="1">
      <c r="A2920" s="1" t="s">
        <v>1</v>
      </c>
      <c r="B2920" s="1">
        <v>2.0200731E7</v>
      </c>
      <c r="H2920" s="1">
        <v>91500.0</v>
      </c>
      <c r="I2920" s="1">
        <v>2.0</v>
      </c>
      <c r="J2920" s="1" t="s">
        <v>43</v>
      </c>
      <c r="K2920" s="1" t="s">
        <v>43</v>
      </c>
      <c r="M2920" s="1" t="s">
        <v>5</v>
      </c>
    </row>
    <row r="2921" ht="15.75" customHeight="1">
      <c r="A2921" s="1" t="s">
        <v>1</v>
      </c>
      <c r="B2921" s="1">
        <v>2.0200731E7</v>
      </c>
      <c r="H2921" s="1">
        <v>93000.0</v>
      </c>
      <c r="I2921" s="1">
        <v>2.0</v>
      </c>
      <c r="J2921" s="1" t="s">
        <v>43</v>
      </c>
      <c r="K2921" s="1" t="s">
        <v>43</v>
      </c>
      <c r="M2921" s="1" t="s">
        <v>5</v>
      </c>
    </row>
    <row r="2922" ht="15.75" customHeight="1">
      <c r="A2922" s="1" t="s">
        <v>1</v>
      </c>
      <c r="B2922" s="1">
        <v>2.0200731E7</v>
      </c>
      <c r="H2922" s="1">
        <v>94500.0</v>
      </c>
      <c r="I2922" s="1">
        <v>2.0</v>
      </c>
      <c r="J2922" s="1" t="s">
        <v>43</v>
      </c>
      <c r="K2922" s="1" t="s">
        <v>43</v>
      </c>
      <c r="M2922" s="1" t="s">
        <v>5</v>
      </c>
    </row>
    <row r="2923" ht="15.75" customHeight="1">
      <c r="A2923" s="1" t="s">
        <v>1</v>
      </c>
      <c r="B2923" s="1">
        <v>2.0200731E7</v>
      </c>
      <c r="H2923" s="1">
        <v>100000.0</v>
      </c>
      <c r="I2923" s="1">
        <v>2.0</v>
      </c>
      <c r="J2923" s="1" t="s">
        <v>43</v>
      </c>
      <c r="K2923" s="1" t="s">
        <v>43</v>
      </c>
      <c r="M2923" s="1" t="s">
        <v>5</v>
      </c>
    </row>
    <row r="2924" ht="15.75" customHeight="1">
      <c r="A2924" s="1" t="s">
        <v>1</v>
      </c>
      <c r="B2924" s="1">
        <v>2.0200731E7</v>
      </c>
      <c r="H2924" s="1">
        <v>101500.0</v>
      </c>
      <c r="I2924" s="1">
        <v>2.0</v>
      </c>
      <c r="J2924" s="1" t="s">
        <v>43</v>
      </c>
      <c r="K2924" s="1" t="s">
        <v>43</v>
      </c>
      <c r="M2924" s="1" t="s">
        <v>5</v>
      </c>
    </row>
    <row r="2925" ht="15.75" customHeight="1">
      <c r="A2925" s="1" t="s">
        <v>1</v>
      </c>
      <c r="B2925" s="1">
        <v>2.0200731E7</v>
      </c>
      <c r="H2925" s="1">
        <v>103000.0</v>
      </c>
      <c r="I2925" s="1">
        <v>2.0</v>
      </c>
      <c r="J2925" s="1" t="s">
        <v>43</v>
      </c>
      <c r="K2925" s="1" t="s">
        <v>43</v>
      </c>
      <c r="M2925" s="1" t="s">
        <v>5</v>
      </c>
    </row>
    <row r="2926" ht="15.75" customHeight="1">
      <c r="A2926" s="1" t="s">
        <v>1</v>
      </c>
      <c r="B2926" s="1">
        <v>2.0200731E7</v>
      </c>
      <c r="H2926" s="1">
        <v>104500.0</v>
      </c>
      <c r="I2926" s="1">
        <v>2.0</v>
      </c>
      <c r="J2926" s="1" t="s">
        <v>43</v>
      </c>
      <c r="K2926" s="1" t="s">
        <v>43</v>
      </c>
      <c r="M2926" s="1" t="s">
        <v>5</v>
      </c>
    </row>
    <row r="2927" ht="15.75" customHeight="1">
      <c r="A2927" s="1" t="s">
        <v>1</v>
      </c>
      <c r="B2927" s="1">
        <v>2.0200731E7</v>
      </c>
      <c r="H2927" s="1">
        <v>110000.0</v>
      </c>
      <c r="I2927" s="1">
        <v>2.0</v>
      </c>
      <c r="J2927" s="1" t="s">
        <v>43</v>
      </c>
      <c r="K2927" s="1" t="s">
        <v>43</v>
      </c>
      <c r="M2927" s="1" t="s">
        <v>5</v>
      </c>
    </row>
    <row r="2928" ht="15.75" customHeight="1">
      <c r="A2928" s="1" t="s">
        <v>1</v>
      </c>
      <c r="B2928" s="1">
        <v>2.0200731E7</v>
      </c>
      <c r="H2928" s="1">
        <v>111500.0</v>
      </c>
      <c r="I2928" s="1">
        <v>2.0</v>
      </c>
      <c r="J2928" s="1" t="s">
        <v>43</v>
      </c>
      <c r="K2928" s="1" t="s">
        <v>43</v>
      </c>
      <c r="M2928" s="1" t="s">
        <v>5</v>
      </c>
    </row>
    <row r="2929" ht="15.75" customHeight="1">
      <c r="A2929" s="1" t="s">
        <v>1</v>
      </c>
      <c r="B2929" s="1">
        <v>2.0200731E7</v>
      </c>
      <c r="H2929" s="1">
        <v>113000.0</v>
      </c>
      <c r="I2929" s="1">
        <v>2.0</v>
      </c>
      <c r="J2929" s="1" t="s">
        <v>43</v>
      </c>
      <c r="K2929" s="1" t="s">
        <v>43</v>
      </c>
      <c r="M2929" s="1" t="s">
        <v>5</v>
      </c>
    </row>
    <row r="2930" ht="15.75" customHeight="1">
      <c r="A2930" s="1" t="s">
        <v>1</v>
      </c>
      <c r="B2930" s="1">
        <v>2.0200731E7</v>
      </c>
      <c r="H2930" s="1">
        <v>114500.0</v>
      </c>
      <c r="I2930" s="1">
        <v>2.0</v>
      </c>
      <c r="J2930" s="1" t="s">
        <v>43</v>
      </c>
      <c r="K2930" s="1" t="s">
        <v>43</v>
      </c>
      <c r="M2930" s="1" t="s">
        <v>5</v>
      </c>
    </row>
    <row r="2931" ht="15.75" customHeight="1">
      <c r="A2931" s="1" t="s">
        <v>1</v>
      </c>
      <c r="B2931" s="1">
        <v>2.0200731E7</v>
      </c>
      <c r="H2931" s="1">
        <v>120000.0</v>
      </c>
      <c r="I2931" s="1">
        <v>2.0</v>
      </c>
      <c r="J2931" s="1" t="s">
        <v>43</v>
      </c>
      <c r="K2931" s="1" t="s">
        <v>43</v>
      </c>
      <c r="M2931" s="1" t="s">
        <v>5</v>
      </c>
    </row>
    <row r="2932" ht="15.75" customHeight="1">
      <c r="A2932" s="1" t="s">
        <v>1</v>
      </c>
      <c r="B2932" s="1">
        <v>2.0200731E7</v>
      </c>
      <c r="H2932" s="1">
        <v>121500.0</v>
      </c>
      <c r="I2932" s="1">
        <v>2.0</v>
      </c>
      <c r="J2932" s="1" t="s">
        <v>43</v>
      </c>
      <c r="K2932" s="1" t="s">
        <v>43</v>
      </c>
      <c r="M2932" s="1" t="s">
        <v>5</v>
      </c>
    </row>
    <row r="2933" ht="15.75" customHeight="1">
      <c r="A2933" s="1" t="s">
        <v>1</v>
      </c>
      <c r="B2933" s="1">
        <v>2.0200731E7</v>
      </c>
      <c r="H2933" s="1">
        <v>123000.0</v>
      </c>
      <c r="I2933" s="1">
        <v>2.0</v>
      </c>
      <c r="J2933" s="1" t="s">
        <v>43</v>
      </c>
      <c r="K2933" s="1" t="s">
        <v>43</v>
      </c>
      <c r="M2933" s="1" t="s">
        <v>5</v>
      </c>
    </row>
    <row r="2934" ht="15.75" customHeight="1">
      <c r="A2934" s="1" t="s">
        <v>1</v>
      </c>
      <c r="B2934" s="1">
        <v>2.0200731E7</v>
      </c>
      <c r="H2934" s="1">
        <v>124500.0</v>
      </c>
      <c r="I2934" s="1">
        <v>2.0</v>
      </c>
      <c r="J2934" s="1" t="s">
        <v>43</v>
      </c>
      <c r="K2934" s="1" t="s">
        <v>43</v>
      </c>
      <c r="M2934" s="1" t="s">
        <v>5</v>
      </c>
    </row>
    <row r="2935" ht="15.75" customHeight="1">
      <c r="A2935" s="1" t="s">
        <v>1</v>
      </c>
      <c r="B2935" s="1">
        <v>2.0200731E7</v>
      </c>
      <c r="H2935" s="1">
        <v>130000.0</v>
      </c>
      <c r="I2935" s="1">
        <v>2.0</v>
      </c>
      <c r="J2935" s="1" t="s">
        <v>43</v>
      </c>
      <c r="K2935" s="1" t="s">
        <v>43</v>
      </c>
      <c r="M2935" s="1" t="s">
        <v>5</v>
      </c>
    </row>
    <row r="2936" ht="15.75" customHeight="1">
      <c r="A2936" s="1" t="s">
        <v>1</v>
      </c>
      <c r="B2936" s="1">
        <v>2.0200731E7</v>
      </c>
      <c r="H2936" s="1">
        <v>131500.0</v>
      </c>
      <c r="I2936" s="1">
        <v>2.0</v>
      </c>
      <c r="J2936" s="1" t="s">
        <v>43</v>
      </c>
      <c r="K2936" s="1" t="s">
        <v>43</v>
      </c>
      <c r="M2936" s="1" t="s">
        <v>5</v>
      </c>
    </row>
    <row r="2937" ht="15.75" customHeight="1">
      <c r="A2937" s="1" t="s">
        <v>1</v>
      </c>
      <c r="B2937" s="1">
        <v>2.0200731E7</v>
      </c>
      <c r="H2937" s="1">
        <v>133000.0</v>
      </c>
      <c r="I2937" s="1">
        <v>2.0</v>
      </c>
      <c r="J2937" s="1" t="s">
        <v>43</v>
      </c>
      <c r="K2937" s="1" t="s">
        <v>43</v>
      </c>
      <c r="M2937" s="1" t="s">
        <v>5</v>
      </c>
    </row>
    <row r="2938" ht="15.75" customHeight="1">
      <c r="A2938" s="1" t="s">
        <v>1</v>
      </c>
      <c r="B2938" s="1">
        <v>2.0200731E7</v>
      </c>
      <c r="H2938" s="1">
        <v>134500.0</v>
      </c>
      <c r="I2938" s="1">
        <v>2.0</v>
      </c>
      <c r="J2938" s="1" t="s">
        <v>43</v>
      </c>
      <c r="K2938" s="1" t="s">
        <v>43</v>
      </c>
      <c r="M2938" s="1" t="s">
        <v>5</v>
      </c>
    </row>
    <row r="2939" ht="15.75" customHeight="1">
      <c r="A2939" s="1" t="s">
        <v>1</v>
      </c>
      <c r="B2939" s="1">
        <v>2.0200731E7</v>
      </c>
      <c r="H2939" s="1">
        <v>140000.0</v>
      </c>
      <c r="I2939" s="1">
        <v>2.0</v>
      </c>
      <c r="J2939" s="1" t="s">
        <v>43</v>
      </c>
      <c r="K2939" s="1" t="s">
        <v>43</v>
      </c>
      <c r="M2939" s="1" t="s">
        <v>5</v>
      </c>
    </row>
    <row r="2940" ht="15.75" customHeight="1">
      <c r="A2940" s="1" t="s">
        <v>1</v>
      </c>
      <c r="B2940" s="1">
        <v>2.0200731E7</v>
      </c>
      <c r="H2940" s="1">
        <v>141500.0</v>
      </c>
      <c r="I2940" s="1">
        <v>2.0</v>
      </c>
      <c r="J2940" s="1" t="s">
        <v>43</v>
      </c>
      <c r="K2940" s="1" t="s">
        <v>43</v>
      </c>
      <c r="M2940" s="1" t="s">
        <v>5</v>
      </c>
    </row>
    <row r="2941" ht="15.75" customHeight="1">
      <c r="A2941" s="1" t="s">
        <v>1</v>
      </c>
      <c r="B2941" s="1">
        <v>2.0200731E7</v>
      </c>
      <c r="H2941" s="1">
        <v>143000.0</v>
      </c>
      <c r="I2941" s="1">
        <v>2.0</v>
      </c>
      <c r="J2941" s="1" t="s">
        <v>43</v>
      </c>
      <c r="K2941" s="1" t="s">
        <v>43</v>
      </c>
      <c r="M2941" s="1" t="s">
        <v>5</v>
      </c>
    </row>
    <row r="2942" ht="15.75" customHeight="1">
      <c r="A2942" s="1" t="s">
        <v>1</v>
      </c>
      <c r="B2942" s="1">
        <v>2.0200731E7</v>
      </c>
      <c r="H2942" s="1">
        <v>144500.0</v>
      </c>
      <c r="I2942" s="1">
        <v>2.0</v>
      </c>
      <c r="J2942" s="1" t="s">
        <v>43</v>
      </c>
      <c r="K2942" s="1" t="s">
        <v>43</v>
      </c>
      <c r="M2942" s="1" t="s">
        <v>5</v>
      </c>
    </row>
    <row r="2943" ht="15.75" customHeight="1">
      <c r="A2943" s="1" t="s">
        <v>1</v>
      </c>
      <c r="B2943" s="1">
        <v>2.0200731E7</v>
      </c>
      <c r="H2943" s="1">
        <v>150000.0</v>
      </c>
      <c r="I2943" s="1">
        <v>2.0</v>
      </c>
      <c r="J2943" s="1" t="s">
        <v>43</v>
      </c>
      <c r="K2943" s="1" t="s">
        <v>43</v>
      </c>
      <c r="M2943" s="1" t="s">
        <v>5</v>
      </c>
    </row>
    <row r="2944" ht="15.75" customHeight="1">
      <c r="A2944" s="1" t="s">
        <v>1</v>
      </c>
      <c r="B2944" s="1">
        <v>2.0200731E7</v>
      </c>
      <c r="H2944" s="1">
        <v>151500.0</v>
      </c>
      <c r="I2944" s="1">
        <v>2.0</v>
      </c>
      <c r="J2944" s="1" t="s">
        <v>43</v>
      </c>
      <c r="K2944" s="1" t="s">
        <v>43</v>
      </c>
      <c r="M2944" s="1" t="s">
        <v>5</v>
      </c>
    </row>
    <row r="2945" ht="15.75" customHeight="1">
      <c r="A2945" s="1" t="s">
        <v>1</v>
      </c>
      <c r="B2945" s="1">
        <v>2.0200731E7</v>
      </c>
      <c r="H2945" s="1">
        <v>153000.0</v>
      </c>
      <c r="I2945" s="1">
        <v>2.0</v>
      </c>
      <c r="J2945" s="1" t="s">
        <v>43</v>
      </c>
      <c r="K2945" s="1" t="s">
        <v>43</v>
      </c>
      <c r="M2945" s="1" t="s">
        <v>5</v>
      </c>
    </row>
    <row r="2946" ht="15.75" customHeight="1">
      <c r="A2946" s="1" t="s">
        <v>1</v>
      </c>
      <c r="B2946" s="1">
        <v>2.0200731E7</v>
      </c>
      <c r="H2946" s="1">
        <v>154500.0</v>
      </c>
      <c r="I2946" s="1">
        <v>2.0</v>
      </c>
      <c r="J2946" s="1" t="s">
        <v>43</v>
      </c>
      <c r="K2946" s="1" t="s">
        <v>43</v>
      </c>
      <c r="M2946" s="1" t="s">
        <v>5</v>
      </c>
    </row>
    <row r="2947" ht="15.75" customHeight="1">
      <c r="A2947" s="1" t="s">
        <v>1</v>
      </c>
      <c r="B2947" s="1">
        <v>2.0200731E7</v>
      </c>
      <c r="H2947" s="1">
        <v>160000.0</v>
      </c>
      <c r="I2947" s="1">
        <v>2.0</v>
      </c>
      <c r="J2947" s="1" t="s">
        <v>43</v>
      </c>
      <c r="K2947" s="1" t="s">
        <v>43</v>
      </c>
      <c r="M2947" s="1" t="s">
        <v>5</v>
      </c>
    </row>
    <row r="2948" ht="15.75" customHeight="1">
      <c r="A2948" s="1" t="s">
        <v>1</v>
      </c>
      <c r="B2948" s="1">
        <v>2.0200731E7</v>
      </c>
      <c r="H2948" s="1">
        <v>161500.0</v>
      </c>
      <c r="I2948" s="1">
        <v>2.0</v>
      </c>
      <c r="J2948" s="1" t="s">
        <v>43</v>
      </c>
      <c r="K2948" s="1" t="s">
        <v>43</v>
      </c>
      <c r="M2948" s="1" t="s">
        <v>5</v>
      </c>
    </row>
    <row r="2949" ht="15.75" customHeight="1">
      <c r="A2949" s="1" t="s">
        <v>1</v>
      </c>
      <c r="B2949" s="1">
        <v>2.0200731E7</v>
      </c>
      <c r="H2949" s="1">
        <v>163000.0</v>
      </c>
      <c r="I2949" s="1">
        <v>2.0</v>
      </c>
      <c r="J2949" s="1" t="s">
        <v>43</v>
      </c>
      <c r="K2949" s="1" t="s">
        <v>43</v>
      </c>
      <c r="M2949" s="1" t="s">
        <v>5</v>
      </c>
    </row>
    <row r="2950" ht="15.75" customHeight="1">
      <c r="A2950" s="1" t="s">
        <v>1</v>
      </c>
      <c r="B2950" s="1">
        <v>2.0200731E7</v>
      </c>
      <c r="H2950" s="1">
        <v>164500.0</v>
      </c>
      <c r="I2950" s="1">
        <v>2.0</v>
      </c>
      <c r="J2950" s="1" t="s">
        <v>43</v>
      </c>
      <c r="K2950" s="1" t="s">
        <v>43</v>
      </c>
      <c r="M2950" s="1" t="s">
        <v>5</v>
      </c>
    </row>
    <row r="2951" ht="15.75" customHeight="1">
      <c r="A2951" s="1" t="s">
        <v>1</v>
      </c>
      <c r="B2951" s="1">
        <v>2.0200731E7</v>
      </c>
      <c r="H2951" s="1">
        <v>170000.0</v>
      </c>
      <c r="I2951" s="1">
        <v>2.0</v>
      </c>
      <c r="J2951" s="1" t="s">
        <v>43</v>
      </c>
      <c r="K2951" s="1" t="s">
        <v>43</v>
      </c>
      <c r="M2951" s="1" t="s">
        <v>5</v>
      </c>
    </row>
    <row r="2952" ht="15.75" customHeight="1">
      <c r="A2952" s="1" t="s">
        <v>1</v>
      </c>
      <c r="B2952" s="1">
        <v>2.0200731E7</v>
      </c>
      <c r="H2952" s="1">
        <v>171500.0</v>
      </c>
      <c r="I2952" s="1">
        <v>2.0</v>
      </c>
      <c r="J2952" s="1" t="s">
        <v>43</v>
      </c>
      <c r="K2952" s="1" t="s">
        <v>43</v>
      </c>
      <c r="M2952" s="1" t="s">
        <v>5</v>
      </c>
    </row>
    <row r="2953" ht="15.75" customHeight="1">
      <c r="A2953" s="1" t="s">
        <v>1</v>
      </c>
      <c r="B2953" s="1">
        <v>2.0200731E7</v>
      </c>
      <c r="H2953" s="1">
        <v>173000.0</v>
      </c>
      <c r="I2953" s="1">
        <v>2.0</v>
      </c>
      <c r="J2953" s="1" t="s">
        <v>43</v>
      </c>
      <c r="K2953" s="1" t="s">
        <v>43</v>
      </c>
      <c r="M2953" s="1" t="s">
        <v>5</v>
      </c>
    </row>
    <row r="2954" ht="15.75" customHeight="1">
      <c r="A2954" s="1" t="s">
        <v>1</v>
      </c>
      <c r="B2954" s="1">
        <v>2.0200731E7</v>
      </c>
      <c r="H2954" s="1">
        <v>174500.0</v>
      </c>
      <c r="I2954" s="1">
        <v>2.0</v>
      </c>
      <c r="J2954" s="1" t="s">
        <v>43</v>
      </c>
      <c r="K2954" s="1" t="s">
        <v>43</v>
      </c>
      <c r="M2954" s="1" t="s">
        <v>5</v>
      </c>
    </row>
    <row r="2955" ht="15.75" customHeight="1">
      <c r="A2955" s="1" t="s">
        <v>1</v>
      </c>
      <c r="B2955" s="1">
        <v>2.0200731E7</v>
      </c>
      <c r="H2955" s="1">
        <v>180000.0</v>
      </c>
      <c r="I2955" s="1">
        <v>2.0</v>
      </c>
      <c r="J2955" s="1" t="s">
        <v>43</v>
      </c>
      <c r="K2955" s="1" t="s">
        <v>43</v>
      </c>
      <c r="M2955" s="1" t="s">
        <v>5</v>
      </c>
    </row>
    <row r="2956" ht="15.75" customHeight="1">
      <c r="A2956" s="1" t="s">
        <v>1</v>
      </c>
      <c r="B2956" s="1">
        <v>2.0200731E7</v>
      </c>
      <c r="H2956" s="1">
        <v>181500.0</v>
      </c>
      <c r="I2956" s="1">
        <v>2.0</v>
      </c>
      <c r="J2956" s="1" t="s">
        <v>43</v>
      </c>
      <c r="K2956" s="1" t="s">
        <v>43</v>
      </c>
      <c r="M2956" s="1" t="s">
        <v>5</v>
      </c>
    </row>
    <row r="2957" ht="15.75" customHeight="1">
      <c r="A2957" s="1" t="s">
        <v>1</v>
      </c>
      <c r="B2957" s="1">
        <v>2.0200731E7</v>
      </c>
      <c r="H2957" s="1">
        <v>183000.0</v>
      </c>
      <c r="I2957" s="1">
        <v>2.0</v>
      </c>
      <c r="J2957" s="1" t="s">
        <v>43</v>
      </c>
      <c r="K2957" s="1" t="s">
        <v>43</v>
      </c>
      <c r="M2957" s="1" t="s">
        <v>5</v>
      </c>
    </row>
    <row r="2958" ht="15.75" customHeight="1">
      <c r="A2958" s="1" t="s">
        <v>1</v>
      </c>
      <c r="B2958" s="1">
        <v>2.0200731E7</v>
      </c>
      <c r="H2958" s="1">
        <v>184500.0</v>
      </c>
      <c r="I2958" s="1">
        <v>2.0</v>
      </c>
      <c r="J2958" s="1" t="s">
        <v>43</v>
      </c>
      <c r="K2958" s="1" t="s">
        <v>43</v>
      </c>
      <c r="M2958" s="1" t="s">
        <v>5</v>
      </c>
    </row>
    <row r="2959" ht="15.75" customHeight="1">
      <c r="A2959" s="1" t="s">
        <v>1</v>
      </c>
      <c r="B2959" s="1">
        <v>2.0200731E7</v>
      </c>
      <c r="H2959" s="1">
        <v>190000.0</v>
      </c>
      <c r="I2959" s="1">
        <v>2.0</v>
      </c>
      <c r="J2959" s="1" t="s">
        <v>43</v>
      </c>
      <c r="K2959" s="1" t="s">
        <v>43</v>
      </c>
      <c r="M2959" s="1" t="s">
        <v>5</v>
      </c>
    </row>
    <row r="2960" ht="15.75" customHeight="1">
      <c r="A2960" s="1" t="s">
        <v>1</v>
      </c>
      <c r="B2960" s="1">
        <v>2.0200731E7</v>
      </c>
      <c r="H2960" s="1">
        <v>191500.0</v>
      </c>
      <c r="I2960" s="1">
        <v>2.0</v>
      </c>
      <c r="J2960" s="1" t="s">
        <v>43</v>
      </c>
      <c r="K2960" s="1" t="s">
        <v>43</v>
      </c>
      <c r="M2960" s="1" t="s">
        <v>5</v>
      </c>
    </row>
    <row r="2961" ht="15.75" customHeight="1">
      <c r="A2961" s="1" t="s">
        <v>1</v>
      </c>
      <c r="B2961" s="1">
        <v>2.0200731E7</v>
      </c>
      <c r="H2961" s="1">
        <v>193000.0</v>
      </c>
      <c r="I2961" s="1">
        <v>2.0</v>
      </c>
      <c r="J2961" s="1" t="s">
        <v>43</v>
      </c>
      <c r="K2961" s="1" t="s">
        <v>43</v>
      </c>
      <c r="M2961" s="1" t="s">
        <v>5</v>
      </c>
    </row>
    <row r="2962" ht="15.75" customHeight="1">
      <c r="A2962" s="1" t="s">
        <v>1</v>
      </c>
      <c r="B2962" s="1">
        <v>2.0200731E7</v>
      </c>
      <c r="H2962" s="1">
        <v>194500.0</v>
      </c>
      <c r="I2962" s="1">
        <v>2.0</v>
      </c>
      <c r="J2962" s="1" t="s">
        <v>43</v>
      </c>
      <c r="K2962" s="1" t="s">
        <v>43</v>
      </c>
      <c r="M2962" s="1" t="s">
        <v>5</v>
      </c>
    </row>
    <row r="2963" ht="15.75" customHeight="1">
      <c r="A2963" s="1" t="s">
        <v>1</v>
      </c>
      <c r="B2963" s="1">
        <v>2.0200731E7</v>
      </c>
      <c r="H2963" s="1">
        <v>200000.0</v>
      </c>
      <c r="I2963" s="1">
        <v>2.0</v>
      </c>
      <c r="J2963" s="1" t="s">
        <v>43</v>
      </c>
      <c r="K2963" s="1" t="s">
        <v>43</v>
      </c>
      <c r="M2963" s="1" t="s">
        <v>5</v>
      </c>
    </row>
    <row r="2964" ht="15.75" customHeight="1">
      <c r="A2964" s="1" t="s">
        <v>1</v>
      </c>
      <c r="B2964" s="1">
        <v>2.0200731E7</v>
      </c>
      <c r="H2964" s="1">
        <v>201500.0</v>
      </c>
      <c r="I2964" s="1">
        <v>2.0</v>
      </c>
      <c r="J2964" s="1" t="s">
        <v>43</v>
      </c>
      <c r="K2964" s="1" t="s">
        <v>43</v>
      </c>
      <c r="M2964" s="1" t="s">
        <v>5</v>
      </c>
    </row>
    <row r="2965" ht="15.75" customHeight="1">
      <c r="A2965" s="1" t="s">
        <v>1</v>
      </c>
      <c r="B2965" s="1">
        <v>2.0200731E7</v>
      </c>
      <c r="H2965" s="1">
        <v>203000.0</v>
      </c>
      <c r="I2965" s="1">
        <v>2.0</v>
      </c>
      <c r="J2965" s="1" t="s">
        <v>43</v>
      </c>
      <c r="K2965" s="1" t="s">
        <v>43</v>
      </c>
      <c r="M2965" s="1" t="s">
        <v>5</v>
      </c>
    </row>
    <row r="2966" ht="15.75" customHeight="1">
      <c r="A2966" s="1" t="s">
        <v>1</v>
      </c>
      <c r="B2966" s="1">
        <v>2.0200731E7</v>
      </c>
      <c r="H2966" s="1">
        <v>204500.0</v>
      </c>
      <c r="I2966" s="1">
        <v>2.0</v>
      </c>
      <c r="J2966" s="1" t="s">
        <v>43</v>
      </c>
      <c r="K2966" s="1" t="s">
        <v>43</v>
      </c>
      <c r="M2966" s="1" t="s">
        <v>5</v>
      </c>
    </row>
    <row r="2967" ht="15.75" customHeight="1">
      <c r="A2967" s="1" t="s">
        <v>1</v>
      </c>
      <c r="B2967" s="1">
        <v>2.0200731E7</v>
      </c>
      <c r="H2967" s="1">
        <v>210000.0</v>
      </c>
      <c r="I2967" s="1">
        <v>2.0</v>
      </c>
      <c r="J2967" s="1" t="s">
        <v>43</v>
      </c>
      <c r="K2967" s="1" t="s">
        <v>43</v>
      </c>
      <c r="M2967" s="1" t="s">
        <v>5</v>
      </c>
    </row>
    <row r="2968" ht="15.75" customHeight="1">
      <c r="A2968" s="1" t="s">
        <v>1</v>
      </c>
      <c r="B2968" s="1">
        <v>2.0200731E7</v>
      </c>
      <c r="H2968" s="1">
        <v>211500.0</v>
      </c>
      <c r="I2968" s="1">
        <v>2.0</v>
      </c>
      <c r="J2968" s="1" t="s">
        <v>43</v>
      </c>
      <c r="K2968" s="1" t="s">
        <v>43</v>
      </c>
      <c r="M2968" s="1" t="s">
        <v>5</v>
      </c>
    </row>
    <row r="2969" ht="15.75" customHeight="1">
      <c r="A2969" s="1" t="s">
        <v>1</v>
      </c>
      <c r="B2969" s="1">
        <v>2.0200731E7</v>
      </c>
      <c r="H2969" s="1">
        <v>213000.0</v>
      </c>
      <c r="I2969" s="1">
        <v>2.0</v>
      </c>
      <c r="J2969" s="1" t="s">
        <v>43</v>
      </c>
      <c r="K2969" s="1" t="s">
        <v>43</v>
      </c>
      <c r="M2969" s="1" t="s">
        <v>5</v>
      </c>
    </row>
    <row r="2970" ht="15.75" customHeight="1">
      <c r="A2970" s="1" t="s">
        <v>1</v>
      </c>
      <c r="B2970" s="1">
        <v>2.0200731E7</v>
      </c>
      <c r="H2970" s="1">
        <v>214500.0</v>
      </c>
      <c r="I2970" s="1">
        <v>2.0</v>
      </c>
      <c r="J2970" s="1" t="s">
        <v>43</v>
      </c>
      <c r="K2970" s="1" t="s">
        <v>43</v>
      </c>
      <c r="M2970" s="1" t="s">
        <v>5</v>
      </c>
    </row>
    <row r="2971" ht="15.75" customHeight="1">
      <c r="A2971" s="1" t="s">
        <v>1</v>
      </c>
      <c r="B2971" s="1">
        <v>2.0200731E7</v>
      </c>
      <c r="H2971" s="1">
        <v>220000.0</v>
      </c>
      <c r="I2971" s="1">
        <v>2.0</v>
      </c>
      <c r="J2971" s="1" t="s">
        <v>43</v>
      </c>
      <c r="K2971" s="1" t="s">
        <v>43</v>
      </c>
      <c r="M2971" s="1" t="s">
        <v>5</v>
      </c>
    </row>
    <row r="2972" ht="15.75" customHeight="1">
      <c r="A2972" s="1" t="s">
        <v>1</v>
      </c>
      <c r="B2972" s="1">
        <v>2.0200731E7</v>
      </c>
      <c r="H2972" s="1">
        <v>221500.0</v>
      </c>
      <c r="I2972" s="1">
        <v>2.0</v>
      </c>
      <c r="J2972" s="1" t="s">
        <v>43</v>
      </c>
      <c r="K2972" s="1" t="s">
        <v>43</v>
      </c>
      <c r="M2972" s="1" t="s">
        <v>5</v>
      </c>
    </row>
    <row r="2973" ht="15.75" customHeight="1">
      <c r="A2973" s="1" t="s">
        <v>1</v>
      </c>
      <c r="B2973" s="1">
        <v>2.0200731E7</v>
      </c>
      <c r="H2973" s="1">
        <v>223000.0</v>
      </c>
      <c r="I2973" s="1">
        <v>2.0</v>
      </c>
      <c r="J2973" s="1" t="s">
        <v>43</v>
      </c>
      <c r="K2973" s="1" t="s">
        <v>43</v>
      </c>
      <c r="M2973" s="1" t="s">
        <v>5</v>
      </c>
    </row>
    <row r="2974" ht="15.75" customHeight="1">
      <c r="A2974" s="1" t="s">
        <v>1</v>
      </c>
      <c r="B2974" s="1">
        <v>2.0200731E7</v>
      </c>
      <c r="H2974" s="1">
        <v>224500.0</v>
      </c>
      <c r="I2974" s="1">
        <v>2.0</v>
      </c>
      <c r="J2974" s="1" t="s">
        <v>43</v>
      </c>
      <c r="K2974" s="1" t="s">
        <v>43</v>
      </c>
      <c r="M2974" s="1" t="s">
        <v>5</v>
      </c>
    </row>
    <row r="2975" ht="15.75" customHeight="1">
      <c r="A2975" s="1" t="s">
        <v>1</v>
      </c>
      <c r="B2975" s="1">
        <v>2.0200731E7</v>
      </c>
      <c r="H2975" s="1">
        <v>230000.0</v>
      </c>
      <c r="I2975" s="1">
        <v>2.0</v>
      </c>
      <c r="J2975" s="1" t="s">
        <v>43</v>
      </c>
      <c r="K2975" s="1" t="s">
        <v>43</v>
      </c>
      <c r="M2975" s="1" t="s">
        <v>5</v>
      </c>
    </row>
    <row r="2976" ht="15.75" customHeight="1">
      <c r="A2976" s="1" t="s">
        <v>1</v>
      </c>
      <c r="B2976" s="1">
        <v>2.0200731E7</v>
      </c>
      <c r="H2976" s="1">
        <v>231500.0</v>
      </c>
      <c r="I2976" s="1">
        <v>2.0</v>
      </c>
      <c r="J2976" s="1" t="s">
        <v>43</v>
      </c>
      <c r="K2976" s="1" t="s">
        <v>43</v>
      </c>
      <c r="M2976" s="1" t="s">
        <v>5</v>
      </c>
    </row>
    <row r="2977" ht="15.75" customHeight="1">
      <c r="A2977" s="1" t="s">
        <v>1</v>
      </c>
      <c r="B2977" s="1">
        <v>2.0200731E7</v>
      </c>
      <c r="H2977" s="1">
        <v>233000.0</v>
      </c>
      <c r="I2977" s="1">
        <v>2.0</v>
      </c>
      <c r="J2977" s="1" t="s">
        <v>43</v>
      </c>
      <c r="K2977" s="1" t="s">
        <v>43</v>
      </c>
      <c r="M2977" s="1" t="s">
        <v>5</v>
      </c>
    </row>
    <row r="2978" ht="15.75" customHeight="1">
      <c r="A2978" s="1" t="s">
        <v>1</v>
      </c>
      <c r="B2978" s="1">
        <v>2.0200731E7</v>
      </c>
      <c r="H2978" s="1">
        <v>234500.0</v>
      </c>
      <c r="I2978" s="1">
        <v>2.0</v>
      </c>
      <c r="J2978" s="1" t="s">
        <v>43</v>
      </c>
      <c r="K2978" s="1" t="s">
        <v>43</v>
      </c>
      <c r="M2978" s="1" t="s">
        <v>5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2020-08-31T10:11:47Z</dcterms:created>
  <dc:creator>marco.angelillis@unimib.it</dc:creator>
</cp:coreProperties>
</file>