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<sst xmlns="http://schemas.openxmlformats.org/spreadsheetml/2006/main" count="473" uniqueCount="440">
  <si>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</si>
  <si>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</si>
  <si>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</si>
  <si>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</si>
  <si>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</si>
  <si>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</si>
  <si>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</si>
  <si>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</si>
  <si>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</si>
  <si>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</si>
  <si>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</si>
  <si>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</si>
  <si>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</si>
  <si>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</si>
  <si>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</si>
  <si>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</si>
  <si>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</si>
  <si>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</si>
  <si>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</si>
  <si>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</si>
  <si>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</si>
  <si>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</si>
  <si>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</si>
  <si>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</si>
  <si>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</si>
  <si>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</si>
  <si>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</si>
  <si>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</si>
  <si>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</si>
  <si>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</si>
  <si>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</si>
  <si>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</si>
  <si>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</si>
  <si>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</si>
  <si>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</si>
  <si>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</si>
  <si>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</si>
  <si>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</si>
  <si>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</si>
  <si>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</si>
  <si>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</si>
  <si>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</si>
  <si>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</si>
  <si>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</si>
  <si>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ALWSIN_0_1_1__2_0_0__0_M__4p5_0__0_0__0_0__M__T_F__M_0__1_1_1_1__1_1_1_0__0_AND_0__0p5_AND_0__0_AND_0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</si>
  <si>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</si>
  <si>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</si>
  <si>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</si>
  <si>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</si>
  <si>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</si>
  <si>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</si>
  <si>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</si>
  <si>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(263380.223, 273354.051]</t>
  </si>
  <si>
    <t>(273354.051, 282763.321]</t>
  </si>
  <si>
    <t>(282763.321, 292172.592]</t>
  </si>
  <si>
    <t>(292172.592, 301581.863]</t>
  </si>
  <si>
    <t>(301581.863, 310991.133]</t>
  </si>
  <si>
    <t>(310991.133, 320400.404]</t>
  </si>
  <si>
    <t>(320400.404, 329809.675]</t>
  </si>
  <si>
    <t>(329809.675, 339218.945]</t>
  </si>
  <si>
    <t>(339218.945, 348628.216]</t>
  </si>
  <si>
    <t>(348628.216, 358037.487]</t>
  </si>
  <si>
    <t>(358037.487, 367446.757]</t>
  </si>
  <si>
    <t>(367446.757, 376856.028]</t>
  </si>
  <si>
    <t>(376856.028, 386265.299]</t>
  </si>
  <si>
    <t>(386265.299, 395674.569]</t>
  </si>
  <si>
    <t>(395674.569, 405083.84]</t>
  </si>
  <si>
    <t>(405083.84, 414493.111]</t>
  </si>
  <si>
    <t>(414493.111, 423902.381]</t>
  </si>
  <si>
    <t>(423902.381, 433311.652]</t>
  </si>
  <si>
    <t>(433311.652, 442720.923]</t>
  </si>
  <si>
    <t>(442720.923, 452130.193]</t>
  </si>
  <si>
    <t>(452130.193, 461539.464]</t>
  </si>
  <si>
    <t>(461539.464, 470948.735]</t>
  </si>
  <si>
    <t>(470948.735, 480358.005]</t>
  </si>
  <si>
    <t>(480358.005, 489767.276]</t>
  </si>
  <si>
    <t>(489767.276, 499176.547]</t>
  </si>
  <si>
    <t>(499176.547, 508585.817]</t>
  </si>
  <si>
    <t>(508585.817, 517995.088]</t>
  </si>
  <si>
    <t>(517995.088, 527404.359]</t>
  </si>
  <si>
    <t>(527404.359, 536813.629]</t>
  </si>
  <si>
    <t>(536813.629, 546222.9]</t>
  </si>
  <si>
    <t>(546222.9, 555632.171]</t>
  </si>
  <si>
    <t>(555632.171, 565041.441]</t>
  </si>
  <si>
    <t>(565041.441, 574450.712]</t>
  </si>
  <si>
    <t>(574450.712, 583859.983]</t>
  </si>
  <si>
    <t>(583859.983, 593269.253]</t>
  </si>
  <si>
    <t>(593269.253, 602678.524]</t>
  </si>
  <si>
    <t>(602678.524, 612087.795]</t>
  </si>
  <si>
    <t>(612087.795, 621497.065]</t>
  </si>
  <si>
    <t>(621497.065, 630906.336]</t>
  </si>
  <si>
    <t>(630906.336, 640315.607]</t>
  </si>
  <si>
    <t>(640315.607, 649724.877]</t>
  </si>
  <si>
    <t>(649724.877, 659134.148]</t>
  </si>
  <si>
    <t>(659134.148, 668543.419]</t>
  </si>
  <si>
    <t>(668543.419, 677952.689]</t>
  </si>
  <si>
    <t>(677952.689, 687361.96]</t>
  </si>
  <si>
    <t>(687361.96, 696771.231]</t>
  </si>
  <si>
    <t>(696771.231, 706180.501]</t>
  </si>
  <si>
    <t>(706180.501, 715589.772]</t>
  </si>
  <si>
    <t>(715589.772, 724999.043]</t>
  </si>
  <si>
    <t>(724999.043, 734408.313]</t>
  </si>
  <si>
    <t>(734408.313, 743817.584]</t>
  </si>
  <si>
    <t>(743817.584, 753226.855]</t>
  </si>
  <si>
    <t>(753226.855, 762636.125]</t>
  </si>
  <si>
    <t>(762636.125, 772045.396]</t>
  </si>
  <si>
    <t>(772045.396, 781454.667]</t>
  </si>
  <si>
    <t>(781454.667, 790863.937]</t>
  </si>
  <si>
    <t>(790863.937, 800273.208]</t>
  </si>
  <si>
    <t>(800273.208, 809682.479]</t>
  </si>
  <si>
    <t>(809682.479, 819091.749]</t>
  </si>
  <si>
    <t>(819091.749, 828501.02]</t>
  </si>
  <si>
    <t>(0.877, 0.911]</t>
  </si>
  <si>
    <t>(0.911, 0.943]</t>
  </si>
  <si>
    <t>(0.943, 0.974]</t>
  </si>
  <si>
    <t>(0.974, 1.005]</t>
  </si>
  <si>
    <t>(1.005, 1.037]</t>
  </si>
  <si>
    <t>(1.037, 1.068]</t>
  </si>
  <si>
    <t>(1.068, 1.099]</t>
  </si>
  <si>
    <t>(1.099, 1.131]</t>
  </si>
  <si>
    <t>(1.131, 1.162]</t>
  </si>
  <si>
    <t>(1.162, 1.193]</t>
  </si>
  <si>
    <t>(1.193, 1.225]</t>
  </si>
  <si>
    <t>(1.225, 1.256]</t>
  </si>
  <si>
    <t>(1.256, 1.288]</t>
  </si>
  <si>
    <t>(1.288, 1.319]</t>
  </si>
  <si>
    <t>(1.319, 1.35]</t>
  </si>
  <si>
    <t>(1.35, 1.382]</t>
  </si>
  <si>
    <t>(1.382, 1.413]</t>
  </si>
  <si>
    <t>(1.413, 1.444]</t>
  </si>
  <si>
    <t>(1.444, 1.476]</t>
  </si>
  <si>
    <t>(1.476, 1.507]</t>
  </si>
  <si>
    <t>(1.507, 1.538]</t>
  </si>
  <si>
    <t>(1.538, 1.57]</t>
  </si>
  <si>
    <t>(1.57, 1.601]</t>
  </si>
  <si>
    <t>(1.601, 1.633]</t>
  </si>
  <si>
    <t>(1.633, 1.664]</t>
  </si>
  <si>
    <t>(1.664, 1.695]</t>
  </si>
  <si>
    <t>(1.695, 1.727]</t>
  </si>
  <si>
    <t>(1.727, 1.758]</t>
  </si>
  <si>
    <t>(1.758, 1.789]</t>
  </si>
  <si>
    <t>(1.789, 1.821]</t>
  </si>
  <si>
    <t>(1.821, 1.852]</t>
  </si>
  <si>
    <t>(1.852, 1.883]</t>
  </si>
  <si>
    <t>(1.883, 1.915]</t>
  </si>
  <si>
    <t>(1.915, 1.946]</t>
  </si>
  <si>
    <t>(1.946, 1.978]</t>
  </si>
  <si>
    <t>(1.978, 2.009]</t>
  </si>
  <si>
    <t>(2.009, 2.04]</t>
  </si>
  <si>
    <t>(2.04, 2.072]</t>
  </si>
  <si>
    <t>(2.072, 2.103]</t>
  </si>
  <si>
    <t>(2.103, 2.134]</t>
  </si>
  <si>
    <t>(2.134, 2.166]</t>
  </si>
  <si>
    <t>(2.166, 2.197]</t>
  </si>
  <si>
    <t>(2.197, 2.228]</t>
  </si>
  <si>
    <t>(2.228, 2.26]</t>
  </si>
  <si>
    <t>(2.26, 2.291]</t>
  </si>
  <si>
    <t>(2.291, 2.323]</t>
  </si>
  <si>
    <t>(2.323, 2.354]</t>
  </si>
  <si>
    <t>(2.354, 2.385]</t>
  </si>
  <si>
    <t>(2.385, 2.417]</t>
  </si>
  <si>
    <t>(2.417, 2.448]</t>
  </si>
  <si>
    <t>(2.448, 2.479]</t>
  </si>
  <si>
    <t>(2.479, 2.511]</t>
  </si>
  <si>
    <t>(2.511, 2.542]</t>
  </si>
  <si>
    <t>(2.542, 2.573]</t>
  </si>
  <si>
    <t>(2.573, 2.605]</t>
  </si>
  <si>
    <t>(2.605, 2.636]</t>
  </si>
  <si>
    <t>(2.636, 2.668]</t>
  </si>
  <si>
    <t>(2.668, 2.699]</t>
  </si>
  <si>
    <t>(2.699, 2.73]</t>
  </si>
  <si>
    <t>(2.73, 2.762]</t>
  </si>
  <si>
    <t>(-197211.811, -195001.886]</t>
  </si>
  <si>
    <t>(-195001.886, -192917.051]</t>
  </si>
  <si>
    <t>(-192917.051, -190832.216]</t>
  </si>
  <si>
    <t>(-190832.216, -188747.382]</t>
  </si>
  <si>
    <t>(-188747.382, -186662.548]</t>
  </si>
  <si>
    <t>(-186662.548, -184577.713]</t>
  </si>
  <si>
    <t>(-184577.713, -182492.878]</t>
  </si>
  <si>
    <t>(-182492.878, -180408.044]</t>
  </si>
  <si>
    <t>(-180408.044, -178323.21]</t>
  </si>
  <si>
    <t>(-178323.21, -176238.375]</t>
  </si>
  <si>
    <t>(-176238.375, -174153.54]</t>
  </si>
  <si>
    <t>(-174153.54, -172068.706]</t>
  </si>
  <si>
    <t>(-172068.706, -169983.872]</t>
  </si>
  <si>
    <t>(-169983.872, -167899.037]</t>
  </si>
  <si>
    <t>(-167899.037, -165814.202]</t>
  </si>
  <si>
    <t>(-165814.202, -163729.368]</t>
  </si>
  <si>
    <t>(-163729.368, -161644.534]</t>
  </si>
  <si>
    <t>(-161644.534, -159559.699]</t>
  </si>
  <si>
    <t>(-159559.699, -157474.864]</t>
  </si>
  <si>
    <t>(-157474.864, -155390.03]</t>
  </si>
  <si>
    <t>(-155390.03, -153305.196]</t>
  </si>
  <si>
    <t>(-153305.196, -151220.361]</t>
  </si>
  <si>
    <t>(-151220.361, -149135.526]</t>
  </si>
  <si>
    <t>(-149135.526, -147050.692]</t>
  </si>
  <si>
    <t>(-147050.692, -144965.858]</t>
  </si>
  <si>
    <t>(-144965.858, -142881.023]</t>
  </si>
  <si>
    <t>(-142881.023, -140796.188]</t>
  </si>
  <si>
    <t>(-140796.188, -138711.354]</t>
  </si>
  <si>
    <t>(-138711.354, -136626.52]</t>
  </si>
  <si>
    <t>(-136626.52, -134541.685]</t>
  </si>
  <si>
    <t>(-134541.685, -132456.85]</t>
  </si>
  <si>
    <t>(-132456.85, -130372.016]</t>
  </si>
  <si>
    <t>(-130372.016, -128287.182]</t>
  </si>
  <si>
    <t>(-128287.182, -126202.347]</t>
  </si>
  <si>
    <t>(-126202.347, -124117.512]</t>
  </si>
  <si>
    <t>(-124117.512, -122032.678]</t>
  </si>
  <si>
    <t>(-122032.678, -119947.844]</t>
  </si>
  <si>
    <t>(-119947.844, -117863.009]</t>
  </si>
  <si>
    <t>(-117863.009, -115778.175]</t>
  </si>
  <si>
    <t>(-115778.175, -113693.34]</t>
  </si>
  <si>
    <t>(-113693.34, -111608.506]</t>
  </si>
  <si>
    <t>(-111608.506, -109523.671]</t>
  </si>
  <si>
    <t>(-109523.671, -107438.836]</t>
  </si>
  <si>
    <t>(-107438.836, -105354.002]</t>
  </si>
  <si>
    <t>(-105354.002, -103269.168]</t>
  </si>
  <si>
    <t>(-103269.168, -101184.333]</t>
  </si>
  <si>
    <t>(-101184.333, -99099.498]</t>
  </si>
  <si>
    <t>(-99099.498, -97014.664]</t>
  </si>
  <si>
    <t>(-97014.664, -94929.83]</t>
  </si>
  <si>
    <t>(-94929.83, -92844.995]</t>
  </si>
  <si>
    <t>(-92844.995, -90760.16]</t>
  </si>
  <si>
    <t>(-90760.16, -88675.326]</t>
  </si>
  <si>
    <t>(-88675.326, -86590.492]</t>
  </si>
  <si>
    <t>(-86590.492, -84505.657]</t>
  </si>
  <si>
    <t>(-84505.657, -82420.823]</t>
  </si>
  <si>
    <t>(-82420.823, -80335.988]</t>
  </si>
  <si>
    <t>(-80335.988, -78251.154]</t>
  </si>
  <si>
    <t>(-78251.154, -76166.319]</t>
  </si>
  <si>
    <t>(-76166.319, -74081.484]</t>
  </si>
  <si>
    <t>(-74081.484, -71996.65]</t>
  </si>
  <si>
    <t>(-0.266, -0.262]</t>
  </si>
  <si>
    <t>(-0.262, -0.26]</t>
  </si>
  <si>
    <t>(-0.26, -0.258]</t>
  </si>
  <si>
    <t>(-0.258, -0.255]</t>
  </si>
  <si>
    <t>(-0.255, -0.253]</t>
  </si>
  <si>
    <t>(-0.253, -0.251]</t>
  </si>
  <si>
    <t>(-0.251, -0.249]</t>
  </si>
  <si>
    <t>(-0.249, -0.246]</t>
  </si>
  <si>
    <t>(-0.246, -0.244]</t>
  </si>
  <si>
    <t>(-0.244, -0.242]</t>
  </si>
  <si>
    <t>(-0.242, -0.24]</t>
  </si>
  <si>
    <t>(-0.24, -0.237]</t>
  </si>
  <si>
    <t>(-0.237, -0.235]</t>
  </si>
  <si>
    <t>(-0.235, -0.233]</t>
  </si>
  <si>
    <t>(-0.233, -0.231]</t>
  </si>
  <si>
    <t>(-0.231, -0.228]</t>
  </si>
  <si>
    <t>(-0.228, -0.226]</t>
  </si>
  <si>
    <t>(-0.226, -0.224]</t>
  </si>
  <si>
    <t>(-0.224, -0.222]</t>
  </si>
  <si>
    <t>(-0.222, -0.219]</t>
  </si>
  <si>
    <t>(-0.219, -0.217]</t>
  </si>
  <si>
    <t>(-0.217, -0.215]</t>
  </si>
  <si>
    <t>(-0.215, -0.212]</t>
  </si>
  <si>
    <t>(-0.212, -0.21]</t>
  </si>
  <si>
    <t>(-0.21, -0.208]</t>
  </si>
  <si>
    <t>(-0.208, -0.206]</t>
  </si>
  <si>
    <t>(-0.206, -0.203]</t>
  </si>
  <si>
    <t>(-0.203, -0.201]</t>
  </si>
  <si>
    <t>(-0.201, -0.199]</t>
  </si>
  <si>
    <t>(-0.199, -0.197]</t>
  </si>
  <si>
    <t>(-0.197, -0.194]</t>
  </si>
  <si>
    <t>(-0.194, -0.192]</t>
  </si>
  <si>
    <t>(-0.192, -0.19]</t>
  </si>
  <si>
    <t>(-0.19, -0.188]</t>
  </si>
  <si>
    <t>(-0.188, -0.185]</t>
  </si>
  <si>
    <t>(-0.185, -0.183]</t>
  </si>
  <si>
    <t>(-0.183, -0.181]</t>
  </si>
  <si>
    <t>(-0.181, -0.179]</t>
  </si>
  <si>
    <t>(-0.179, -0.176]</t>
  </si>
  <si>
    <t>(-0.176, -0.174]</t>
  </si>
  <si>
    <t>(-0.174, -0.172]</t>
  </si>
  <si>
    <t>(-0.172, -0.17]</t>
  </si>
  <si>
    <t>(-0.17, -0.167]</t>
  </si>
  <si>
    <t>(-0.167, -0.165]</t>
  </si>
  <si>
    <t>(-0.165, -0.163]</t>
  </si>
  <si>
    <t>(-0.163, -0.16]</t>
  </si>
  <si>
    <t>(-0.16, -0.158]</t>
  </si>
  <si>
    <t>(-0.158, -0.156]</t>
  </si>
  <si>
    <t>(-0.156, -0.154]</t>
  </si>
  <si>
    <t>(-0.154, -0.151]</t>
  </si>
  <si>
    <t>(-0.151, -0.149]</t>
  </si>
  <si>
    <t>(-0.149, -0.147]</t>
  </si>
  <si>
    <t>(-0.147, -0.145]</t>
  </si>
  <si>
    <t>(-0.145, -0.142]</t>
  </si>
  <si>
    <t>(-0.142, -0.14]</t>
  </si>
  <si>
    <t>(-0.14, -0.138]</t>
  </si>
  <si>
    <t>(-0.138, -0.136]</t>
  </si>
  <si>
    <t>(-0.136, -0.133]</t>
  </si>
  <si>
    <t>(-0.133, -0.131]</t>
  </si>
  <si>
    <t>(-0.131, -0.129]</t>
  </si>
  <si>
    <t>(-470465.812, -465625.66]</t>
  </si>
  <si>
    <t>(-465625.66, -461059.479]</t>
  </si>
  <si>
    <t>(-461059.479, -456493.299]</t>
  </si>
  <si>
    <t>(-456493.299, -451927.118]</t>
  </si>
  <si>
    <t>(-451927.118, -447360.938]</t>
  </si>
  <si>
    <t>(-447360.938, -442794.757]</t>
  </si>
  <si>
    <t>(-442794.757, -438228.576]</t>
  </si>
  <si>
    <t>(-438228.576, -433662.396]</t>
  </si>
  <si>
    <t>(-433662.396, -429096.216]</t>
  </si>
  <si>
    <t>(-429096.216, -424530.035]</t>
  </si>
  <si>
    <t>(-424530.035, -419963.854]</t>
  </si>
  <si>
    <t>(-419963.854, -415397.674]</t>
  </si>
  <si>
    <t>(-415397.674, -410831.494]</t>
  </si>
  <si>
    <t>(-410831.494, -406265.313]</t>
  </si>
  <si>
    <t>(-406265.313, -401699.132]</t>
  </si>
  <si>
    <t>(-401699.132, -397132.952]</t>
  </si>
  <si>
    <t>(-397132.952, -392566.772]</t>
  </si>
  <si>
    <t>(-392566.772, -388000.591]</t>
  </si>
  <si>
    <t>(-388000.591, -383434.41]</t>
  </si>
  <si>
    <t>(-383434.41, -378868.23]</t>
  </si>
  <si>
    <t>(-378868.23, -374302.05]</t>
  </si>
  <si>
    <t>(-374302.05, -369735.869]</t>
  </si>
  <si>
    <t>(-369735.869, -365169.689]</t>
  </si>
  <si>
    <t>(-365169.689, -360603.508]</t>
  </si>
  <si>
    <t>(-360603.508, -356037.328]</t>
  </si>
  <si>
    <t>(-356037.328, -351471.147]</t>
  </si>
  <si>
    <t>(-351471.147, -346904.966]</t>
  </si>
  <si>
    <t>(-346904.966, -342338.786]</t>
  </si>
  <si>
    <t>(-342338.786, -337772.606]</t>
  </si>
  <si>
    <t>(-337772.606, -333206.425]</t>
  </si>
  <si>
    <t>(-333206.425, -328640.244]</t>
  </si>
  <si>
    <t>(-328640.244, -324074.064]</t>
  </si>
  <si>
    <t>(-324074.064, -319507.884]</t>
  </si>
  <si>
    <t>(-319507.884, -314941.703]</t>
  </si>
  <si>
    <t>(-314941.703, -310375.522]</t>
  </si>
  <si>
    <t>(-310375.522, -305809.342]</t>
  </si>
  <si>
    <t>(-305809.342, -301243.162]</t>
  </si>
  <si>
    <t>(-301243.162, -296676.981]</t>
  </si>
  <si>
    <t>(-296676.981, -292110.8]</t>
  </si>
  <si>
    <t>(-292110.8, -287544.62]</t>
  </si>
  <si>
    <t>(-287544.62, -282978.44]</t>
  </si>
  <si>
    <t>(-282978.44, -278412.259]</t>
  </si>
  <si>
    <t>(-278412.259, -273846.078]</t>
  </si>
  <si>
    <t>(-273846.078, -269279.898]</t>
  </si>
  <si>
    <t>(-269279.898, -264713.718]</t>
  </si>
  <si>
    <t>(-264713.718, -260147.537]</t>
  </si>
  <si>
    <t>(-260147.537, -255581.356]</t>
  </si>
  <si>
    <t>(-255581.356, -251015.176]</t>
  </si>
  <si>
    <t>(-251015.176, -246448.996]</t>
  </si>
  <si>
    <t>(-246448.996, -241882.815]</t>
  </si>
  <si>
    <t>(-241882.815, -237316.634]</t>
  </si>
  <si>
    <t>(-237316.634, -232750.454]</t>
  </si>
  <si>
    <t>(-232750.454, -228184.274]</t>
  </si>
  <si>
    <t>(-228184.274, -223618.093]</t>
  </si>
  <si>
    <t>(-223618.093, -219051.912]</t>
  </si>
  <si>
    <t>(-219051.912, -214485.732]</t>
  </si>
  <si>
    <t>(-214485.732, -209919.552]</t>
  </si>
  <si>
    <t>(-209919.552, -205353.371]</t>
  </si>
  <si>
    <t>(-205353.371, -200787.191]</t>
  </si>
  <si>
    <t>(-200787.191, -196221.01]</t>
  </si>
  <si>
    <t>(-0.365, -0.363]</t>
  </si>
  <si>
    <t>(-0.363, -0.361]</t>
  </si>
  <si>
    <t>(-0.361, -0.36]</t>
  </si>
  <si>
    <t>(-0.36, -0.358]</t>
  </si>
  <si>
    <t>(-0.358, -0.357]</t>
  </si>
  <si>
    <t>(-0.357, -0.355]</t>
  </si>
  <si>
    <t>(-0.355, -0.353]</t>
  </si>
  <si>
    <t>(-0.353, -0.352]</t>
  </si>
  <si>
    <t>(-0.352, -0.35]</t>
  </si>
  <si>
    <t>(-0.35, -0.349]</t>
  </si>
  <si>
    <t>(-0.349, -0.347]</t>
  </si>
  <si>
    <t>(-0.347, -0.346]</t>
  </si>
  <si>
    <t>(-0.346, -0.344]</t>
  </si>
  <si>
    <t>(-0.344, -0.342]</t>
  </si>
  <si>
    <t>(-0.342, -0.341]</t>
  </si>
  <si>
    <t>(-0.341, -0.339]</t>
  </si>
  <si>
    <t>(-0.339, -0.338]</t>
  </si>
  <si>
    <t>(-0.338, -0.336]</t>
  </si>
  <si>
    <t>(-0.336, -0.335]</t>
  </si>
  <si>
    <t>(-0.335, -0.333]</t>
  </si>
  <si>
    <t>(-0.333, -0.331]</t>
  </si>
  <si>
    <t>(-0.331, -0.33]</t>
  </si>
  <si>
    <t>(-0.33, -0.328]</t>
  </si>
  <si>
    <t>(-0.328, -0.327]</t>
  </si>
  <si>
    <t>(-0.327, -0.325]</t>
  </si>
  <si>
    <t>(-0.325, -0.324]</t>
  </si>
  <si>
    <t>(-0.324, -0.322]</t>
  </si>
  <si>
    <t>(-0.322, -0.32]</t>
  </si>
  <si>
    <t>(-0.32, -0.319]</t>
  </si>
  <si>
    <t>(-0.319, -0.317]</t>
  </si>
  <si>
    <t>(-0.317, -0.316]</t>
  </si>
  <si>
    <t>(-0.316, -0.314]</t>
  </si>
  <si>
    <t>(-0.314, -0.313]</t>
  </si>
  <si>
    <t>(-0.313, -0.311]</t>
  </si>
  <si>
    <t>(-0.311, -0.31]</t>
  </si>
  <si>
    <t>(-0.31, -0.308]</t>
  </si>
  <si>
    <t>(-0.308, -0.306]</t>
  </si>
  <si>
    <t>(-0.306, -0.305]</t>
  </si>
  <si>
    <t>(-0.305, -0.303]</t>
  </si>
  <si>
    <t>(-0.303, -0.302]</t>
  </si>
  <si>
    <t>(-0.302, -0.3]</t>
  </si>
  <si>
    <t>(-0.3, -0.299]</t>
  </si>
  <si>
    <t>(-0.299, -0.297]</t>
  </si>
  <si>
    <t>(-0.297, -0.295]</t>
  </si>
  <si>
    <t>(-0.295, -0.294]</t>
  </si>
  <si>
    <t>(-0.294, -0.292]</t>
  </si>
  <si>
    <t>(-0.292, -0.291]</t>
  </si>
  <si>
    <t>(-0.291, -0.289]</t>
  </si>
  <si>
    <t>(-0.289, -0.288]</t>
  </si>
  <si>
    <t>(-0.288, -0.286]</t>
  </si>
  <si>
    <t>(-0.286, -0.284]</t>
  </si>
  <si>
    <t>(-0.284, -0.283]</t>
  </si>
  <si>
    <t>(-0.283, -0.281]</t>
  </si>
  <si>
    <t>(-0.281, -0.28]</t>
  </si>
  <si>
    <t>(-0.28, -0.278]</t>
  </si>
  <si>
    <t>(-0.278, -0.277]</t>
  </si>
  <si>
    <t>(-0.277, -0.275]</t>
  </si>
  <si>
    <t>(-0.275, -0.273]</t>
  </si>
  <si>
    <t>(-0.273, -0.272]</t>
  </si>
  <si>
    <t>(-0.272, -0.27]</t>
  </si>
  <si>
    <t>MC_20110125_x_300_T_F_T_100__1_9_T_100__5_0p03_0p05_0p5__[(nktLvV4D)_0p3_5]</t>
  </si>
  <si>
    <t xml:space="preserve"> (date_start= 2011-01-25 00:00:00) (date_end= )</t>
  </si>
  <si>
    <t xml:space="preserve"> (initial_capital= 300) (pyramid_profit= True) (pyramid_trades= False)</t>
  </si>
  <si>
    <t xml:space="preserve"> (daily_update= True)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</si>
  <si>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</si>
  <si>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</si>
  <si>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</si>
  <si>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BASE_TRADES/ALWSIN_0_1_1__2_0_0__0_M__4p5_0__0_0__0_0__M__T_F__M_0__1_1_1_1__1_1_1_0__0_AND_0__0p5_AND_0__0_AND_0.trt</t>
  </si>
  <si>
    <t>ALWSIN_0_1_1__2_0_0__0_M__4p5_0__0_0__0_0__M__T_F__M_0__1_1_1_1__1_1_1_0__0_AND_0__0p5_AND_0__0_AND_0.trt</t>
  </si>
  <si>
    <t>(date_start= ) (date_end= )</t>
  </si>
  <si>
    <t>(name= ALWSIN)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</si>
  <si>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</si>
  <si>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</si>
  <si>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</si>
  <si>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</si>
  <si>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</si>
  <si>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</si>
  <si>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</si>
  <si>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</si>
  <si>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1)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</si>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</sst>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(263380.223, 273354.051]</c:v>
                </c:pt>
                <c:pt idx="1">
                  <c:v>(273354.051, 282763.321]</c:v>
                </c:pt>
                <c:pt idx="2">
                  <c:v>(282763.321, 292172.592]</c:v>
                </c:pt>
                <c:pt idx="3">
                  <c:v>(292172.592, 301581.863]</c:v>
                </c:pt>
                <c:pt idx="4">
                  <c:v>(301581.863, 310991.133]</c:v>
                </c:pt>
                <c:pt idx="5">
                  <c:v>(310991.133, 320400.404]</c:v>
                </c:pt>
                <c:pt idx="6">
                  <c:v>(320400.404, 329809.675]</c:v>
                </c:pt>
                <c:pt idx="7">
                  <c:v>(329809.675, 339218.945]</c:v>
                </c:pt>
                <c:pt idx="8">
                  <c:v>(339218.945, 348628.216]</c:v>
                </c:pt>
                <c:pt idx="9">
                  <c:v>(348628.216, 358037.487]</c:v>
                </c:pt>
                <c:pt idx="10">
                  <c:v>(358037.487, 367446.757]</c:v>
                </c:pt>
                <c:pt idx="11">
                  <c:v>(367446.757, 376856.028]</c:v>
                </c:pt>
                <c:pt idx="12">
                  <c:v>(376856.028, 386265.299]</c:v>
                </c:pt>
                <c:pt idx="13">
                  <c:v>(386265.299, 395674.569]</c:v>
                </c:pt>
                <c:pt idx="14">
                  <c:v>(395674.569, 405083.84]</c:v>
                </c:pt>
                <c:pt idx="15">
                  <c:v>(405083.84, 414493.111]</c:v>
                </c:pt>
                <c:pt idx="16">
                  <c:v>(414493.111, 423902.381]</c:v>
                </c:pt>
                <c:pt idx="17">
                  <c:v>(423902.381, 433311.652]</c:v>
                </c:pt>
                <c:pt idx="18">
                  <c:v>(433311.652, 442720.923]</c:v>
                </c:pt>
                <c:pt idx="19">
                  <c:v>(442720.923, 452130.193]</c:v>
                </c:pt>
                <c:pt idx="20">
                  <c:v>(452130.193, 461539.464]</c:v>
                </c:pt>
                <c:pt idx="21">
                  <c:v>(461539.464, 470948.735]</c:v>
                </c:pt>
                <c:pt idx="22">
                  <c:v>(470948.735, 480358.005]</c:v>
                </c:pt>
                <c:pt idx="23">
                  <c:v>(480358.005, 489767.276]</c:v>
                </c:pt>
                <c:pt idx="24">
                  <c:v>(489767.276, 499176.547]</c:v>
                </c:pt>
                <c:pt idx="25">
                  <c:v>(499176.547, 508585.817]</c:v>
                </c:pt>
                <c:pt idx="26">
                  <c:v>(508585.817, 517995.088]</c:v>
                </c:pt>
                <c:pt idx="27">
                  <c:v>(517995.088, 527404.359]</c:v>
                </c:pt>
                <c:pt idx="28">
                  <c:v>(527404.359, 536813.629]</c:v>
                </c:pt>
                <c:pt idx="29">
                  <c:v>(536813.629, 546222.9]</c:v>
                </c:pt>
                <c:pt idx="30">
                  <c:v>(546222.9, 555632.171]</c:v>
                </c:pt>
                <c:pt idx="31">
                  <c:v>(555632.171, 565041.441]</c:v>
                </c:pt>
                <c:pt idx="32">
                  <c:v>(565041.441, 574450.712]</c:v>
                </c:pt>
                <c:pt idx="33">
                  <c:v>(574450.712, 583859.983]</c:v>
                </c:pt>
                <c:pt idx="34">
                  <c:v>(583859.983, 593269.253]</c:v>
                </c:pt>
                <c:pt idx="35">
                  <c:v>(593269.253, 602678.524]</c:v>
                </c:pt>
                <c:pt idx="36">
                  <c:v>(602678.524, 612087.795]</c:v>
                </c:pt>
                <c:pt idx="37">
                  <c:v>(612087.795, 621497.065]</c:v>
                </c:pt>
                <c:pt idx="38">
                  <c:v>(621497.065, 630906.336]</c:v>
                </c:pt>
                <c:pt idx="39">
                  <c:v>(630906.336, 640315.607]</c:v>
                </c:pt>
                <c:pt idx="40">
                  <c:v>(640315.607, 649724.877]</c:v>
                </c:pt>
                <c:pt idx="41">
                  <c:v>(649724.877, 659134.148]</c:v>
                </c:pt>
                <c:pt idx="42">
                  <c:v>(659134.148, 668543.419]</c:v>
                </c:pt>
                <c:pt idx="43">
                  <c:v>(668543.419, 677952.689]</c:v>
                </c:pt>
                <c:pt idx="44">
                  <c:v>(677952.689, 687361.96]</c:v>
                </c:pt>
                <c:pt idx="45">
                  <c:v>(687361.96, 696771.231]</c:v>
                </c:pt>
                <c:pt idx="46">
                  <c:v>(696771.231, 706180.501]</c:v>
                </c:pt>
                <c:pt idx="47">
                  <c:v>(706180.501, 715589.772]</c:v>
                </c:pt>
                <c:pt idx="48">
                  <c:v>(715589.772, 724999.043]</c:v>
                </c:pt>
                <c:pt idx="49">
                  <c:v>(724999.043, 734408.313]</c:v>
                </c:pt>
                <c:pt idx="50">
                  <c:v>(734408.313, 743817.584]</c:v>
                </c:pt>
                <c:pt idx="51">
                  <c:v>(743817.584, 753226.855]</c:v>
                </c:pt>
                <c:pt idx="52">
                  <c:v>(753226.855, 762636.125]</c:v>
                </c:pt>
                <c:pt idx="53">
                  <c:v>(762636.125, 772045.396]</c:v>
                </c:pt>
                <c:pt idx="54">
                  <c:v>(772045.396, 781454.667]</c:v>
                </c:pt>
                <c:pt idx="55">
                  <c:v>(781454.667, 790863.937]</c:v>
                </c:pt>
                <c:pt idx="56">
                  <c:v>(790863.937, 800273.208]</c:v>
                </c:pt>
                <c:pt idx="57">
                  <c:v>(800273.208, 809682.479]</c:v>
                </c:pt>
                <c:pt idx="58">
                  <c:v>(809682.479, 819091.749]</c:v>
                </c:pt>
                <c:pt idx="59">
                  <c:v>(819091.749, 828501.02]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6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(0.877, 0.911]</c:v>
                </c:pt>
                <c:pt idx="1">
                  <c:v>(0.911, 0.943]</c:v>
                </c:pt>
                <c:pt idx="2">
                  <c:v>(0.943, 0.974]</c:v>
                </c:pt>
                <c:pt idx="3">
                  <c:v>(0.974, 1.005]</c:v>
                </c:pt>
                <c:pt idx="4">
                  <c:v>(1.005, 1.037]</c:v>
                </c:pt>
                <c:pt idx="5">
                  <c:v>(1.037, 1.068]</c:v>
                </c:pt>
                <c:pt idx="6">
                  <c:v>(1.068, 1.099]</c:v>
                </c:pt>
                <c:pt idx="7">
                  <c:v>(1.099, 1.131]</c:v>
                </c:pt>
                <c:pt idx="8">
                  <c:v>(1.131, 1.162]</c:v>
                </c:pt>
                <c:pt idx="9">
                  <c:v>(1.162, 1.193]</c:v>
                </c:pt>
                <c:pt idx="10">
                  <c:v>(1.193, 1.225]</c:v>
                </c:pt>
                <c:pt idx="11">
                  <c:v>(1.225, 1.256]</c:v>
                </c:pt>
                <c:pt idx="12">
                  <c:v>(1.256, 1.288]</c:v>
                </c:pt>
                <c:pt idx="13">
                  <c:v>(1.288, 1.319]</c:v>
                </c:pt>
                <c:pt idx="14">
                  <c:v>(1.319, 1.35]</c:v>
                </c:pt>
                <c:pt idx="15">
                  <c:v>(1.35, 1.382]</c:v>
                </c:pt>
                <c:pt idx="16">
                  <c:v>(1.382, 1.413]</c:v>
                </c:pt>
                <c:pt idx="17">
                  <c:v>(1.413, 1.444]</c:v>
                </c:pt>
                <c:pt idx="18">
                  <c:v>(1.444, 1.476]</c:v>
                </c:pt>
                <c:pt idx="19">
                  <c:v>(1.476, 1.507]</c:v>
                </c:pt>
                <c:pt idx="20">
                  <c:v>(1.507, 1.538]</c:v>
                </c:pt>
                <c:pt idx="21">
                  <c:v>(1.538, 1.57]</c:v>
                </c:pt>
                <c:pt idx="22">
                  <c:v>(1.57, 1.601]</c:v>
                </c:pt>
                <c:pt idx="23">
                  <c:v>(1.601, 1.633]</c:v>
                </c:pt>
                <c:pt idx="24">
                  <c:v>(1.633, 1.664]</c:v>
                </c:pt>
                <c:pt idx="25">
                  <c:v>(1.664, 1.695]</c:v>
                </c:pt>
                <c:pt idx="26">
                  <c:v>(1.695, 1.727]</c:v>
                </c:pt>
                <c:pt idx="27">
                  <c:v>(1.727, 1.758]</c:v>
                </c:pt>
                <c:pt idx="28">
                  <c:v>(1.758, 1.789]</c:v>
                </c:pt>
                <c:pt idx="29">
                  <c:v>(1.789, 1.821]</c:v>
                </c:pt>
                <c:pt idx="30">
                  <c:v>(1.821, 1.852]</c:v>
                </c:pt>
                <c:pt idx="31">
                  <c:v>(1.852, 1.883]</c:v>
                </c:pt>
                <c:pt idx="32">
                  <c:v>(1.883, 1.915]</c:v>
                </c:pt>
                <c:pt idx="33">
                  <c:v>(1.915, 1.946]</c:v>
                </c:pt>
                <c:pt idx="34">
                  <c:v>(1.946, 1.978]</c:v>
                </c:pt>
                <c:pt idx="35">
                  <c:v>(1.978, 2.009]</c:v>
                </c:pt>
                <c:pt idx="36">
                  <c:v>(2.009, 2.04]</c:v>
                </c:pt>
                <c:pt idx="37">
                  <c:v>(2.04, 2.072]</c:v>
                </c:pt>
                <c:pt idx="38">
                  <c:v>(2.072, 2.103]</c:v>
                </c:pt>
                <c:pt idx="39">
                  <c:v>(2.103, 2.134]</c:v>
                </c:pt>
                <c:pt idx="40">
                  <c:v>(2.134, 2.166]</c:v>
                </c:pt>
                <c:pt idx="41">
                  <c:v>(2.166, 2.197]</c:v>
                </c:pt>
                <c:pt idx="42">
                  <c:v>(2.197, 2.228]</c:v>
                </c:pt>
                <c:pt idx="43">
                  <c:v>(2.228, 2.26]</c:v>
                </c:pt>
                <c:pt idx="44">
                  <c:v>(2.26, 2.291]</c:v>
                </c:pt>
                <c:pt idx="45">
                  <c:v>(2.291, 2.323]</c:v>
                </c:pt>
                <c:pt idx="46">
                  <c:v>(2.323, 2.354]</c:v>
                </c:pt>
                <c:pt idx="47">
                  <c:v>(2.354, 2.385]</c:v>
                </c:pt>
                <c:pt idx="48">
                  <c:v>(2.385, 2.417]</c:v>
                </c:pt>
                <c:pt idx="49">
                  <c:v>(2.417, 2.448]</c:v>
                </c:pt>
                <c:pt idx="50">
                  <c:v>(2.448, 2.479]</c:v>
                </c:pt>
                <c:pt idx="51">
                  <c:v>(2.479, 2.511]</c:v>
                </c:pt>
                <c:pt idx="52">
                  <c:v>(2.511, 2.542]</c:v>
                </c:pt>
                <c:pt idx="53">
                  <c:v>(2.542, 2.573]</c:v>
                </c:pt>
                <c:pt idx="54">
                  <c:v>(2.573, 2.605]</c:v>
                </c:pt>
                <c:pt idx="55">
                  <c:v>(2.605, 2.636]</c:v>
                </c:pt>
                <c:pt idx="56">
                  <c:v>(2.636, 2.668]</c:v>
                </c:pt>
                <c:pt idx="57">
                  <c:v>(2.668, 2.699]</c:v>
                </c:pt>
                <c:pt idx="58">
                  <c:v>(2.699, 2.73]</c:v>
                </c:pt>
                <c:pt idx="59">
                  <c:v>(2.73, 2.762]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6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(-197211.811, -195001.886]</c:v>
                </c:pt>
                <c:pt idx="1">
                  <c:v>(-195001.886, -192917.051]</c:v>
                </c:pt>
                <c:pt idx="2">
                  <c:v>(-192917.051, -190832.216]</c:v>
                </c:pt>
                <c:pt idx="3">
                  <c:v>(-190832.216, -188747.382]</c:v>
                </c:pt>
                <c:pt idx="4">
                  <c:v>(-188747.382, -186662.548]</c:v>
                </c:pt>
                <c:pt idx="5">
                  <c:v>(-186662.548, -184577.713]</c:v>
                </c:pt>
                <c:pt idx="6">
                  <c:v>(-184577.713, -182492.878]</c:v>
                </c:pt>
                <c:pt idx="7">
                  <c:v>(-182492.878, -180408.044]</c:v>
                </c:pt>
                <c:pt idx="8">
                  <c:v>(-180408.044, -178323.21]</c:v>
                </c:pt>
                <c:pt idx="9">
                  <c:v>(-178323.21, -176238.375]</c:v>
                </c:pt>
                <c:pt idx="10">
                  <c:v>(-176238.375, -174153.54]</c:v>
                </c:pt>
                <c:pt idx="11">
                  <c:v>(-174153.54, -172068.706]</c:v>
                </c:pt>
                <c:pt idx="12">
                  <c:v>(-172068.706, -169983.872]</c:v>
                </c:pt>
                <c:pt idx="13">
                  <c:v>(-169983.872, -167899.037]</c:v>
                </c:pt>
                <c:pt idx="14">
                  <c:v>(-167899.037, -165814.202]</c:v>
                </c:pt>
                <c:pt idx="15">
                  <c:v>(-165814.202, -163729.368]</c:v>
                </c:pt>
                <c:pt idx="16">
                  <c:v>(-163729.368, -161644.534]</c:v>
                </c:pt>
                <c:pt idx="17">
                  <c:v>(-161644.534, -159559.699]</c:v>
                </c:pt>
                <c:pt idx="18">
                  <c:v>(-159559.699, -157474.864]</c:v>
                </c:pt>
                <c:pt idx="19">
                  <c:v>(-157474.864, -155390.03]</c:v>
                </c:pt>
                <c:pt idx="20">
                  <c:v>(-155390.03, -153305.196]</c:v>
                </c:pt>
                <c:pt idx="21">
                  <c:v>(-153305.196, -151220.361]</c:v>
                </c:pt>
                <c:pt idx="22">
                  <c:v>(-151220.361, -149135.526]</c:v>
                </c:pt>
                <c:pt idx="23">
                  <c:v>(-149135.526, -147050.692]</c:v>
                </c:pt>
                <c:pt idx="24">
                  <c:v>(-147050.692, -144965.858]</c:v>
                </c:pt>
                <c:pt idx="25">
                  <c:v>(-144965.858, -142881.023]</c:v>
                </c:pt>
                <c:pt idx="26">
                  <c:v>(-142881.023, -140796.188]</c:v>
                </c:pt>
                <c:pt idx="27">
                  <c:v>(-140796.188, -138711.354]</c:v>
                </c:pt>
                <c:pt idx="28">
                  <c:v>(-138711.354, -136626.52]</c:v>
                </c:pt>
                <c:pt idx="29">
                  <c:v>(-136626.52, -134541.685]</c:v>
                </c:pt>
                <c:pt idx="30">
                  <c:v>(-134541.685, -132456.85]</c:v>
                </c:pt>
                <c:pt idx="31">
                  <c:v>(-132456.85, -130372.016]</c:v>
                </c:pt>
                <c:pt idx="32">
                  <c:v>(-130372.016, -128287.182]</c:v>
                </c:pt>
                <c:pt idx="33">
                  <c:v>(-128287.182, -126202.347]</c:v>
                </c:pt>
                <c:pt idx="34">
                  <c:v>(-126202.347, -124117.512]</c:v>
                </c:pt>
                <c:pt idx="35">
                  <c:v>(-124117.512, -122032.678]</c:v>
                </c:pt>
                <c:pt idx="36">
                  <c:v>(-122032.678, -119947.844]</c:v>
                </c:pt>
                <c:pt idx="37">
                  <c:v>(-119947.844, -117863.009]</c:v>
                </c:pt>
                <c:pt idx="38">
                  <c:v>(-117863.009, -115778.175]</c:v>
                </c:pt>
                <c:pt idx="39">
                  <c:v>(-115778.175, -113693.34]</c:v>
                </c:pt>
                <c:pt idx="40">
                  <c:v>(-113693.34, -111608.506]</c:v>
                </c:pt>
                <c:pt idx="41">
                  <c:v>(-111608.506, -109523.671]</c:v>
                </c:pt>
                <c:pt idx="42">
                  <c:v>(-109523.671, -107438.836]</c:v>
                </c:pt>
                <c:pt idx="43">
                  <c:v>(-107438.836, -105354.002]</c:v>
                </c:pt>
                <c:pt idx="44">
                  <c:v>(-105354.002, -103269.168]</c:v>
                </c:pt>
                <c:pt idx="45">
                  <c:v>(-103269.168, -101184.333]</c:v>
                </c:pt>
                <c:pt idx="46">
                  <c:v>(-101184.333, -99099.498]</c:v>
                </c:pt>
                <c:pt idx="47">
                  <c:v>(-99099.498, -97014.664]</c:v>
                </c:pt>
                <c:pt idx="48">
                  <c:v>(-97014.664, -94929.83]</c:v>
                </c:pt>
                <c:pt idx="49">
                  <c:v>(-94929.83, -92844.995]</c:v>
                </c:pt>
                <c:pt idx="50">
                  <c:v>(-92844.995, -90760.16]</c:v>
                </c:pt>
                <c:pt idx="51">
                  <c:v>(-90760.16, -88675.326]</c:v>
                </c:pt>
                <c:pt idx="52">
                  <c:v>(-88675.326, -86590.492]</c:v>
                </c:pt>
                <c:pt idx="53">
                  <c:v>(-86590.492, -84505.657]</c:v>
                </c:pt>
                <c:pt idx="54">
                  <c:v>(-84505.657, -82420.823]</c:v>
                </c:pt>
                <c:pt idx="55">
                  <c:v>(-82420.823, -80335.988]</c:v>
                </c:pt>
                <c:pt idx="56">
                  <c:v>(-80335.988, -78251.154]</c:v>
                </c:pt>
                <c:pt idx="57">
                  <c:v>(-78251.154, -76166.319]</c:v>
                </c:pt>
                <c:pt idx="58">
                  <c:v>(-76166.319, -74081.484]</c:v>
                </c:pt>
                <c:pt idx="59">
                  <c:v>(-74081.484, -71996.65]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6</c:v>
                </c:pt>
                <c:pt idx="32">
                  <c:v>1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2</c:v>
                </c:pt>
                <c:pt idx="46">
                  <c:v>1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(-0.266, -0.262]</c:v>
                </c:pt>
                <c:pt idx="1">
                  <c:v>(-0.262, -0.26]</c:v>
                </c:pt>
                <c:pt idx="2">
                  <c:v>(-0.26, -0.258]</c:v>
                </c:pt>
                <c:pt idx="3">
                  <c:v>(-0.258, -0.255]</c:v>
                </c:pt>
                <c:pt idx="4">
                  <c:v>(-0.255, -0.253]</c:v>
                </c:pt>
                <c:pt idx="5">
                  <c:v>(-0.253, -0.251]</c:v>
                </c:pt>
                <c:pt idx="6">
                  <c:v>(-0.251, -0.249]</c:v>
                </c:pt>
                <c:pt idx="7">
                  <c:v>(-0.249, -0.246]</c:v>
                </c:pt>
                <c:pt idx="8">
                  <c:v>(-0.246, -0.244]</c:v>
                </c:pt>
                <c:pt idx="9">
                  <c:v>(-0.244, -0.242]</c:v>
                </c:pt>
                <c:pt idx="10">
                  <c:v>(-0.242, -0.24]</c:v>
                </c:pt>
                <c:pt idx="11">
                  <c:v>(-0.24, -0.237]</c:v>
                </c:pt>
                <c:pt idx="12">
                  <c:v>(-0.237, -0.235]</c:v>
                </c:pt>
                <c:pt idx="13">
                  <c:v>(-0.235, -0.233]</c:v>
                </c:pt>
                <c:pt idx="14">
                  <c:v>(-0.233, -0.231]</c:v>
                </c:pt>
                <c:pt idx="15">
                  <c:v>(-0.231, -0.228]</c:v>
                </c:pt>
                <c:pt idx="16">
                  <c:v>(-0.228, -0.226]</c:v>
                </c:pt>
                <c:pt idx="17">
                  <c:v>(-0.226, -0.224]</c:v>
                </c:pt>
                <c:pt idx="18">
                  <c:v>(-0.224, -0.222]</c:v>
                </c:pt>
                <c:pt idx="19">
                  <c:v>(-0.222, -0.219]</c:v>
                </c:pt>
                <c:pt idx="20">
                  <c:v>(-0.219, -0.217]</c:v>
                </c:pt>
                <c:pt idx="21">
                  <c:v>(-0.217, -0.215]</c:v>
                </c:pt>
                <c:pt idx="22">
                  <c:v>(-0.215, -0.212]</c:v>
                </c:pt>
                <c:pt idx="23">
                  <c:v>(-0.212, -0.21]</c:v>
                </c:pt>
                <c:pt idx="24">
                  <c:v>(-0.21, -0.208]</c:v>
                </c:pt>
                <c:pt idx="25">
                  <c:v>(-0.208, -0.206]</c:v>
                </c:pt>
                <c:pt idx="26">
                  <c:v>(-0.206, -0.203]</c:v>
                </c:pt>
                <c:pt idx="27">
                  <c:v>(-0.203, -0.201]</c:v>
                </c:pt>
                <c:pt idx="28">
                  <c:v>(-0.201, -0.199]</c:v>
                </c:pt>
                <c:pt idx="29">
                  <c:v>(-0.199, -0.197]</c:v>
                </c:pt>
                <c:pt idx="30">
                  <c:v>(-0.197, -0.194]</c:v>
                </c:pt>
                <c:pt idx="31">
                  <c:v>(-0.194, -0.192]</c:v>
                </c:pt>
                <c:pt idx="32">
                  <c:v>(-0.192, -0.19]</c:v>
                </c:pt>
                <c:pt idx="33">
                  <c:v>(-0.19, -0.188]</c:v>
                </c:pt>
                <c:pt idx="34">
                  <c:v>(-0.188, -0.185]</c:v>
                </c:pt>
                <c:pt idx="35">
                  <c:v>(-0.185, -0.183]</c:v>
                </c:pt>
                <c:pt idx="36">
                  <c:v>(-0.183, -0.181]</c:v>
                </c:pt>
                <c:pt idx="37">
                  <c:v>(-0.181, -0.179]</c:v>
                </c:pt>
                <c:pt idx="38">
                  <c:v>(-0.179, -0.176]</c:v>
                </c:pt>
                <c:pt idx="39">
                  <c:v>(-0.176, -0.174]</c:v>
                </c:pt>
                <c:pt idx="40">
                  <c:v>(-0.174, -0.172]</c:v>
                </c:pt>
                <c:pt idx="41">
                  <c:v>(-0.172, -0.17]</c:v>
                </c:pt>
                <c:pt idx="42">
                  <c:v>(-0.17, -0.167]</c:v>
                </c:pt>
                <c:pt idx="43">
                  <c:v>(-0.167, -0.165]</c:v>
                </c:pt>
                <c:pt idx="44">
                  <c:v>(-0.165, -0.163]</c:v>
                </c:pt>
                <c:pt idx="45">
                  <c:v>(-0.163, -0.16]</c:v>
                </c:pt>
                <c:pt idx="46">
                  <c:v>(-0.16, -0.158]</c:v>
                </c:pt>
                <c:pt idx="47">
                  <c:v>(-0.158, -0.156]</c:v>
                </c:pt>
                <c:pt idx="48">
                  <c:v>(-0.156, -0.154]</c:v>
                </c:pt>
                <c:pt idx="49">
                  <c:v>(-0.154, -0.151]</c:v>
                </c:pt>
                <c:pt idx="50">
                  <c:v>(-0.151, -0.149]</c:v>
                </c:pt>
                <c:pt idx="51">
                  <c:v>(-0.149, -0.147]</c:v>
                </c:pt>
                <c:pt idx="52">
                  <c:v>(-0.147, -0.145]</c:v>
                </c:pt>
                <c:pt idx="53">
                  <c:v>(-0.145, -0.142]</c:v>
                </c:pt>
                <c:pt idx="54">
                  <c:v>(-0.142, -0.14]</c:v>
                </c:pt>
                <c:pt idx="55">
                  <c:v>(-0.14, -0.138]</c:v>
                </c:pt>
                <c:pt idx="56">
                  <c:v>(-0.138, -0.136]</c:v>
                </c:pt>
                <c:pt idx="57">
                  <c:v>(-0.136, -0.133]</c:v>
                </c:pt>
                <c:pt idx="58">
                  <c:v>(-0.133, -0.131]</c:v>
                </c:pt>
                <c:pt idx="59">
                  <c:v>(-0.131, -0.129]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Max_Drawdown_daily</c:v>
          </c:tx>
          <c:cat>
            <c:strRef>
              <c:f>simulations!AJ2:AJ61</c:f>
              <c:strCache>
                <c:ptCount val="60"/>
                <c:pt idx="0">
                  <c:v>(-470465.812, -465625.66]</c:v>
                </c:pt>
                <c:pt idx="1">
                  <c:v>(-465625.66, -461059.479]</c:v>
                </c:pt>
                <c:pt idx="2">
                  <c:v>(-461059.479, -456493.299]</c:v>
                </c:pt>
                <c:pt idx="3">
                  <c:v>(-456493.299, -451927.118]</c:v>
                </c:pt>
                <c:pt idx="4">
                  <c:v>(-451927.118, -447360.938]</c:v>
                </c:pt>
                <c:pt idx="5">
                  <c:v>(-447360.938, -442794.757]</c:v>
                </c:pt>
                <c:pt idx="6">
                  <c:v>(-442794.757, -438228.576]</c:v>
                </c:pt>
                <c:pt idx="7">
                  <c:v>(-438228.576, -433662.396]</c:v>
                </c:pt>
                <c:pt idx="8">
                  <c:v>(-433662.396, -429096.216]</c:v>
                </c:pt>
                <c:pt idx="9">
                  <c:v>(-429096.216, -424530.035]</c:v>
                </c:pt>
                <c:pt idx="10">
                  <c:v>(-424530.035, -419963.854]</c:v>
                </c:pt>
                <c:pt idx="11">
                  <c:v>(-419963.854, -415397.674]</c:v>
                </c:pt>
                <c:pt idx="12">
                  <c:v>(-415397.674, -410831.494]</c:v>
                </c:pt>
                <c:pt idx="13">
                  <c:v>(-410831.494, -406265.313]</c:v>
                </c:pt>
                <c:pt idx="14">
                  <c:v>(-406265.313, -401699.132]</c:v>
                </c:pt>
                <c:pt idx="15">
                  <c:v>(-401699.132, -397132.952]</c:v>
                </c:pt>
                <c:pt idx="16">
                  <c:v>(-397132.952, -392566.772]</c:v>
                </c:pt>
                <c:pt idx="17">
                  <c:v>(-392566.772, -388000.591]</c:v>
                </c:pt>
                <c:pt idx="18">
                  <c:v>(-388000.591, -383434.41]</c:v>
                </c:pt>
                <c:pt idx="19">
                  <c:v>(-383434.41, -378868.23]</c:v>
                </c:pt>
                <c:pt idx="20">
                  <c:v>(-378868.23, -374302.05]</c:v>
                </c:pt>
                <c:pt idx="21">
                  <c:v>(-374302.05, -369735.869]</c:v>
                </c:pt>
                <c:pt idx="22">
                  <c:v>(-369735.869, -365169.689]</c:v>
                </c:pt>
                <c:pt idx="23">
                  <c:v>(-365169.689, -360603.508]</c:v>
                </c:pt>
                <c:pt idx="24">
                  <c:v>(-360603.508, -356037.328]</c:v>
                </c:pt>
                <c:pt idx="25">
                  <c:v>(-356037.328, -351471.147]</c:v>
                </c:pt>
                <c:pt idx="26">
                  <c:v>(-351471.147, -346904.966]</c:v>
                </c:pt>
                <c:pt idx="27">
                  <c:v>(-346904.966, -342338.786]</c:v>
                </c:pt>
                <c:pt idx="28">
                  <c:v>(-342338.786, -337772.606]</c:v>
                </c:pt>
                <c:pt idx="29">
                  <c:v>(-337772.606, -333206.425]</c:v>
                </c:pt>
                <c:pt idx="30">
                  <c:v>(-333206.425, -328640.244]</c:v>
                </c:pt>
                <c:pt idx="31">
                  <c:v>(-328640.244, -324074.064]</c:v>
                </c:pt>
                <c:pt idx="32">
                  <c:v>(-324074.064, -319507.884]</c:v>
                </c:pt>
                <c:pt idx="33">
                  <c:v>(-319507.884, -314941.703]</c:v>
                </c:pt>
                <c:pt idx="34">
                  <c:v>(-314941.703, -310375.522]</c:v>
                </c:pt>
                <c:pt idx="35">
                  <c:v>(-310375.522, -305809.342]</c:v>
                </c:pt>
                <c:pt idx="36">
                  <c:v>(-305809.342, -301243.162]</c:v>
                </c:pt>
                <c:pt idx="37">
                  <c:v>(-301243.162, -296676.981]</c:v>
                </c:pt>
                <c:pt idx="38">
                  <c:v>(-296676.981, -292110.8]</c:v>
                </c:pt>
                <c:pt idx="39">
                  <c:v>(-292110.8, -287544.62]</c:v>
                </c:pt>
                <c:pt idx="40">
                  <c:v>(-287544.62, -282978.44]</c:v>
                </c:pt>
                <c:pt idx="41">
                  <c:v>(-282978.44, -278412.259]</c:v>
                </c:pt>
                <c:pt idx="42">
                  <c:v>(-278412.259, -273846.078]</c:v>
                </c:pt>
                <c:pt idx="43">
                  <c:v>(-273846.078, -269279.898]</c:v>
                </c:pt>
                <c:pt idx="44">
                  <c:v>(-269279.898, -264713.718]</c:v>
                </c:pt>
                <c:pt idx="45">
                  <c:v>(-264713.718, -260147.537]</c:v>
                </c:pt>
                <c:pt idx="46">
                  <c:v>(-260147.537, -255581.356]</c:v>
                </c:pt>
                <c:pt idx="47">
                  <c:v>(-255581.356, -251015.176]</c:v>
                </c:pt>
                <c:pt idx="48">
                  <c:v>(-251015.176, -246448.996]</c:v>
                </c:pt>
                <c:pt idx="49">
                  <c:v>(-246448.996, -241882.815]</c:v>
                </c:pt>
                <c:pt idx="50">
                  <c:v>(-241882.815, -237316.634]</c:v>
                </c:pt>
                <c:pt idx="51">
                  <c:v>(-237316.634, -232750.454]</c:v>
                </c:pt>
                <c:pt idx="52">
                  <c:v>(-232750.454, -228184.274]</c:v>
                </c:pt>
                <c:pt idx="53">
                  <c:v>(-228184.274, -223618.093]</c:v>
                </c:pt>
                <c:pt idx="54">
                  <c:v>(-223618.093, -219051.912]</c:v>
                </c:pt>
                <c:pt idx="55">
                  <c:v>(-219051.912, -214485.732]</c:v>
                </c:pt>
                <c:pt idx="56">
                  <c:v>(-214485.732, -209919.552]</c:v>
                </c:pt>
                <c:pt idx="57">
                  <c:v>(-209919.552, -205353.371]</c:v>
                </c:pt>
                <c:pt idx="58">
                  <c:v>(-205353.371, -200787.191]</c:v>
                </c:pt>
                <c:pt idx="59">
                  <c:v>(-200787.191, -196221.01]</c:v>
                </c:pt>
              </c:strCache>
            </c:strRef>
          </c:cat>
          <c:val>
            <c:numRef>
              <c:f>simulations!AK2:AK61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5</c:v>
                </c:pt>
                <c:pt idx="41">
                  <c:v>8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delete val="1"/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Max_Drawdown_%_daily</c:v>
          </c:tx>
          <c:cat>
            <c:strRef>
              <c:f>simulations!AM2:AM61</c:f>
              <c:strCache>
                <c:ptCount val="60"/>
                <c:pt idx="0">
                  <c:v>(-0.365, -0.363]</c:v>
                </c:pt>
                <c:pt idx="1">
                  <c:v>(-0.363, -0.361]</c:v>
                </c:pt>
                <c:pt idx="2">
                  <c:v>(-0.361, -0.36]</c:v>
                </c:pt>
                <c:pt idx="3">
                  <c:v>(-0.36, -0.358]</c:v>
                </c:pt>
                <c:pt idx="4">
                  <c:v>(-0.358, -0.357]</c:v>
                </c:pt>
                <c:pt idx="5">
                  <c:v>(-0.357, -0.355]</c:v>
                </c:pt>
                <c:pt idx="6">
                  <c:v>(-0.355, -0.353]</c:v>
                </c:pt>
                <c:pt idx="7">
                  <c:v>(-0.353, -0.352]</c:v>
                </c:pt>
                <c:pt idx="8">
                  <c:v>(-0.352, -0.35]</c:v>
                </c:pt>
                <c:pt idx="9">
                  <c:v>(-0.35, -0.349]</c:v>
                </c:pt>
                <c:pt idx="10">
                  <c:v>(-0.349, -0.347]</c:v>
                </c:pt>
                <c:pt idx="11">
                  <c:v>(-0.347, -0.346]</c:v>
                </c:pt>
                <c:pt idx="12">
                  <c:v>(-0.346, -0.344]</c:v>
                </c:pt>
                <c:pt idx="13">
                  <c:v>(-0.344, -0.342]</c:v>
                </c:pt>
                <c:pt idx="14">
                  <c:v>(-0.342, -0.341]</c:v>
                </c:pt>
                <c:pt idx="15">
                  <c:v>(-0.341, -0.339]</c:v>
                </c:pt>
                <c:pt idx="16">
                  <c:v>(-0.339, -0.338]</c:v>
                </c:pt>
                <c:pt idx="17">
                  <c:v>(-0.338, -0.336]</c:v>
                </c:pt>
                <c:pt idx="18">
                  <c:v>(-0.336, -0.335]</c:v>
                </c:pt>
                <c:pt idx="19">
                  <c:v>(-0.335, -0.333]</c:v>
                </c:pt>
                <c:pt idx="20">
                  <c:v>(-0.333, -0.331]</c:v>
                </c:pt>
                <c:pt idx="21">
                  <c:v>(-0.331, -0.33]</c:v>
                </c:pt>
                <c:pt idx="22">
                  <c:v>(-0.33, -0.328]</c:v>
                </c:pt>
                <c:pt idx="23">
                  <c:v>(-0.328, -0.327]</c:v>
                </c:pt>
                <c:pt idx="24">
                  <c:v>(-0.327, -0.325]</c:v>
                </c:pt>
                <c:pt idx="25">
                  <c:v>(-0.325, -0.324]</c:v>
                </c:pt>
                <c:pt idx="26">
                  <c:v>(-0.324, -0.322]</c:v>
                </c:pt>
                <c:pt idx="27">
                  <c:v>(-0.322, -0.32]</c:v>
                </c:pt>
                <c:pt idx="28">
                  <c:v>(-0.32, -0.319]</c:v>
                </c:pt>
                <c:pt idx="29">
                  <c:v>(-0.319, -0.317]</c:v>
                </c:pt>
                <c:pt idx="30">
                  <c:v>(-0.317, -0.316]</c:v>
                </c:pt>
                <c:pt idx="31">
                  <c:v>(-0.316, -0.314]</c:v>
                </c:pt>
                <c:pt idx="32">
                  <c:v>(-0.314, -0.313]</c:v>
                </c:pt>
                <c:pt idx="33">
                  <c:v>(-0.313, -0.311]</c:v>
                </c:pt>
                <c:pt idx="34">
                  <c:v>(-0.311, -0.31]</c:v>
                </c:pt>
                <c:pt idx="35">
                  <c:v>(-0.31, -0.308]</c:v>
                </c:pt>
                <c:pt idx="36">
                  <c:v>(-0.308, -0.306]</c:v>
                </c:pt>
                <c:pt idx="37">
                  <c:v>(-0.306, -0.305]</c:v>
                </c:pt>
                <c:pt idx="38">
                  <c:v>(-0.305, -0.303]</c:v>
                </c:pt>
                <c:pt idx="39">
                  <c:v>(-0.303, -0.302]</c:v>
                </c:pt>
                <c:pt idx="40">
                  <c:v>(-0.302, -0.3]</c:v>
                </c:pt>
                <c:pt idx="41">
                  <c:v>(-0.3, -0.299]</c:v>
                </c:pt>
                <c:pt idx="42">
                  <c:v>(-0.299, -0.297]</c:v>
                </c:pt>
                <c:pt idx="43">
                  <c:v>(-0.297, -0.295]</c:v>
                </c:pt>
                <c:pt idx="44">
                  <c:v>(-0.295, -0.294]</c:v>
                </c:pt>
                <c:pt idx="45">
                  <c:v>(-0.294, -0.292]</c:v>
                </c:pt>
                <c:pt idx="46">
                  <c:v>(-0.292, -0.291]</c:v>
                </c:pt>
                <c:pt idx="47">
                  <c:v>(-0.291, -0.289]</c:v>
                </c:pt>
                <c:pt idx="48">
                  <c:v>(-0.289, -0.288]</c:v>
                </c:pt>
                <c:pt idx="49">
                  <c:v>(-0.288, -0.286]</c:v>
                </c:pt>
                <c:pt idx="50">
                  <c:v>(-0.286, -0.284]</c:v>
                </c:pt>
                <c:pt idx="51">
                  <c:v>(-0.284, -0.283]</c:v>
                </c:pt>
                <c:pt idx="52">
                  <c:v>(-0.283, -0.281]</c:v>
                </c:pt>
                <c:pt idx="53">
                  <c:v>(-0.281, -0.28]</c:v>
                </c:pt>
                <c:pt idx="54">
                  <c:v>(-0.28, -0.278]</c:v>
                </c:pt>
                <c:pt idx="55">
                  <c:v>(-0.278, -0.277]</c:v>
                </c:pt>
                <c:pt idx="56">
                  <c:v>(-0.277, -0.275]</c:v>
                </c:pt>
                <c:pt idx="57">
                  <c:v>(-0.275, -0.273]</c:v>
                </c:pt>
                <c:pt idx="58">
                  <c:v>(-0.273, -0.272]</c:v>
                </c:pt>
                <c:pt idx="59">
                  <c:v>(-0.272, -0.27]</c:v>
                </c:pt>
              </c:strCache>
            </c:strRef>
          </c:cat>
          <c:val>
            <c:numRef>
              <c:f>simulations!AN2:AN61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5</c:v>
                </c:pt>
                <c:pt idx="48">
                  <c:v>7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delete val="1"/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13</xdr:col>
      <xdr:colOff>304800</xdr:colOff>
      <xdr:row>53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21</xdr:col>
      <xdr:colOff>304800</xdr:colOff>
      <xdr:row>53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412</v>
      </c>
      <c r="X1" t="s">
        <v>21</v>
      </c>
    </row>
    <row r="2" spans="1:24">
      <c r="A2" t="s">
        <v>21</v>
      </c>
      <c r="B2" t="s">
        <v>44</v>
      </c>
      <c r="X2" t="s">
        <v>419</v>
      </c>
    </row>
    <row r="3" spans="1:24">
      <c r="A3" t="s">
        <v>22</v>
      </c>
      <c r="B3" s="1">
        <v>0.003</v>
      </c>
      <c r="W3" t="s">
        <v>413</v>
      </c>
    </row>
    <row r="4" spans="1:24">
      <c r="A4" t="s">
        <v>23</v>
      </c>
      <c r="B4" s="1">
        <v>0.05</v>
      </c>
      <c r="W4" t="s">
        <v>414</v>
      </c>
      <c r="X4" t="s">
        <v>420</v>
      </c>
    </row>
    <row r="5" spans="1:24">
      <c r="A5" t="s">
        <v>24</v>
      </c>
      <c r="B5" s="2" t="s">
        <v>45</v>
      </c>
      <c r="W5" t="s">
        <v>415</v>
      </c>
    </row>
    <row r="6" spans="1:24">
      <c r="A6" t="s">
        <v>25</v>
      </c>
      <c r="B6" s="2" t="s">
        <v>45</v>
      </c>
      <c r="W6" t="s">
        <v>416</v>
      </c>
      <c r="X6" t="s">
        <v>421</v>
      </c>
    </row>
    <row r="7" spans="1:24">
      <c r="A7" t="s">
        <v>26</v>
      </c>
      <c r="B7" s="2" t="s">
        <v>45</v>
      </c>
      <c r="W7" t="s">
        <v>417</v>
      </c>
      <c r="X7" t="s">
        <v>422</v>
      </c>
    </row>
    <row r="8" spans="1:24">
      <c r="A8" t="s">
        <v>27</v>
      </c>
      <c r="B8" s="2" t="s">
        <v>45</v>
      </c>
      <c r="W8" t="s">
        <v>418</v>
      </c>
      <c r="X8" t="s">
        <v>423</v>
      </c>
    </row>
    <row r="9" spans="1:24">
      <c r="A9" t="s">
        <v>28</v>
      </c>
      <c r="B9" s="2" t="s">
        <v>45</v>
      </c>
      <c r="X9" t="s">
        <v>424</v>
      </c>
    </row>
    <row r="10" spans="1:24">
      <c r="A10" t="s">
        <v>29</v>
      </c>
      <c r="B10" s="2" t="s">
        <v>45</v>
      </c>
      <c r="X10" t="s">
        <v>425</v>
      </c>
    </row>
    <row r="11" spans="1:24">
      <c r="X11" t="s">
        <v>426</v>
      </c>
    </row>
    <row r="12" spans="1:24">
      <c r="A12" t="s">
        <v>30</v>
      </c>
      <c r="B12" s="3">
        <v>300000</v>
      </c>
      <c r="X12" t="s">
        <v>427</v>
      </c>
    </row>
    <row r="13" spans="1:24">
      <c r="A13" t="s">
        <v>31</v>
      </c>
      <c r="B13">
        <v>100</v>
      </c>
      <c r="X13" t="s">
        <v>428</v>
      </c>
    </row>
    <row r="14" spans="1:24">
      <c r="A14" t="s">
        <v>32</v>
      </c>
      <c r="B14" s="4" t="s">
        <v>46</v>
      </c>
      <c r="X14" t="s">
        <v>429</v>
      </c>
    </row>
    <row r="15" spans="1:24">
      <c r="A15" t="s">
        <v>33</v>
      </c>
      <c r="B15" s="4" t="s">
        <v>47</v>
      </c>
      <c r="X15" t="s">
        <v>430</v>
      </c>
    </row>
    <row r="16" spans="1:24">
      <c r="A16" t="s">
        <v>34</v>
      </c>
      <c r="B16" s="4" t="s">
        <v>46</v>
      </c>
      <c r="X16" t="s">
        <v>431</v>
      </c>
    </row>
    <row r="17" spans="1:24">
      <c r="A17" t="s">
        <v>35</v>
      </c>
      <c r="B17" s="1">
        <v>0.09</v>
      </c>
      <c r="X17" t="s">
        <v>432</v>
      </c>
    </row>
    <row r="18" spans="1:24">
      <c r="A18" t="s">
        <v>36</v>
      </c>
      <c r="B18">
        <v>100</v>
      </c>
      <c r="X18" t="s">
        <v>433</v>
      </c>
    </row>
    <row r="19" spans="1:24">
      <c r="A19" t="s">
        <v>37</v>
      </c>
      <c r="B19" s="4" t="s">
        <v>46</v>
      </c>
      <c r="X19" t="s">
        <v>434</v>
      </c>
    </row>
    <row r="20" spans="1:24">
      <c r="A20" t="s">
        <v>38</v>
      </c>
      <c r="B20" s="3">
        <v>5</v>
      </c>
      <c r="X20" t="s">
        <v>435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20110126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360652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1298.82</v>
      </c>
      <c r="C30">
        <v>1354</v>
      </c>
      <c r="D30">
        <v>1257</v>
      </c>
      <c r="E30" s="5">
        <v>22.60436178522127</v>
      </c>
    </row>
    <row r="31" spans="1:24">
      <c r="A31" t="s">
        <v>4</v>
      </c>
      <c r="B31" s="3">
        <v>485461.8971</v>
      </c>
      <c r="C31" s="3">
        <v>828501.02</v>
      </c>
      <c r="D31" s="3">
        <v>263944.78</v>
      </c>
      <c r="E31" s="3">
        <v>118653.2768022549</v>
      </c>
    </row>
    <row r="32" spans="1:24">
      <c r="A32" t="s">
        <v>5</v>
      </c>
      <c r="B32" s="3">
        <v>-116921.701</v>
      </c>
      <c r="C32" s="3">
        <v>-197086.72</v>
      </c>
      <c r="D32" s="3">
        <v>-71996.64999999999</v>
      </c>
      <c r="E32" s="3">
        <v>24203.26006998224</v>
      </c>
    </row>
    <row r="33" spans="1:5">
      <c r="A33" t="s">
        <v>6</v>
      </c>
      <c r="B33" s="3">
        <v>-297832.9294</v>
      </c>
      <c r="C33" s="3">
        <v>-470191.84</v>
      </c>
      <c r="D33" s="3">
        <v>-196221.01</v>
      </c>
      <c r="E33" s="3">
        <v>46742.19766735022</v>
      </c>
    </row>
    <row r="34" spans="1:5">
      <c r="A34" t="s">
        <v>7</v>
      </c>
      <c r="B34" s="5">
        <v>3.2398</v>
      </c>
      <c r="C34" s="5">
        <v>6.3</v>
      </c>
      <c r="D34" s="5">
        <v>1.13</v>
      </c>
      <c r="E34" s="5">
        <v>0.9951833291338127</v>
      </c>
    </row>
    <row r="35" spans="1:5">
      <c r="A35" t="s">
        <v>8</v>
      </c>
      <c r="B35" s="5">
        <v>0.6251</v>
      </c>
      <c r="C35" s="5">
        <v>1.17</v>
      </c>
      <c r="D35" s="5">
        <v>0.06</v>
      </c>
      <c r="E35" s="5">
        <v>0.2606809071518958</v>
      </c>
    </row>
    <row r="36" spans="1:5">
      <c r="A36" t="s">
        <v>9</v>
      </c>
      <c r="B36" s="1">
        <v>1.6182066</v>
      </c>
      <c r="C36" s="1">
        <v>2.76167</v>
      </c>
      <c r="D36" s="1">
        <v>0.87982</v>
      </c>
      <c r="E36" s="1">
        <v>0.3955106772753781</v>
      </c>
    </row>
    <row r="37" spans="1:5">
      <c r="A37" t="s">
        <v>10</v>
      </c>
      <c r="B37" s="1">
        <v>-0.1908102</v>
      </c>
      <c r="C37" s="1">
        <v>-0.2645</v>
      </c>
      <c r="D37" s="1">
        <v>-0.12879</v>
      </c>
      <c r="E37" s="1">
        <v>0.02928668825679177</v>
      </c>
    </row>
    <row r="38" spans="1:5">
      <c r="A38" t="s">
        <v>11</v>
      </c>
      <c r="B38" s="1">
        <v>-0.3040218</v>
      </c>
      <c r="C38" s="1">
        <v>-0.36434</v>
      </c>
      <c r="D38" s="1">
        <v>-0.27035</v>
      </c>
      <c r="E38" s="1">
        <v>0.01694339175017801</v>
      </c>
    </row>
    <row r="39" spans="1:5">
      <c r="A39" t="s">
        <v>12</v>
      </c>
      <c r="B39" s="5">
        <v>7.230800000000001</v>
      </c>
      <c r="C39" s="5">
        <v>16.85</v>
      </c>
      <c r="D39" s="5">
        <v>2.6</v>
      </c>
      <c r="E39" s="5">
        <v>2.809432050156124</v>
      </c>
    </row>
    <row r="40" spans="1:5">
      <c r="A40" t="s">
        <v>13</v>
      </c>
      <c r="B40" s="5">
        <v>3.742700000000001</v>
      </c>
      <c r="C40" s="5">
        <v>6.53</v>
      </c>
      <c r="D40" s="5">
        <v>1.66</v>
      </c>
      <c r="E40" s="5">
        <v>1.032600771612802</v>
      </c>
    </row>
    <row r="41" spans="1:5">
      <c r="A41" t="s">
        <v>14</v>
      </c>
      <c r="B41" s="1">
        <v>0.356166573071</v>
      </c>
      <c r="C41" s="1">
        <v>0.3834526651</v>
      </c>
      <c r="D41" s="1">
        <v>0.3307868602</v>
      </c>
      <c r="E41" s="1">
        <v>0.01146576643076968</v>
      </c>
    </row>
    <row r="42" spans="1:5">
      <c r="A42" t="s">
        <v>15</v>
      </c>
      <c r="B42" s="3">
        <v>374.8909</v>
      </c>
      <c r="C42" s="3">
        <v>638.78</v>
      </c>
      <c r="D42" s="3">
        <v>197.71</v>
      </c>
      <c r="E42" s="3">
        <v>96.11727652538106</v>
      </c>
    </row>
    <row r="43" spans="1:5">
      <c r="A43" t="s">
        <v>16</v>
      </c>
      <c r="B43" s="3">
        <v>3165.1005</v>
      </c>
      <c r="C43" s="3">
        <v>4568.79</v>
      </c>
      <c r="D43" s="3">
        <v>2368.59</v>
      </c>
      <c r="E43" s="3">
        <v>391.0414540410458</v>
      </c>
    </row>
    <row r="44" spans="1:5">
      <c r="A44" t="s">
        <v>17</v>
      </c>
      <c r="B44" s="3">
        <v>-1172.6926</v>
      </c>
      <c r="C44" s="3">
        <v>-1558.12</v>
      </c>
      <c r="D44" s="3">
        <v>-919.76</v>
      </c>
      <c r="E44" s="3">
        <v>121.4776732333222</v>
      </c>
    </row>
    <row r="45" spans="1:5">
      <c r="A45" t="s">
        <v>18</v>
      </c>
      <c r="B45" s="3">
        <v>36547.1378</v>
      </c>
      <c r="C45" s="3">
        <v>61686.42</v>
      </c>
      <c r="D45" s="3">
        <v>24135.51</v>
      </c>
      <c r="E45" s="3">
        <v>8011.019685910629</v>
      </c>
    </row>
    <row r="46" spans="1:5">
      <c r="A46" t="s">
        <v>19</v>
      </c>
      <c r="B46" s="3">
        <v>-8432.5708</v>
      </c>
      <c r="C46" s="3">
        <v>-22564.44</v>
      </c>
      <c r="D46" s="3">
        <v>-3873.01</v>
      </c>
      <c r="E46" s="3">
        <v>4726.235837573812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101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40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  <c r="AK1" s="6" t="s">
        <v>6</v>
      </c>
      <c r="AN1" s="6" t="s">
        <v>11</v>
      </c>
    </row>
    <row r="2" spans="1:40">
      <c r="A2" s="6">
        <v>0</v>
      </c>
      <c r="B2">
        <v>20110126</v>
      </c>
      <c r="C2">
        <v>20211230</v>
      </c>
      <c r="D2">
        <v>360652</v>
      </c>
      <c r="E2">
        <v>1307</v>
      </c>
      <c r="F2" s="3">
        <v>439369.72</v>
      </c>
      <c r="G2" s="3">
        <v>-134843.14</v>
      </c>
      <c r="H2" s="3">
        <v>-327198.82</v>
      </c>
      <c r="I2">
        <v>2.26</v>
      </c>
      <c r="J2">
        <v>0.34</v>
      </c>
      <c r="K2" s="1">
        <v>1.46457</v>
      </c>
      <c r="L2" s="1">
        <v>-0.18523</v>
      </c>
      <c r="M2" s="1">
        <v>-0.31903</v>
      </c>
      <c r="N2" s="1">
        <v>6.44</v>
      </c>
      <c r="O2" s="1">
        <v>3.13</v>
      </c>
      <c r="P2" s="1">
        <v>0.3473603673</v>
      </c>
      <c r="Q2" s="3">
        <v>336.17</v>
      </c>
      <c r="R2" s="3">
        <v>3316.05</v>
      </c>
      <c r="S2" s="3">
        <v>-1249.85</v>
      </c>
      <c r="T2" s="3">
        <v>30580.06</v>
      </c>
      <c r="U2" s="3">
        <v>-5023.69</v>
      </c>
      <c r="X2" s="6" t="s">
        <v>52</v>
      </c>
      <c r="Y2">
        <v>1</v>
      </c>
      <c r="AA2" s="6" t="s">
        <v>112</v>
      </c>
      <c r="AB2">
        <v>1</v>
      </c>
      <c r="AD2" s="6" t="s">
        <v>172</v>
      </c>
      <c r="AE2">
        <v>1</v>
      </c>
      <c r="AG2" s="6" t="s">
        <v>232</v>
      </c>
      <c r="AH2">
        <v>1</v>
      </c>
      <c r="AJ2" s="6" t="s">
        <v>292</v>
      </c>
      <c r="AK2">
        <v>1</v>
      </c>
      <c r="AM2" s="6" t="s">
        <v>352</v>
      </c>
      <c r="AN2">
        <v>1</v>
      </c>
    </row>
    <row r="3" spans="1:40">
      <c r="A3" s="6">
        <v>1</v>
      </c>
      <c r="B3">
        <v>20110126</v>
      </c>
      <c r="C3">
        <v>20211230</v>
      </c>
      <c r="D3">
        <v>360652</v>
      </c>
      <c r="E3">
        <v>1287</v>
      </c>
      <c r="F3" s="3">
        <v>553924.85</v>
      </c>
      <c r="G3" s="3">
        <v>-93962.84</v>
      </c>
      <c r="H3" s="3">
        <v>-265242.29</v>
      </c>
      <c r="I3">
        <v>4.9</v>
      </c>
      <c r="J3">
        <v>1.09</v>
      </c>
      <c r="K3" s="1">
        <v>1.84642</v>
      </c>
      <c r="L3" s="1">
        <v>-0.21297</v>
      </c>
      <c r="M3" s="1">
        <v>-0.2814</v>
      </c>
      <c r="N3" s="1">
        <v>6.82</v>
      </c>
      <c r="O3" s="1">
        <v>4.72</v>
      </c>
      <c r="P3" s="1">
        <v>0.351981352</v>
      </c>
      <c r="Q3" s="3">
        <v>430.4</v>
      </c>
      <c r="R3" s="3">
        <v>3266.95</v>
      </c>
      <c r="S3" s="3">
        <v>-1110.32</v>
      </c>
      <c r="T3" s="3">
        <v>32453.37</v>
      </c>
      <c r="U3" s="3">
        <v>-6326.62</v>
      </c>
      <c r="X3" s="6" t="s">
        <v>53</v>
      </c>
      <c r="Y3">
        <v>1</v>
      </c>
      <c r="AA3" s="6" t="s">
        <v>113</v>
      </c>
      <c r="AB3">
        <v>1</v>
      </c>
      <c r="AD3" s="6" t="s">
        <v>173</v>
      </c>
      <c r="AE3">
        <v>0</v>
      </c>
      <c r="AG3" s="6" t="s">
        <v>233</v>
      </c>
      <c r="AH3">
        <v>0</v>
      </c>
      <c r="AJ3" s="6" t="s">
        <v>293</v>
      </c>
      <c r="AK3">
        <v>0</v>
      </c>
      <c r="AM3" s="6" t="s">
        <v>353</v>
      </c>
      <c r="AN3">
        <v>0</v>
      </c>
    </row>
    <row r="4" spans="1:40">
      <c r="A4" s="6">
        <v>2</v>
      </c>
      <c r="B4">
        <v>20110126</v>
      </c>
      <c r="C4">
        <v>20211230</v>
      </c>
      <c r="D4">
        <v>360652</v>
      </c>
      <c r="E4">
        <v>1302</v>
      </c>
      <c r="F4" s="3">
        <v>453887.91</v>
      </c>
      <c r="G4" s="3">
        <v>-81370.62</v>
      </c>
      <c r="H4" s="3">
        <v>-247885.46</v>
      </c>
      <c r="I4">
        <v>4.58</v>
      </c>
      <c r="J4">
        <v>0.83</v>
      </c>
      <c r="K4" s="1">
        <v>1.51296</v>
      </c>
      <c r="L4" s="1">
        <v>-0.24756</v>
      </c>
      <c r="M4" s="1">
        <v>-0.29046</v>
      </c>
      <c r="N4" s="1">
        <v>4.6</v>
      </c>
      <c r="O4" s="1">
        <v>3.7</v>
      </c>
      <c r="P4" s="1">
        <v>0.3494623656</v>
      </c>
      <c r="Q4" s="3">
        <v>348.61</v>
      </c>
      <c r="R4" s="3">
        <v>2909.48</v>
      </c>
      <c r="S4" s="3">
        <v>-1027.07</v>
      </c>
      <c r="T4" s="3">
        <v>52311.92</v>
      </c>
      <c r="U4" s="3">
        <v>-6029.45</v>
      </c>
      <c r="X4" s="6" t="s">
        <v>54</v>
      </c>
      <c r="Y4">
        <v>0</v>
      </c>
      <c r="AA4" s="6" t="s">
        <v>114</v>
      </c>
      <c r="AB4">
        <v>0</v>
      </c>
      <c r="AD4" s="6" t="s">
        <v>174</v>
      </c>
      <c r="AE4">
        <v>0</v>
      </c>
      <c r="AG4" s="6" t="s">
        <v>234</v>
      </c>
      <c r="AH4">
        <v>0</v>
      </c>
      <c r="AJ4" s="6" t="s">
        <v>294</v>
      </c>
      <c r="AK4">
        <v>0</v>
      </c>
      <c r="AM4" s="6" t="s">
        <v>354</v>
      </c>
      <c r="AN4">
        <v>0</v>
      </c>
    </row>
    <row r="5" spans="1:40">
      <c r="A5" s="6">
        <v>3</v>
      </c>
      <c r="B5">
        <v>20110126</v>
      </c>
      <c r="C5">
        <v>20211230</v>
      </c>
      <c r="D5">
        <v>360652</v>
      </c>
      <c r="E5">
        <v>1268</v>
      </c>
      <c r="F5" s="3">
        <v>547171.28</v>
      </c>
      <c r="G5" s="3">
        <v>-150230.75</v>
      </c>
      <c r="H5" s="3">
        <v>-355115.41</v>
      </c>
      <c r="I5">
        <v>2.64</v>
      </c>
      <c r="J5">
        <v>0.54</v>
      </c>
      <c r="K5" s="1">
        <v>1.8239</v>
      </c>
      <c r="L5" s="1">
        <v>-0.16598</v>
      </c>
      <c r="M5" s="1">
        <v>-0.3022</v>
      </c>
      <c r="N5" s="1">
        <v>9.16</v>
      </c>
      <c r="O5" s="1">
        <v>4.21</v>
      </c>
      <c r="P5" s="1">
        <v>0.358044164</v>
      </c>
      <c r="Q5" s="3">
        <v>431.52</v>
      </c>
      <c r="R5" s="3">
        <v>3573.59</v>
      </c>
      <c r="S5" s="3">
        <v>-1320.93</v>
      </c>
      <c r="T5" s="3">
        <v>46453.31</v>
      </c>
      <c r="U5" s="3">
        <v>-19260.43</v>
      </c>
      <c r="X5" s="6" t="s">
        <v>55</v>
      </c>
      <c r="Y5">
        <v>0</v>
      </c>
      <c r="AA5" s="6" t="s">
        <v>115</v>
      </c>
      <c r="AB5">
        <v>0</v>
      </c>
      <c r="AD5" s="6" t="s">
        <v>175</v>
      </c>
      <c r="AE5">
        <v>0</v>
      </c>
      <c r="AG5" s="6" t="s">
        <v>235</v>
      </c>
      <c r="AH5">
        <v>1</v>
      </c>
      <c r="AJ5" s="6" t="s">
        <v>295</v>
      </c>
      <c r="AK5">
        <v>0</v>
      </c>
      <c r="AM5" s="6" t="s">
        <v>355</v>
      </c>
      <c r="AN5">
        <v>0</v>
      </c>
    </row>
    <row r="6" spans="1:40">
      <c r="A6" s="6">
        <v>4</v>
      </c>
      <c r="B6">
        <v>20110126</v>
      </c>
      <c r="C6">
        <v>20211230</v>
      </c>
      <c r="D6">
        <v>360652</v>
      </c>
      <c r="E6">
        <v>1287</v>
      </c>
      <c r="F6" s="3">
        <v>408992.16</v>
      </c>
      <c r="G6" s="3">
        <v>-112494.97</v>
      </c>
      <c r="H6" s="3">
        <v>-264565.31</v>
      </c>
      <c r="I6">
        <v>2.64</v>
      </c>
      <c r="J6">
        <v>0.55</v>
      </c>
      <c r="K6" s="1">
        <v>1.36331</v>
      </c>
      <c r="L6" s="1">
        <v>-0.17404</v>
      </c>
      <c r="M6" s="1">
        <v>-0.29136</v>
      </c>
      <c r="N6" s="1">
        <v>6.47</v>
      </c>
      <c r="O6" s="1">
        <v>3.32</v>
      </c>
      <c r="P6" s="1">
        <v>0.3675213675</v>
      </c>
      <c r="Q6" s="3">
        <v>317.79</v>
      </c>
      <c r="R6" s="3">
        <v>2899.25</v>
      </c>
      <c r="S6" s="3">
        <v>-1182.25</v>
      </c>
      <c r="T6" s="3">
        <v>28533.73</v>
      </c>
      <c r="U6" s="3">
        <v>-13989.37</v>
      </c>
      <c r="X6" s="6" t="s">
        <v>56</v>
      </c>
      <c r="Y6">
        <v>1</v>
      </c>
      <c r="AA6" s="6" t="s">
        <v>116</v>
      </c>
      <c r="AB6">
        <v>1</v>
      </c>
      <c r="AD6" s="6" t="s">
        <v>176</v>
      </c>
      <c r="AE6">
        <v>0</v>
      </c>
      <c r="AG6" s="6" t="s">
        <v>236</v>
      </c>
      <c r="AH6">
        <v>0</v>
      </c>
      <c r="AJ6" s="6" t="s">
        <v>296</v>
      </c>
      <c r="AK6">
        <v>0</v>
      </c>
      <c r="AM6" s="6" t="s">
        <v>356</v>
      </c>
      <c r="AN6">
        <v>0</v>
      </c>
    </row>
    <row r="7" spans="1:40">
      <c r="A7" s="6">
        <v>5</v>
      </c>
      <c r="B7">
        <v>20110126</v>
      </c>
      <c r="C7">
        <v>20211230</v>
      </c>
      <c r="D7">
        <v>360652</v>
      </c>
      <c r="E7">
        <v>1258</v>
      </c>
      <c r="F7" s="3">
        <v>553891.58</v>
      </c>
      <c r="G7" s="3">
        <v>-126328.32</v>
      </c>
      <c r="H7" s="3">
        <v>-297777.2</v>
      </c>
      <c r="I7">
        <v>3.38</v>
      </c>
      <c r="J7">
        <v>0.86</v>
      </c>
      <c r="K7" s="1">
        <v>1.84631</v>
      </c>
      <c r="L7" s="1">
        <v>-0.15628</v>
      </c>
      <c r="M7" s="1">
        <v>-0.29024</v>
      </c>
      <c r="N7" s="1">
        <v>9.970000000000001</v>
      </c>
      <c r="O7" s="1">
        <v>4.52</v>
      </c>
      <c r="P7" s="1">
        <v>0.3799682035</v>
      </c>
      <c r="Q7" s="3">
        <v>440.3</v>
      </c>
      <c r="R7" s="3">
        <v>3186.66</v>
      </c>
      <c r="S7" s="3">
        <v>-1242.73</v>
      </c>
      <c r="T7" s="3">
        <v>32053.27</v>
      </c>
      <c r="U7" s="3">
        <v>-19260.43</v>
      </c>
      <c r="X7" s="6" t="s">
        <v>57</v>
      </c>
      <c r="Y7">
        <v>0</v>
      </c>
      <c r="AA7" s="6" t="s">
        <v>117</v>
      </c>
      <c r="AB7">
        <v>0</v>
      </c>
      <c r="AD7" s="6" t="s">
        <v>177</v>
      </c>
      <c r="AE7">
        <v>0</v>
      </c>
      <c r="AG7" s="6" t="s">
        <v>237</v>
      </c>
      <c r="AH7">
        <v>0</v>
      </c>
      <c r="AJ7" s="6" t="s">
        <v>297</v>
      </c>
      <c r="AK7">
        <v>0</v>
      </c>
      <c r="AM7" s="6" t="s">
        <v>357</v>
      </c>
      <c r="AN7">
        <v>0</v>
      </c>
    </row>
    <row r="8" spans="1:40">
      <c r="A8" s="6">
        <v>6</v>
      </c>
      <c r="B8">
        <v>20110126</v>
      </c>
      <c r="C8">
        <v>20211230</v>
      </c>
      <c r="D8">
        <v>360652</v>
      </c>
      <c r="E8">
        <v>1300</v>
      </c>
      <c r="F8" s="3">
        <v>470129.66</v>
      </c>
      <c r="G8" s="3">
        <v>-125205.51</v>
      </c>
      <c r="H8" s="3">
        <v>-291885.42</v>
      </c>
      <c r="I8">
        <v>2.75</v>
      </c>
      <c r="J8">
        <v>0.61</v>
      </c>
      <c r="K8" s="1">
        <v>1.5671</v>
      </c>
      <c r="L8" s="1">
        <v>-0.16072</v>
      </c>
      <c r="M8" s="1">
        <v>-0.30975</v>
      </c>
      <c r="N8" s="1">
        <v>8.18</v>
      </c>
      <c r="O8" s="1">
        <v>3.49</v>
      </c>
      <c r="P8" s="1">
        <v>0.3615384615</v>
      </c>
      <c r="Q8" s="3">
        <v>361.64</v>
      </c>
      <c r="R8" s="3">
        <v>3002.94</v>
      </c>
      <c r="S8" s="3">
        <v>-1134.04</v>
      </c>
      <c r="T8" s="3">
        <v>35162.94</v>
      </c>
      <c r="U8" s="3">
        <v>-6566.12</v>
      </c>
      <c r="X8" s="6" t="s">
        <v>58</v>
      </c>
      <c r="Y8">
        <v>2</v>
      </c>
      <c r="AA8" s="6" t="s">
        <v>118</v>
      </c>
      <c r="AB8">
        <v>2</v>
      </c>
      <c r="AD8" s="6" t="s">
        <v>178</v>
      </c>
      <c r="AE8">
        <v>0</v>
      </c>
      <c r="AG8" s="6" t="s">
        <v>238</v>
      </c>
      <c r="AH8">
        <v>2</v>
      </c>
      <c r="AJ8" s="6" t="s">
        <v>298</v>
      </c>
      <c r="AK8">
        <v>0</v>
      </c>
      <c r="AM8" s="6" t="s">
        <v>358</v>
      </c>
      <c r="AN8">
        <v>0</v>
      </c>
    </row>
    <row r="9" spans="1:40">
      <c r="A9" s="6">
        <v>7</v>
      </c>
      <c r="B9">
        <v>20110126</v>
      </c>
      <c r="C9">
        <v>20211230</v>
      </c>
      <c r="D9">
        <v>360652</v>
      </c>
      <c r="E9">
        <v>1291</v>
      </c>
      <c r="F9" s="3">
        <v>414011</v>
      </c>
      <c r="G9" s="3">
        <v>-166662.1</v>
      </c>
      <c r="H9" s="3">
        <v>-316207.88</v>
      </c>
      <c r="I9">
        <v>1.48</v>
      </c>
      <c r="J9">
        <v>0.31</v>
      </c>
      <c r="K9" s="1">
        <v>1.38004</v>
      </c>
      <c r="L9" s="1">
        <v>-0.19813</v>
      </c>
      <c r="M9" s="1">
        <v>-0.31544</v>
      </c>
      <c r="N9" s="1">
        <v>5.59</v>
      </c>
      <c r="O9" s="1">
        <v>2.99</v>
      </c>
      <c r="P9" s="1">
        <v>0.354763749</v>
      </c>
      <c r="Q9" s="3">
        <v>320.69</v>
      </c>
      <c r="R9" s="3">
        <v>3136.56</v>
      </c>
      <c r="S9" s="3">
        <v>-1227.53</v>
      </c>
      <c r="T9" s="3">
        <v>33485.07</v>
      </c>
      <c r="U9" s="3">
        <v>-5188.6</v>
      </c>
      <c r="X9" s="6" t="s">
        <v>59</v>
      </c>
      <c r="Y9">
        <v>1</v>
      </c>
      <c r="AA9" s="6" t="s">
        <v>119</v>
      </c>
      <c r="AB9">
        <v>1</v>
      </c>
      <c r="AD9" s="6" t="s">
        <v>179</v>
      </c>
      <c r="AE9">
        <v>1</v>
      </c>
      <c r="AG9" s="6" t="s">
        <v>239</v>
      </c>
      <c r="AH9">
        <v>1</v>
      </c>
      <c r="AJ9" s="6" t="s">
        <v>299</v>
      </c>
      <c r="AK9">
        <v>0</v>
      </c>
      <c r="AM9" s="6" t="s">
        <v>359</v>
      </c>
      <c r="AN9">
        <v>0</v>
      </c>
    </row>
    <row r="10" spans="1:40">
      <c r="A10" s="6">
        <v>8</v>
      </c>
      <c r="B10">
        <v>20110126</v>
      </c>
      <c r="C10">
        <v>20211230</v>
      </c>
      <c r="D10">
        <v>360652</v>
      </c>
      <c r="E10">
        <v>1322</v>
      </c>
      <c r="F10" s="3">
        <v>378619.37</v>
      </c>
      <c r="G10" s="3">
        <v>-107512.69</v>
      </c>
      <c r="H10" s="3">
        <v>-280292.97</v>
      </c>
      <c r="I10">
        <v>2.52</v>
      </c>
      <c r="J10">
        <v>0.35</v>
      </c>
      <c r="K10" s="1">
        <v>1.26206</v>
      </c>
      <c r="L10" s="1">
        <v>-0.22837</v>
      </c>
      <c r="M10" s="1">
        <v>-0.30353</v>
      </c>
      <c r="N10" s="1">
        <v>4.26</v>
      </c>
      <c r="O10" s="1">
        <v>2.9</v>
      </c>
      <c r="P10" s="1">
        <v>0.3419062027</v>
      </c>
      <c r="Q10" s="3">
        <v>286.4</v>
      </c>
      <c r="R10" s="3">
        <v>3007.3</v>
      </c>
      <c r="S10" s="3">
        <v>-1127.22</v>
      </c>
      <c r="T10" s="3">
        <v>32792.15</v>
      </c>
      <c r="U10" s="3">
        <v>-4866.43</v>
      </c>
      <c r="X10" s="6" t="s">
        <v>60</v>
      </c>
      <c r="Y10">
        <v>1</v>
      </c>
      <c r="AA10" s="6" t="s">
        <v>120</v>
      </c>
      <c r="AB10">
        <v>1</v>
      </c>
      <c r="AD10" s="6" t="s">
        <v>180</v>
      </c>
      <c r="AE10">
        <v>0</v>
      </c>
      <c r="AG10" s="6" t="s">
        <v>240</v>
      </c>
      <c r="AH10">
        <v>1</v>
      </c>
      <c r="AJ10" s="6" t="s">
        <v>300</v>
      </c>
      <c r="AK10">
        <v>0</v>
      </c>
      <c r="AM10" s="6" t="s">
        <v>360</v>
      </c>
      <c r="AN10">
        <v>0</v>
      </c>
    </row>
    <row r="11" spans="1:40">
      <c r="A11" s="6">
        <v>9</v>
      </c>
      <c r="B11">
        <v>20110126</v>
      </c>
      <c r="C11">
        <v>20211230</v>
      </c>
      <c r="D11">
        <v>360652</v>
      </c>
      <c r="E11">
        <v>1291</v>
      </c>
      <c r="F11" s="3">
        <v>583272.91</v>
      </c>
      <c r="G11" s="3">
        <v>-123346.49</v>
      </c>
      <c r="H11" s="3">
        <v>-311400.14</v>
      </c>
      <c r="I11">
        <v>3.73</v>
      </c>
      <c r="J11">
        <v>0.87</v>
      </c>
      <c r="K11" s="1">
        <v>1.94424</v>
      </c>
      <c r="L11" s="1">
        <v>-0.19662</v>
      </c>
      <c r="M11" s="1">
        <v>-0.29057</v>
      </c>
      <c r="N11" s="1">
        <v>7.94</v>
      </c>
      <c r="O11" s="1">
        <v>4.75</v>
      </c>
      <c r="P11" s="1">
        <v>0.3408210689</v>
      </c>
      <c r="Q11" s="3">
        <v>451.8</v>
      </c>
      <c r="R11" s="3">
        <v>3477.09</v>
      </c>
      <c r="S11" s="3">
        <v>-1112.4</v>
      </c>
      <c r="T11" s="3">
        <v>36357.57</v>
      </c>
      <c r="U11" s="3">
        <v>-5837.72</v>
      </c>
      <c r="X11" s="6" t="s">
        <v>61</v>
      </c>
      <c r="Y11">
        <v>2</v>
      </c>
      <c r="AA11" s="6" t="s">
        <v>121</v>
      </c>
      <c r="AB11">
        <v>2</v>
      </c>
      <c r="AD11" s="6" t="s">
        <v>181</v>
      </c>
      <c r="AE11">
        <v>0</v>
      </c>
      <c r="AG11" s="6" t="s">
        <v>241</v>
      </c>
      <c r="AH11">
        <v>1</v>
      </c>
      <c r="AJ11" s="6" t="s">
        <v>301</v>
      </c>
      <c r="AK11">
        <v>0</v>
      </c>
      <c r="AM11" s="6" t="s">
        <v>361</v>
      </c>
      <c r="AN11">
        <v>0</v>
      </c>
    </row>
    <row r="12" spans="1:40">
      <c r="A12" s="6">
        <v>10</v>
      </c>
      <c r="B12">
        <v>20110126</v>
      </c>
      <c r="C12">
        <v>20211230</v>
      </c>
      <c r="D12">
        <v>360652</v>
      </c>
      <c r="E12">
        <v>1307</v>
      </c>
      <c r="F12" s="3">
        <v>484633.82</v>
      </c>
      <c r="G12" s="3">
        <v>-151054.47</v>
      </c>
      <c r="H12" s="3">
        <v>-328556.95</v>
      </c>
      <c r="I12">
        <v>2.21</v>
      </c>
      <c r="J12">
        <v>0.48</v>
      </c>
      <c r="K12" s="1">
        <v>1.61545</v>
      </c>
      <c r="L12" s="1">
        <v>-0.18563</v>
      </c>
      <c r="M12" s="1">
        <v>-0.30152</v>
      </c>
      <c r="N12" s="1">
        <v>7.09</v>
      </c>
      <c r="O12" s="1">
        <v>3.74</v>
      </c>
      <c r="P12" s="1">
        <v>0.3542463657</v>
      </c>
      <c r="Q12" s="3">
        <v>370.8</v>
      </c>
      <c r="R12" s="3">
        <v>3309.71</v>
      </c>
      <c r="S12" s="3">
        <v>-1241.43</v>
      </c>
      <c r="T12" s="3">
        <v>48688.18</v>
      </c>
      <c r="U12" s="3">
        <v>-7859.89</v>
      </c>
      <c r="X12" s="6" t="s">
        <v>62</v>
      </c>
      <c r="Y12">
        <v>3</v>
      </c>
      <c r="AA12" s="6" t="s">
        <v>122</v>
      </c>
      <c r="AB12">
        <v>3</v>
      </c>
      <c r="AD12" s="6" t="s">
        <v>182</v>
      </c>
      <c r="AE12">
        <v>0</v>
      </c>
      <c r="AG12" s="6" t="s">
        <v>242</v>
      </c>
      <c r="AH12">
        <v>1</v>
      </c>
      <c r="AJ12" s="6" t="s">
        <v>302</v>
      </c>
      <c r="AK12">
        <v>0</v>
      </c>
      <c r="AM12" s="6" t="s">
        <v>362</v>
      </c>
      <c r="AN12">
        <v>0</v>
      </c>
    </row>
    <row r="13" spans="1:40">
      <c r="A13" s="6">
        <v>11</v>
      </c>
      <c r="B13">
        <v>20110126</v>
      </c>
      <c r="C13">
        <v>20211230</v>
      </c>
      <c r="D13">
        <v>360652</v>
      </c>
      <c r="E13">
        <v>1285</v>
      </c>
      <c r="F13" s="3">
        <v>516521.15</v>
      </c>
      <c r="G13" s="3">
        <v>-109000.36</v>
      </c>
      <c r="H13" s="3">
        <v>-299795.49</v>
      </c>
      <c r="I13">
        <v>3.74</v>
      </c>
      <c r="J13">
        <v>0.72</v>
      </c>
      <c r="K13" s="1">
        <v>1.72174</v>
      </c>
      <c r="L13" s="1">
        <v>-0.18171</v>
      </c>
      <c r="M13" s="1">
        <v>-0.30704</v>
      </c>
      <c r="N13" s="1">
        <v>7.75</v>
      </c>
      <c r="O13" s="1">
        <v>3.89</v>
      </c>
      <c r="P13" s="1">
        <v>0.366536965</v>
      </c>
      <c r="Q13" s="3">
        <v>401.96</v>
      </c>
      <c r="R13" s="3">
        <v>3131</v>
      </c>
      <c r="S13" s="3">
        <v>-1177.12</v>
      </c>
      <c r="T13" s="3">
        <v>37982.46</v>
      </c>
      <c r="U13" s="3">
        <v>-5472.18</v>
      </c>
      <c r="X13" s="6" t="s">
        <v>63</v>
      </c>
      <c r="Y13">
        <v>2</v>
      </c>
      <c r="AA13" s="6" t="s">
        <v>123</v>
      </c>
      <c r="AB13">
        <v>2</v>
      </c>
      <c r="AD13" s="6" t="s">
        <v>183</v>
      </c>
      <c r="AE13">
        <v>0</v>
      </c>
      <c r="AG13" s="6" t="s">
        <v>243</v>
      </c>
      <c r="AH13">
        <v>2</v>
      </c>
      <c r="AJ13" s="6" t="s">
        <v>303</v>
      </c>
      <c r="AK13">
        <v>0</v>
      </c>
      <c r="AM13" s="6" t="s">
        <v>363</v>
      </c>
      <c r="AN13">
        <v>1</v>
      </c>
    </row>
    <row r="14" spans="1:40">
      <c r="A14" s="6">
        <v>12</v>
      </c>
      <c r="B14">
        <v>20110126</v>
      </c>
      <c r="C14">
        <v>20211230</v>
      </c>
      <c r="D14">
        <v>360652</v>
      </c>
      <c r="E14">
        <v>1258</v>
      </c>
      <c r="F14" s="3">
        <v>555669.26</v>
      </c>
      <c r="G14" s="3">
        <v>-109813.9</v>
      </c>
      <c r="H14" s="3">
        <v>-304046.3</v>
      </c>
      <c r="I14">
        <v>4.06</v>
      </c>
      <c r="J14">
        <v>0.83</v>
      </c>
      <c r="K14" s="1">
        <v>1.85223</v>
      </c>
      <c r="L14" s="1">
        <v>-0.18803</v>
      </c>
      <c r="M14" s="1">
        <v>-0.29409</v>
      </c>
      <c r="N14" s="1">
        <v>8</v>
      </c>
      <c r="O14" s="1">
        <v>4.45</v>
      </c>
      <c r="P14" s="1">
        <v>0.3767885533</v>
      </c>
      <c r="Q14" s="3">
        <v>441.71</v>
      </c>
      <c r="R14" s="3">
        <v>3349.09</v>
      </c>
      <c r="S14" s="3">
        <v>-1316.07</v>
      </c>
      <c r="T14" s="3">
        <v>44674.02</v>
      </c>
      <c r="U14" s="3">
        <v>-6586.09</v>
      </c>
      <c r="X14" s="6" t="s">
        <v>64</v>
      </c>
      <c r="Y14">
        <v>8</v>
      </c>
      <c r="AA14" s="6" t="s">
        <v>124</v>
      </c>
      <c r="AB14">
        <v>8</v>
      </c>
      <c r="AD14" s="6" t="s">
        <v>184</v>
      </c>
      <c r="AE14">
        <v>0</v>
      </c>
      <c r="AG14" s="6" t="s">
        <v>244</v>
      </c>
      <c r="AH14">
        <v>1</v>
      </c>
      <c r="AJ14" s="6" t="s">
        <v>304</v>
      </c>
      <c r="AK14">
        <v>0</v>
      </c>
      <c r="AM14" s="6" t="s">
        <v>364</v>
      </c>
      <c r="AN14">
        <v>0</v>
      </c>
    </row>
    <row r="15" spans="1:40">
      <c r="A15" s="6">
        <v>13</v>
      </c>
      <c r="B15">
        <v>20110126</v>
      </c>
      <c r="C15">
        <v>20211230</v>
      </c>
      <c r="D15">
        <v>360652</v>
      </c>
      <c r="E15">
        <v>1343</v>
      </c>
      <c r="F15" s="3">
        <v>308584.85</v>
      </c>
      <c r="G15" s="3">
        <v>-127953.76</v>
      </c>
      <c r="H15" s="3">
        <v>-289946.08</v>
      </c>
      <c r="I15">
        <v>1.41</v>
      </c>
      <c r="J15">
        <v>0.06</v>
      </c>
      <c r="K15" s="1">
        <v>1.02862</v>
      </c>
      <c r="L15" s="1">
        <v>-0.25024</v>
      </c>
      <c r="M15" s="1">
        <v>-0.32939</v>
      </c>
      <c r="N15" s="1">
        <v>3.08</v>
      </c>
      <c r="O15" s="1">
        <v>2.09</v>
      </c>
      <c r="P15" s="1">
        <v>0.3335815339</v>
      </c>
      <c r="Q15" s="3">
        <v>229.77</v>
      </c>
      <c r="R15" s="3">
        <v>2945.59</v>
      </c>
      <c r="S15" s="3">
        <v>-1129.65</v>
      </c>
      <c r="T15" s="3">
        <v>33715.74</v>
      </c>
      <c r="U15" s="3">
        <v>-6029.45</v>
      </c>
      <c r="X15" s="6" t="s">
        <v>65</v>
      </c>
      <c r="Y15">
        <v>2</v>
      </c>
      <c r="AA15" s="6" t="s">
        <v>125</v>
      </c>
      <c r="AB15">
        <v>2</v>
      </c>
      <c r="AD15" s="6" t="s">
        <v>185</v>
      </c>
      <c r="AE15">
        <v>1</v>
      </c>
      <c r="AG15" s="6" t="s">
        <v>245</v>
      </c>
      <c r="AH15">
        <v>0</v>
      </c>
      <c r="AJ15" s="6" t="s">
        <v>305</v>
      </c>
      <c r="AK15">
        <v>0</v>
      </c>
      <c r="AM15" s="6" t="s">
        <v>365</v>
      </c>
      <c r="AN15">
        <v>0</v>
      </c>
    </row>
    <row r="16" spans="1:40">
      <c r="A16" s="6">
        <v>14</v>
      </c>
      <c r="B16">
        <v>20110126</v>
      </c>
      <c r="C16">
        <v>20211230</v>
      </c>
      <c r="D16">
        <v>360652</v>
      </c>
      <c r="E16">
        <v>1311</v>
      </c>
      <c r="F16" s="3">
        <v>475986.21</v>
      </c>
      <c r="G16" s="3">
        <v>-85745.98</v>
      </c>
      <c r="H16" s="3">
        <v>-262606.54</v>
      </c>
      <c r="I16">
        <v>4.55</v>
      </c>
      <c r="J16">
        <v>0.8100000000000001</v>
      </c>
      <c r="K16" s="1">
        <v>1.58662</v>
      </c>
      <c r="L16" s="1">
        <v>-0.16557</v>
      </c>
      <c r="M16" s="1">
        <v>-0.28325</v>
      </c>
      <c r="N16" s="1">
        <v>8</v>
      </c>
      <c r="O16" s="1">
        <v>4.01</v>
      </c>
      <c r="P16" s="1">
        <v>0.3463005339</v>
      </c>
      <c r="Q16" s="3">
        <v>363.07</v>
      </c>
      <c r="R16" s="3">
        <v>3179.91</v>
      </c>
      <c r="S16" s="3">
        <v>-1129.17</v>
      </c>
      <c r="T16" s="3">
        <v>39881.05</v>
      </c>
      <c r="U16" s="3">
        <v>-14447.82</v>
      </c>
      <c r="X16" s="6" t="s">
        <v>66</v>
      </c>
      <c r="Y16">
        <v>1</v>
      </c>
      <c r="AA16" s="6" t="s">
        <v>126</v>
      </c>
      <c r="AB16">
        <v>1</v>
      </c>
      <c r="AD16" s="6" t="s">
        <v>186</v>
      </c>
      <c r="AE16">
        <v>2</v>
      </c>
      <c r="AG16" s="6" t="s">
        <v>246</v>
      </c>
      <c r="AH16">
        <v>0</v>
      </c>
      <c r="AJ16" s="6" t="s">
        <v>306</v>
      </c>
      <c r="AK16">
        <v>0</v>
      </c>
      <c r="AM16" s="6" t="s">
        <v>366</v>
      </c>
      <c r="AN16">
        <v>1</v>
      </c>
    </row>
    <row r="17" spans="1:40">
      <c r="A17" s="6">
        <v>15</v>
      </c>
      <c r="B17">
        <v>20110126</v>
      </c>
      <c r="C17">
        <v>20211230</v>
      </c>
      <c r="D17">
        <v>360652</v>
      </c>
      <c r="E17">
        <v>1301</v>
      </c>
      <c r="F17" s="3">
        <v>419973.16</v>
      </c>
      <c r="G17" s="3">
        <v>-197086.72</v>
      </c>
      <c r="H17" s="3">
        <v>-394076.42</v>
      </c>
      <c r="I17">
        <v>1.13</v>
      </c>
      <c r="J17">
        <v>0.07000000000000001</v>
      </c>
      <c r="K17" s="1">
        <v>1.39991</v>
      </c>
      <c r="L17" s="1">
        <v>-0.22496</v>
      </c>
      <c r="M17" s="1">
        <v>-0.36434</v>
      </c>
      <c r="N17" s="1">
        <v>4.82</v>
      </c>
      <c r="O17" s="1">
        <v>2.44</v>
      </c>
      <c r="P17" s="1">
        <v>0.3504996157</v>
      </c>
      <c r="Q17" s="3">
        <v>322.81</v>
      </c>
      <c r="R17" s="3">
        <v>3157.46</v>
      </c>
      <c r="S17" s="3">
        <v>-1206.9</v>
      </c>
      <c r="T17" s="3">
        <v>26024.06</v>
      </c>
      <c r="U17" s="3">
        <v>-7769.34</v>
      </c>
      <c r="X17" s="6" t="s">
        <v>67</v>
      </c>
      <c r="Y17">
        <v>5</v>
      </c>
      <c r="AA17" s="6" t="s">
        <v>127</v>
      </c>
      <c r="AB17">
        <v>5</v>
      </c>
      <c r="AD17" s="6" t="s">
        <v>187</v>
      </c>
      <c r="AE17">
        <v>0</v>
      </c>
      <c r="AG17" s="6" t="s">
        <v>247</v>
      </c>
      <c r="AH17">
        <v>2</v>
      </c>
      <c r="AJ17" s="6" t="s">
        <v>307</v>
      </c>
      <c r="AK17">
        <v>1</v>
      </c>
      <c r="AM17" s="6" t="s">
        <v>367</v>
      </c>
      <c r="AN17">
        <v>0</v>
      </c>
    </row>
    <row r="18" spans="1:40">
      <c r="A18" s="6">
        <v>16</v>
      </c>
      <c r="B18">
        <v>20110126</v>
      </c>
      <c r="C18">
        <v>20211230</v>
      </c>
      <c r="D18">
        <v>360652</v>
      </c>
      <c r="E18">
        <v>1295</v>
      </c>
      <c r="F18" s="3">
        <v>514072.2</v>
      </c>
      <c r="G18" s="3">
        <v>-84438.88</v>
      </c>
      <c r="H18" s="3">
        <v>-264955.48</v>
      </c>
      <c r="I18">
        <v>5.09</v>
      </c>
      <c r="J18">
        <v>0.9399999999999999</v>
      </c>
      <c r="K18" s="1">
        <v>1.71357</v>
      </c>
      <c r="L18" s="1">
        <v>-0.16487</v>
      </c>
      <c r="M18" s="1">
        <v>-0.28631</v>
      </c>
      <c r="N18" s="1">
        <v>8.68</v>
      </c>
      <c r="O18" s="1">
        <v>4.27</v>
      </c>
      <c r="P18" s="1">
        <v>0.3583011583</v>
      </c>
      <c r="Q18" s="3">
        <v>396.97</v>
      </c>
      <c r="R18" s="3">
        <v>2912.63</v>
      </c>
      <c r="S18" s="3">
        <v>-1007.69</v>
      </c>
      <c r="T18" s="3">
        <v>31525.25</v>
      </c>
      <c r="U18" s="3">
        <v>-4421.73</v>
      </c>
      <c r="X18" s="6" t="s">
        <v>68</v>
      </c>
      <c r="Y18">
        <v>3</v>
      </c>
      <c r="AA18" s="6" t="s">
        <v>128</v>
      </c>
      <c r="AB18">
        <v>3</v>
      </c>
      <c r="AD18" s="6" t="s">
        <v>188</v>
      </c>
      <c r="AE18">
        <v>1</v>
      </c>
      <c r="AG18" s="6" t="s">
        <v>248</v>
      </c>
      <c r="AH18">
        <v>0</v>
      </c>
      <c r="AJ18" s="6" t="s">
        <v>308</v>
      </c>
      <c r="AK18">
        <v>2</v>
      </c>
      <c r="AM18" s="6" t="s">
        <v>368</v>
      </c>
      <c r="AN18">
        <v>0</v>
      </c>
    </row>
    <row r="19" spans="1:40">
      <c r="A19" s="6">
        <v>17</v>
      </c>
      <c r="B19">
        <v>20110126</v>
      </c>
      <c r="C19">
        <v>20211230</v>
      </c>
      <c r="D19">
        <v>360652</v>
      </c>
      <c r="E19">
        <v>1343</v>
      </c>
      <c r="F19" s="3">
        <v>519051.44</v>
      </c>
      <c r="G19" s="3">
        <v>-97315.10000000001</v>
      </c>
      <c r="H19" s="3">
        <v>-279424.86</v>
      </c>
      <c r="I19">
        <v>4.33</v>
      </c>
      <c r="J19">
        <v>0.86</v>
      </c>
      <c r="K19" s="1">
        <v>1.73017</v>
      </c>
      <c r="L19" s="1">
        <v>-0.19445</v>
      </c>
      <c r="M19" s="1">
        <v>-0.28764</v>
      </c>
      <c r="N19" s="1">
        <v>7.17</v>
      </c>
      <c r="O19" s="1">
        <v>4.28</v>
      </c>
      <c r="P19" s="1">
        <v>0.3410275503</v>
      </c>
      <c r="Q19" s="3">
        <v>386.49</v>
      </c>
      <c r="R19" s="3">
        <v>3414.14</v>
      </c>
      <c r="S19" s="3">
        <v>-1180.37</v>
      </c>
      <c r="T19" s="3">
        <v>40851.6</v>
      </c>
      <c r="U19" s="3">
        <v>-5899.19</v>
      </c>
      <c r="X19" s="6" t="s">
        <v>69</v>
      </c>
      <c r="Y19">
        <v>4</v>
      </c>
      <c r="AA19" s="6" t="s">
        <v>129</v>
      </c>
      <c r="AB19">
        <v>4</v>
      </c>
      <c r="AD19" s="6" t="s">
        <v>189</v>
      </c>
      <c r="AE19">
        <v>0</v>
      </c>
      <c r="AG19" s="6" t="s">
        <v>249</v>
      </c>
      <c r="AH19">
        <v>3</v>
      </c>
      <c r="AJ19" s="6" t="s">
        <v>309</v>
      </c>
      <c r="AK19">
        <v>0</v>
      </c>
      <c r="AM19" s="6" t="s">
        <v>369</v>
      </c>
      <c r="AN19">
        <v>1</v>
      </c>
    </row>
    <row r="20" spans="1:40">
      <c r="A20" s="6">
        <v>18</v>
      </c>
      <c r="B20">
        <v>20110126</v>
      </c>
      <c r="C20">
        <v>20211230</v>
      </c>
      <c r="D20">
        <v>360652</v>
      </c>
      <c r="E20">
        <v>1299</v>
      </c>
      <c r="F20" s="3">
        <v>458359.7</v>
      </c>
      <c r="G20" s="3">
        <v>-98348.85000000001</v>
      </c>
      <c r="H20" s="3">
        <v>-262977.97</v>
      </c>
      <c r="I20">
        <v>3.66</v>
      </c>
      <c r="J20">
        <v>0.74</v>
      </c>
      <c r="K20" s="1">
        <v>1.52787</v>
      </c>
      <c r="L20" s="1">
        <v>-0.19606</v>
      </c>
      <c r="M20" s="1">
        <v>-0.28234</v>
      </c>
      <c r="N20" s="1">
        <v>6.26</v>
      </c>
      <c r="O20" s="1">
        <v>3.88</v>
      </c>
      <c r="P20" s="1">
        <v>0.350269438</v>
      </c>
      <c r="Q20" s="3">
        <v>352.86</v>
      </c>
      <c r="R20" s="3">
        <v>3009.22</v>
      </c>
      <c r="S20" s="3">
        <v>-1079.19</v>
      </c>
      <c r="T20" s="3">
        <v>32260.43</v>
      </c>
      <c r="U20" s="3">
        <v>-13410.94</v>
      </c>
      <c r="X20" s="6" t="s">
        <v>70</v>
      </c>
      <c r="Y20">
        <v>5</v>
      </c>
      <c r="AA20" s="6" t="s">
        <v>130</v>
      </c>
      <c r="AB20">
        <v>5</v>
      </c>
      <c r="AD20" s="6" t="s">
        <v>190</v>
      </c>
      <c r="AE20">
        <v>0</v>
      </c>
      <c r="AG20" s="6" t="s">
        <v>250</v>
      </c>
      <c r="AH20">
        <v>1</v>
      </c>
      <c r="AJ20" s="6" t="s">
        <v>310</v>
      </c>
      <c r="AK20">
        <v>0</v>
      </c>
      <c r="AM20" s="6" t="s">
        <v>370</v>
      </c>
      <c r="AN20">
        <v>0</v>
      </c>
    </row>
    <row r="21" spans="1:40">
      <c r="A21" s="6">
        <v>19</v>
      </c>
      <c r="B21">
        <v>20110126</v>
      </c>
      <c r="C21">
        <v>20211230</v>
      </c>
      <c r="D21">
        <v>360652</v>
      </c>
      <c r="E21">
        <v>1310</v>
      </c>
      <c r="F21" s="3">
        <v>454982.55</v>
      </c>
      <c r="G21" s="3">
        <v>-123058.03</v>
      </c>
      <c r="H21" s="3">
        <v>-313289.12</v>
      </c>
      <c r="I21">
        <v>2.7</v>
      </c>
      <c r="J21">
        <v>0.45</v>
      </c>
      <c r="K21" s="1">
        <v>1.51661</v>
      </c>
      <c r="L21" s="1">
        <v>-0.18878</v>
      </c>
      <c r="M21" s="1">
        <v>-0.313</v>
      </c>
      <c r="N21" s="1">
        <v>6.52</v>
      </c>
      <c r="O21" s="1">
        <v>3.33</v>
      </c>
      <c r="P21" s="1">
        <v>0.3519083969</v>
      </c>
      <c r="Q21" s="3">
        <v>347.31</v>
      </c>
      <c r="R21" s="3">
        <v>3118.82</v>
      </c>
      <c r="S21" s="3">
        <v>-1157.59</v>
      </c>
      <c r="T21" s="3">
        <v>27801.58</v>
      </c>
      <c r="U21" s="3">
        <v>-4633.28</v>
      </c>
      <c r="X21" s="6" t="s">
        <v>71</v>
      </c>
      <c r="Y21">
        <v>5</v>
      </c>
      <c r="AA21" s="6" t="s">
        <v>131</v>
      </c>
      <c r="AB21">
        <v>5</v>
      </c>
      <c r="AD21" s="6" t="s">
        <v>191</v>
      </c>
      <c r="AE21">
        <v>1</v>
      </c>
      <c r="AG21" s="6" t="s">
        <v>251</v>
      </c>
      <c r="AH21">
        <v>0</v>
      </c>
      <c r="AJ21" s="6" t="s">
        <v>311</v>
      </c>
      <c r="AK21">
        <v>0</v>
      </c>
      <c r="AM21" s="6" t="s">
        <v>371</v>
      </c>
      <c r="AN21">
        <v>2</v>
      </c>
    </row>
    <row r="22" spans="1:40">
      <c r="A22" s="6">
        <v>20</v>
      </c>
      <c r="B22">
        <v>20110126</v>
      </c>
      <c r="C22">
        <v>20211230</v>
      </c>
      <c r="D22">
        <v>360652</v>
      </c>
      <c r="E22">
        <v>1259</v>
      </c>
      <c r="F22" s="3">
        <v>663076.0600000001</v>
      </c>
      <c r="G22" s="3">
        <v>-102430.85</v>
      </c>
      <c r="H22" s="3">
        <v>-327374.33</v>
      </c>
      <c r="I22">
        <v>5.47</v>
      </c>
      <c r="J22">
        <v>1.03</v>
      </c>
      <c r="K22" s="1">
        <v>2.21025</v>
      </c>
      <c r="L22" s="1">
        <v>-0.12879</v>
      </c>
      <c r="M22" s="1">
        <v>-0.29116</v>
      </c>
      <c r="N22" s="1">
        <v>14.95</v>
      </c>
      <c r="O22" s="1">
        <v>5.38</v>
      </c>
      <c r="P22" s="1">
        <v>0.3828435266</v>
      </c>
      <c r="Q22" s="3">
        <v>526.67</v>
      </c>
      <c r="R22" s="3">
        <v>3560.56</v>
      </c>
      <c r="S22" s="3">
        <v>-1355.36</v>
      </c>
      <c r="T22" s="3">
        <v>37698.68</v>
      </c>
      <c r="U22" s="3">
        <v>-7758.15</v>
      </c>
      <c r="X22" s="6" t="s">
        <v>72</v>
      </c>
      <c r="Y22">
        <v>6</v>
      </c>
      <c r="AA22" s="6" t="s">
        <v>132</v>
      </c>
      <c r="AB22">
        <v>6</v>
      </c>
      <c r="AD22" s="6" t="s">
        <v>192</v>
      </c>
      <c r="AE22">
        <v>1</v>
      </c>
      <c r="AG22" s="6" t="s">
        <v>252</v>
      </c>
      <c r="AH22">
        <v>3</v>
      </c>
      <c r="AJ22" s="6" t="s">
        <v>312</v>
      </c>
      <c r="AK22">
        <v>2</v>
      </c>
      <c r="AM22" s="6" t="s">
        <v>372</v>
      </c>
      <c r="AN22">
        <v>1</v>
      </c>
    </row>
    <row r="23" spans="1:40">
      <c r="A23" s="6">
        <v>21</v>
      </c>
      <c r="B23">
        <v>20110126</v>
      </c>
      <c r="C23">
        <v>20211230</v>
      </c>
      <c r="D23">
        <v>360652</v>
      </c>
      <c r="E23">
        <v>1275</v>
      </c>
      <c r="F23" s="3">
        <v>715530.92</v>
      </c>
      <c r="G23" s="3">
        <v>-137210.58</v>
      </c>
      <c r="H23" s="3">
        <v>-355964.06</v>
      </c>
      <c r="I23">
        <v>4.21</v>
      </c>
      <c r="J23">
        <v>1.01</v>
      </c>
      <c r="K23" s="1">
        <v>2.3851</v>
      </c>
      <c r="L23" s="1">
        <v>-0.17796</v>
      </c>
      <c r="M23" s="1">
        <v>-0.30496</v>
      </c>
      <c r="N23" s="1">
        <v>11.02</v>
      </c>
      <c r="O23" s="1">
        <v>5.44</v>
      </c>
      <c r="P23" s="1">
        <v>0.3592156863</v>
      </c>
      <c r="Q23" s="3">
        <v>561.2</v>
      </c>
      <c r="R23" s="3">
        <v>3879.3</v>
      </c>
      <c r="S23" s="3">
        <v>-1298.88</v>
      </c>
      <c r="T23" s="3">
        <v>48025.62</v>
      </c>
      <c r="U23" s="3">
        <v>-6325.88</v>
      </c>
      <c r="X23" s="6" t="s">
        <v>73</v>
      </c>
      <c r="Y23">
        <v>1</v>
      </c>
      <c r="AA23" s="6" t="s">
        <v>133</v>
      </c>
      <c r="AB23">
        <v>1</v>
      </c>
      <c r="AD23" s="6" t="s">
        <v>193</v>
      </c>
      <c r="AE23">
        <v>0</v>
      </c>
      <c r="AG23" s="6" t="s">
        <v>253</v>
      </c>
      <c r="AH23">
        <v>1</v>
      </c>
      <c r="AJ23" s="6" t="s">
        <v>313</v>
      </c>
      <c r="AK23">
        <v>0</v>
      </c>
      <c r="AM23" s="6" t="s">
        <v>373</v>
      </c>
      <c r="AN23">
        <v>1</v>
      </c>
    </row>
    <row r="24" spans="1:40">
      <c r="A24" s="6">
        <v>22</v>
      </c>
      <c r="B24">
        <v>20110126</v>
      </c>
      <c r="C24">
        <v>20211230</v>
      </c>
      <c r="D24">
        <v>360652</v>
      </c>
      <c r="E24">
        <v>1313</v>
      </c>
      <c r="F24" s="3">
        <v>370837.74</v>
      </c>
      <c r="G24" s="3">
        <v>-123291.19</v>
      </c>
      <c r="H24" s="3">
        <v>-280983.11</v>
      </c>
      <c r="I24">
        <v>2.01</v>
      </c>
      <c r="J24">
        <v>0.32</v>
      </c>
      <c r="K24" s="1">
        <v>1.23613</v>
      </c>
      <c r="L24" s="1">
        <v>-0.23537</v>
      </c>
      <c r="M24" s="1">
        <v>-0.31514</v>
      </c>
      <c r="N24" s="1">
        <v>4.02</v>
      </c>
      <c r="O24" s="1">
        <v>2.69</v>
      </c>
      <c r="P24" s="1">
        <v>0.3594821021</v>
      </c>
      <c r="Q24" s="3">
        <v>282.44</v>
      </c>
      <c r="R24" s="3">
        <v>2708.35</v>
      </c>
      <c r="S24" s="3">
        <v>-1079.08</v>
      </c>
      <c r="T24" s="3">
        <v>30148.47</v>
      </c>
      <c r="U24" s="3">
        <v>-6566.12</v>
      </c>
      <c r="X24" s="6" t="s">
        <v>74</v>
      </c>
      <c r="Y24">
        <v>5</v>
      </c>
      <c r="AA24" s="6" t="s">
        <v>134</v>
      </c>
      <c r="AB24">
        <v>5</v>
      </c>
      <c r="AD24" s="6" t="s">
        <v>194</v>
      </c>
      <c r="AE24">
        <v>3</v>
      </c>
      <c r="AG24" s="6" t="s">
        <v>254</v>
      </c>
      <c r="AH24">
        <v>3</v>
      </c>
      <c r="AJ24" s="6" t="s">
        <v>314</v>
      </c>
      <c r="AK24">
        <v>2</v>
      </c>
      <c r="AM24" s="6" t="s">
        <v>374</v>
      </c>
      <c r="AN24">
        <v>1</v>
      </c>
    </row>
    <row r="25" spans="1:40">
      <c r="A25" s="6">
        <v>23</v>
      </c>
      <c r="B25">
        <v>20110126</v>
      </c>
      <c r="C25">
        <v>20211230</v>
      </c>
      <c r="D25">
        <v>360652</v>
      </c>
      <c r="E25">
        <v>1350</v>
      </c>
      <c r="F25" s="3">
        <v>280830.28</v>
      </c>
      <c r="G25" s="3">
        <v>-79349.24000000001</v>
      </c>
      <c r="H25" s="3">
        <v>-223861.95</v>
      </c>
      <c r="I25">
        <v>2.54</v>
      </c>
      <c r="J25">
        <v>0.25</v>
      </c>
      <c r="K25" s="1">
        <v>0.9361</v>
      </c>
      <c r="L25" s="1">
        <v>-0.2645</v>
      </c>
      <c r="M25" s="1">
        <v>-0.33075</v>
      </c>
      <c r="N25" s="1">
        <v>2.6</v>
      </c>
      <c r="O25" s="1">
        <v>1.89</v>
      </c>
      <c r="P25" s="1">
        <v>0.342962963</v>
      </c>
      <c r="Q25" s="3">
        <v>208.02</v>
      </c>
      <c r="R25" s="3">
        <v>2368.59</v>
      </c>
      <c r="S25" s="3">
        <v>-919.76</v>
      </c>
      <c r="T25" s="3">
        <v>27324.97</v>
      </c>
      <c r="U25" s="3">
        <v>-14447.82</v>
      </c>
      <c r="X25" s="6" t="s">
        <v>75</v>
      </c>
      <c r="Y25">
        <v>3</v>
      </c>
      <c r="AA25" s="6" t="s">
        <v>135</v>
      </c>
      <c r="AB25">
        <v>3</v>
      </c>
      <c r="AD25" s="6" t="s">
        <v>195</v>
      </c>
      <c r="AE25">
        <v>1</v>
      </c>
      <c r="AG25" s="6" t="s">
        <v>255</v>
      </c>
      <c r="AH25">
        <v>0</v>
      </c>
      <c r="AJ25" s="6" t="s">
        <v>315</v>
      </c>
      <c r="AK25">
        <v>1</v>
      </c>
      <c r="AM25" s="6" t="s">
        <v>375</v>
      </c>
      <c r="AN25">
        <v>0</v>
      </c>
    </row>
    <row r="26" spans="1:40">
      <c r="A26" s="6">
        <v>24</v>
      </c>
      <c r="B26">
        <v>20110126</v>
      </c>
      <c r="C26">
        <v>20211230</v>
      </c>
      <c r="D26">
        <v>360652</v>
      </c>
      <c r="E26">
        <v>1272</v>
      </c>
      <c r="F26" s="3">
        <v>476078.61</v>
      </c>
      <c r="G26" s="3">
        <v>-168212.84</v>
      </c>
      <c r="H26" s="3">
        <v>-356930.95</v>
      </c>
      <c r="I26">
        <v>1.83</v>
      </c>
      <c r="J26">
        <v>0.33</v>
      </c>
      <c r="K26" s="1">
        <v>1.58693</v>
      </c>
      <c r="L26" s="1">
        <v>-0.18879</v>
      </c>
      <c r="M26" s="1">
        <v>-0.3342</v>
      </c>
      <c r="N26" s="1">
        <v>6.82</v>
      </c>
      <c r="O26" s="1">
        <v>3.16</v>
      </c>
      <c r="P26" s="1">
        <v>0.3632075472</v>
      </c>
      <c r="Q26" s="3">
        <v>374.28</v>
      </c>
      <c r="R26" s="3">
        <v>3246.44</v>
      </c>
      <c r="S26" s="3">
        <v>-1263.92</v>
      </c>
      <c r="T26" s="3">
        <v>46474.62</v>
      </c>
      <c r="U26" s="3">
        <v>-7589.95</v>
      </c>
      <c r="X26" s="6" t="s">
        <v>76</v>
      </c>
      <c r="Y26">
        <v>3</v>
      </c>
      <c r="AA26" s="6" t="s">
        <v>136</v>
      </c>
      <c r="AB26">
        <v>3</v>
      </c>
      <c r="AD26" s="6" t="s">
        <v>196</v>
      </c>
      <c r="AE26">
        <v>0</v>
      </c>
      <c r="AG26" s="6" t="s">
        <v>256</v>
      </c>
      <c r="AH26">
        <v>0</v>
      </c>
      <c r="AJ26" s="6" t="s">
        <v>316</v>
      </c>
      <c r="AK26">
        <v>1</v>
      </c>
      <c r="AM26" s="6" t="s">
        <v>376</v>
      </c>
      <c r="AN26">
        <v>2</v>
      </c>
    </row>
    <row r="27" spans="1:40">
      <c r="A27" s="6">
        <v>25</v>
      </c>
      <c r="B27">
        <v>20110126</v>
      </c>
      <c r="C27">
        <v>20211230</v>
      </c>
      <c r="D27">
        <v>360652</v>
      </c>
      <c r="E27">
        <v>1289</v>
      </c>
      <c r="F27" s="3">
        <v>643621.72</v>
      </c>
      <c r="G27" s="3">
        <v>-121136.82</v>
      </c>
      <c r="H27" s="3">
        <v>-314726.49</v>
      </c>
      <c r="I27">
        <v>4.31</v>
      </c>
      <c r="J27">
        <v>1.05</v>
      </c>
      <c r="K27" s="1">
        <v>2.14541</v>
      </c>
      <c r="L27" s="1">
        <v>-0.17184</v>
      </c>
      <c r="M27" s="1">
        <v>-0.29165</v>
      </c>
      <c r="N27" s="1">
        <v>10.34</v>
      </c>
      <c r="O27" s="1">
        <v>5.21</v>
      </c>
      <c r="P27" s="1">
        <v>0.363072149</v>
      </c>
      <c r="Q27" s="3">
        <v>499.32</v>
      </c>
      <c r="R27" s="3">
        <v>3615.34</v>
      </c>
      <c r="S27" s="3">
        <v>-1276.93</v>
      </c>
      <c r="T27" s="3">
        <v>39159.4</v>
      </c>
      <c r="U27" s="3">
        <v>-7859.89</v>
      </c>
      <c r="X27" s="6" t="s">
        <v>77</v>
      </c>
      <c r="Y27">
        <v>2</v>
      </c>
      <c r="AA27" s="6" t="s">
        <v>137</v>
      </c>
      <c r="AB27">
        <v>2</v>
      </c>
      <c r="AD27" s="6" t="s">
        <v>197</v>
      </c>
      <c r="AE27">
        <v>1</v>
      </c>
      <c r="AG27" s="6" t="s">
        <v>257</v>
      </c>
      <c r="AH27">
        <v>1</v>
      </c>
      <c r="AJ27" s="6" t="s">
        <v>317</v>
      </c>
      <c r="AK27">
        <v>6</v>
      </c>
      <c r="AM27" s="6" t="s">
        <v>377</v>
      </c>
      <c r="AN27">
        <v>2</v>
      </c>
    </row>
    <row r="28" spans="1:40">
      <c r="A28" s="6">
        <v>26</v>
      </c>
      <c r="B28">
        <v>20110126</v>
      </c>
      <c r="C28">
        <v>20211230</v>
      </c>
      <c r="D28">
        <v>360652</v>
      </c>
      <c r="E28">
        <v>1321</v>
      </c>
      <c r="F28" s="3">
        <v>365373.15</v>
      </c>
      <c r="G28" s="3">
        <v>-110755.46</v>
      </c>
      <c r="H28" s="3">
        <v>-283087.68</v>
      </c>
      <c r="I28">
        <v>2.3</v>
      </c>
      <c r="J28">
        <v>0.29</v>
      </c>
      <c r="K28" s="1">
        <v>1.21791</v>
      </c>
      <c r="L28" s="1">
        <v>-0.20297</v>
      </c>
      <c r="M28" s="1">
        <v>-0.3194</v>
      </c>
      <c r="N28" s="1">
        <v>4.78</v>
      </c>
      <c r="O28" s="1">
        <v>2.6</v>
      </c>
      <c r="P28" s="1">
        <v>0.3482210447</v>
      </c>
      <c r="Q28" s="3">
        <v>276.59</v>
      </c>
      <c r="R28" s="3">
        <v>2761.58</v>
      </c>
      <c r="S28" s="3">
        <v>-1051.05</v>
      </c>
      <c r="T28" s="3">
        <v>40804.99</v>
      </c>
      <c r="U28" s="3">
        <v>-4977.78</v>
      </c>
      <c r="X28" s="6" t="s">
        <v>78</v>
      </c>
      <c r="Y28">
        <v>3</v>
      </c>
      <c r="AA28" s="6" t="s">
        <v>138</v>
      </c>
      <c r="AB28">
        <v>3</v>
      </c>
      <c r="AD28" s="6" t="s">
        <v>198</v>
      </c>
      <c r="AE28">
        <v>0</v>
      </c>
      <c r="AG28" s="6" t="s">
        <v>258</v>
      </c>
      <c r="AH28">
        <v>2</v>
      </c>
      <c r="AJ28" s="6" t="s">
        <v>318</v>
      </c>
      <c r="AK28">
        <v>0</v>
      </c>
      <c r="AM28" s="6" t="s">
        <v>378</v>
      </c>
      <c r="AN28">
        <v>1</v>
      </c>
    </row>
    <row r="29" spans="1:40">
      <c r="A29" s="6">
        <v>27</v>
      </c>
      <c r="B29">
        <v>20110126</v>
      </c>
      <c r="C29">
        <v>20211230</v>
      </c>
      <c r="D29">
        <v>360652</v>
      </c>
      <c r="E29">
        <v>1346</v>
      </c>
      <c r="F29" s="3">
        <v>382030.74</v>
      </c>
      <c r="G29" s="3">
        <v>-112338.86</v>
      </c>
      <c r="H29" s="3">
        <v>-286076.34</v>
      </c>
      <c r="I29">
        <v>2.4</v>
      </c>
      <c r="J29">
        <v>0.34</v>
      </c>
      <c r="K29" s="1">
        <v>1.27344</v>
      </c>
      <c r="L29" s="1">
        <v>-0.16653</v>
      </c>
      <c r="M29" s="1">
        <v>-0.3198</v>
      </c>
      <c r="N29" s="1">
        <v>6.37</v>
      </c>
      <c r="O29" s="1">
        <v>2.71</v>
      </c>
      <c r="P29" s="1">
        <v>0.3543833581</v>
      </c>
      <c r="Q29" s="3">
        <v>283.83</v>
      </c>
      <c r="R29" s="3">
        <v>2973.39</v>
      </c>
      <c r="S29" s="3">
        <v>-1192.49</v>
      </c>
      <c r="T29" s="3">
        <v>34378.63</v>
      </c>
      <c r="U29" s="3">
        <v>-6698.28</v>
      </c>
      <c r="X29" s="6" t="s">
        <v>79</v>
      </c>
      <c r="Y29">
        <v>2</v>
      </c>
      <c r="AA29" s="6" t="s">
        <v>139</v>
      </c>
      <c r="AB29">
        <v>2</v>
      </c>
      <c r="AD29" s="6" t="s">
        <v>199</v>
      </c>
      <c r="AE29">
        <v>0</v>
      </c>
      <c r="AG29" s="6" t="s">
        <v>259</v>
      </c>
      <c r="AH29">
        <v>3</v>
      </c>
      <c r="AJ29" s="6" t="s">
        <v>319</v>
      </c>
      <c r="AK29">
        <v>2</v>
      </c>
      <c r="AM29" s="6" t="s">
        <v>379</v>
      </c>
      <c r="AN29">
        <v>0</v>
      </c>
    </row>
    <row r="30" spans="1:40">
      <c r="A30" s="6">
        <v>28</v>
      </c>
      <c r="B30">
        <v>20110126</v>
      </c>
      <c r="C30">
        <v>20211230</v>
      </c>
      <c r="D30">
        <v>360652</v>
      </c>
      <c r="E30">
        <v>1295</v>
      </c>
      <c r="F30" s="3">
        <v>422769.48</v>
      </c>
      <c r="G30" s="3">
        <v>-114503.32</v>
      </c>
      <c r="H30" s="3">
        <v>-296885.36</v>
      </c>
      <c r="I30">
        <v>2.69</v>
      </c>
      <c r="J30">
        <v>0.42</v>
      </c>
      <c r="K30" s="1">
        <v>1.40923</v>
      </c>
      <c r="L30" s="1">
        <v>-0.15096</v>
      </c>
      <c r="M30" s="1">
        <v>-0.31846</v>
      </c>
      <c r="N30" s="1">
        <v>7.93</v>
      </c>
      <c r="O30" s="1">
        <v>3.02</v>
      </c>
      <c r="P30" s="1">
        <v>0.3644787645</v>
      </c>
      <c r="Q30" s="3">
        <v>326.46</v>
      </c>
      <c r="R30" s="3">
        <v>2921.85</v>
      </c>
      <c r="S30" s="3">
        <v>-1162.02</v>
      </c>
      <c r="T30" s="3">
        <v>40063.58</v>
      </c>
      <c r="U30" s="3">
        <v>-5688.34</v>
      </c>
      <c r="X30" s="6" t="s">
        <v>80</v>
      </c>
      <c r="Y30">
        <v>1</v>
      </c>
      <c r="AA30" s="6" t="s">
        <v>140</v>
      </c>
      <c r="AB30">
        <v>1</v>
      </c>
      <c r="AD30" s="6" t="s">
        <v>200</v>
      </c>
      <c r="AE30">
        <v>5</v>
      </c>
      <c r="AG30" s="6" t="s">
        <v>260</v>
      </c>
      <c r="AH30">
        <v>4</v>
      </c>
      <c r="AJ30" s="6" t="s">
        <v>320</v>
      </c>
      <c r="AK30">
        <v>1</v>
      </c>
      <c r="AM30" s="6" t="s">
        <v>380</v>
      </c>
      <c r="AN30">
        <v>5</v>
      </c>
    </row>
    <row r="31" spans="1:40">
      <c r="A31" s="6">
        <v>29</v>
      </c>
      <c r="B31">
        <v>20110126</v>
      </c>
      <c r="C31">
        <v>20211230</v>
      </c>
      <c r="D31">
        <v>360652</v>
      </c>
      <c r="E31">
        <v>1321</v>
      </c>
      <c r="F31" s="3">
        <v>556307.92</v>
      </c>
      <c r="G31" s="3">
        <v>-118026.68</v>
      </c>
      <c r="H31" s="3">
        <v>-298110.89</v>
      </c>
      <c r="I31">
        <v>3.71</v>
      </c>
      <c r="J31">
        <v>0.87</v>
      </c>
      <c r="K31" s="1">
        <v>1.85436</v>
      </c>
      <c r="L31" s="1">
        <v>-0.21857</v>
      </c>
      <c r="M31" s="1">
        <v>-0.29591</v>
      </c>
      <c r="N31" s="1">
        <v>6.63</v>
      </c>
      <c r="O31" s="1">
        <v>4.41</v>
      </c>
      <c r="P31" s="1">
        <v>0.3376230129</v>
      </c>
      <c r="Q31" s="3">
        <v>421.13</v>
      </c>
      <c r="R31" s="3">
        <v>3527.36</v>
      </c>
      <c r="S31" s="3">
        <v>-1162.16</v>
      </c>
      <c r="T31" s="3">
        <v>40045.82</v>
      </c>
      <c r="U31" s="3">
        <v>-18293.33</v>
      </c>
      <c r="X31" s="6" t="s">
        <v>81</v>
      </c>
      <c r="Y31">
        <v>0</v>
      </c>
      <c r="AA31" s="6" t="s">
        <v>141</v>
      </c>
      <c r="AB31">
        <v>0</v>
      </c>
      <c r="AD31" s="6" t="s">
        <v>201</v>
      </c>
      <c r="AE31">
        <v>2</v>
      </c>
      <c r="AG31" s="6" t="s">
        <v>261</v>
      </c>
      <c r="AH31">
        <v>3</v>
      </c>
      <c r="AJ31" s="6" t="s">
        <v>321</v>
      </c>
      <c r="AK31">
        <v>3</v>
      </c>
      <c r="AM31" s="6" t="s">
        <v>381</v>
      </c>
      <c r="AN31">
        <v>2</v>
      </c>
    </row>
    <row r="32" spans="1:40">
      <c r="A32" s="6">
        <v>30</v>
      </c>
      <c r="B32">
        <v>20110126</v>
      </c>
      <c r="C32">
        <v>20211230</v>
      </c>
      <c r="D32">
        <v>360652</v>
      </c>
      <c r="E32">
        <v>1308</v>
      </c>
      <c r="F32" s="3">
        <v>585710.6899999999</v>
      </c>
      <c r="G32" s="3">
        <v>-133302.32</v>
      </c>
      <c r="H32" s="3">
        <v>-334980.97</v>
      </c>
      <c r="I32">
        <v>3.39</v>
      </c>
      <c r="J32">
        <v>0.75</v>
      </c>
      <c r="K32" s="1">
        <v>1.95237</v>
      </c>
      <c r="L32" s="1">
        <v>-0.17894</v>
      </c>
      <c r="M32" s="1">
        <v>-0.29922</v>
      </c>
      <c r="N32" s="1">
        <v>8.960000000000001</v>
      </c>
      <c r="O32" s="1">
        <v>4.57</v>
      </c>
      <c r="P32" s="1">
        <v>0.377675841</v>
      </c>
      <c r="Q32" s="3">
        <v>447.79</v>
      </c>
      <c r="R32" s="3">
        <v>3392.45</v>
      </c>
      <c r="S32" s="3">
        <v>-1339.27</v>
      </c>
      <c r="T32" s="3">
        <v>36945.36</v>
      </c>
      <c r="U32" s="3">
        <v>-5804.08</v>
      </c>
      <c r="X32" s="6" t="s">
        <v>82</v>
      </c>
      <c r="Y32">
        <v>3</v>
      </c>
      <c r="AA32" s="6" t="s">
        <v>142</v>
      </c>
      <c r="AB32">
        <v>3</v>
      </c>
      <c r="AD32" s="6" t="s">
        <v>202</v>
      </c>
      <c r="AE32">
        <v>2</v>
      </c>
      <c r="AG32" s="6" t="s">
        <v>262</v>
      </c>
      <c r="AH32">
        <v>6</v>
      </c>
      <c r="AJ32" s="6" t="s">
        <v>322</v>
      </c>
      <c r="AK32">
        <v>3</v>
      </c>
      <c r="AM32" s="6" t="s">
        <v>382</v>
      </c>
      <c r="AN32">
        <v>2</v>
      </c>
    </row>
    <row r="33" spans="1:40">
      <c r="A33" s="6">
        <v>31</v>
      </c>
      <c r="B33">
        <v>20110126</v>
      </c>
      <c r="C33">
        <v>20211230</v>
      </c>
      <c r="D33">
        <v>360652</v>
      </c>
      <c r="E33">
        <v>1308</v>
      </c>
      <c r="F33" s="3">
        <v>433589.86</v>
      </c>
      <c r="G33" s="3">
        <v>-88795.27</v>
      </c>
      <c r="H33" s="3">
        <v>-265197.04</v>
      </c>
      <c r="I33">
        <v>3.88</v>
      </c>
      <c r="J33">
        <v>0.63</v>
      </c>
      <c r="K33" s="1">
        <v>1.4453</v>
      </c>
      <c r="L33" s="1">
        <v>-0.24597</v>
      </c>
      <c r="M33" s="1">
        <v>-0.30385</v>
      </c>
      <c r="N33" s="1">
        <v>4.43</v>
      </c>
      <c r="O33" s="1">
        <v>3.31</v>
      </c>
      <c r="P33" s="1">
        <v>0.3470948012</v>
      </c>
      <c r="Q33" s="3">
        <v>331.49</v>
      </c>
      <c r="R33" s="3">
        <v>2945.9</v>
      </c>
      <c r="S33" s="3">
        <v>-1058.37</v>
      </c>
      <c r="T33" s="3">
        <v>40804.99</v>
      </c>
      <c r="U33" s="3">
        <v>-4836.51</v>
      </c>
      <c r="X33" s="6" t="s">
        <v>83</v>
      </c>
      <c r="Y33">
        <v>2</v>
      </c>
      <c r="AA33" s="6" t="s">
        <v>143</v>
      </c>
      <c r="AB33">
        <v>2</v>
      </c>
      <c r="AD33" s="6" t="s">
        <v>203</v>
      </c>
      <c r="AE33">
        <v>6</v>
      </c>
      <c r="AG33" s="6" t="s">
        <v>263</v>
      </c>
      <c r="AH33">
        <v>0</v>
      </c>
      <c r="AJ33" s="6" t="s">
        <v>323</v>
      </c>
      <c r="AK33">
        <v>5</v>
      </c>
      <c r="AM33" s="6" t="s">
        <v>383</v>
      </c>
      <c r="AN33">
        <v>2</v>
      </c>
    </row>
    <row r="34" spans="1:40">
      <c r="A34" s="6">
        <v>32</v>
      </c>
      <c r="B34">
        <v>20110126</v>
      </c>
      <c r="C34">
        <v>20211230</v>
      </c>
      <c r="D34">
        <v>360652</v>
      </c>
      <c r="E34">
        <v>1265</v>
      </c>
      <c r="F34" s="3">
        <v>486218.53</v>
      </c>
      <c r="G34" s="3">
        <v>-103510.83</v>
      </c>
      <c r="H34" s="3">
        <v>-284879.02</v>
      </c>
      <c r="I34">
        <v>3.7</v>
      </c>
      <c r="J34">
        <v>0.71</v>
      </c>
      <c r="K34" s="1">
        <v>1.62073</v>
      </c>
      <c r="L34" s="1">
        <v>-0.15588</v>
      </c>
      <c r="M34" s="1">
        <v>-0.30032</v>
      </c>
      <c r="N34" s="1">
        <v>8.779999999999999</v>
      </c>
      <c r="O34" s="1">
        <v>3.78</v>
      </c>
      <c r="P34" s="1">
        <v>0.3652173913</v>
      </c>
      <c r="Q34" s="3">
        <v>384.36</v>
      </c>
      <c r="R34" s="3">
        <v>2977.67</v>
      </c>
      <c r="S34" s="3">
        <v>-1107.68</v>
      </c>
      <c r="T34" s="3">
        <v>40479.78</v>
      </c>
      <c r="U34" s="3">
        <v>-5475.29</v>
      </c>
      <c r="X34" s="6" t="s">
        <v>84</v>
      </c>
      <c r="Y34">
        <v>1</v>
      </c>
      <c r="AA34" s="6" t="s">
        <v>144</v>
      </c>
      <c r="AB34">
        <v>1</v>
      </c>
      <c r="AD34" s="6" t="s">
        <v>204</v>
      </c>
      <c r="AE34">
        <v>1</v>
      </c>
      <c r="AG34" s="6" t="s">
        <v>264</v>
      </c>
      <c r="AH34">
        <v>0</v>
      </c>
      <c r="AJ34" s="6" t="s">
        <v>324</v>
      </c>
      <c r="AK34">
        <v>0</v>
      </c>
      <c r="AM34" s="6" t="s">
        <v>384</v>
      </c>
      <c r="AN34">
        <v>4</v>
      </c>
    </row>
    <row r="35" spans="1:40">
      <c r="A35" s="6">
        <v>33</v>
      </c>
      <c r="B35">
        <v>20110126</v>
      </c>
      <c r="C35">
        <v>20211230</v>
      </c>
      <c r="D35">
        <v>360652</v>
      </c>
      <c r="E35">
        <v>1269</v>
      </c>
      <c r="F35" s="3">
        <v>755805.51</v>
      </c>
      <c r="G35" s="3">
        <v>-143171.46</v>
      </c>
      <c r="H35" s="3">
        <v>-369607.1</v>
      </c>
      <c r="I35">
        <v>4.28</v>
      </c>
      <c r="J35">
        <v>1.04</v>
      </c>
      <c r="K35" s="1">
        <v>2.51935</v>
      </c>
      <c r="L35" s="1">
        <v>-0.15222</v>
      </c>
      <c r="M35" s="1">
        <v>-0.28996</v>
      </c>
      <c r="N35" s="1">
        <v>14.03</v>
      </c>
      <c r="O35" s="1">
        <v>6.17</v>
      </c>
      <c r="P35" s="1">
        <v>0.3758865248</v>
      </c>
      <c r="Q35" s="3">
        <v>595.59</v>
      </c>
      <c r="R35" s="3">
        <v>3936.47</v>
      </c>
      <c r="S35" s="3">
        <v>-1416.53</v>
      </c>
      <c r="T35" s="3">
        <v>46993.28</v>
      </c>
      <c r="U35" s="3">
        <v>-6733.81</v>
      </c>
      <c r="X35" s="6" t="s">
        <v>85</v>
      </c>
      <c r="Y35">
        <v>1</v>
      </c>
      <c r="AA35" s="6" t="s">
        <v>145</v>
      </c>
      <c r="AB35">
        <v>1</v>
      </c>
      <c r="AD35" s="6" t="s">
        <v>205</v>
      </c>
      <c r="AE35">
        <v>3</v>
      </c>
      <c r="AG35" s="6" t="s">
        <v>265</v>
      </c>
      <c r="AH35">
        <v>6</v>
      </c>
      <c r="AJ35" s="6" t="s">
        <v>325</v>
      </c>
      <c r="AK35">
        <v>2</v>
      </c>
      <c r="AM35" s="6" t="s">
        <v>385</v>
      </c>
      <c r="AN35">
        <v>2</v>
      </c>
    </row>
    <row r="36" spans="1:40">
      <c r="A36" s="6">
        <v>34</v>
      </c>
      <c r="B36">
        <v>20110126</v>
      </c>
      <c r="C36">
        <v>20211230</v>
      </c>
      <c r="D36">
        <v>360652</v>
      </c>
      <c r="E36">
        <v>1308</v>
      </c>
      <c r="F36" s="3">
        <v>362878.18</v>
      </c>
      <c r="G36" s="3">
        <v>-121795.96</v>
      </c>
      <c r="H36" s="3">
        <v>-273582.32</v>
      </c>
      <c r="I36">
        <v>1.98</v>
      </c>
      <c r="J36">
        <v>0.33</v>
      </c>
      <c r="K36" s="1">
        <v>1.20959</v>
      </c>
      <c r="L36" s="1">
        <v>-0.18572</v>
      </c>
      <c r="M36" s="1">
        <v>-0.30497</v>
      </c>
      <c r="N36" s="1">
        <v>5.3</v>
      </c>
      <c r="O36" s="1">
        <v>2.76</v>
      </c>
      <c r="P36" s="1">
        <v>0.3524464832</v>
      </c>
      <c r="Q36" s="3">
        <v>277.43</v>
      </c>
      <c r="R36" s="3">
        <v>2738.01</v>
      </c>
      <c r="S36" s="3">
        <v>-1061.8</v>
      </c>
      <c r="T36" s="3">
        <v>29247.78</v>
      </c>
      <c r="U36" s="3">
        <v>-4784.82</v>
      </c>
      <c r="X36" s="6" t="s">
        <v>86</v>
      </c>
      <c r="Y36">
        <v>1</v>
      </c>
      <c r="AA36" s="6" t="s">
        <v>146</v>
      </c>
      <c r="AB36">
        <v>2</v>
      </c>
      <c r="AD36" s="6" t="s">
        <v>206</v>
      </c>
      <c r="AE36">
        <v>4</v>
      </c>
      <c r="AG36" s="6" t="s">
        <v>266</v>
      </c>
      <c r="AH36">
        <v>5</v>
      </c>
      <c r="AJ36" s="6" t="s">
        <v>326</v>
      </c>
      <c r="AK36">
        <v>4</v>
      </c>
      <c r="AM36" s="6" t="s">
        <v>386</v>
      </c>
      <c r="AN36">
        <v>4</v>
      </c>
    </row>
    <row r="37" spans="1:40">
      <c r="A37" s="6">
        <v>35</v>
      </c>
      <c r="B37">
        <v>20110126</v>
      </c>
      <c r="C37">
        <v>20211230</v>
      </c>
      <c r="D37">
        <v>360652</v>
      </c>
      <c r="E37">
        <v>1335</v>
      </c>
      <c r="F37" s="3">
        <v>263944.78</v>
      </c>
      <c r="G37" s="3">
        <v>-78853.22</v>
      </c>
      <c r="H37" s="3">
        <v>-196221.01</v>
      </c>
      <c r="I37">
        <v>2.35</v>
      </c>
      <c r="J37">
        <v>0.35</v>
      </c>
      <c r="K37" s="1">
        <v>0.87982</v>
      </c>
      <c r="L37" s="1">
        <v>-0.2502</v>
      </c>
      <c r="M37" s="1">
        <v>-0.34632</v>
      </c>
      <c r="N37" s="1">
        <v>2.64</v>
      </c>
      <c r="O37" s="1">
        <v>1.66</v>
      </c>
      <c r="P37" s="1">
        <v>0.331835206</v>
      </c>
      <c r="Q37" s="3">
        <v>197.71</v>
      </c>
      <c r="R37" s="3">
        <v>2503.27</v>
      </c>
      <c r="S37" s="3">
        <v>-947.3099999999999</v>
      </c>
      <c r="T37" s="3">
        <v>34152.06</v>
      </c>
      <c r="U37" s="3">
        <v>-13237.02</v>
      </c>
      <c r="X37" s="6" t="s">
        <v>87</v>
      </c>
      <c r="Y37">
        <v>2</v>
      </c>
      <c r="AA37" s="6" t="s">
        <v>147</v>
      </c>
      <c r="AB37">
        <v>1</v>
      </c>
      <c r="AD37" s="6" t="s">
        <v>207</v>
      </c>
      <c r="AE37">
        <v>4</v>
      </c>
      <c r="AG37" s="6" t="s">
        <v>267</v>
      </c>
      <c r="AH37">
        <v>3</v>
      </c>
      <c r="AJ37" s="6" t="s">
        <v>327</v>
      </c>
      <c r="AK37">
        <v>1</v>
      </c>
      <c r="AM37" s="6" t="s">
        <v>387</v>
      </c>
      <c r="AN37">
        <v>2</v>
      </c>
    </row>
    <row r="38" spans="1:40">
      <c r="A38" s="6">
        <v>36</v>
      </c>
      <c r="B38">
        <v>20110126</v>
      </c>
      <c r="C38">
        <v>20211230</v>
      </c>
      <c r="D38">
        <v>360652</v>
      </c>
      <c r="E38">
        <v>1332</v>
      </c>
      <c r="F38" s="3">
        <v>426760.48</v>
      </c>
      <c r="G38" s="3">
        <v>-117667.19</v>
      </c>
      <c r="H38" s="3">
        <v>-284947.94</v>
      </c>
      <c r="I38">
        <v>2.63</v>
      </c>
      <c r="J38">
        <v>0.5</v>
      </c>
      <c r="K38" s="1">
        <v>1.42253</v>
      </c>
      <c r="L38" s="1">
        <v>-0.20502</v>
      </c>
      <c r="M38" s="1">
        <v>-0.29838</v>
      </c>
      <c r="N38" s="1">
        <v>5.52</v>
      </c>
      <c r="O38" s="1">
        <v>3.34</v>
      </c>
      <c r="P38" s="1">
        <v>0.3513513514</v>
      </c>
      <c r="Q38" s="3">
        <v>320.39</v>
      </c>
      <c r="R38" s="3">
        <v>3055.24</v>
      </c>
      <c r="S38" s="3">
        <v>-1160.99</v>
      </c>
      <c r="T38" s="3">
        <v>32042.38</v>
      </c>
      <c r="U38" s="3">
        <v>-6202.27</v>
      </c>
      <c r="X38" s="6" t="s">
        <v>88</v>
      </c>
      <c r="Y38">
        <v>0</v>
      </c>
      <c r="AA38" s="6" t="s">
        <v>148</v>
      </c>
      <c r="AB38">
        <v>0</v>
      </c>
      <c r="AD38" s="6" t="s">
        <v>208</v>
      </c>
      <c r="AE38">
        <v>2</v>
      </c>
      <c r="AG38" s="6" t="s">
        <v>268</v>
      </c>
      <c r="AH38">
        <v>4</v>
      </c>
      <c r="AJ38" s="6" t="s">
        <v>328</v>
      </c>
      <c r="AK38">
        <v>2</v>
      </c>
      <c r="AM38" s="6" t="s">
        <v>388</v>
      </c>
      <c r="AN38">
        <v>3</v>
      </c>
    </row>
    <row r="39" spans="1:40">
      <c r="A39" s="6">
        <v>37</v>
      </c>
      <c r="B39">
        <v>20110126</v>
      </c>
      <c r="C39">
        <v>20211230</v>
      </c>
      <c r="D39">
        <v>360652</v>
      </c>
      <c r="E39">
        <v>1298</v>
      </c>
      <c r="F39" s="3">
        <v>452322.81</v>
      </c>
      <c r="G39" s="3">
        <v>-86947.88</v>
      </c>
      <c r="H39" s="3">
        <v>-272700.22</v>
      </c>
      <c r="I39">
        <v>4.2</v>
      </c>
      <c r="J39">
        <v>0.66</v>
      </c>
      <c r="K39" s="1">
        <v>1.50774</v>
      </c>
      <c r="L39" s="1">
        <v>-0.16795</v>
      </c>
      <c r="M39" s="1">
        <v>-0.30484</v>
      </c>
      <c r="N39" s="1">
        <v>7.47</v>
      </c>
      <c r="O39" s="1">
        <v>3.44</v>
      </c>
      <c r="P39" s="1">
        <v>0.3597842835</v>
      </c>
      <c r="Q39" s="3">
        <v>348.48</v>
      </c>
      <c r="R39" s="3">
        <v>2938</v>
      </c>
      <c r="S39" s="3">
        <v>-1106.77</v>
      </c>
      <c r="T39" s="3">
        <v>36952.3</v>
      </c>
      <c r="U39" s="3">
        <v>-4884.2</v>
      </c>
      <c r="X39" s="6" t="s">
        <v>89</v>
      </c>
      <c r="Y39">
        <v>0</v>
      </c>
      <c r="AA39" s="6" t="s">
        <v>149</v>
      </c>
      <c r="AB39">
        <v>0</v>
      </c>
      <c r="AD39" s="6" t="s">
        <v>209</v>
      </c>
      <c r="AE39">
        <v>1</v>
      </c>
      <c r="AG39" s="6" t="s">
        <v>269</v>
      </c>
      <c r="AH39">
        <v>4</v>
      </c>
      <c r="AJ39" s="6" t="s">
        <v>329</v>
      </c>
      <c r="AK39">
        <v>5</v>
      </c>
      <c r="AM39" s="6" t="s">
        <v>389</v>
      </c>
      <c r="AN39">
        <v>4</v>
      </c>
    </row>
    <row r="40" spans="1:40">
      <c r="A40" s="6">
        <v>38</v>
      </c>
      <c r="B40">
        <v>20110126</v>
      </c>
      <c r="C40">
        <v>20211230</v>
      </c>
      <c r="D40">
        <v>360652</v>
      </c>
      <c r="E40">
        <v>1311</v>
      </c>
      <c r="F40" s="3">
        <v>434268.65</v>
      </c>
      <c r="G40" s="3">
        <v>-102785.95</v>
      </c>
      <c r="H40" s="3">
        <v>-305593.55</v>
      </c>
      <c r="I40">
        <v>3.22</v>
      </c>
      <c r="J40">
        <v>0.42</v>
      </c>
      <c r="K40" s="1">
        <v>1.44756</v>
      </c>
      <c r="L40" s="1">
        <v>-0.17707</v>
      </c>
      <c r="M40" s="1">
        <v>-0.31399</v>
      </c>
      <c r="N40" s="1">
        <v>6.73</v>
      </c>
      <c r="O40" s="1">
        <v>3.16</v>
      </c>
      <c r="P40" s="1">
        <v>0.347826087</v>
      </c>
      <c r="Q40" s="3">
        <v>331.25</v>
      </c>
      <c r="R40" s="3">
        <v>3142.07</v>
      </c>
      <c r="S40" s="3">
        <v>-1167.85</v>
      </c>
      <c r="T40" s="3">
        <v>27608.88</v>
      </c>
      <c r="U40" s="3">
        <v>-5959.69</v>
      </c>
      <c r="X40" s="6" t="s">
        <v>90</v>
      </c>
      <c r="Y40">
        <v>0</v>
      </c>
      <c r="AA40" s="6" t="s">
        <v>150</v>
      </c>
      <c r="AB40">
        <v>0</v>
      </c>
      <c r="AD40" s="6" t="s">
        <v>210</v>
      </c>
      <c r="AE40">
        <v>5</v>
      </c>
      <c r="AG40" s="6" t="s">
        <v>270</v>
      </c>
      <c r="AH40">
        <v>5</v>
      </c>
      <c r="AJ40" s="6" t="s">
        <v>330</v>
      </c>
      <c r="AK40">
        <v>5</v>
      </c>
      <c r="AM40" s="6" t="s">
        <v>390</v>
      </c>
      <c r="AN40">
        <v>5</v>
      </c>
    </row>
    <row r="41" spans="1:40">
      <c r="A41" s="6">
        <v>39</v>
      </c>
      <c r="B41">
        <v>20110126</v>
      </c>
      <c r="C41">
        <v>20211230</v>
      </c>
      <c r="D41">
        <v>360652</v>
      </c>
      <c r="E41">
        <v>1300</v>
      </c>
      <c r="F41" s="3">
        <v>498844.9</v>
      </c>
      <c r="G41" s="3">
        <v>-123298.6</v>
      </c>
      <c r="H41" s="3">
        <v>-296630.62</v>
      </c>
      <c r="I41">
        <v>3.05</v>
      </c>
      <c r="J41">
        <v>0.68</v>
      </c>
      <c r="K41" s="1">
        <v>1.66282</v>
      </c>
      <c r="L41" s="1">
        <v>-0.19906</v>
      </c>
      <c r="M41" s="1">
        <v>-0.27855</v>
      </c>
      <c r="N41" s="1">
        <v>6.69</v>
      </c>
      <c r="O41" s="1">
        <v>4.31</v>
      </c>
      <c r="P41" s="1">
        <v>0.3592307692</v>
      </c>
      <c r="Q41" s="3">
        <v>383.73</v>
      </c>
      <c r="R41" s="3">
        <v>3278.04</v>
      </c>
      <c r="S41" s="3">
        <v>-1238.9</v>
      </c>
      <c r="T41" s="3">
        <v>27968.69</v>
      </c>
      <c r="U41" s="3">
        <v>-19260.43</v>
      </c>
      <c r="X41" s="6" t="s">
        <v>91</v>
      </c>
      <c r="Y41">
        <v>1</v>
      </c>
      <c r="AA41" s="6" t="s">
        <v>151</v>
      </c>
      <c r="AB41">
        <v>1</v>
      </c>
      <c r="AD41" s="6" t="s">
        <v>211</v>
      </c>
      <c r="AE41">
        <v>3</v>
      </c>
      <c r="AG41" s="6" t="s">
        <v>271</v>
      </c>
      <c r="AH41">
        <v>2</v>
      </c>
      <c r="AJ41" s="6" t="s">
        <v>331</v>
      </c>
      <c r="AK41">
        <v>3</v>
      </c>
      <c r="AM41" s="6" t="s">
        <v>391</v>
      </c>
      <c r="AN41">
        <v>4</v>
      </c>
    </row>
    <row r="42" spans="1:40">
      <c r="A42" s="6">
        <v>40</v>
      </c>
      <c r="B42">
        <v>20110126</v>
      </c>
      <c r="C42">
        <v>20211230</v>
      </c>
      <c r="D42">
        <v>360652</v>
      </c>
      <c r="E42">
        <v>1277</v>
      </c>
      <c r="F42" s="3">
        <v>642559.55</v>
      </c>
      <c r="G42" s="3">
        <v>-125561.23</v>
      </c>
      <c r="H42" s="3">
        <v>-334773.89</v>
      </c>
      <c r="I42">
        <v>4.12</v>
      </c>
      <c r="J42">
        <v>0.92</v>
      </c>
      <c r="K42" s="1">
        <v>2.14187</v>
      </c>
      <c r="L42" s="1">
        <v>-0.17933</v>
      </c>
      <c r="M42" s="1">
        <v>-0.28624</v>
      </c>
      <c r="N42" s="1">
        <v>9.800000000000001</v>
      </c>
      <c r="O42" s="1">
        <v>5.34</v>
      </c>
      <c r="P42" s="1">
        <v>0.3570869225</v>
      </c>
      <c r="Q42" s="3">
        <v>503.18</v>
      </c>
      <c r="R42" s="3">
        <v>3822.98</v>
      </c>
      <c r="S42" s="3">
        <v>-1340.71</v>
      </c>
      <c r="T42" s="3">
        <v>34566.38</v>
      </c>
      <c r="U42" s="3">
        <v>-19260.43</v>
      </c>
      <c r="X42" s="6" t="s">
        <v>92</v>
      </c>
      <c r="Y42">
        <v>6</v>
      </c>
      <c r="AA42" s="6" t="s">
        <v>152</v>
      </c>
      <c r="AB42">
        <v>6</v>
      </c>
      <c r="AD42" s="6" t="s">
        <v>212</v>
      </c>
      <c r="AE42">
        <v>4</v>
      </c>
      <c r="AG42" s="6" t="s">
        <v>272</v>
      </c>
      <c r="AH42">
        <v>1</v>
      </c>
      <c r="AJ42" s="6" t="s">
        <v>332</v>
      </c>
      <c r="AK42">
        <v>5</v>
      </c>
      <c r="AM42" s="6" t="s">
        <v>392</v>
      </c>
      <c r="AN42">
        <v>3</v>
      </c>
    </row>
    <row r="43" spans="1:40">
      <c r="A43" s="6">
        <v>41</v>
      </c>
      <c r="B43">
        <v>20110126</v>
      </c>
      <c r="C43">
        <v>20211230</v>
      </c>
      <c r="D43">
        <v>360652</v>
      </c>
      <c r="E43">
        <v>1306</v>
      </c>
      <c r="F43" s="3">
        <v>423509.42</v>
      </c>
      <c r="G43" s="3">
        <v>-98174.72</v>
      </c>
      <c r="H43" s="3">
        <v>-254788.93</v>
      </c>
      <c r="I43">
        <v>3.31</v>
      </c>
      <c r="J43">
        <v>0.66</v>
      </c>
      <c r="K43" s="1">
        <v>1.4117</v>
      </c>
      <c r="L43" s="1">
        <v>-0.18697</v>
      </c>
      <c r="M43" s="1">
        <v>-0.29584</v>
      </c>
      <c r="N43" s="1">
        <v>6.14</v>
      </c>
      <c r="O43" s="1">
        <v>3.36</v>
      </c>
      <c r="P43" s="1">
        <v>0.3529862175</v>
      </c>
      <c r="Q43" s="3">
        <v>324.28</v>
      </c>
      <c r="R43" s="3">
        <v>2782.78</v>
      </c>
      <c r="S43" s="3">
        <v>-1016.98</v>
      </c>
      <c r="T43" s="3">
        <v>37140.69</v>
      </c>
      <c r="U43" s="3">
        <v>-14718.17</v>
      </c>
      <c r="X43" s="6" t="s">
        <v>93</v>
      </c>
      <c r="Y43">
        <v>0</v>
      </c>
      <c r="AA43" s="6" t="s">
        <v>153</v>
      </c>
      <c r="AB43">
        <v>0</v>
      </c>
      <c r="AD43" s="6" t="s">
        <v>213</v>
      </c>
      <c r="AE43">
        <v>3</v>
      </c>
      <c r="AG43" s="6" t="s">
        <v>273</v>
      </c>
      <c r="AH43">
        <v>3</v>
      </c>
      <c r="AJ43" s="6" t="s">
        <v>333</v>
      </c>
      <c r="AK43">
        <v>8</v>
      </c>
      <c r="AM43" s="6" t="s">
        <v>393</v>
      </c>
      <c r="AN43">
        <v>3</v>
      </c>
    </row>
    <row r="44" spans="1:40">
      <c r="A44" s="6">
        <v>42</v>
      </c>
      <c r="B44">
        <v>20110126</v>
      </c>
      <c r="C44">
        <v>20211230</v>
      </c>
      <c r="D44">
        <v>360652</v>
      </c>
      <c r="E44">
        <v>1285</v>
      </c>
      <c r="F44" s="3">
        <v>425686.11</v>
      </c>
      <c r="G44" s="3">
        <v>-148557.32</v>
      </c>
      <c r="H44" s="3">
        <v>-363195.5</v>
      </c>
      <c r="I44">
        <v>1.87</v>
      </c>
      <c r="J44">
        <v>0.17</v>
      </c>
      <c r="K44" s="1">
        <v>1.41895</v>
      </c>
      <c r="L44" s="1">
        <v>-0.22154</v>
      </c>
      <c r="M44" s="1">
        <v>-0.34177</v>
      </c>
      <c r="N44" s="1">
        <v>4.99</v>
      </c>
      <c r="O44" s="1">
        <v>2.73</v>
      </c>
      <c r="P44" s="1">
        <v>0.360311284</v>
      </c>
      <c r="Q44" s="3">
        <v>331.27</v>
      </c>
      <c r="R44" s="3">
        <v>3032.01</v>
      </c>
      <c r="S44" s="3">
        <v>-1189.95</v>
      </c>
      <c r="T44" s="3">
        <v>30450.11</v>
      </c>
      <c r="U44" s="3">
        <v>-16147.55</v>
      </c>
      <c r="X44" s="6" t="s">
        <v>94</v>
      </c>
      <c r="Y44">
        <v>2</v>
      </c>
      <c r="AA44" s="6" t="s">
        <v>154</v>
      </c>
      <c r="AB44">
        <v>2</v>
      </c>
      <c r="AD44" s="6" t="s">
        <v>214</v>
      </c>
      <c r="AE44">
        <v>5</v>
      </c>
      <c r="AG44" s="6" t="s">
        <v>274</v>
      </c>
      <c r="AH44">
        <v>2</v>
      </c>
      <c r="AJ44" s="6" t="s">
        <v>334</v>
      </c>
      <c r="AK44">
        <v>2</v>
      </c>
      <c r="AM44" s="6" t="s">
        <v>394</v>
      </c>
      <c r="AN44">
        <v>4</v>
      </c>
    </row>
    <row r="45" spans="1:40">
      <c r="A45" s="6">
        <v>43</v>
      </c>
      <c r="B45">
        <v>20110126</v>
      </c>
      <c r="C45">
        <v>20211230</v>
      </c>
      <c r="D45">
        <v>360652</v>
      </c>
      <c r="E45">
        <v>1354</v>
      </c>
      <c r="F45" s="3">
        <v>355351.15</v>
      </c>
      <c r="G45" s="3">
        <v>-110271.21</v>
      </c>
      <c r="H45" s="3">
        <v>-271557.6</v>
      </c>
      <c r="I45">
        <v>2.22</v>
      </c>
      <c r="J45">
        <v>0.31</v>
      </c>
      <c r="K45" s="1">
        <v>1.1845</v>
      </c>
      <c r="L45" s="1">
        <v>-0.19966</v>
      </c>
      <c r="M45" s="1">
        <v>-0.30619</v>
      </c>
      <c r="N45" s="1">
        <v>4.75</v>
      </c>
      <c r="O45" s="1">
        <v>2.68</v>
      </c>
      <c r="P45" s="1">
        <v>0.3500738552</v>
      </c>
      <c r="Q45" s="3">
        <v>262.45</v>
      </c>
      <c r="R45" s="3">
        <v>2714.27</v>
      </c>
      <c r="S45" s="3">
        <v>-1058.2</v>
      </c>
      <c r="T45" s="3">
        <v>28904.68</v>
      </c>
      <c r="U45" s="3">
        <v>-4296.16</v>
      </c>
      <c r="X45" s="6" t="s">
        <v>95</v>
      </c>
      <c r="Y45">
        <v>0</v>
      </c>
      <c r="AA45" s="6" t="s">
        <v>155</v>
      </c>
      <c r="AB45">
        <v>0</v>
      </c>
      <c r="AD45" s="6" t="s">
        <v>215</v>
      </c>
      <c r="AE45">
        <v>5</v>
      </c>
      <c r="AG45" s="6" t="s">
        <v>275</v>
      </c>
      <c r="AH45">
        <v>4</v>
      </c>
      <c r="AJ45" s="6" t="s">
        <v>335</v>
      </c>
      <c r="AK45">
        <v>6</v>
      </c>
      <c r="AM45" s="6" t="s">
        <v>395</v>
      </c>
      <c r="AN45">
        <v>4</v>
      </c>
    </row>
    <row r="46" spans="1:40">
      <c r="A46" s="6">
        <v>44</v>
      </c>
      <c r="B46">
        <v>20110126</v>
      </c>
      <c r="C46">
        <v>20211230</v>
      </c>
      <c r="D46">
        <v>360652</v>
      </c>
      <c r="E46">
        <v>1280</v>
      </c>
      <c r="F46" s="3">
        <v>458378.2</v>
      </c>
      <c r="G46" s="3">
        <v>-162423.2</v>
      </c>
      <c r="H46" s="3">
        <v>-331057.51</v>
      </c>
      <c r="I46">
        <v>1.82</v>
      </c>
      <c r="J46">
        <v>0.38</v>
      </c>
      <c r="K46" s="1">
        <v>1.52793</v>
      </c>
      <c r="L46" s="1">
        <v>-0.18635</v>
      </c>
      <c r="M46" s="1">
        <v>-0.31388</v>
      </c>
      <c r="N46" s="1">
        <v>6.67</v>
      </c>
      <c r="O46" s="1">
        <v>3.34</v>
      </c>
      <c r="P46" s="1">
        <v>0.3671875</v>
      </c>
      <c r="Q46" s="3">
        <v>358.11</v>
      </c>
      <c r="R46" s="3">
        <v>3111.56</v>
      </c>
      <c r="S46" s="3">
        <v>-1239.58</v>
      </c>
      <c r="T46" s="3">
        <v>46160.2</v>
      </c>
      <c r="U46" s="3">
        <v>-16091.13</v>
      </c>
      <c r="X46" s="6" t="s">
        <v>96</v>
      </c>
      <c r="Y46">
        <v>1</v>
      </c>
      <c r="AA46" s="6" t="s">
        <v>156</v>
      </c>
      <c r="AB46">
        <v>1</v>
      </c>
      <c r="AD46" s="6" t="s">
        <v>216</v>
      </c>
      <c r="AE46">
        <v>4</v>
      </c>
      <c r="AG46" s="6" t="s">
        <v>276</v>
      </c>
      <c r="AH46">
        <v>2</v>
      </c>
      <c r="AJ46" s="6" t="s">
        <v>336</v>
      </c>
      <c r="AK46">
        <v>3</v>
      </c>
      <c r="AM46" s="6" t="s">
        <v>396</v>
      </c>
      <c r="AN46">
        <v>1</v>
      </c>
    </row>
    <row r="47" spans="1:40">
      <c r="A47" s="6">
        <v>45</v>
      </c>
      <c r="B47">
        <v>20110126</v>
      </c>
      <c r="C47">
        <v>20211230</v>
      </c>
      <c r="D47">
        <v>360652</v>
      </c>
      <c r="E47">
        <v>1257</v>
      </c>
      <c r="F47" s="3">
        <v>712855.35</v>
      </c>
      <c r="G47" s="3">
        <v>-130662.37</v>
      </c>
      <c r="H47" s="3">
        <v>-354087.5</v>
      </c>
      <c r="I47">
        <v>4.46</v>
      </c>
      <c r="J47">
        <v>1.01</v>
      </c>
      <c r="K47" s="1">
        <v>2.37618</v>
      </c>
      <c r="L47" s="1">
        <v>-0.14325</v>
      </c>
      <c r="M47" s="1">
        <v>-0.29077</v>
      </c>
      <c r="N47" s="1">
        <v>14.21</v>
      </c>
      <c r="O47" s="1">
        <v>5.8</v>
      </c>
      <c r="P47" s="1">
        <v>0.3834526651</v>
      </c>
      <c r="Q47" s="3">
        <v>567.11</v>
      </c>
      <c r="R47" s="3">
        <v>3709.5</v>
      </c>
      <c r="S47" s="3">
        <v>-1387.26</v>
      </c>
      <c r="T47" s="3">
        <v>47659.9</v>
      </c>
      <c r="U47" s="3">
        <v>-8354.16</v>
      </c>
      <c r="X47" s="6" t="s">
        <v>97</v>
      </c>
      <c r="Y47">
        <v>0</v>
      </c>
      <c r="AA47" s="6" t="s">
        <v>157</v>
      </c>
      <c r="AB47">
        <v>0</v>
      </c>
      <c r="AD47" s="6" t="s">
        <v>217</v>
      </c>
      <c r="AE47">
        <v>2</v>
      </c>
      <c r="AG47" s="6" t="s">
        <v>277</v>
      </c>
      <c r="AH47">
        <v>2</v>
      </c>
      <c r="AJ47" s="6" t="s">
        <v>337</v>
      </c>
      <c r="AK47">
        <v>5</v>
      </c>
      <c r="AM47" s="6" t="s">
        <v>397</v>
      </c>
      <c r="AN47">
        <v>0</v>
      </c>
    </row>
    <row r="48" spans="1:40">
      <c r="A48" s="6">
        <v>46</v>
      </c>
      <c r="B48">
        <v>20110126</v>
      </c>
      <c r="C48">
        <v>20211230</v>
      </c>
      <c r="D48">
        <v>360652</v>
      </c>
      <c r="E48">
        <v>1305</v>
      </c>
      <c r="F48" s="3">
        <v>471241.74</v>
      </c>
      <c r="G48" s="3">
        <v>-106702.87</v>
      </c>
      <c r="H48" s="3">
        <v>-325963.52</v>
      </c>
      <c r="I48">
        <v>3.42</v>
      </c>
      <c r="J48">
        <v>0.45</v>
      </c>
      <c r="K48" s="1">
        <v>1.57081</v>
      </c>
      <c r="L48" s="1">
        <v>-0.19918</v>
      </c>
      <c r="M48" s="1">
        <v>-0.32492</v>
      </c>
      <c r="N48" s="1">
        <v>6.32</v>
      </c>
      <c r="O48" s="1">
        <v>3.26</v>
      </c>
      <c r="P48" s="1">
        <v>0.3586206897</v>
      </c>
      <c r="Q48" s="3">
        <v>361.1</v>
      </c>
      <c r="R48" s="3">
        <v>2979.8</v>
      </c>
      <c r="S48" s="3">
        <v>-1103.11</v>
      </c>
      <c r="T48" s="3">
        <v>35194.41</v>
      </c>
      <c r="U48" s="3">
        <v>-7367.11</v>
      </c>
      <c r="X48" s="6" t="s">
        <v>98</v>
      </c>
      <c r="Y48">
        <v>0</v>
      </c>
      <c r="AA48" s="6" t="s">
        <v>158</v>
      </c>
      <c r="AB48">
        <v>0</v>
      </c>
      <c r="AD48" s="6" t="s">
        <v>218</v>
      </c>
      <c r="AE48">
        <v>1</v>
      </c>
      <c r="AG48" s="6" t="s">
        <v>278</v>
      </c>
      <c r="AH48">
        <v>2</v>
      </c>
      <c r="AJ48" s="6" t="s">
        <v>338</v>
      </c>
      <c r="AK48">
        <v>2</v>
      </c>
      <c r="AM48" s="6" t="s">
        <v>398</v>
      </c>
      <c r="AN48">
        <v>4</v>
      </c>
    </row>
    <row r="49" spans="1:40">
      <c r="A49" s="6">
        <v>47</v>
      </c>
      <c r="B49">
        <v>20110126</v>
      </c>
      <c r="C49">
        <v>20211230</v>
      </c>
      <c r="D49">
        <v>360652</v>
      </c>
      <c r="E49">
        <v>1287</v>
      </c>
      <c r="F49" s="3">
        <v>646773.79</v>
      </c>
      <c r="G49" s="3">
        <v>-127088.4</v>
      </c>
      <c r="H49" s="3">
        <v>-345218.8</v>
      </c>
      <c r="I49">
        <v>4.09</v>
      </c>
      <c r="J49">
        <v>0.87</v>
      </c>
      <c r="K49" s="1">
        <v>2.15591</v>
      </c>
      <c r="L49" s="1">
        <v>-0.18767</v>
      </c>
      <c r="M49" s="1">
        <v>-0.30259</v>
      </c>
      <c r="N49" s="1">
        <v>9.33</v>
      </c>
      <c r="O49" s="1">
        <v>4.97</v>
      </c>
      <c r="P49" s="1">
        <v>0.3714063714</v>
      </c>
      <c r="Q49" s="3">
        <v>502.54</v>
      </c>
      <c r="R49" s="3">
        <v>3623.7</v>
      </c>
      <c r="S49" s="3">
        <v>-1341.6</v>
      </c>
      <c r="T49" s="3">
        <v>52300.54</v>
      </c>
      <c r="U49" s="3">
        <v>-18195.36</v>
      </c>
      <c r="X49" s="6" t="s">
        <v>99</v>
      </c>
      <c r="Y49">
        <v>2</v>
      </c>
      <c r="AA49" s="6" t="s">
        <v>159</v>
      </c>
      <c r="AB49">
        <v>2</v>
      </c>
      <c r="AD49" s="6" t="s">
        <v>219</v>
      </c>
      <c r="AE49">
        <v>5</v>
      </c>
      <c r="AG49" s="6" t="s">
        <v>279</v>
      </c>
      <c r="AH49">
        <v>1</v>
      </c>
      <c r="AJ49" s="6" t="s">
        <v>339</v>
      </c>
      <c r="AK49">
        <v>4</v>
      </c>
      <c r="AM49" s="6" t="s">
        <v>399</v>
      </c>
      <c r="AN49">
        <v>5</v>
      </c>
    </row>
    <row r="50" spans="1:40">
      <c r="A50" s="6">
        <v>48</v>
      </c>
      <c r="B50">
        <v>20110126</v>
      </c>
      <c r="C50">
        <v>20211230</v>
      </c>
      <c r="D50">
        <v>360652</v>
      </c>
      <c r="E50">
        <v>1317</v>
      </c>
      <c r="F50" s="3">
        <v>339706.89</v>
      </c>
      <c r="G50" s="3">
        <v>-153854.61</v>
      </c>
      <c r="H50" s="3">
        <v>-281267.23</v>
      </c>
      <c r="I50">
        <v>1.21</v>
      </c>
      <c r="J50">
        <v>0.21</v>
      </c>
      <c r="K50" s="1">
        <v>1.13236</v>
      </c>
      <c r="L50" s="1">
        <v>-0.19822</v>
      </c>
      <c r="M50" s="1">
        <v>-0.31143</v>
      </c>
      <c r="N50" s="1">
        <v>4.58</v>
      </c>
      <c r="O50" s="1">
        <v>2.5</v>
      </c>
      <c r="P50" s="1">
        <v>0.337889142</v>
      </c>
      <c r="Q50" s="3">
        <v>257.94</v>
      </c>
      <c r="R50" s="3">
        <v>2994.84</v>
      </c>
      <c r="S50" s="3">
        <v>-1138.76</v>
      </c>
      <c r="T50" s="3">
        <v>32720.69</v>
      </c>
      <c r="U50" s="3">
        <v>-5759.21</v>
      </c>
      <c r="X50" s="6" t="s">
        <v>100</v>
      </c>
      <c r="Y50">
        <v>1</v>
      </c>
      <c r="AA50" s="6" t="s">
        <v>160</v>
      </c>
      <c r="AB50">
        <v>1</v>
      </c>
      <c r="AD50" s="6" t="s">
        <v>220</v>
      </c>
      <c r="AE50">
        <v>1</v>
      </c>
      <c r="AG50" s="6" t="s">
        <v>280</v>
      </c>
      <c r="AH50">
        <v>1</v>
      </c>
      <c r="AJ50" s="6" t="s">
        <v>340</v>
      </c>
      <c r="AK50">
        <v>4</v>
      </c>
      <c r="AM50" s="6" t="s">
        <v>400</v>
      </c>
      <c r="AN50">
        <v>7</v>
      </c>
    </row>
    <row r="51" spans="1:40">
      <c r="A51" s="6">
        <v>49</v>
      </c>
      <c r="B51">
        <v>20110126</v>
      </c>
      <c r="C51">
        <v>20211230</v>
      </c>
      <c r="D51">
        <v>360652</v>
      </c>
      <c r="E51">
        <v>1257</v>
      </c>
      <c r="F51" s="3">
        <v>602510.37</v>
      </c>
      <c r="G51" s="3">
        <v>-136816.36</v>
      </c>
      <c r="H51" s="3">
        <v>-398638.07</v>
      </c>
      <c r="I51">
        <v>3.4</v>
      </c>
      <c r="J51">
        <v>0.51</v>
      </c>
      <c r="K51" s="1">
        <v>2.00837</v>
      </c>
      <c r="L51" s="1">
        <v>-0.14177</v>
      </c>
      <c r="M51" s="1">
        <v>-0.32032</v>
      </c>
      <c r="N51" s="1">
        <v>12.16</v>
      </c>
      <c r="O51" s="1">
        <v>4.26</v>
      </c>
      <c r="P51" s="1">
        <v>0.3651551313</v>
      </c>
      <c r="Q51" s="3">
        <v>479.32</v>
      </c>
      <c r="R51" s="3">
        <v>3752.68</v>
      </c>
      <c r="S51" s="3">
        <v>-1403.47</v>
      </c>
      <c r="T51" s="3">
        <v>40796.57</v>
      </c>
      <c r="U51" s="3">
        <v>-8704.76</v>
      </c>
      <c r="X51" s="6" t="s">
        <v>101</v>
      </c>
      <c r="Y51">
        <v>0</v>
      </c>
      <c r="AA51" s="6" t="s">
        <v>161</v>
      </c>
      <c r="AB51">
        <v>0</v>
      </c>
      <c r="AD51" s="6" t="s">
        <v>221</v>
      </c>
      <c r="AE51">
        <v>2</v>
      </c>
      <c r="AG51" s="6" t="s">
        <v>281</v>
      </c>
      <c r="AH51">
        <v>2</v>
      </c>
      <c r="AJ51" s="6" t="s">
        <v>341</v>
      </c>
      <c r="AK51">
        <v>1</v>
      </c>
      <c r="AM51" s="6" t="s">
        <v>401</v>
      </c>
      <c r="AN51">
        <v>4</v>
      </c>
    </row>
    <row r="52" spans="1:40">
      <c r="A52" s="6">
        <v>50</v>
      </c>
      <c r="B52">
        <v>20110126</v>
      </c>
      <c r="C52">
        <v>20211230</v>
      </c>
      <c r="D52">
        <v>360652</v>
      </c>
      <c r="E52">
        <v>1304</v>
      </c>
      <c r="F52" s="3">
        <v>386396.66</v>
      </c>
      <c r="G52" s="3">
        <v>-100421.35</v>
      </c>
      <c r="H52" s="3">
        <v>-275261.38</v>
      </c>
      <c r="I52">
        <v>2.85</v>
      </c>
      <c r="J52">
        <v>0.4</v>
      </c>
      <c r="K52" s="1">
        <v>1.28799</v>
      </c>
      <c r="L52" s="1">
        <v>-0.1959</v>
      </c>
      <c r="M52" s="1">
        <v>-0.30869</v>
      </c>
      <c r="N52" s="1">
        <v>5.29</v>
      </c>
      <c r="O52" s="1">
        <v>2.88</v>
      </c>
      <c r="P52" s="1">
        <v>0.3404907975</v>
      </c>
      <c r="Q52" s="3">
        <v>296.32</v>
      </c>
      <c r="R52" s="3">
        <v>3037.89</v>
      </c>
      <c r="S52" s="3">
        <v>-1119.1</v>
      </c>
      <c r="T52" s="3">
        <v>35595.18</v>
      </c>
      <c r="U52" s="3">
        <v>-11041.13</v>
      </c>
      <c r="X52" s="6" t="s">
        <v>102</v>
      </c>
      <c r="Y52">
        <v>0</v>
      </c>
      <c r="AA52" s="6" t="s">
        <v>162</v>
      </c>
      <c r="AB52">
        <v>0</v>
      </c>
      <c r="AD52" s="6" t="s">
        <v>222</v>
      </c>
      <c r="AE52">
        <v>1</v>
      </c>
      <c r="AG52" s="6" t="s">
        <v>282</v>
      </c>
      <c r="AH52">
        <v>2</v>
      </c>
      <c r="AJ52" s="6" t="s">
        <v>342</v>
      </c>
      <c r="AK52">
        <v>0</v>
      </c>
      <c r="AM52" s="6" t="s">
        <v>402</v>
      </c>
      <c r="AN52">
        <v>2</v>
      </c>
    </row>
    <row r="53" spans="1:40">
      <c r="A53" s="6">
        <v>51</v>
      </c>
      <c r="B53">
        <v>20110126</v>
      </c>
      <c r="C53">
        <v>20211230</v>
      </c>
      <c r="D53">
        <v>360652</v>
      </c>
      <c r="E53">
        <v>1311</v>
      </c>
      <c r="F53" s="3">
        <v>524475.34</v>
      </c>
      <c r="G53" s="3">
        <v>-136799.51</v>
      </c>
      <c r="H53" s="3">
        <v>-341720.61</v>
      </c>
      <c r="I53">
        <v>2.83</v>
      </c>
      <c r="J53">
        <v>0.53</v>
      </c>
      <c r="K53" s="1">
        <v>1.74825</v>
      </c>
      <c r="L53" s="1">
        <v>-0.18943</v>
      </c>
      <c r="M53" s="1">
        <v>-0.30649</v>
      </c>
      <c r="N53" s="1">
        <v>7.48</v>
      </c>
      <c r="O53" s="1">
        <v>3.96</v>
      </c>
      <c r="P53" s="1">
        <v>0.3424866514</v>
      </c>
      <c r="Q53" s="3">
        <v>400.06</v>
      </c>
      <c r="R53" s="3">
        <v>3543.33</v>
      </c>
      <c r="S53" s="3">
        <v>-1237.22</v>
      </c>
      <c r="T53" s="3">
        <v>36107.08</v>
      </c>
      <c r="U53" s="3">
        <v>-6177.21</v>
      </c>
      <c r="X53" s="6" t="s">
        <v>103</v>
      </c>
      <c r="Y53">
        <v>0</v>
      </c>
      <c r="AA53" s="6" t="s">
        <v>163</v>
      </c>
      <c r="AB53">
        <v>0</v>
      </c>
      <c r="AD53" s="6" t="s">
        <v>223</v>
      </c>
      <c r="AE53">
        <v>4</v>
      </c>
      <c r="AG53" s="6" t="s">
        <v>283</v>
      </c>
      <c r="AH53">
        <v>1</v>
      </c>
      <c r="AJ53" s="6" t="s">
        <v>343</v>
      </c>
      <c r="AK53">
        <v>3</v>
      </c>
      <c r="AM53" s="6" t="s">
        <v>403</v>
      </c>
      <c r="AN53">
        <v>3</v>
      </c>
    </row>
    <row r="54" spans="1:40">
      <c r="A54" s="6">
        <v>52</v>
      </c>
      <c r="B54">
        <v>20110126</v>
      </c>
      <c r="C54">
        <v>20211230</v>
      </c>
      <c r="D54">
        <v>360652</v>
      </c>
      <c r="E54">
        <v>1292</v>
      </c>
      <c r="F54" s="3">
        <v>681652.58</v>
      </c>
      <c r="G54" s="3">
        <v>-136997.56</v>
      </c>
      <c r="H54" s="3">
        <v>-374913.85</v>
      </c>
      <c r="I54">
        <v>3.98</v>
      </c>
      <c r="J54">
        <v>0.82</v>
      </c>
      <c r="K54" s="1">
        <v>2.27218</v>
      </c>
      <c r="L54" s="1">
        <v>-0.22397</v>
      </c>
      <c r="M54" s="1">
        <v>-0.31141</v>
      </c>
      <c r="N54" s="1">
        <v>7.87</v>
      </c>
      <c r="O54" s="1">
        <v>5.02</v>
      </c>
      <c r="P54" s="1">
        <v>0.3568111455</v>
      </c>
      <c r="Q54" s="3">
        <v>527.59</v>
      </c>
      <c r="R54" s="3">
        <v>3941.91</v>
      </c>
      <c r="S54" s="3">
        <v>-1366.51</v>
      </c>
      <c r="T54" s="3">
        <v>49084.73</v>
      </c>
      <c r="U54" s="3">
        <v>-7107.93</v>
      </c>
      <c r="X54" s="6" t="s">
        <v>104</v>
      </c>
      <c r="Y54">
        <v>1</v>
      </c>
      <c r="AA54" s="6" t="s">
        <v>164</v>
      </c>
      <c r="AB54">
        <v>1</v>
      </c>
      <c r="AD54" s="6" t="s">
        <v>224</v>
      </c>
      <c r="AE54">
        <v>3</v>
      </c>
      <c r="AG54" s="6" t="s">
        <v>284</v>
      </c>
      <c r="AH54">
        <v>0</v>
      </c>
      <c r="AJ54" s="6" t="s">
        <v>344</v>
      </c>
      <c r="AK54">
        <v>0</v>
      </c>
      <c r="AM54" s="6" t="s">
        <v>404</v>
      </c>
      <c r="AN54">
        <v>4</v>
      </c>
    </row>
    <row r="55" spans="1:40">
      <c r="A55" s="6">
        <v>53</v>
      </c>
      <c r="B55">
        <v>20110126</v>
      </c>
      <c r="C55">
        <v>20211230</v>
      </c>
      <c r="D55">
        <v>360652</v>
      </c>
      <c r="E55">
        <v>1303</v>
      </c>
      <c r="F55" s="3">
        <v>383906.47</v>
      </c>
      <c r="G55" s="3">
        <v>-108242.66</v>
      </c>
      <c r="H55" s="3">
        <v>-279025.4</v>
      </c>
      <c r="I55">
        <v>2.55</v>
      </c>
      <c r="J55">
        <v>0.38</v>
      </c>
      <c r="K55" s="1">
        <v>1.27969</v>
      </c>
      <c r="L55" s="1">
        <v>-0.2184</v>
      </c>
      <c r="M55" s="1">
        <v>-0.31085</v>
      </c>
      <c r="N55" s="1">
        <v>4.58</v>
      </c>
      <c r="O55" s="1">
        <v>2.84</v>
      </c>
      <c r="P55" s="1">
        <v>0.3537989256</v>
      </c>
      <c r="Q55" s="3">
        <v>294.63</v>
      </c>
      <c r="R55" s="3">
        <v>2799.78</v>
      </c>
      <c r="S55" s="3">
        <v>-1076.95</v>
      </c>
      <c r="T55" s="3">
        <v>29885.65</v>
      </c>
      <c r="U55" s="3">
        <v>-5168.26</v>
      </c>
      <c r="X55" s="6" t="s">
        <v>105</v>
      </c>
      <c r="Y55">
        <v>1</v>
      </c>
      <c r="AA55" s="6" t="s">
        <v>165</v>
      </c>
      <c r="AB55">
        <v>1</v>
      </c>
      <c r="AD55" s="6" t="s">
        <v>225</v>
      </c>
      <c r="AE55">
        <v>1</v>
      </c>
      <c r="AG55" s="6" t="s">
        <v>285</v>
      </c>
      <c r="AH55">
        <v>1</v>
      </c>
      <c r="AJ55" s="6" t="s">
        <v>345</v>
      </c>
      <c r="AK55">
        <v>2</v>
      </c>
      <c r="AM55" s="6" t="s">
        <v>405</v>
      </c>
      <c r="AN55">
        <v>0</v>
      </c>
    </row>
    <row r="56" spans="1:40">
      <c r="A56" s="6">
        <v>54</v>
      </c>
      <c r="B56">
        <v>20110126</v>
      </c>
      <c r="C56">
        <v>20211230</v>
      </c>
      <c r="D56">
        <v>360652</v>
      </c>
      <c r="E56">
        <v>1300</v>
      </c>
      <c r="F56" s="3">
        <v>381322.04</v>
      </c>
      <c r="G56" s="3">
        <v>-104780.21</v>
      </c>
      <c r="H56" s="3">
        <v>-269316.55</v>
      </c>
      <c r="I56">
        <v>2.64</v>
      </c>
      <c r="J56">
        <v>0.42</v>
      </c>
      <c r="K56" s="1">
        <v>1.27107</v>
      </c>
      <c r="L56" s="1">
        <v>-0.19928</v>
      </c>
      <c r="M56" s="1">
        <v>-0.30329</v>
      </c>
      <c r="N56" s="1">
        <v>5.11</v>
      </c>
      <c r="O56" s="1">
        <v>2.92</v>
      </c>
      <c r="P56" s="1">
        <v>0.3446153846</v>
      </c>
      <c r="Q56" s="3">
        <v>293.32</v>
      </c>
      <c r="R56" s="3">
        <v>2801.73</v>
      </c>
      <c r="S56" s="3">
        <v>-1025.65</v>
      </c>
      <c r="T56" s="3">
        <v>28559.71</v>
      </c>
      <c r="U56" s="3">
        <v>-6048.38</v>
      </c>
      <c r="X56" s="6" t="s">
        <v>106</v>
      </c>
      <c r="Y56">
        <v>0</v>
      </c>
      <c r="AA56" s="6" t="s">
        <v>166</v>
      </c>
      <c r="AB56">
        <v>0</v>
      </c>
      <c r="AD56" s="6" t="s">
        <v>226</v>
      </c>
      <c r="AE56">
        <v>3</v>
      </c>
      <c r="AG56" s="6" t="s">
        <v>286</v>
      </c>
      <c r="AH56">
        <v>2</v>
      </c>
      <c r="AJ56" s="6" t="s">
        <v>346</v>
      </c>
      <c r="AK56">
        <v>1</v>
      </c>
      <c r="AM56" s="6" t="s">
        <v>406</v>
      </c>
      <c r="AN56">
        <v>2</v>
      </c>
    </row>
    <row r="57" spans="1:40">
      <c r="A57" s="6">
        <v>55</v>
      </c>
      <c r="B57">
        <v>20110126</v>
      </c>
      <c r="C57">
        <v>20211230</v>
      </c>
      <c r="D57">
        <v>360652</v>
      </c>
      <c r="E57">
        <v>1265</v>
      </c>
      <c r="F57" s="3">
        <v>660378.28</v>
      </c>
      <c r="G57" s="3">
        <v>-115894.9</v>
      </c>
      <c r="H57" s="3">
        <v>-335935.81</v>
      </c>
      <c r="I57">
        <v>4.7</v>
      </c>
      <c r="J57">
        <v>0.97</v>
      </c>
      <c r="K57" s="1">
        <v>2.20126</v>
      </c>
      <c r="L57" s="1">
        <v>-0.16724</v>
      </c>
      <c r="M57" s="1">
        <v>-0.28777</v>
      </c>
      <c r="N57" s="1">
        <v>10.96</v>
      </c>
      <c r="O57" s="1">
        <v>5.45</v>
      </c>
      <c r="P57" s="1">
        <v>0.3723320158</v>
      </c>
      <c r="Q57" s="3">
        <v>522.04</v>
      </c>
      <c r="R57" s="3">
        <v>3638.1</v>
      </c>
      <c r="S57" s="3">
        <v>-1326.41</v>
      </c>
      <c r="T57" s="3">
        <v>50901.73</v>
      </c>
      <c r="U57" s="3">
        <v>-15912.45</v>
      </c>
      <c r="X57" s="6" t="s">
        <v>107</v>
      </c>
      <c r="Y57">
        <v>0</v>
      </c>
      <c r="AA57" s="6" t="s">
        <v>167</v>
      </c>
      <c r="AB57">
        <v>0</v>
      </c>
      <c r="AD57" s="6" t="s">
        <v>227</v>
      </c>
      <c r="AE57">
        <v>1</v>
      </c>
      <c r="AG57" s="6" t="s">
        <v>287</v>
      </c>
      <c r="AH57">
        <v>0</v>
      </c>
      <c r="AJ57" s="6" t="s">
        <v>347</v>
      </c>
      <c r="AK57">
        <v>0</v>
      </c>
      <c r="AM57" s="6" t="s">
        <v>407</v>
      </c>
      <c r="AN57">
        <v>0</v>
      </c>
    </row>
    <row r="58" spans="1:40">
      <c r="A58" s="6">
        <v>56</v>
      </c>
      <c r="B58">
        <v>20110126</v>
      </c>
      <c r="C58">
        <v>20211230</v>
      </c>
      <c r="D58">
        <v>360652</v>
      </c>
      <c r="E58">
        <v>1262</v>
      </c>
      <c r="F58" s="3">
        <v>637253.86</v>
      </c>
      <c r="G58" s="3">
        <v>-130622.43</v>
      </c>
      <c r="H58" s="3">
        <v>-343477.95</v>
      </c>
      <c r="I58">
        <v>3.88</v>
      </c>
      <c r="J58">
        <v>0.86</v>
      </c>
      <c r="K58" s="1">
        <v>2.12418</v>
      </c>
      <c r="L58" s="1">
        <v>-0.1589</v>
      </c>
      <c r="M58" s="1">
        <v>-0.30361</v>
      </c>
      <c r="N58" s="1">
        <v>11.24</v>
      </c>
      <c r="O58" s="1">
        <v>4.87</v>
      </c>
      <c r="P58" s="1">
        <v>0.3724247227</v>
      </c>
      <c r="Q58" s="3">
        <v>504.96</v>
      </c>
      <c r="R58" s="3">
        <v>3507.61</v>
      </c>
      <c r="S58" s="3">
        <v>-1276.93</v>
      </c>
      <c r="T58" s="3">
        <v>46853.15</v>
      </c>
      <c r="U58" s="3">
        <v>-6349.01</v>
      </c>
      <c r="X58" s="6" t="s">
        <v>108</v>
      </c>
      <c r="Y58">
        <v>1</v>
      </c>
      <c r="AA58" s="6" t="s">
        <v>168</v>
      </c>
      <c r="AB58">
        <v>1</v>
      </c>
      <c r="AD58" s="6" t="s">
        <v>228</v>
      </c>
      <c r="AE58">
        <v>2</v>
      </c>
      <c r="AG58" s="6" t="s">
        <v>288</v>
      </c>
      <c r="AH58">
        <v>1</v>
      </c>
      <c r="AJ58" s="6" t="s">
        <v>348</v>
      </c>
      <c r="AK58">
        <v>0</v>
      </c>
      <c r="AM58" s="6" t="s">
        <v>408</v>
      </c>
      <c r="AN58">
        <v>0</v>
      </c>
    </row>
    <row r="59" spans="1:40">
      <c r="A59" s="6">
        <v>57</v>
      </c>
      <c r="B59">
        <v>20110126</v>
      </c>
      <c r="C59">
        <v>20211230</v>
      </c>
      <c r="D59">
        <v>360652</v>
      </c>
      <c r="E59">
        <v>1296</v>
      </c>
      <c r="F59" s="3">
        <v>368410.78</v>
      </c>
      <c r="G59" s="3">
        <v>-113041.11</v>
      </c>
      <c r="H59" s="3">
        <v>-260640.12</v>
      </c>
      <c r="I59">
        <v>2.26</v>
      </c>
      <c r="J59">
        <v>0.41</v>
      </c>
      <c r="K59" s="1">
        <v>1.22804</v>
      </c>
      <c r="L59" s="1">
        <v>-0.16968</v>
      </c>
      <c r="M59" s="1">
        <v>-0.29854</v>
      </c>
      <c r="N59" s="1">
        <v>6.01</v>
      </c>
      <c r="O59" s="1">
        <v>2.89</v>
      </c>
      <c r="P59" s="1">
        <v>0.3479938272</v>
      </c>
      <c r="Q59" s="3">
        <v>284.27</v>
      </c>
      <c r="R59" s="3">
        <v>2865.29</v>
      </c>
      <c r="S59" s="3">
        <v>-1093.29</v>
      </c>
      <c r="T59" s="3">
        <v>28350.91</v>
      </c>
      <c r="U59" s="3">
        <v>-6796.02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0</v>
      </c>
      <c r="AG59" s="6" t="s">
        <v>289</v>
      </c>
      <c r="AH59">
        <v>0</v>
      </c>
      <c r="AJ59" s="6" t="s">
        <v>349</v>
      </c>
      <c r="AK59">
        <v>1</v>
      </c>
      <c r="AM59" s="6" t="s">
        <v>409</v>
      </c>
      <c r="AN59">
        <v>0</v>
      </c>
    </row>
    <row r="60" spans="1:40">
      <c r="A60" s="6">
        <v>58</v>
      </c>
      <c r="B60">
        <v>20110126</v>
      </c>
      <c r="C60">
        <v>20211230</v>
      </c>
      <c r="D60">
        <v>360652</v>
      </c>
      <c r="E60">
        <v>1342</v>
      </c>
      <c r="F60" s="3">
        <v>325550.41</v>
      </c>
      <c r="G60" s="3">
        <v>-104266.94</v>
      </c>
      <c r="H60" s="3">
        <v>-232975.7</v>
      </c>
      <c r="I60">
        <v>2.12</v>
      </c>
      <c r="J60">
        <v>0.4</v>
      </c>
      <c r="K60" s="1">
        <v>1.08517</v>
      </c>
      <c r="L60" s="1">
        <v>-0.25655</v>
      </c>
      <c r="M60" s="1">
        <v>-0.31719</v>
      </c>
      <c r="N60" s="1">
        <v>3.14</v>
      </c>
      <c r="O60" s="1">
        <v>2.34</v>
      </c>
      <c r="P60" s="1">
        <v>0.3420268256</v>
      </c>
      <c r="Q60" s="3">
        <v>242.59</v>
      </c>
      <c r="R60" s="3">
        <v>2536.71</v>
      </c>
      <c r="S60" s="3">
        <v>-949.9400000000001</v>
      </c>
      <c r="T60" s="3">
        <v>31213.84</v>
      </c>
      <c r="U60" s="3">
        <v>-4562.68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1</v>
      </c>
      <c r="AG60" s="6" t="s">
        <v>290</v>
      </c>
      <c r="AH60">
        <v>0</v>
      </c>
      <c r="AJ60" s="6" t="s">
        <v>350</v>
      </c>
      <c r="AK60">
        <v>0</v>
      </c>
      <c r="AM60" s="6" t="s">
        <v>410</v>
      </c>
      <c r="AN60">
        <v>0</v>
      </c>
    </row>
    <row r="61" spans="1:40">
      <c r="A61" s="6">
        <v>59</v>
      </c>
      <c r="B61">
        <v>20110126</v>
      </c>
      <c r="C61">
        <v>20211230</v>
      </c>
      <c r="D61">
        <v>360652</v>
      </c>
      <c r="E61">
        <v>1312</v>
      </c>
      <c r="F61" s="3">
        <v>363150.33</v>
      </c>
      <c r="G61" s="3">
        <v>-96271</v>
      </c>
      <c r="H61" s="3">
        <v>-237088.42</v>
      </c>
      <c r="I61">
        <v>2.77</v>
      </c>
      <c r="J61">
        <v>0.53</v>
      </c>
      <c r="K61" s="1">
        <v>1.2105</v>
      </c>
      <c r="L61" s="1">
        <v>-0.24011</v>
      </c>
      <c r="M61" s="1">
        <v>-0.32522</v>
      </c>
      <c r="N61" s="1">
        <v>3.83</v>
      </c>
      <c r="O61" s="1">
        <v>2.51</v>
      </c>
      <c r="P61" s="1">
        <v>0.3635670732</v>
      </c>
      <c r="Q61" s="3">
        <v>276.79</v>
      </c>
      <c r="R61" s="3">
        <v>2653.73</v>
      </c>
      <c r="S61" s="3">
        <v>-1081.05</v>
      </c>
      <c r="T61" s="3">
        <v>24478.82</v>
      </c>
      <c r="U61" s="3">
        <v>-3873.01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1</v>
      </c>
      <c r="AG61" s="6" t="s">
        <v>291</v>
      </c>
      <c r="AH61">
        <v>1</v>
      </c>
      <c r="AJ61" s="6" t="s">
        <v>351</v>
      </c>
      <c r="AK61">
        <v>1</v>
      </c>
      <c r="AM61" s="6" t="s">
        <v>411</v>
      </c>
      <c r="AN61">
        <v>1</v>
      </c>
    </row>
    <row r="62" spans="1:40">
      <c r="A62" s="6">
        <v>60</v>
      </c>
      <c r="B62">
        <v>20110126</v>
      </c>
      <c r="C62">
        <v>20211230</v>
      </c>
      <c r="D62">
        <v>360652</v>
      </c>
      <c r="E62">
        <v>1280</v>
      </c>
      <c r="F62" s="3">
        <v>593269.48</v>
      </c>
      <c r="G62" s="3">
        <v>-125029.79</v>
      </c>
      <c r="H62" s="3">
        <v>-312238.5</v>
      </c>
      <c r="I62">
        <v>3.75</v>
      </c>
      <c r="J62">
        <v>0.9</v>
      </c>
      <c r="K62" s="1">
        <v>1.97756</v>
      </c>
      <c r="L62" s="1">
        <v>-0.19867</v>
      </c>
      <c r="M62" s="1">
        <v>-0.30201</v>
      </c>
      <c r="N62" s="1">
        <v>7.98</v>
      </c>
      <c r="O62" s="1">
        <v>4.57</v>
      </c>
      <c r="P62" s="1">
        <v>0.35546875</v>
      </c>
      <c r="Q62" s="3">
        <v>463.49</v>
      </c>
      <c r="R62" s="3">
        <v>3461.15</v>
      </c>
      <c r="S62" s="3">
        <v>-1189.76</v>
      </c>
      <c r="T62" s="3">
        <v>47069.49</v>
      </c>
      <c r="U62" s="3">
        <v>-5739.78</v>
      </c>
    </row>
    <row r="63" spans="1:40">
      <c r="A63" s="6">
        <v>61</v>
      </c>
      <c r="B63">
        <v>20110126</v>
      </c>
      <c r="C63">
        <v>20211230</v>
      </c>
      <c r="D63">
        <v>360652</v>
      </c>
      <c r="E63">
        <v>1291</v>
      </c>
      <c r="F63" s="3">
        <v>382063.69</v>
      </c>
      <c r="G63" s="3">
        <v>-115602.94</v>
      </c>
      <c r="H63" s="3">
        <v>-275602.85</v>
      </c>
      <c r="I63">
        <v>2.3</v>
      </c>
      <c r="J63">
        <v>0.39</v>
      </c>
      <c r="K63" s="1">
        <v>1.27355</v>
      </c>
      <c r="L63" s="1">
        <v>-0.17778</v>
      </c>
      <c r="M63" s="1">
        <v>-0.29628</v>
      </c>
      <c r="N63" s="1">
        <v>5.89</v>
      </c>
      <c r="O63" s="1">
        <v>3.02</v>
      </c>
      <c r="P63" s="1">
        <v>0.357087529</v>
      </c>
      <c r="Q63" s="3">
        <v>295.94</v>
      </c>
      <c r="R63" s="3">
        <v>2805.73</v>
      </c>
      <c r="S63" s="3">
        <v>-1098.05</v>
      </c>
      <c r="T63" s="3">
        <v>28238.14</v>
      </c>
      <c r="U63" s="3">
        <v>-5187.65</v>
      </c>
    </row>
    <row r="64" spans="1:40">
      <c r="A64" s="6">
        <v>62</v>
      </c>
      <c r="B64">
        <v>20110126</v>
      </c>
      <c r="C64">
        <v>20211230</v>
      </c>
      <c r="D64">
        <v>360652</v>
      </c>
      <c r="E64">
        <v>1302</v>
      </c>
      <c r="F64" s="3">
        <v>443846.13</v>
      </c>
      <c r="G64" s="3">
        <v>-117214.81</v>
      </c>
      <c r="H64" s="3">
        <v>-293033.8</v>
      </c>
      <c r="I64">
        <v>2.79</v>
      </c>
      <c r="J64">
        <v>0.51</v>
      </c>
      <c r="K64" s="1">
        <v>1.47949</v>
      </c>
      <c r="L64" s="1">
        <v>-0.19624</v>
      </c>
      <c r="M64" s="1">
        <v>-0.31633</v>
      </c>
      <c r="N64" s="1">
        <v>6.06</v>
      </c>
      <c r="O64" s="1">
        <v>3.2</v>
      </c>
      <c r="P64" s="1">
        <v>0.356374808</v>
      </c>
      <c r="Q64" s="3">
        <v>340.9</v>
      </c>
      <c r="R64" s="3">
        <v>2978.33</v>
      </c>
      <c r="S64" s="3">
        <v>-1119.45</v>
      </c>
      <c r="T64" s="3">
        <v>33118.58</v>
      </c>
      <c r="U64" s="3">
        <v>-6698.28</v>
      </c>
    </row>
    <row r="65" spans="1:21">
      <c r="A65" s="6">
        <v>63</v>
      </c>
      <c r="B65">
        <v>20110126</v>
      </c>
      <c r="C65">
        <v>20211230</v>
      </c>
      <c r="D65">
        <v>360652</v>
      </c>
      <c r="E65">
        <v>1290</v>
      </c>
      <c r="F65" s="3">
        <v>504776.24</v>
      </c>
      <c r="G65" s="3">
        <v>-126144.36</v>
      </c>
      <c r="H65" s="3">
        <v>-329783.29</v>
      </c>
      <c r="I65">
        <v>3</v>
      </c>
      <c r="J65">
        <v>0.53</v>
      </c>
      <c r="K65" s="1">
        <v>1.68259</v>
      </c>
      <c r="L65" s="1">
        <v>-0.1809</v>
      </c>
      <c r="M65" s="1">
        <v>-0.31811</v>
      </c>
      <c r="N65" s="1">
        <v>7.62</v>
      </c>
      <c r="O65" s="1">
        <v>3.61</v>
      </c>
      <c r="P65" s="1">
        <v>0.3558139535</v>
      </c>
      <c r="Q65" s="3">
        <v>391.3</v>
      </c>
      <c r="R65" s="3">
        <v>3155.28</v>
      </c>
      <c r="S65" s="3">
        <v>-1135.38</v>
      </c>
      <c r="T65" s="3">
        <v>31350.51</v>
      </c>
      <c r="U65" s="3">
        <v>-5729.06</v>
      </c>
    </row>
    <row r="66" spans="1:21">
      <c r="A66" s="6">
        <v>64</v>
      </c>
      <c r="B66">
        <v>20110126</v>
      </c>
      <c r="C66">
        <v>20211230</v>
      </c>
      <c r="D66">
        <v>360652</v>
      </c>
      <c r="E66">
        <v>1298</v>
      </c>
      <c r="F66" s="3">
        <v>413346.97</v>
      </c>
      <c r="G66" s="3">
        <v>-130810.97</v>
      </c>
      <c r="H66" s="3">
        <v>-247398.35</v>
      </c>
      <c r="I66">
        <v>2.16</v>
      </c>
      <c r="J66">
        <v>0.67</v>
      </c>
      <c r="K66" s="1">
        <v>1.37782</v>
      </c>
      <c r="L66" s="1">
        <v>-0.18825</v>
      </c>
      <c r="M66" s="1">
        <v>-0.28533</v>
      </c>
      <c r="N66" s="1">
        <v>5.94</v>
      </c>
      <c r="O66" s="1">
        <v>3.45</v>
      </c>
      <c r="P66" s="1">
        <v>0.3697996918</v>
      </c>
      <c r="Q66" s="3">
        <v>318.45</v>
      </c>
      <c r="R66" s="3">
        <v>2732.25</v>
      </c>
      <c r="S66" s="3">
        <v>-1097.96</v>
      </c>
      <c r="T66" s="3">
        <v>34505.75</v>
      </c>
      <c r="U66" s="3">
        <v>-4897.79</v>
      </c>
    </row>
    <row r="67" spans="1:21">
      <c r="A67" s="6">
        <v>65</v>
      </c>
      <c r="B67">
        <v>20110126</v>
      </c>
      <c r="C67">
        <v>20211230</v>
      </c>
      <c r="D67">
        <v>360652</v>
      </c>
      <c r="E67">
        <v>1329</v>
      </c>
      <c r="F67" s="3">
        <v>445500.63</v>
      </c>
      <c r="G67" s="3">
        <v>-105222.68</v>
      </c>
      <c r="H67" s="3">
        <v>-252274.36</v>
      </c>
      <c r="I67">
        <v>3.23</v>
      </c>
      <c r="J67">
        <v>0.77</v>
      </c>
      <c r="K67" s="1">
        <v>1.485</v>
      </c>
      <c r="L67" s="1">
        <v>-0.15046</v>
      </c>
      <c r="M67" s="1">
        <v>-0.28751</v>
      </c>
      <c r="N67" s="1">
        <v>8.380000000000001</v>
      </c>
      <c r="O67" s="1">
        <v>3.68</v>
      </c>
      <c r="P67" s="1">
        <v>0.3589164786</v>
      </c>
      <c r="Q67" s="3">
        <v>335.21</v>
      </c>
      <c r="R67" s="3">
        <v>2903.42</v>
      </c>
      <c r="S67" s="3">
        <v>-1102.62</v>
      </c>
      <c r="T67" s="3">
        <v>29338.95</v>
      </c>
      <c r="U67" s="3">
        <v>-4185.87</v>
      </c>
    </row>
    <row r="68" spans="1:21">
      <c r="A68" s="6">
        <v>66</v>
      </c>
      <c r="B68">
        <v>20110126</v>
      </c>
      <c r="C68">
        <v>20211230</v>
      </c>
      <c r="D68">
        <v>360652</v>
      </c>
      <c r="E68">
        <v>1267</v>
      </c>
      <c r="F68" s="3">
        <v>642752.76</v>
      </c>
      <c r="G68" s="3">
        <v>-130419.8</v>
      </c>
      <c r="H68" s="3">
        <v>-351586.5</v>
      </c>
      <c r="I68">
        <v>3.93</v>
      </c>
      <c r="J68">
        <v>0.83</v>
      </c>
      <c r="K68" s="1">
        <v>2.14251</v>
      </c>
      <c r="L68" s="1">
        <v>-0.13596</v>
      </c>
      <c r="M68" s="1">
        <v>-0.30411</v>
      </c>
      <c r="N68" s="1">
        <v>13.62</v>
      </c>
      <c r="O68" s="1">
        <v>4.9</v>
      </c>
      <c r="P68" s="1">
        <v>0.3685872139</v>
      </c>
      <c r="Q68" s="3">
        <v>507.3</v>
      </c>
      <c r="R68" s="3">
        <v>3758.53</v>
      </c>
      <c r="S68" s="3">
        <v>-1390.6</v>
      </c>
      <c r="T68" s="3">
        <v>44254.91</v>
      </c>
      <c r="U68" s="3">
        <v>-15912.45</v>
      </c>
    </row>
    <row r="69" spans="1:21">
      <c r="A69" s="6">
        <v>67</v>
      </c>
      <c r="B69">
        <v>20110126</v>
      </c>
      <c r="C69">
        <v>20211230</v>
      </c>
      <c r="D69">
        <v>360652</v>
      </c>
      <c r="E69">
        <v>1289</v>
      </c>
      <c r="F69" s="3">
        <v>497314.33</v>
      </c>
      <c r="G69" s="3">
        <v>-88438.77</v>
      </c>
      <c r="H69" s="3">
        <v>-260385.82</v>
      </c>
      <c r="I69">
        <v>4.62</v>
      </c>
      <c r="J69">
        <v>0.91</v>
      </c>
      <c r="K69" s="1">
        <v>1.65771</v>
      </c>
      <c r="L69" s="1">
        <v>-0.20392</v>
      </c>
      <c r="M69" s="1">
        <v>-0.28506</v>
      </c>
      <c r="N69" s="1">
        <v>6.47</v>
      </c>
      <c r="O69" s="1">
        <v>4.16</v>
      </c>
      <c r="P69" s="1">
        <v>0.3568657874</v>
      </c>
      <c r="Q69" s="3">
        <v>385.81</v>
      </c>
      <c r="R69" s="3">
        <v>3094.02</v>
      </c>
      <c r="S69" s="3">
        <v>-1116.93</v>
      </c>
      <c r="T69" s="3">
        <v>42034.81</v>
      </c>
      <c r="U69" s="3">
        <v>-4016.05</v>
      </c>
    </row>
    <row r="70" spans="1:21">
      <c r="A70" s="6">
        <v>68</v>
      </c>
      <c r="B70">
        <v>20110126</v>
      </c>
      <c r="C70">
        <v>20211230</v>
      </c>
      <c r="D70">
        <v>360652</v>
      </c>
      <c r="E70">
        <v>1306</v>
      </c>
      <c r="F70" s="3">
        <v>447863.17</v>
      </c>
      <c r="G70" s="3">
        <v>-89174.83</v>
      </c>
      <c r="H70" s="3">
        <v>-246818.83</v>
      </c>
      <c r="I70">
        <v>4.02</v>
      </c>
      <c r="J70">
        <v>0.8100000000000001</v>
      </c>
      <c r="K70" s="1">
        <v>1.49288</v>
      </c>
      <c r="L70" s="1">
        <v>-0.21752</v>
      </c>
      <c r="M70" s="1">
        <v>-0.28874</v>
      </c>
      <c r="N70" s="1">
        <v>5.37</v>
      </c>
      <c r="O70" s="1">
        <v>3.68</v>
      </c>
      <c r="P70" s="1">
        <v>0.3537519142</v>
      </c>
      <c r="Q70" s="3">
        <v>342.93</v>
      </c>
      <c r="R70" s="3">
        <v>3015.51</v>
      </c>
      <c r="S70" s="3">
        <v>-1120.03</v>
      </c>
      <c r="T70" s="3">
        <v>29094.92</v>
      </c>
      <c r="U70" s="3">
        <v>-7580.57</v>
      </c>
    </row>
    <row r="71" spans="1:21">
      <c r="A71" s="6">
        <v>69</v>
      </c>
      <c r="B71">
        <v>20110126</v>
      </c>
      <c r="C71">
        <v>20211230</v>
      </c>
      <c r="D71">
        <v>360652</v>
      </c>
      <c r="E71">
        <v>1296</v>
      </c>
      <c r="F71" s="3">
        <v>446846.74</v>
      </c>
      <c r="G71" s="3">
        <v>-130859.94</v>
      </c>
      <c r="H71" s="3">
        <v>-316295.87</v>
      </c>
      <c r="I71">
        <v>2.41</v>
      </c>
      <c r="J71">
        <v>0.41</v>
      </c>
      <c r="K71" s="1">
        <v>1.48949</v>
      </c>
      <c r="L71" s="1">
        <v>-0.20321</v>
      </c>
      <c r="M71" s="1">
        <v>-0.31073</v>
      </c>
      <c r="N71" s="1">
        <v>5.84</v>
      </c>
      <c r="O71" s="1">
        <v>3.3</v>
      </c>
      <c r="P71" s="1">
        <v>0.361882716</v>
      </c>
      <c r="Q71" s="3">
        <v>344.79</v>
      </c>
      <c r="R71" s="3">
        <v>3050.57</v>
      </c>
      <c r="S71" s="3">
        <v>-1189.68</v>
      </c>
      <c r="T71" s="3">
        <v>39297.54</v>
      </c>
      <c r="U71" s="3">
        <v>-7162.13</v>
      </c>
    </row>
    <row r="72" spans="1:21">
      <c r="A72" s="6">
        <v>70</v>
      </c>
      <c r="B72">
        <v>20110126</v>
      </c>
      <c r="C72">
        <v>20211230</v>
      </c>
      <c r="D72">
        <v>360652</v>
      </c>
      <c r="E72">
        <v>1293</v>
      </c>
      <c r="F72" s="3">
        <v>406419.87</v>
      </c>
      <c r="G72" s="3">
        <v>-91755.60000000001</v>
      </c>
      <c r="H72" s="3">
        <v>-256389.52</v>
      </c>
      <c r="I72">
        <v>3.43</v>
      </c>
      <c r="J72">
        <v>0.59</v>
      </c>
      <c r="K72" s="1">
        <v>1.35473</v>
      </c>
      <c r="L72" s="1">
        <v>-0.19658</v>
      </c>
      <c r="M72" s="1">
        <v>-0.2963</v>
      </c>
      <c r="N72" s="1">
        <v>5.54</v>
      </c>
      <c r="O72" s="1">
        <v>3.22</v>
      </c>
      <c r="P72" s="1">
        <v>0.3503480278</v>
      </c>
      <c r="Q72" s="3">
        <v>314.32</v>
      </c>
      <c r="R72" s="3">
        <v>2866.53</v>
      </c>
      <c r="S72" s="3">
        <v>-1062.04</v>
      </c>
      <c r="T72" s="3">
        <v>31550.81</v>
      </c>
      <c r="U72" s="3">
        <v>-4868.37</v>
      </c>
    </row>
    <row r="73" spans="1:21">
      <c r="A73" s="6">
        <v>71</v>
      </c>
      <c r="B73">
        <v>20110126</v>
      </c>
      <c r="C73">
        <v>20211230</v>
      </c>
      <c r="D73">
        <v>360652</v>
      </c>
      <c r="E73">
        <v>1308</v>
      </c>
      <c r="F73" s="3">
        <v>329729.81</v>
      </c>
      <c r="G73" s="3">
        <v>-90599.87</v>
      </c>
      <c r="H73" s="3">
        <v>-234130.43</v>
      </c>
      <c r="I73">
        <v>2.64</v>
      </c>
      <c r="J73">
        <v>0.41</v>
      </c>
      <c r="K73" s="1">
        <v>1.0991</v>
      </c>
      <c r="L73" s="1">
        <v>-0.23954</v>
      </c>
      <c r="M73" s="1">
        <v>-0.33328</v>
      </c>
      <c r="N73" s="1">
        <v>3.49</v>
      </c>
      <c r="O73" s="1">
        <v>2.2</v>
      </c>
      <c r="P73" s="1">
        <v>0.3379204893</v>
      </c>
      <c r="Q73" s="3">
        <v>252.09</v>
      </c>
      <c r="R73" s="3">
        <v>2708.59</v>
      </c>
      <c r="S73" s="3">
        <v>-1001.69</v>
      </c>
      <c r="T73" s="3">
        <v>34477.4</v>
      </c>
      <c r="U73" s="3">
        <v>-5444.54</v>
      </c>
    </row>
    <row r="74" spans="1:21">
      <c r="A74" s="6">
        <v>72</v>
      </c>
      <c r="B74">
        <v>20110126</v>
      </c>
      <c r="C74">
        <v>20211230</v>
      </c>
      <c r="D74">
        <v>360652</v>
      </c>
      <c r="E74">
        <v>1280</v>
      </c>
      <c r="F74" s="3">
        <v>391912.74</v>
      </c>
      <c r="G74" s="3">
        <v>-149400.17</v>
      </c>
      <c r="H74" s="3">
        <v>-327776.38</v>
      </c>
      <c r="I74">
        <v>1.62</v>
      </c>
      <c r="J74">
        <v>0.2</v>
      </c>
      <c r="K74" s="1">
        <v>1.30638</v>
      </c>
      <c r="L74" s="1">
        <v>-0.18271</v>
      </c>
      <c r="M74" s="1">
        <v>-0.32636</v>
      </c>
      <c r="N74" s="1">
        <v>5.84</v>
      </c>
      <c r="O74" s="1">
        <v>2.7</v>
      </c>
      <c r="P74" s="1">
        <v>0.353125</v>
      </c>
      <c r="Q74" s="3">
        <v>306.18</v>
      </c>
      <c r="R74" s="3">
        <v>3158.68</v>
      </c>
      <c r="S74" s="3">
        <v>-1250.98</v>
      </c>
      <c r="T74" s="3">
        <v>29164.17</v>
      </c>
      <c r="U74" s="3">
        <v>-14447.82</v>
      </c>
    </row>
    <row r="75" spans="1:21">
      <c r="A75" s="6">
        <v>73</v>
      </c>
      <c r="B75">
        <v>20110126</v>
      </c>
      <c r="C75">
        <v>20211230</v>
      </c>
      <c r="D75">
        <v>360652</v>
      </c>
      <c r="E75">
        <v>1297</v>
      </c>
      <c r="F75" s="3">
        <v>828501.02</v>
      </c>
      <c r="G75" s="3">
        <v>-113511.84</v>
      </c>
      <c r="H75" s="3">
        <v>-396258.22</v>
      </c>
      <c r="I75">
        <v>6.3</v>
      </c>
      <c r="J75">
        <v>1.09</v>
      </c>
      <c r="K75" s="1">
        <v>2.76167</v>
      </c>
      <c r="L75" s="1">
        <v>-0.14085</v>
      </c>
      <c r="M75" s="1">
        <v>-0.29732</v>
      </c>
      <c r="N75" s="1">
        <v>16.85</v>
      </c>
      <c r="O75" s="1">
        <v>6.53</v>
      </c>
      <c r="P75" s="1">
        <v>0.3538936006</v>
      </c>
      <c r="Q75" s="3">
        <v>638.78</v>
      </c>
      <c r="R75" s="3">
        <v>4568.79</v>
      </c>
      <c r="S75" s="3">
        <v>-1513.81</v>
      </c>
      <c r="T75" s="3">
        <v>50395.84</v>
      </c>
      <c r="U75" s="3">
        <v>-21451.5</v>
      </c>
    </row>
    <row r="76" spans="1:21">
      <c r="A76" s="6">
        <v>74</v>
      </c>
      <c r="B76">
        <v>20110126</v>
      </c>
      <c r="C76">
        <v>20211230</v>
      </c>
      <c r="D76">
        <v>360652</v>
      </c>
      <c r="E76">
        <v>1291</v>
      </c>
      <c r="F76" s="3">
        <v>473375.43</v>
      </c>
      <c r="G76" s="3">
        <v>-106919.92</v>
      </c>
      <c r="H76" s="3">
        <v>-284347.43</v>
      </c>
      <c r="I76">
        <v>3.43</v>
      </c>
      <c r="J76">
        <v>0.66</v>
      </c>
      <c r="K76" s="1">
        <v>1.57792</v>
      </c>
      <c r="L76" s="1">
        <v>-0.16913</v>
      </c>
      <c r="M76" s="1">
        <v>-0.28816</v>
      </c>
      <c r="N76" s="1">
        <v>7.75</v>
      </c>
      <c r="O76" s="1">
        <v>3.9</v>
      </c>
      <c r="P76" s="1">
        <v>0.3555383424</v>
      </c>
      <c r="Q76" s="3">
        <v>366.67</v>
      </c>
      <c r="R76" s="3">
        <v>3177.04</v>
      </c>
      <c r="S76" s="3">
        <v>-1183.76</v>
      </c>
      <c r="T76" s="3">
        <v>45729.22</v>
      </c>
      <c r="U76" s="3">
        <v>-6652.22</v>
      </c>
    </row>
    <row r="77" spans="1:21">
      <c r="A77" s="6">
        <v>75</v>
      </c>
      <c r="B77">
        <v>20110126</v>
      </c>
      <c r="C77">
        <v>20211230</v>
      </c>
      <c r="D77">
        <v>360652</v>
      </c>
      <c r="E77">
        <v>1322</v>
      </c>
      <c r="F77" s="3">
        <v>529170.8</v>
      </c>
      <c r="G77" s="3">
        <v>-108563.93</v>
      </c>
      <c r="H77" s="3">
        <v>-279457.8</v>
      </c>
      <c r="I77">
        <v>3.87</v>
      </c>
      <c r="J77">
        <v>0.89</v>
      </c>
      <c r="K77" s="1">
        <v>1.7639</v>
      </c>
      <c r="L77" s="1">
        <v>-0.17825</v>
      </c>
      <c r="M77" s="1">
        <v>-0.30311</v>
      </c>
      <c r="N77" s="1">
        <v>8.130000000000001</v>
      </c>
      <c r="O77" s="1">
        <v>4.06</v>
      </c>
      <c r="P77" s="1">
        <v>0.3472012103</v>
      </c>
      <c r="Q77" s="3">
        <v>400.28</v>
      </c>
      <c r="R77" s="3">
        <v>3276.37</v>
      </c>
      <c r="S77" s="3">
        <v>-1129.41</v>
      </c>
      <c r="T77" s="3">
        <v>36588.56</v>
      </c>
      <c r="U77" s="3">
        <v>-16075.48</v>
      </c>
    </row>
    <row r="78" spans="1:21">
      <c r="A78" s="6">
        <v>76</v>
      </c>
      <c r="B78">
        <v>20110126</v>
      </c>
      <c r="C78">
        <v>20211230</v>
      </c>
      <c r="D78">
        <v>360652</v>
      </c>
      <c r="E78">
        <v>1258</v>
      </c>
      <c r="F78" s="3">
        <v>790916.78</v>
      </c>
      <c r="G78" s="3">
        <v>-181882.15</v>
      </c>
      <c r="H78" s="3">
        <v>-470191.84</v>
      </c>
      <c r="I78">
        <v>3.35</v>
      </c>
      <c r="J78">
        <v>0.68</v>
      </c>
      <c r="K78" s="1">
        <v>2.63639</v>
      </c>
      <c r="L78" s="1">
        <v>-0.15301</v>
      </c>
      <c r="M78" s="1">
        <v>-0.31992</v>
      </c>
      <c r="N78" s="1">
        <v>14.59</v>
      </c>
      <c r="O78" s="1">
        <v>5.6</v>
      </c>
      <c r="P78" s="1">
        <v>0.3783783784</v>
      </c>
      <c r="Q78" s="3">
        <v>628.71</v>
      </c>
      <c r="R78" s="3">
        <v>4221.36</v>
      </c>
      <c r="S78" s="3">
        <v>-1558.12</v>
      </c>
      <c r="T78" s="3">
        <v>57335.92</v>
      </c>
      <c r="U78" s="3">
        <v>-6237.53</v>
      </c>
    </row>
    <row r="79" spans="1:21">
      <c r="A79" s="6">
        <v>77</v>
      </c>
      <c r="B79">
        <v>20110126</v>
      </c>
      <c r="C79">
        <v>20211230</v>
      </c>
      <c r="D79">
        <v>360652</v>
      </c>
      <c r="E79">
        <v>1319</v>
      </c>
      <c r="F79" s="3">
        <v>493591.72</v>
      </c>
      <c r="G79" s="3">
        <v>-93728.61</v>
      </c>
      <c r="H79" s="3">
        <v>-279029.25</v>
      </c>
      <c r="I79">
        <v>4.27</v>
      </c>
      <c r="J79">
        <v>0.77</v>
      </c>
      <c r="K79" s="1">
        <v>1.64531</v>
      </c>
      <c r="L79" s="1">
        <v>-0.17775</v>
      </c>
      <c r="M79" s="1">
        <v>-0.28879</v>
      </c>
      <c r="N79" s="1">
        <v>7.61</v>
      </c>
      <c r="O79" s="1">
        <v>4.05</v>
      </c>
      <c r="P79" s="1">
        <v>0.3548142532</v>
      </c>
      <c r="Q79" s="3">
        <v>374.22</v>
      </c>
      <c r="R79" s="3">
        <v>3132.53</v>
      </c>
      <c r="S79" s="3">
        <v>-1142.69</v>
      </c>
      <c r="T79" s="3">
        <v>32209.14</v>
      </c>
      <c r="U79" s="3">
        <v>-4649.09</v>
      </c>
    </row>
    <row r="80" spans="1:21">
      <c r="A80" s="6">
        <v>78</v>
      </c>
      <c r="B80">
        <v>20110126</v>
      </c>
      <c r="C80">
        <v>20211230</v>
      </c>
      <c r="D80">
        <v>360652</v>
      </c>
      <c r="E80">
        <v>1285</v>
      </c>
      <c r="F80" s="3">
        <v>765734.42</v>
      </c>
      <c r="G80" s="3">
        <v>-132415.21</v>
      </c>
      <c r="H80" s="3">
        <v>-353175.4</v>
      </c>
      <c r="I80">
        <v>4.78</v>
      </c>
      <c r="J80">
        <v>1.17</v>
      </c>
      <c r="K80" s="1">
        <v>2.55245</v>
      </c>
      <c r="L80" s="1">
        <v>-0.21427</v>
      </c>
      <c r="M80" s="1">
        <v>-0.28936</v>
      </c>
      <c r="N80" s="1">
        <v>9.359999999999999</v>
      </c>
      <c r="O80" s="1">
        <v>6.27</v>
      </c>
      <c r="P80" s="1">
        <v>0.3634241245</v>
      </c>
      <c r="Q80" s="3">
        <v>595.9</v>
      </c>
      <c r="R80" s="3">
        <v>3875.22</v>
      </c>
      <c r="S80" s="3">
        <v>-1276.28</v>
      </c>
      <c r="T80" s="3">
        <v>55779.47</v>
      </c>
      <c r="U80" s="3">
        <v>-8175.12</v>
      </c>
    </row>
    <row r="81" spans="1:21">
      <c r="A81" s="6">
        <v>79</v>
      </c>
      <c r="B81">
        <v>20110126</v>
      </c>
      <c r="C81">
        <v>20211230</v>
      </c>
      <c r="D81">
        <v>360652</v>
      </c>
      <c r="E81">
        <v>1346</v>
      </c>
      <c r="F81" s="3">
        <v>330045.63</v>
      </c>
      <c r="G81" s="3">
        <v>-74419.57000000001</v>
      </c>
      <c r="H81" s="3">
        <v>-209214.59</v>
      </c>
      <c r="I81">
        <v>3.43</v>
      </c>
      <c r="J81">
        <v>0.58</v>
      </c>
      <c r="K81" s="1">
        <v>1.10015</v>
      </c>
      <c r="L81" s="1">
        <v>-0.17475</v>
      </c>
      <c r="M81" s="1">
        <v>-0.28138</v>
      </c>
      <c r="N81" s="1">
        <v>5.2</v>
      </c>
      <c r="O81" s="1">
        <v>2.81</v>
      </c>
      <c r="P81" s="1">
        <v>0.3410104012</v>
      </c>
      <c r="Q81" s="3">
        <v>245.2</v>
      </c>
      <c r="R81" s="3">
        <v>2616.94</v>
      </c>
      <c r="S81" s="3">
        <v>-982.11</v>
      </c>
      <c r="T81" s="3">
        <v>33021.39</v>
      </c>
      <c r="U81" s="3">
        <v>-5444.54</v>
      </c>
    </row>
    <row r="82" spans="1:21">
      <c r="A82" s="6">
        <v>80</v>
      </c>
      <c r="B82">
        <v>20110126</v>
      </c>
      <c r="C82">
        <v>20211230</v>
      </c>
      <c r="D82">
        <v>360652</v>
      </c>
      <c r="E82">
        <v>1291</v>
      </c>
      <c r="F82" s="3">
        <v>510302.2</v>
      </c>
      <c r="G82" s="3">
        <v>-106379.3</v>
      </c>
      <c r="H82" s="3">
        <v>-291038.08</v>
      </c>
      <c r="I82">
        <v>3.8</v>
      </c>
      <c r="J82">
        <v>0.75</v>
      </c>
      <c r="K82" s="1">
        <v>1.70101</v>
      </c>
      <c r="L82" s="1">
        <v>-0.2168</v>
      </c>
      <c r="M82" s="1">
        <v>-0.29969</v>
      </c>
      <c r="N82" s="1">
        <v>6.14</v>
      </c>
      <c r="O82" s="1">
        <v>3.97</v>
      </c>
      <c r="P82" s="1">
        <v>0.3594113091</v>
      </c>
      <c r="Q82" s="3">
        <v>395.28</v>
      </c>
      <c r="R82" s="3">
        <v>3096.7</v>
      </c>
      <c r="S82" s="3">
        <v>-1120.4</v>
      </c>
      <c r="T82" s="3">
        <v>28851.82</v>
      </c>
      <c r="U82" s="3">
        <v>-7301.66</v>
      </c>
    </row>
    <row r="83" spans="1:21">
      <c r="A83" s="6">
        <v>81</v>
      </c>
      <c r="B83">
        <v>20110126</v>
      </c>
      <c r="C83">
        <v>20211230</v>
      </c>
      <c r="D83">
        <v>360652</v>
      </c>
      <c r="E83">
        <v>1282</v>
      </c>
      <c r="F83" s="3">
        <v>641024.84</v>
      </c>
      <c r="G83" s="3">
        <v>-138564.7</v>
      </c>
      <c r="H83" s="3">
        <v>-306830.02</v>
      </c>
      <c r="I83">
        <v>3.63</v>
      </c>
      <c r="J83">
        <v>1.09</v>
      </c>
      <c r="K83" s="1">
        <v>2.13675</v>
      </c>
      <c r="L83" s="1">
        <v>-0.16965</v>
      </c>
      <c r="M83" s="1">
        <v>-0.28307</v>
      </c>
      <c r="N83" s="1">
        <v>10.46</v>
      </c>
      <c r="O83" s="1">
        <v>5.41</v>
      </c>
      <c r="P83" s="1">
        <v>0.375975039</v>
      </c>
      <c r="Q83" s="3">
        <v>500.02</v>
      </c>
      <c r="R83" s="3">
        <v>3412.43</v>
      </c>
      <c r="S83" s="3">
        <v>-1254.71</v>
      </c>
      <c r="T83" s="3">
        <v>36755.97</v>
      </c>
      <c r="U83" s="3">
        <v>-4888.74</v>
      </c>
    </row>
    <row r="84" spans="1:21">
      <c r="A84" s="6">
        <v>82</v>
      </c>
      <c r="B84">
        <v>20110126</v>
      </c>
      <c r="C84">
        <v>20211230</v>
      </c>
      <c r="D84">
        <v>360652</v>
      </c>
      <c r="E84">
        <v>1265</v>
      </c>
      <c r="F84" s="3">
        <v>569915.99</v>
      </c>
      <c r="G84" s="3">
        <v>-134068.02</v>
      </c>
      <c r="H84" s="3">
        <v>-355048.98</v>
      </c>
      <c r="I84">
        <v>3.25</v>
      </c>
      <c r="J84">
        <v>0.61</v>
      </c>
      <c r="K84" s="1">
        <v>1.89972</v>
      </c>
      <c r="L84" s="1">
        <v>-0.14911</v>
      </c>
      <c r="M84" s="1">
        <v>-0.30961</v>
      </c>
      <c r="N84" s="1">
        <v>10.84</v>
      </c>
      <c r="O84" s="1">
        <v>4.24</v>
      </c>
      <c r="P84" s="1">
        <v>0.371541502</v>
      </c>
      <c r="Q84" s="3">
        <v>450.53</v>
      </c>
      <c r="R84" s="3">
        <v>3338.4</v>
      </c>
      <c r="S84" s="3">
        <v>-1256.77</v>
      </c>
      <c r="T84" s="3">
        <v>37911.57</v>
      </c>
      <c r="U84" s="3">
        <v>-16091.13</v>
      </c>
    </row>
    <row r="85" spans="1:21">
      <c r="A85" s="6">
        <v>83</v>
      </c>
      <c r="B85">
        <v>20110126</v>
      </c>
      <c r="C85">
        <v>20211230</v>
      </c>
      <c r="D85">
        <v>360652</v>
      </c>
      <c r="E85">
        <v>1309</v>
      </c>
      <c r="F85" s="3">
        <v>429222.91</v>
      </c>
      <c r="G85" s="3">
        <v>-83349.44</v>
      </c>
      <c r="H85" s="3">
        <v>-258331.84</v>
      </c>
      <c r="I85">
        <v>4.15</v>
      </c>
      <c r="J85">
        <v>0.66</v>
      </c>
      <c r="K85" s="1">
        <v>1.43074</v>
      </c>
      <c r="L85" s="1">
        <v>-0.23821</v>
      </c>
      <c r="M85" s="1">
        <v>-0.33199</v>
      </c>
      <c r="N85" s="1">
        <v>4.58</v>
      </c>
      <c r="O85" s="1">
        <v>2.88</v>
      </c>
      <c r="P85" s="1">
        <v>0.3307868602</v>
      </c>
      <c r="Q85" s="3">
        <v>327.9</v>
      </c>
      <c r="R85" s="3">
        <v>3098.92</v>
      </c>
      <c r="S85" s="3">
        <v>-1041.79</v>
      </c>
      <c r="T85" s="3">
        <v>30003.35</v>
      </c>
      <c r="U85" s="3">
        <v>-4900</v>
      </c>
    </row>
    <row r="86" spans="1:21">
      <c r="A86" s="6">
        <v>84</v>
      </c>
      <c r="B86">
        <v>20110126</v>
      </c>
      <c r="C86">
        <v>20211230</v>
      </c>
      <c r="D86">
        <v>360652</v>
      </c>
      <c r="E86">
        <v>1300</v>
      </c>
      <c r="F86" s="3">
        <v>382302.78</v>
      </c>
      <c r="G86" s="3">
        <v>-106145.52</v>
      </c>
      <c r="H86" s="3">
        <v>-295111.09</v>
      </c>
      <c r="I86">
        <v>2.6</v>
      </c>
      <c r="J86">
        <v>0.3</v>
      </c>
      <c r="K86" s="1">
        <v>1.27434</v>
      </c>
      <c r="L86" s="1">
        <v>-0.21267</v>
      </c>
      <c r="M86" s="1">
        <v>-0.33642</v>
      </c>
      <c r="N86" s="1">
        <v>4.72</v>
      </c>
      <c r="O86" s="1">
        <v>2.51</v>
      </c>
      <c r="P86" s="1">
        <v>0.3430769231</v>
      </c>
      <c r="Q86" s="3">
        <v>294.08</v>
      </c>
      <c r="R86" s="3">
        <v>3067.64</v>
      </c>
      <c r="S86" s="3">
        <v>-1154.41</v>
      </c>
      <c r="T86" s="3">
        <v>35204.16</v>
      </c>
      <c r="U86" s="3">
        <v>-5187.65</v>
      </c>
    </row>
    <row r="87" spans="1:21">
      <c r="A87" s="6">
        <v>85</v>
      </c>
      <c r="B87">
        <v>20110126</v>
      </c>
      <c r="C87">
        <v>20211230</v>
      </c>
      <c r="D87">
        <v>360652</v>
      </c>
      <c r="E87">
        <v>1328</v>
      </c>
      <c r="F87" s="3">
        <v>429395.54</v>
      </c>
      <c r="G87" s="3">
        <v>-115834.92</v>
      </c>
      <c r="H87" s="3">
        <v>-292953.86</v>
      </c>
      <c r="I87">
        <v>2.71</v>
      </c>
      <c r="J87">
        <v>0.47</v>
      </c>
      <c r="K87" s="1">
        <v>1.43132</v>
      </c>
      <c r="L87" s="1">
        <v>-0.16271</v>
      </c>
      <c r="M87" s="1">
        <v>-0.3129</v>
      </c>
      <c r="N87" s="1">
        <v>7.37</v>
      </c>
      <c r="O87" s="1">
        <v>3.14</v>
      </c>
      <c r="P87" s="1">
        <v>0.3403614458</v>
      </c>
      <c r="Q87" s="3">
        <v>323.34</v>
      </c>
      <c r="R87" s="3">
        <v>3133.1</v>
      </c>
      <c r="S87" s="3">
        <v>-1126.45</v>
      </c>
      <c r="T87" s="3">
        <v>31763.62</v>
      </c>
      <c r="U87" s="3">
        <v>-6566.12</v>
      </c>
    </row>
    <row r="88" spans="1:21">
      <c r="A88" s="6">
        <v>86</v>
      </c>
      <c r="B88">
        <v>20110126</v>
      </c>
      <c r="C88">
        <v>20211230</v>
      </c>
      <c r="D88">
        <v>360652</v>
      </c>
      <c r="E88">
        <v>1317</v>
      </c>
      <c r="F88" s="3">
        <v>437410.39</v>
      </c>
      <c r="G88" s="3">
        <v>-98108.14</v>
      </c>
      <c r="H88" s="3">
        <v>-251748.49</v>
      </c>
      <c r="I88">
        <v>3.46</v>
      </c>
      <c r="J88">
        <v>0.74</v>
      </c>
      <c r="K88" s="1">
        <v>1.45803</v>
      </c>
      <c r="L88" s="1">
        <v>-0.24191</v>
      </c>
      <c r="M88" s="1">
        <v>-0.27882</v>
      </c>
      <c r="N88" s="1">
        <v>4.57</v>
      </c>
      <c r="O88" s="1">
        <v>3.77</v>
      </c>
      <c r="P88" s="1">
        <v>0.3576309795</v>
      </c>
      <c r="Q88" s="3">
        <v>332.13</v>
      </c>
      <c r="R88" s="3">
        <v>2919.65</v>
      </c>
      <c r="S88" s="3">
        <v>-1108.45</v>
      </c>
      <c r="T88" s="3">
        <v>36823.85</v>
      </c>
      <c r="U88" s="3">
        <v>-6326.62</v>
      </c>
    </row>
    <row r="89" spans="1:21">
      <c r="A89" s="6">
        <v>87</v>
      </c>
      <c r="B89">
        <v>20110126</v>
      </c>
      <c r="C89">
        <v>20211230</v>
      </c>
      <c r="D89">
        <v>360652</v>
      </c>
      <c r="E89">
        <v>1309</v>
      </c>
      <c r="F89" s="3">
        <v>475781.36</v>
      </c>
      <c r="G89" s="3">
        <v>-117804.89</v>
      </c>
      <c r="H89" s="3">
        <v>-300364.47</v>
      </c>
      <c r="I89">
        <v>3.04</v>
      </c>
      <c r="J89">
        <v>0.58</v>
      </c>
      <c r="K89" s="1">
        <v>1.58594</v>
      </c>
      <c r="L89" s="1">
        <v>-0.18457</v>
      </c>
      <c r="M89" s="1">
        <v>-0.30661</v>
      </c>
      <c r="N89" s="1">
        <v>7.01</v>
      </c>
      <c r="O89" s="1">
        <v>3.59</v>
      </c>
      <c r="P89" s="1">
        <v>0.359052712</v>
      </c>
      <c r="Q89" s="3">
        <v>363.47</v>
      </c>
      <c r="R89" s="3">
        <v>3118.13</v>
      </c>
      <c r="S89" s="3">
        <v>-1179.66</v>
      </c>
      <c r="T89" s="3">
        <v>40205.62</v>
      </c>
      <c r="U89" s="3">
        <v>-6566.12</v>
      </c>
    </row>
    <row r="90" spans="1:21">
      <c r="A90" s="6">
        <v>88</v>
      </c>
      <c r="B90">
        <v>20110126</v>
      </c>
      <c r="C90">
        <v>20211230</v>
      </c>
      <c r="D90">
        <v>360652</v>
      </c>
      <c r="E90">
        <v>1285</v>
      </c>
      <c r="F90" s="3">
        <v>384372.94</v>
      </c>
      <c r="G90" s="3">
        <v>-82953.87</v>
      </c>
      <c r="H90" s="3">
        <v>-226362.19</v>
      </c>
      <c r="I90">
        <v>3.63</v>
      </c>
      <c r="J90">
        <v>0.7</v>
      </c>
      <c r="K90" s="1">
        <v>1.28124</v>
      </c>
      <c r="L90" s="1">
        <v>-0.17018</v>
      </c>
      <c r="M90" s="1">
        <v>-0.28394</v>
      </c>
      <c r="N90" s="1">
        <v>6.25</v>
      </c>
      <c r="O90" s="1">
        <v>3.23</v>
      </c>
      <c r="P90" s="1">
        <v>0.3470817121</v>
      </c>
      <c r="Q90" s="3">
        <v>299.12</v>
      </c>
      <c r="R90" s="3">
        <v>2818.79</v>
      </c>
      <c r="S90" s="3">
        <v>-1040.3</v>
      </c>
      <c r="T90" s="3">
        <v>24135.51</v>
      </c>
      <c r="U90" s="3">
        <v>-4249.79</v>
      </c>
    </row>
    <row r="91" spans="1:21">
      <c r="A91" s="6">
        <v>89</v>
      </c>
      <c r="B91">
        <v>20110126</v>
      </c>
      <c r="C91">
        <v>20211230</v>
      </c>
      <c r="D91">
        <v>360652</v>
      </c>
      <c r="E91">
        <v>1275</v>
      </c>
      <c r="F91" s="3">
        <v>722202.55</v>
      </c>
      <c r="G91" s="3">
        <v>-166686.7</v>
      </c>
      <c r="H91" s="3">
        <v>-367021.77</v>
      </c>
      <c r="I91">
        <v>3.33</v>
      </c>
      <c r="J91">
        <v>0.97</v>
      </c>
      <c r="K91" s="1">
        <v>2.40734</v>
      </c>
      <c r="L91" s="1">
        <v>-0.18167</v>
      </c>
      <c r="M91" s="1">
        <v>-0.28672</v>
      </c>
      <c r="N91" s="1">
        <v>10.84</v>
      </c>
      <c r="O91" s="1">
        <v>5.99</v>
      </c>
      <c r="P91" s="1">
        <v>0.3623529412</v>
      </c>
      <c r="Q91" s="3">
        <v>566.4299999999999</v>
      </c>
      <c r="R91" s="3">
        <v>3974.93</v>
      </c>
      <c r="S91" s="3">
        <v>-1370.5</v>
      </c>
      <c r="T91" s="3">
        <v>61686.42</v>
      </c>
      <c r="U91" s="3">
        <v>-6360.71</v>
      </c>
    </row>
    <row r="92" spans="1:21">
      <c r="A92" s="6">
        <v>90</v>
      </c>
      <c r="B92">
        <v>20110126</v>
      </c>
      <c r="C92">
        <v>20211230</v>
      </c>
      <c r="D92">
        <v>360652</v>
      </c>
      <c r="E92">
        <v>1308</v>
      </c>
      <c r="F92" s="3">
        <v>460975.11</v>
      </c>
      <c r="G92" s="3">
        <v>-71996.64999999999</v>
      </c>
      <c r="H92" s="3">
        <v>-222359.77</v>
      </c>
      <c r="I92">
        <v>5.4</v>
      </c>
      <c r="J92">
        <v>1.07</v>
      </c>
      <c r="K92" s="1">
        <v>1.53658</v>
      </c>
      <c r="L92" s="1">
        <v>-0.20319</v>
      </c>
      <c r="M92" s="1">
        <v>-0.30058</v>
      </c>
      <c r="N92" s="1">
        <v>6.03</v>
      </c>
      <c r="O92" s="1">
        <v>3.58</v>
      </c>
      <c r="P92" s="1">
        <v>0.3440366972</v>
      </c>
      <c r="Q92" s="3">
        <v>352.43</v>
      </c>
      <c r="R92" s="3">
        <v>3092.88</v>
      </c>
      <c r="S92" s="3">
        <v>-1084.87</v>
      </c>
      <c r="T92" s="3">
        <v>36417.81</v>
      </c>
      <c r="U92" s="3">
        <v>-10904.76</v>
      </c>
    </row>
    <row r="93" spans="1:21">
      <c r="A93" s="6">
        <v>91</v>
      </c>
      <c r="B93">
        <v>20110126</v>
      </c>
      <c r="C93">
        <v>20211230</v>
      </c>
      <c r="D93">
        <v>360652</v>
      </c>
      <c r="E93">
        <v>1306</v>
      </c>
      <c r="F93" s="3">
        <v>483245.75</v>
      </c>
      <c r="G93" s="3">
        <v>-156701.41</v>
      </c>
      <c r="H93" s="3">
        <v>-329213.19</v>
      </c>
      <c r="I93">
        <v>2.08</v>
      </c>
      <c r="J93">
        <v>0.47</v>
      </c>
      <c r="K93" s="1">
        <v>1.61082</v>
      </c>
      <c r="L93" s="1">
        <v>-0.18475</v>
      </c>
      <c r="M93" s="1">
        <v>-0.32411</v>
      </c>
      <c r="N93" s="1">
        <v>7.11</v>
      </c>
      <c r="O93" s="1">
        <v>3.36</v>
      </c>
      <c r="P93" s="1">
        <v>0.3568147014</v>
      </c>
      <c r="Q93" s="3">
        <v>370.02</v>
      </c>
      <c r="R93" s="3">
        <v>3280.53</v>
      </c>
      <c r="S93" s="3">
        <v>-1244.62</v>
      </c>
      <c r="T93" s="3">
        <v>31843.54</v>
      </c>
      <c r="U93" s="3">
        <v>-6652.22</v>
      </c>
    </row>
    <row r="94" spans="1:21">
      <c r="A94" s="6">
        <v>92</v>
      </c>
      <c r="B94">
        <v>20110126</v>
      </c>
      <c r="C94">
        <v>20211230</v>
      </c>
      <c r="D94">
        <v>360652</v>
      </c>
      <c r="E94">
        <v>1282</v>
      </c>
      <c r="F94" s="3">
        <v>434241.22</v>
      </c>
      <c r="G94" s="3">
        <v>-130071.58</v>
      </c>
      <c r="H94" s="3">
        <v>-270460.63</v>
      </c>
      <c r="I94">
        <v>2.34</v>
      </c>
      <c r="J94">
        <v>0.61</v>
      </c>
      <c r="K94" s="1">
        <v>1.44747</v>
      </c>
      <c r="L94" s="1">
        <v>-0.20742</v>
      </c>
      <c r="M94" s="1">
        <v>-0.28214</v>
      </c>
      <c r="N94" s="1">
        <v>5.53</v>
      </c>
      <c r="O94" s="1">
        <v>3.68</v>
      </c>
      <c r="P94" s="1">
        <v>0.3549141966</v>
      </c>
      <c r="Q94" s="3">
        <v>338.72</v>
      </c>
      <c r="R94" s="3">
        <v>3028.06</v>
      </c>
      <c r="S94" s="3">
        <v>-1140.9</v>
      </c>
      <c r="T94" s="3">
        <v>35152.72</v>
      </c>
      <c r="U94" s="3">
        <v>-22564.44</v>
      </c>
    </row>
    <row r="95" spans="1:21">
      <c r="A95" s="6">
        <v>93</v>
      </c>
      <c r="B95">
        <v>20110126</v>
      </c>
      <c r="C95">
        <v>20211230</v>
      </c>
      <c r="D95">
        <v>360652</v>
      </c>
      <c r="E95">
        <v>1290</v>
      </c>
      <c r="F95" s="3">
        <v>450693.88</v>
      </c>
      <c r="G95" s="3">
        <v>-107823.86</v>
      </c>
      <c r="H95" s="3">
        <v>-281140.8</v>
      </c>
      <c r="I95">
        <v>3.18</v>
      </c>
      <c r="J95">
        <v>0.6</v>
      </c>
      <c r="K95" s="1">
        <v>1.50231</v>
      </c>
      <c r="L95" s="1">
        <v>-0.16483</v>
      </c>
      <c r="M95" s="1">
        <v>-0.29869</v>
      </c>
      <c r="N95" s="1">
        <v>7.61</v>
      </c>
      <c r="O95" s="1">
        <v>3.53</v>
      </c>
      <c r="P95" s="1">
        <v>0.3565891473</v>
      </c>
      <c r="Q95" s="3">
        <v>349.38</v>
      </c>
      <c r="R95" s="3">
        <v>3080.24</v>
      </c>
      <c r="S95" s="3">
        <v>-1164.11</v>
      </c>
      <c r="T95" s="3">
        <v>24318.51</v>
      </c>
      <c r="U95" s="3">
        <v>-14447.82</v>
      </c>
    </row>
    <row r="96" spans="1:21">
      <c r="A96" s="6">
        <v>94</v>
      </c>
      <c r="B96">
        <v>20110126</v>
      </c>
      <c r="C96">
        <v>20211230</v>
      </c>
      <c r="D96">
        <v>360652</v>
      </c>
      <c r="E96">
        <v>1298</v>
      </c>
      <c r="F96" s="3">
        <v>383797.77</v>
      </c>
      <c r="G96" s="3">
        <v>-88793.3</v>
      </c>
      <c r="H96" s="3">
        <v>-269654.73</v>
      </c>
      <c r="I96">
        <v>3.32</v>
      </c>
      <c r="J96">
        <v>0.42</v>
      </c>
      <c r="K96" s="1">
        <v>1.27933</v>
      </c>
      <c r="L96" s="1">
        <v>-0.22448</v>
      </c>
      <c r="M96" s="1">
        <v>-0.29806</v>
      </c>
      <c r="N96" s="1">
        <v>4.42</v>
      </c>
      <c r="O96" s="1">
        <v>3.01</v>
      </c>
      <c r="P96" s="1">
        <v>0.3489984592</v>
      </c>
      <c r="Q96" s="3">
        <v>295.68</v>
      </c>
      <c r="R96" s="3">
        <v>2911.83</v>
      </c>
      <c r="S96" s="3">
        <v>-1106.82</v>
      </c>
      <c r="T96" s="3">
        <v>25164.83</v>
      </c>
      <c r="U96" s="3">
        <v>-4767.56</v>
      </c>
    </row>
    <row r="97" spans="1:21">
      <c r="A97" s="6">
        <v>95</v>
      </c>
      <c r="B97">
        <v>20110126</v>
      </c>
      <c r="C97">
        <v>20211230</v>
      </c>
      <c r="D97">
        <v>360652</v>
      </c>
      <c r="E97">
        <v>1314</v>
      </c>
      <c r="F97" s="3">
        <v>501804.49</v>
      </c>
      <c r="G97" s="3">
        <v>-107103.96</v>
      </c>
      <c r="H97" s="3">
        <v>-249513.71</v>
      </c>
      <c r="I97">
        <v>3.69</v>
      </c>
      <c r="J97">
        <v>1.01</v>
      </c>
      <c r="K97" s="1">
        <v>1.67268</v>
      </c>
      <c r="L97" s="1">
        <v>-0.17993</v>
      </c>
      <c r="M97" s="1">
        <v>-0.27035</v>
      </c>
      <c r="N97" s="1">
        <v>7.62</v>
      </c>
      <c r="O97" s="1">
        <v>4.51</v>
      </c>
      <c r="P97" s="1">
        <v>0.3531202435</v>
      </c>
      <c r="Q97" s="3">
        <v>381.89</v>
      </c>
      <c r="R97" s="3">
        <v>3083.55</v>
      </c>
      <c r="S97" s="3">
        <v>-1092.9</v>
      </c>
      <c r="T97" s="3">
        <v>46169.95</v>
      </c>
      <c r="U97" s="3">
        <v>-4883.21</v>
      </c>
    </row>
    <row r="98" spans="1:21">
      <c r="A98" s="6">
        <v>96</v>
      </c>
      <c r="B98">
        <v>20110126</v>
      </c>
      <c r="C98">
        <v>20211230</v>
      </c>
      <c r="D98">
        <v>360652</v>
      </c>
      <c r="E98">
        <v>1281</v>
      </c>
      <c r="F98" s="3">
        <v>647117.71</v>
      </c>
      <c r="G98" s="3">
        <v>-136055.41</v>
      </c>
      <c r="H98" s="3">
        <v>-374460.68</v>
      </c>
      <c r="I98">
        <v>3.76</v>
      </c>
      <c r="J98">
        <v>0.73</v>
      </c>
      <c r="K98" s="1">
        <v>2.15706</v>
      </c>
      <c r="L98" s="1">
        <v>-0.15991</v>
      </c>
      <c r="M98" s="1">
        <v>-0.30836</v>
      </c>
      <c r="N98" s="1">
        <v>11.33</v>
      </c>
      <c r="O98" s="1">
        <v>4.84</v>
      </c>
      <c r="P98" s="1">
        <v>0.368462139</v>
      </c>
      <c r="Q98" s="3">
        <v>505.17</v>
      </c>
      <c r="R98" s="3">
        <v>3694.43</v>
      </c>
      <c r="S98" s="3">
        <v>-1355.57</v>
      </c>
      <c r="T98" s="3">
        <v>35255.59</v>
      </c>
      <c r="U98" s="3">
        <v>-8354.16</v>
      </c>
    </row>
    <row r="99" spans="1:21">
      <c r="A99" s="6">
        <v>97</v>
      </c>
      <c r="B99">
        <v>20110126</v>
      </c>
      <c r="C99">
        <v>20211230</v>
      </c>
      <c r="D99">
        <v>360652</v>
      </c>
      <c r="E99">
        <v>1296</v>
      </c>
      <c r="F99" s="3">
        <v>410137.81</v>
      </c>
      <c r="G99" s="3">
        <v>-86787.27</v>
      </c>
      <c r="H99" s="3">
        <v>-242661.55</v>
      </c>
      <c r="I99">
        <v>3.73</v>
      </c>
      <c r="J99">
        <v>0.6899999999999999</v>
      </c>
      <c r="K99" s="1">
        <v>1.36713</v>
      </c>
      <c r="L99" s="1">
        <v>-0.18625</v>
      </c>
      <c r="M99" s="1">
        <v>-0.28896</v>
      </c>
      <c r="N99" s="1">
        <v>5.97</v>
      </c>
      <c r="O99" s="1">
        <v>3.36</v>
      </c>
      <c r="P99" s="1">
        <v>0.3672839506</v>
      </c>
      <c r="Q99" s="3">
        <v>316.46</v>
      </c>
      <c r="R99" s="3">
        <v>2707.02</v>
      </c>
      <c r="S99" s="3">
        <v>-1071.23</v>
      </c>
      <c r="T99" s="3">
        <v>28725.44</v>
      </c>
      <c r="U99" s="3">
        <v>-4749.32</v>
      </c>
    </row>
    <row r="100" spans="1:21">
      <c r="A100" s="6">
        <v>98</v>
      </c>
      <c r="B100">
        <v>20110126</v>
      </c>
      <c r="C100">
        <v>20211230</v>
      </c>
      <c r="D100">
        <v>360652</v>
      </c>
      <c r="E100">
        <v>1325</v>
      </c>
      <c r="F100" s="3">
        <v>353420.21</v>
      </c>
      <c r="G100" s="3">
        <v>-115466.58</v>
      </c>
      <c r="H100" s="3">
        <v>-253115.81</v>
      </c>
      <c r="I100">
        <v>2.06</v>
      </c>
      <c r="J100">
        <v>0.4</v>
      </c>
      <c r="K100" s="1">
        <v>1.17807</v>
      </c>
      <c r="L100" s="1">
        <v>-0.18069</v>
      </c>
      <c r="M100" s="1">
        <v>-0.28784</v>
      </c>
      <c r="N100" s="1">
        <v>5.34</v>
      </c>
      <c r="O100" s="1">
        <v>2.91</v>
      </c>
      <c r="P100" s="1">
        <v>0.3569811321</v>
      </c>
      <c r="Q100" s="3">
        <v>266.73</v>
      </c>
      <c r="R100" s="3">
        <v>2767.2</v>
      </c>
      <c r="S100" s="3">
        <v>-1121.44</v>
      </c>
      <c r="T100" s="3">
        <v>28102.7</v>
      </c>
      <c r="U100" s="3">
        <v>-6048.38</v>
      </c>
    </row>
    <row r="101" spans="1:21">
      <c r="A101" s="6">
        <v>99</v>
      </c>
      <c r="B101">
        <v>20110126</v>
      </c>
      <c r="C101">
        <v>20211230</v>
      </c>
      <c r="D101">
        <v>360652</v>
      </c>
      <c r="E101">
        <v>1322</v>
      </c>
      <c r="F101" s="3">
        <v>402870.79</v>
      </c>
      <c r="G101" s="3">
        <v>-98750.86</v>
      </c>
      <c r="H101" s="3">
        <v>-294020.85</v>
      </c>
      <c r="I101">
        <v>3.08</v>
      </c>
      <c r="J101">
        <v>0.37</v>
      </c>
      <c r="K101" s="1">
        <v>1.3429</v>
      </c>
      <c r="L101" s="1">
        <v>-0.22843</v>
      </c>
      <c r="M101" s="1">
        <v>-0.32339</v>
      </c>
      <c r="N101" s="1">
        <v>4.54</v>
      </c>
      <c r="O101" s="1">
        <v>2.81</v>
      </c>
      <c r="P101" s="1">
        <v>0.3645990923</v>
      </c>
      <c r="Q101" s="3">
        <v>304.74</v>
      </c>
      <c r="R101" s="3">
        <v>2705.26</v>
      </c>
      <c r="S101" s="3">
        <v>-1072.7</v>
      </c>
      <c r="T101" s="3">
        <v>27832.27</v>
      </c>
      <c r="U101" s="3">
        <v>-6698.28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436</v>
      </c>
    </row>
    <row r="2" spans="1:1">
      <c r="A2" t="s">
        <v>437</v>
      </c>
    </row>
    <row r="3" spans="1:1">
      <c r="A3" t="s">
        <v>438</v>
      </c>
    </row>
    <row r="4" spans="1:1">
      <c r="A4" t="s"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2022-01-02T23:56:31Z</dcterms:created>
  <dcterms:modified xsi:type="dcterms:W3CDTF">2022-01-02T23:56:31Z</dcterms:modified>
</cp:coreProperties>
</file>